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922" activeTab="2"/>
  </bookViews>
  <sheets>
    <sheet name="Summary" sheetId="14" r:id="rId1"/>
    <sheet name="query" sheetId="21" state="hidden" r:id="rId2"/>
    <sheet name="Test Cases" sheetId="26" r:id="rId3"/>
    <sheet name="Old Test Cases" sheetId="13" state="hidden" r:id="rId4"/>
    <sheet name="Test Data" sheetId="12" r:id="rId5"/>
    <sheet name="UX checklist-IE8" sheetId="18" r:id="rId6"/>
    <sheet name="UX checklist-FF" sheetId="19" r:id="rId7"/>
    <sheet name="UX checklist-Safari" sheetId="20" r:id="rId8"/>
    <sheet name="Test Case Review Checklist" sheetId="17" r:id="rId9"/>
    <sheet name="Review" sheetId="11" r:id="rId10"/>
  </sheets>
  <definedNames>
    <definedName name="_xlnm._FilterDatabase" localSheetId="3" hidden="1">'Old Test Cases'!$F$1:$F$169</definedName>
    <definedName name="_Toc274556257" localSheetId="6">'UX checklist-FF'!#REF!</definedName>
    <definedName name="_Toc274556257" localSheetId="5">'UX checklist-IE8'!#REF!</definedName>
    <definedName name="_Toc274556257" localSheetId="7">'UX checklist-Safari'!#REF!</definedName>
    <definedName name="_Toc274556265" localSheetId="6">'UX checklist-FF'!$C$61</definedName>
    <definedName name="_Toc274556265" localSheetId="5">'UX checklist-IE8'!$C$61</definedName>
    <definedName name="_Toc274556265" localSheetId="7">'UX checklist-Safari'!$C$61</definedName>
    <definedName name="_Toc274556288" localSheetId="6">'UX checklist-FF'!#REF!</definedName>
    <definedName name="_Toc274556288" localSheetId="5">'UX checklist-IE8'!#REF!</definedName>
    <definedName name="_Toc274556288" localSheetId="7">'UX checklist-Safari'!#REF!</definedName>
    <definedName name="_Toc274556291" localSheetId="6">'UX checklist-FF'!#REF!</definedName>
    <definedName name="_Toc274556291" localSheetId="5">'UX checklist-IE8'!#REF!</definedName>
    <definedName name="_Toc274556291" localSheetId="7">'UX checklist-Safari'!#REF!</definedName>
    <definedName name="_Toc274556292" localSheetId="6">'UX checklist-FF'!#REF!</definedName>
    <definedName name="_Toc274556292" localSheetId="5">'UX checklist-IE8'!#REF!</definedName>
    <definedName name="_Toc274556292" localSheetId="7">'UX checklist-Safari'!#REF!</definedName>
    <definedName name="_Toc274556293" localSheetId="6">'UX checklist-FF'!$C$106</definedName>
    <definedName name="_Toc274556293" localSheetId="5">'UX checklist-IE8'!$C$106</definedName>
    <definedName name="_Toc274556293" localSheetId="7">'UX checklist-Safari'!$C$106</definedName>
    <definedName name="_Toc274556325" localSheetId="6">'UX checklist-FF'!$A$146</definedName>
    <definedName name="_Toc274556325" localSheetId="5">'UX checklist-IE8'!$A$146</definedName>
    <definedName name="_Toc274556325" localSheetId="7">'UX checklist-Safari'!$A$146</definedName>
    <definedName name="_Toc276558180" localSheetId="6">'UX checklist-FF'!$C$185</definedName>
    <definedName name="_Toc276558180" localSheetId="5">'UX checklist-IE8'!$C$185</definedName>
    <definedName name="_Toc276558180" localSheetId="7">'UX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<sst xmlns="http://schemas.openxmlformats.org/spreadsheetml/2006/main" count="9721" uniqueCount="1771">
  <si>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</si>
  <si>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</si>
  <si>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</si>
  <si>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</si>
  <si>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</si>
  <si>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</si>
  <si>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</si>
  <si>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</si>
  <si>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</si>
  <si>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</si>
  <si>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</si>
  <si>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</si>
  <si>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</si>
  <si>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</si>
  <si>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</si>
  <si>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</si>
  <si>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</si>
  <si>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</si>
  <si>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</si>
  <si>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</si>
  <si>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</si>
  <si>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</si>
  <si>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</si>
  <si>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</si>
  <si>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</si>
  <si>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</si>
  <si>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</si>
  <si>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</si>
  <si>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Environment Details</t>
  </si>
  <si>
    <t>Build#</t>
  </si>
  <si>
    <t>Execution Summary</t>
  </si>
  <si>
    <t>Total</t>
  </si>
  <si>
    <t>Failed</t>
  </si>
  <si>
    <t>Defect ID</t>
  </si>
  <si>
    <t>Pre-Conditions (Base State)</t>
  </si>
  <si>
    <t>Test Data Set Details</t>
  </si>
  <si>
    <t>&lt;List of Documents Reffered&gt;</t>
  </si>
  <si>
    <t>dd-mon-yyyy</t>
  </si>
  <si>
    <t>&lt;comments&gt;</t>
  </si>
  <si>
    <t>&lt;Executor Name&gt;</t>
  </si>
  <si>
    <t>Data Set#</t>
  </si>
  <si>
    <t>&lt;Field&gt;</t>
  </si>
  <si>
    <t>&lt;Value&gt;</t>
  </si>
  <si>
    <t>TC_FR_1</t>
  </si>
  <si>
    <t>TC_FR_2</t>
  </si>
  <si>
    <t>Functional Test</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</si>
  <si>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</si>
  <si>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</si>
  <si>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</si>
  <si>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</si>
  <si>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</si>
  <si>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</si>
  <si>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</si>
  <si>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</si>
  <si>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</si>
  <si>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</si>
  <si>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</si>
  <si>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</si>
  <si>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</si>
  <si>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</si>
  <si>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</si>
  <si>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</si>
  <si>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</si>
  <si>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</si>
  <si>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</si>
  <si>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</si>
  <si>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</si>
  <si>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</si>
  <si>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</si>
  <si>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</si>
  <si>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</si>
  <si>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</si>
  <si>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</si>
  <si>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</si>
  <si>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</si>
  <si>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</si>
  <si>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</si>
  <si>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</si>
  <si>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</si>
  <si>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</si>
  <si>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</si>
  <si>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</si>
  <si>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</si>
  <si>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</si>
  <si>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</si>
  <si>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</si>
  <si>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</si>
  <si>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</si>
  <si>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</si>
  <si>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</si>
  <si>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</si>
  <si>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</si>
  <si>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</si>
  <si>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</si>
  <si>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</si>
  <si>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</si>
  <si>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</si>
  <si>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</si>
  <si>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</si>
  <si>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</si>
  <si>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</si>
  <si>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</si>
  <si>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</si>
  <si>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</si>
  <si>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</si>
  <si>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</si>
  <si>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</si>
  <si>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</si>
  <si>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</si>
  <si>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</si>
  <si>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</si>
  <si>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</si>
  <si>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</si>
  <si>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</si>
  <si>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</si>
  <si>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</si>
  <si>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</si>
  <si>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</si>
  <si>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</si>
  <si>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</si>
  <si>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</si>
  <si>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</si>
  <si>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</si>
  <si>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</si>
  <si>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</si>
  <si>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</si>
  <si>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</si>
  <si>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</si>
  <si>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</si>
  <si>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</si>
  <si>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</si>
  <si>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</si>
  <si>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</si>
  <si>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</si>
  <si>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</si>
  <si>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</si>
  <si>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</si>
  <si>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</si>
  <si>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</si>
  <si>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</si>
  <si>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</si>
  <si>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</si>
  <si>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</si>
  <si>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</si>
  <si>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</si>
  <si>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</si>
  <si>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</si>
  <si>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</si>
  <si>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</si>
  <si>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</si>
  <si>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</si>
  <si>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</si>
  <si>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</si>
  <si>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</si>
  <si>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</si>
  <si>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</si>
  <si>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</si>
  <si>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</si>
  <si>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</si>
  <si>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</si>
  <si>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</si>
  <si>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</si>
  <si>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</si>
  <si>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</si>
  <si>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</si>
  <si>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</si>
  <si>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</si>
  <si>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</si>
  <si>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</si>
  <si>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</si>
  <si>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</si>
  <si>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</si>
  <si>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</si>
  <si>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</si>
  <si>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</si>
  <si>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</si>
  <si>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</si>
  <si>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</si>
  <si>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</si>
  <si>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</si>
  <si>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</si>
  <si>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</si>
  <si>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</si>
  <si>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</si>
  <si>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</si>
  <si>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</si>
  <si>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</si>
  <si>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</si>
  <si>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</si>
  <si>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</si>
  <si>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</si>
  <si>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</si>
  <si>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</si>
  <si>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</si>
  <si>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</si>
  <si>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</si>
  <si>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</si>
  <si>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</si>
  <si>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</si>
  <si>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</si>
  <si>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</si>
  <si>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</si>
  <si>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</si>
  <si>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</si>
  <si>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</si>
  <si>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</si>
  <si>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</si>
  <si>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</si>
  <si>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</si>
  <si>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</si>
  <si>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</si>
  <si>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</si>
  <si>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</si>
  <si>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</si>
  <si>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</si>
  <si>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</si>
  <si>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</si>
  <si>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</si>
  <si>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</si>
  <si>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</si>
  <si>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</si>
  <si>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</si>
  <si>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</si>
  <si>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</si>
  <si>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</si>
  <si>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</si>
  <si>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</si>
  <si>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</si>
  <si>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</si>
  <si>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</si>
  <si>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</si>
  <si>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</si>
  <si>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</si>
  <si>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</si>
  <si>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</si>
  <si>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</si>
  <si>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</si>
  <si>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</si>
  <si>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</si>
  <si>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</si>
  <si>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</si>
  <si>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</si>
  <si>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</si>
  <si>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</si>
  <si>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</si>
  <si>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</si>
  <si>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</si>
  <si>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</si>
  <si>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</si>
  <si>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</si>
  <si>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</si>
  <si>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</si>
  <si>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</si>
  <si>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</si>
  <si>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</si>
  <si>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</si>
  <si>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</si>
  <si>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</si>
  <si>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</si>
  <si>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</si>
  <si>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</si>
  <si>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</si>
  <si>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</si>
  <si>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</si>
  <si>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</si>
  <si>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</si>
  <si>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</si>
  <si>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</si>
  <si>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</si>
  <si>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</si>
  <si>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</si>
  <si>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</si>
  <si>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</si>
  <si>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</si>
  <si>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</si>
  <si>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</si>
  <si>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</si>
  <si>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</si>
  <si>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</si>
  <si>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</si>
  <si>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</si>
  <si>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</si>
  <si>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</si>
  <si>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</si>
  <si>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</si>
  <si>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</si>
  <si>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</si>
  <si>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</si>
  <si>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</si>
  <si>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</si>
  <si>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</si>
  <si>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</si>
  <si>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</si>
  <si>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</si>
  <si>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</si>
  <si>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</si>
  <si>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</si>
  <si>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</si>
  <si>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</si>
  <si>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</si>
  <si>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</si>
  <si>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</si>
  <si>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</si>
  <si>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</si>
  <si>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</si>
  <si>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</si>
  <si>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</si>
  <si>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</si>
  <si>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</si>
  <si>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</si>
  <si>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</si>
  <si>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</si>
  <si>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</si>
  <si>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</si>
  <si>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NA</t>
  </si>
  <si>
    <t>Used Browser</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</si>
  <si>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</si>
  <si>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</si>
  <si>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</si>
  <si>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</si>
  <si>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</si>
  <si>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</si>
  <si>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</si>
  <si>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</si>
  <si>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</si>
  <si>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</si>
  <si>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</si>
  <si>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</si>
  <si>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</si>
  <si>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</si>
  <si>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</si>
  <si>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</si>
  <si>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</si>
  <si>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</si>
  <si>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</si>
  <si>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</si>
  <si>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</si>
  <si>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</si>
  <si>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</si>
  <si>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</si>
  <si>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</si>
  <si>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</si>
  <si>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</si>
  <si>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</si>
  <si>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</si>
  <si>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</si>
  <si>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</si>
  <si>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</si>
  <si>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</si>
  <si>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</si>
  <si>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</si>
  <si>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</si>
  <si>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</si>
  <si>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</si>
  <si>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</si>
  <si>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</si>
  <si>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</si>
  <si>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</si>
  <si>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</si>
  <si>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</si>
  <si>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Select "Reports&gt;&gt;Report list&gt;&gt;Report list screen" option</t>
  </si>
  <si>
    <t>System should display the "Report list screen"</t>
  </si>
  <si>
    <t>Reports related to selected area should be displayed in the content area</t>
  </si>
  <si>
    <t>Select "Assessments" option from the left panel</t>
  </si>
  <si>
    <t>Click on the 'View' button</t>
  </si>
  <si>
    <t>System should display 'View Report' screen as model window</t>
  </si>
  <si>
    <t>The report should be selected from the content area</t>
  </si>
  <si>
    <t>Logged in user must be School User</t>
  </si>
  <si>
    <t>The "Category" should be "Analysis" and "Sub-Category" should be "Target"</t>
  </si>
  <si>
    <t>Verify that the default value of Report Type is "Actual v Target"</t>
  </si>
  <si>
    <t>"Actual v Target" should be the default value.</t>
  </si>
  <si>
    <t>Selected "Assessment Screen (Target)" should be displayed to the user</t>
  </si>
  <si>
    <t>Let there be a target column in the assessment screen selected under Assessment Screen (Actual)</t>
  </si>
  <si>
    <t>Then same assessment screen (in P-2) is selected by default</t>
  </si>
  <si>
    <t xml:space="preserve">Verify the default value of Assessment Screen (Target) </t>
  </si>
  <si>
    <t>Select any one of the "Column (Target)", from the drop down which contains all the ‘target’ columns of selected assessment screen</t>
  </si>
  <si>
    <t>Selected "Column (Target)" should be displayed to the user</t>
  </si>
  <si>
    <t>Verify that the default value of Count/Percent? is "Percent"</t>
  </si>
  <si>
    <t>Select any one of the "Subject", from the drop down which contains all ‘Subjects’ of the current establishment, and an ‘All’ option</t>
  </si>
  <si>
    <t>Selected "Subject" should be displayed to the user</t>
  </si>
  <si>
    <t>Verify that "All option" is selected by the default for "Subject"</t>
  </si>
  <si>
    <t>"All option" should be selected by the default.</t>
  </si>
  <si>
    <t>Click on the 'View Report' button</t>
  </si>
  <si>
    <t>System should display report in the content area.</t>
  </si>
  <si>
    <t>Details mentioned in the test case instruction should be displayed in the report header</t>
  </si>
  <si>
    <t>The smallest section of any column should be broad enough for a user to be able to clearly see the distinct colour / number and be able to click on it</t>
  </si>
  <si>
    <t>Verify that the smallest section of any column is broad enough for a user to be able to clearly see the distinct colour / number and be able to click on it</t>
  </si>
  <si>
    <t>Verify For Report Type ‘Actual v Target’, application compares the actual grade achieved against the target grade</t>
  </si>
  <si>
    <t>Application should compare the actual grade achieved against the target grade</t>
  </si>
  <si>
    <t xml:space="preserve">Select any one of values from the "Column (Actual)" drop down which contains all the columns of selected assessment screen excluding the target columns and learner-details columns </t>
  </si>
  <si>
    <t>Select any one of values from the "Assessment Screen (Actual)", drop down which contains all the assessment screens in the current establishment except those where the screen is for ‘Contact/Learner’</t>
  </si>
  <si>
    <t>Select any one of values from the "Assessment Screen (Target)", drop down which contains all the assessment screens in the current establishment that contain any columns from Target Templates except those where the screen is for 'Contact/Learner'</t>
  </si>
  <si>
    <t>The column of each chart should be split into 3 parts.</t>
  </si>
  <si>
    <t>Select an "Actual v Target (Column Chart)" report from the content area</t>
  </si>
  <si>
    <t xml:space="preserve">Verify below mentioned "Category" and the "Sub-Category" is getting displayed on the screen:
1)"Category"-"Analysis"
2)"Sub-Category"-"Target"
</t>
  </si>
  <si>
    <t>Verify the number of columns depends on different grade boundaries.</t>
  </si>
  <si>
    <t>Number of columns should be equal to the number of grades.</t>
  </si>
  <si>
    <t xml:space="preserve">Select Actual v Target as the Report Type, from the dropdown:
1) Actual v Target
2) Target v Actual
</t>
  </si>
  <si>
    <t>Selected "Assessment Screen (Actual)" value should be displayed to the user and the Drop-down for ‘Actual: Column’ should be populated on the basis of assessment screen selected</t>
  </si>
  <si>
    <t>Selected "Column (Actual)" value should be displayed to the user</t>
  </si>
  <si>
    <t>Count should be displayed in the "Count/Percent?" field</t>
  </si>
  <si>
    <t xml:space="preserve">Select Count as a value from the "Count/Percent?",  drop down field containing:
1)Count
2)Percent 
</t>
  </si>
  <si>
    <t>Verify that the Red part is for the count of learners who achieved this grade, and were targeted a lower grade</t>
  </si>
  <si>
    <t>Red part should be the count of learners who achieved this grade, and were targeted a lower grade</t>
  </si>
  <si>
    <t>Verify that the Amber part is for the count of learners who achieved this grade, and were targeted the same grade</t>
  </si>
  <si>
    <t>Amber part should be the count of learners who achieved this grade, and were targeted the same grade</t>
  </si>
  <si>
    <t>Verify that the Green part is for the count of learners who achieved this grade, and were targeted a higher grade</t>
  </si>
  <si>
    <t>Green part should be the count of learners who achieved this grade, and were targeted a higher grade</t>
  </si>
  <si>
    <t>The header should be seen</t>
  </si>
  <si>
    <t xml:space="preserve">Verify that grades are marked on the x axis </t>
  </si>
  <si>
    <t>Grades should be marked on the x- axis</t>
  </si>
  <si>
    <t xml:space="preserve">Verify that the count of learners is marked on the y axis </t>
  </si>
  <si>
    <t>Learner count should be marked on the y- axis</t>
  </si>
  <si>
    <t>Verify the heading in the report layout is "Actual v Target"</t>
  </si>
  <si>
    <t xml:space="preserve">Select Target v Actual as the Report Type, from the dropdown:
1) Actual v Target
2) Target v Actual
</t>
  </si>
  <si>
    <t>Note: Please repeat the above steps but in step 16 select value as Percent in "Count/Percent?" field.</t>
  </si>
  <si>
    <t>Percent should be displayed in the "Count/Percent?" field</t>
  </si>
  <si>
    <t xml:space="preserve">Verify that the Percent  of learners is marked on the y axis </t>
  </si>
  <si>
    <t>Learner Percent  should be marked on the y- axis</t>
  </si>
  <si>
    <t>The default value of the dropdown should be Percent</t>
  </si>
  <si>
    <t xml:space="preserve">Select Percent as a value from the "Count/Percent?",  drop down field containing:
1)Count
2)Percent 
</t>
  </si>
  <si>
    <t>Verify that the Red part is for the Percent  of learners who targeted this grade, and were achieved a lower grade</t>
  </si>
  <si>
    <t>Verify that the Amber part is for the Percent  of learners who targeted this grade, and achieved the same grade.</t>
  </si>
  <si>
    <t>Amber part should be the Percent of learners who targeted this grade, and achieved the same grade.</t>
  </si>
  <si>
    <t>Verify that the Green part is for the Percent  of learners who were targeted this grade, and achieved a higher grade.</t>
  </si>
  <si>
    <t>Green part should be the Percent of learners who were targeted this grade, and achieved a higher grade.</t>
  </si>
  <si>
    <t>Verify the heading in the report layout is "Target v Actual"</t>
  </si>
  <si>
    <t>Note: Please repeat the above steps but in step 16 select value as Count in "Count/Percent?" field.</t>
  </si>
  <si>
    <t>TC_FR_3</t>
  </si>
  <si>
    <t>Verify for &lt;Grade Column&gt; interactive sort is needed</t>
  </si>
  <si>
    <t>Interactive sort should be available for &lt;Grade Column&gt;</t>
  </si>
  <si>
    <t>Verify for Below (represented as an icon symbolising ‘Below Target’) interactive sort is needed</t>
  </si>
  <si>
    <t>Interactive sort should be available for Below (represented as an icon symbolising ‘Below Target’)</t>
  </si>
  <si>
    <t>Verify the grades which appear are the Actual grades</t>
  </si>
  <si>
    <t>Actual grades should appear.</t>
  </si>
  <si>
    <t xml:space="preserve">&lt;Grade Column&gt; should have the number of learners who have achieved the respective intersection that have achieved &lt;this grade&gt; </t>
  </si>
  <si>
    <t xml:space="preserve">Verify that &lt;Grade Column&gt; will contain the number of learners who have achieved the respective intersection that have achieved &lt;this grade&gt; </t>
  </si>
  <si>
    <t>Verify that Below (represented as an icon symbolising ‘Below Target’) will contain the number of learners for the respective intersection point who were targeted a grade lower than the grade achieved</t>
  </si>
  <si>
    <t>Below (represented as an icon symbolising ‘Below Target’) should contain the number of learners for the respective intersection point who were targeted a grade lower than the grade achieved</t>
  </si>
  <si>
    <t>Verify that Above (represented as an icon symbolising ‘Above Target’) will contain the number of learners for the respective intersection point who were targeted a grade higher than the grade achieved</t>
  </si>
  <si>
    <t>Above (represented as an icon symbolising ‘Above Target’) should contain the number of learners for the respective intersection point who were targeted a grade higher than the grade achieved</t>
  </si>
  <si>
    <t>The number of columns should be same as the number of grades</t>
  </si>
  <si>
    <t xml:space="preserve">Verify the number of columns is same as the number of grades </t>
  </si>
  <si>
    <t xml:space="preserve">Verify the below Row Group headers and Row Sub Headers are available:
1 All Learners
1 Gender
1.1 Male
1.2 Female
2 SEN Provision Type
2.1 N
2.2 A
2.3 P
2.4 S
3 Free School Meal
3.1 FSM
3.2 Non FSM
4 Gifted and Talented
4.1 G&amp;T
4.2 Non G&amp;T
5 Looked After Child
5.1 LAC
5.2 Non LAC
6 English as an Additional Language
6.1 EAL
6.2 Non EAL
6.3 Not Applicable
7 Ethnic Group
7.1 White
7.1.1 British
7.1.2 Irish
7.1.3 Gypsy/Roma
7.1.4 Traveller of Irish Heritage
7.1.5 Any other white background
7.2 Mixed
7.2.1 White &amp; Black Caribbean
7.2.2 White &amp; Black African
7.2.3 White &amp; Asian
7.2.4 Any other mixed background
7.3 Asian
7.3.1 Indian
7.3.2 Pakistani
7.3.3 Bangladeshi
7.3.4 Any other Asian background
7.4 Black
7.4.1 Black Caribbean
7.4.2 Black African
7.4.3 Any other Black background
7.5 Chinese
7.6 Any other ethnic group
7.7 Unclassified - Refused
7.8 Unclassified - Information not obtained
</t>
  </si>
  <si>
    <t>The Row Group headers and Row Sub Headers should be available</t>
  </si>
  <si>
    <t>Verify the presence of grades as columns</t>
  </si>
  <si>
    <t>Verify the presence of  Row Group headers and Row Sub Headers  as rows</t>
  </si>
  <si>
    <t>Grades should be present as columns</t>
  </si>
  <si>
    <t>Row Group headers and Row Sub Headers  should be present as rows</t>
  </si>
  <si>
    <t>Verify that in each column, there are 3 colours present:
1)red
2)amber
3)green</t>
  </si>
  <si>
    <t>The respective colours should be present in each column.</t>
  </si>
  <si>
    <t>this report should not be used in widget</t>
  </si>
  <si>
    <t>Verify that this report cannot be used in widget</t>
  </si>
  <si>
    <t>Verify that  this report cannot be used in mail merge</t>
  </si>
  <si>
    <t>this report should not be used in mail merge</t>
  </si>
  <si>
    <t>Verify that  this report cannot be used for document storage</t>
  </si>
  <si>
    <t>this report should not be used for document storage</t>
  </si>
  <si>
    <t>TC_FR_4</t>
  </si>
  <si>
    <t>Target grades should appear.</t>
  </si>
  <si>
    <t>Verify the grades which appear are the Target grades</t>
  </si>
  <si>
    <t>TC_FR_5</t>
  </si>
  <si>
    <t>TC_FR_6</t>
  </si>
  <si>
    <t>Select any one value from the "Column (Target)", drop down which contains all the ‘target’ columns of selected assessment screen</t>
  </si>
  <si>
    <t>Select any one of the values from the "Assessment Screen (Target)", drop down which contains all the assessment screens in the current establishment that contain any columns from Target Templates except those where the screen is for 'Contact/Learner'</t>
  </si>
  <si>
    <t xml:space="preserve">Select any one of the values from the "Column (Actual)" drop down which contains all the columns of selected assessment screen excluding the target columns and learner-details columns </t>
  </si>
  <si>
    <t>Select any one of the value form "Assessment Screen (Additional)" dropdown which contains all the assessment screens in the current establishment except those where the screen is for ‘Contact/Learner’</t>
  </si>
  <si>
    <t>Select any one of the value form "Column (Additional)"  dropdown which contains all the columns of selected assessment screen excluding the target columns and learner-details columns</t>
  </si>
  <si>
    <t>The respective value should be selected.</t>
  </si>
  <si>
    <t>The respective value should be selected and the choices in ‘Column (Additional)’ are displayed based on this selection</t>
  </si>
  <si>
    <t>Verify the default value of Start Date is the end date of currently Active Academic year + 1 day(if Active Academic year exists)</t>
  </si>
  <si>
    <t>The default value should be the end date of currently Active Academic year + 1 day(if Active Academic year exists)</t>
  </si>
  <si>
    <t>The respective date should be selected and all dates before this date should be disabled in the End Date</t>
  </si>
  <si>
    <t>Verify the default value of end date is today’s date</t>
  </si>
  <si>
    <t>The default end date value should today’s date</t>
  </si>
  <si>
    <t>The respective date should be selected</t>
  </si>
  <si>
    <t xml:space="preserve">Verify the Report Header:
1)School Logo Left justified Image
2)&lt;&lt;Actual v Target (Breakdown)&gt;&gt;  Larger font, Bold, centred Text
3)&lt;&lt;New Line&gt;&gt; &lt;&lt;Line Break&gt;&gt;  
4)Cohort - &lt;&lt;cohort selected&gt;&gt; Bold up to and including hyphen, Centred Text
</t>
  </si>
  <si>
    <t>The report header should be as mentioned in the test case instruction.</t>
  </si>
  <si>
    <t>The fields mentioned in the test case instructions should appear as it is.</t>
  </si>
  <si>
    <t>For the fields mentioned in the test case instructions, interactive sort should be available</t>
  </si>
  <si>
    <t>Verify that the grades in ‘Grade Column’ selected from the respective assessment screen is colour coded based</t>
  </si>
  <si>
    <t>The Grade Column should be colour coded</t>
  </si>
  <si>
    <t>Only the respective colours should be present</t>
  </si>
  <si>
    <t>Verify theTimezone dependent Functionality</t>
  </si>
  <si>
    <t>Actual v Target Report type should be selected</t>
  </si>
  <si>
    <t>Target v Actual Report type should be selected</t>
  </si>
  <si>
    <t>TC_FR_7</t>
  </si>
  <si>
    <t>TC_FR_8</t>
  </si>
  <si>
    <t xml:space="preserve">Verify that the report name visible to the user is "Actual v Target (By Subject)" </t>
  </si>
  <si>
    <t xml:space="preserve">The report name should be "Actual v Target (By Subject) " </t>
  </si>
  <si>
    <t>pg 48</t>
  </si>
  <si>
    <t>Verify that this report can be used in widget</t>
  </si>
  <si>
    <t>Verify that all the learners are grouped by Subject first and then by teaching group</t>
  </si>
  <si>
    <t>All learners should be grouped by Subject first and then by teaching group</t>
  </si>
  <si>
    <t>Select any one of values from the "Assessment Screen (Additional)", drop down which contains all the assessment screens in the current establishment except those where the screen is for ‘Contact/Learner’</t>
  </si>
  <si>
    <t xml:space="preserve">Select any one of the values from the "Column (Additional)" drop down which contains all the columns of selected assessment screen excluding the target columns and learner-details columns </t>
  </si>
  <si>
    <t>Selected "Column (Additional)" value should be displayed to the user</t>
  </si>
  <si>
    <t>Verify the default value of Assessment Screen (Additional)</t>
  </si>
  <si>
    <t>Same assessment screen as selected in Assessment Screen (Actual) as in Report R2 should be the default value</t>
  </si>
  <si>
    <t xml:space="preserve">Selected "Assessment Screen (Additional)" value should be displayed to the user </t>
  </si>
  <si>
    <t>Repeat the above steps, but in step 9 select Percent instead of count.</t>
  </si>
  <si>
    <t>Target v Actual  Report type should be selected</t>
  </si>
  <si>
    <t>Report R3: A*-C Analysis</t>
  </si>
  <si>
    <t xml:space="preserve">Verify below mentioned "Category" and the "Sub-Category" is getting displayed on the screen:
1)"Category"-"Analysis"
2)"Sub-Category"-"Attainment"
</t>
  </si>
  <si>
    <t>The "Category" should be "Analysis" and "Sub-Category" should be "Attainment"</t>
  </si>
  <si>
    <t xml:space="preserve">Verify that the report name visible to the user is "A*-C Analysis " </t>
  </si>
  <si>
    <t xml:space="preserve">The report name should be "A*-C Analysis" </t>
  </si>
  <si>
    <t xml:space="preserve">Report type should be selected and Depending on the selections, only the relevant fields for the 3 categories should be visible </t>
  </si>
  <si>
    <t>Selected "Assessment Screen (Actual)" value should be displayed to the user and the Drop-down for ‘Column (Actual)’ should be populated on the basis of assessment screen selected</t>
  </si>
  <si>
    <t>Select any one of values from the "Show Targets", from the dropdown:
1)Yes
2)No</t>
  </si>
  <si>
    <t>Selected value should be displayed to the user</t>
  </si>
  <si>
    <t>The default value should be "Yes"</t>
  </si>
  <si>
    <t>Selected "Assessment Screen (Target)" should be displayed to the user and the drop-down for ‘Column (Target)’ will be populated on the basis of assessment screen selected</t>
  </si>
  <si>
    <t xml:space="preserve">Select any one value of the "Estimate Type", from dropdown which contains:
1)CATS
2)FFT
3)MidYIS
4)Yellis
</t>
  </si>
  <si>
    <t xml:space="preserve">Verify following details are displayed in the report header
1. School Logo- Left justified-Image
2. A*-C Analysis-Larger Font, Bold, centred-Text
3. &lt;&lt; Carriage Return&gt;&gt; &lt;&lt;Line Break&gt;&gt;
4. Grade Column - &lt;&lt;Column Selected&gt;&gt;- Bold up to and including    hyphen, centred-Text
5. Target Column - &lt;&lt;Column Selected&gt;&gt;-Bold up to and including hyphen, centred-Text
6. &lt;&lt;Carriage Return&gt;&gt;
7. Cohort - &lt;&lt;cohort selected&gt;&gt;-Bold up to and including hyphen, Centred-Text
</t>
  </si>
  <si>
    <t xml:space="preserve">learner has got equal to or above a ‘C’ grade </t>
  </si>
  <si>
    <t>Verify that for any grade for a subject that a learner has got equal to or above a ‘C’ grade or equivalent in the selected term’s column is counted as 1 A*-C</t>
  </si>
  <si>
    <t>For any grade for a subject that a learner has got equal to or above a ‘C’ grade or equivalent in the selected term’s column should be counted as 1 A*-C</t>
  </si>
  <si>
    <t>Verify that when the total of this for all subjects is equal to or greater than 5, then the learner is in the 5A*-C group.</t>
  </si>
  <si>
    <t>The learner should be on the 5A*-C group</t>
  </si>
  <si>
    <t xml:space="preserve">Verify when the learner has any pre-existing exam results as A*-Cs in GCSEs or equivalent, the number of GCSEs the result is worth using the weighting. </t>
  </si>
  <si>
    <t xml:space="preserve">The number of GCSEs the result should be worth using the weighting. </t>
  </si>
  <si>
    <t>Verify that when the exam results as well as assessment results exist for a learner for the same subject, then the  highest of them is taken for A*-C calculation.</t>
  </si>
  <si>
    <t>The  highest of them should be taken for A*-C calculation.</t>
  </si>
  <si>
    <t>The different columns of the chart should display the count of learners coming under the different A*-C categories as mentioned in the test case instruction.</t>
  </si>
  <si>
    <t>Click on any of the columns</t>
  </si>
  <si>
    <t>Verify that the number of learners in each column appear above each column of the chart.</t>
  </si>
  <si>
    <t>Number of learners in each column should appear above each column of the chart.</t>
  </si>
  <si>
    <t>Verify the following are the configuration settings that need to be considered for this report:
a. Excluded subjects 
b. Mapped subjects for English &amp; Maths</t>
  </si>
  <si>
    <t>The configuration settings should be considered for this report.</t>
  </si>
  <si>
    <t>Verify a learner can only appear in one column on the chart with the exception of 3A*-A which should include all learners who achieve this.</t>
  </si>
  <si>
    <t>A learner should appear in one column only on the chart with the exception of 3A*-A which should include all learners who achieve this.</t>
  </si>
  <si>
    <t>Report R3A: A*-C – Chart Breakdown</t>
  </si>
  <si>
    <t>REPORT R3B: A*-C – LEVEL 2 REPORT</t>
  </si>
  <si>
    <t>Column headers should be seen.</t>
  </si>
  <si>
    <t xml:space="preserve">Verify the below column headers are seen:
1. 5A*-C
2. 5A*-C inc Maths and English
3. 5A*-C inc Maths OR English with a D in English OR Maths
4. 4A*-C
5. 4A*-C inc Maths and English
6. 4A*-C inc Maths OR English with a D in English OR Maths
7. 4A*-C with at least 1 D
8. 3A*-C
9. 3A*-A </t>
  </si>
  <si>
    <t>Interactive sort should be present for the fields mentioned in the test case instructions.</t>
  </si>
  <si>
    <t>typo</t>
  </si>
  <si>
    <t xml:space="preserve">Verify the count of learners in field 5A*-C is based on :
The count of learners that have &lt;achieved for ‘Actual’ column&gt; 
OR &lt;targeted for ‘Targeted’ column&gt; 
OR &lt;total count of both in case of ‘All’ column&gt; </t>
  </si>
  <si>
    <t>The count should be based on the formulae shown in the test case instructions.</t>
  </si>
  <si>
    <t>Verify the count of learners in field 4A*-C inc Maths and English is based on :
The count of learners that have &lt;achieved for ‘Actual’ column&gt; 
OR &lt;targeted for ‘Targeted’ column&gt; 
OR &lt;total count of both in case of ‘All’ column&gt;</t>
  </si>
  <si>
    <t>The name of the fields should be as it is.</t>
  </si>
  <si>
    <t xml:space="preserve">Verify for the below fields the formula is obtained from Learner Records:
1. Gender
2. FSM
3. G&amp;T
4. LAC
5. EAL
6. SEN
7. Ethnicity
</t>
  </si>
  <si>
    <t xml:space="preserve">Verify that interactive sort is available for the below fields:
1.&lt;&lt;Field Name&gt;&gt;- Learner Name- default sort order
2. &lt;&lt;Selected Column header&gt;&gt; - Actual
3. &lt;&lt;Selected Column header&gt;&gt; - Target
4. &lt;&lt;Subject&gt;&gt; - Actual **
5. &lt;&lt;Subject&gt;&gt; - Target **
6. Gender
7. FSM
8. G&amp;T
9. LAC
10. EAL
11. SEN
12. Ethnicity
</t>
  </si>
  <si>
    <t xml:space="preserve">Verify the fields:
1.&lt;&lt;Field Name&gt;&gt;
2. &lt;&lt;Selected Column header&gt;&gt; - Actual
3. &lt;&lt;Selected Column header&gt;&gt; - Target
4. &lt;&lt;Subject&gt;&gt; - Actual **
5. &lt;&lt;Subject&gt;&gt; - Target **
6. Gender
7. FSM
8. G&amp;T
9. LAC
10. EAL
11. SEN
12. Ethnicity
</t>
  </si>
  <si>
    <t>Verify for &lt;&lt;Selected Column header&gt;&gt; - Actual field, "Yes" or "No" is selected on whether the learner has achieved the selected category or not</t>
  </si>
  <si>
    <t xml:space="preserve"> "Yes" or "No" should be selected on whether the learner has achieved the selected category or not</t>
  </si>
  <si>
    <t>Verify for &lt;&lt;Selected Column header&gt;&gt; - Target field, "Yes" or "No" is selected depending on whether the learner was targeted the selected category or not</t>
  </si>
  <si>
    <t>"Yes" or "No" should be selected depending on whether the learner was targeted the selected category or not</t>
  </si>
  <si>
    <t>As many columns as the number of subjects studied by the learner should be created</t>
  </si>
  <si>
    <t>Verify for &lt;&lt;Subject&gt;&gt; - Actual ** field, as many columns as the number of subjects studied by the learner will be created</t>
  </si>
  <si>
    <t xml:space="preserve">Verify the &lt;&lt;5A*-C&gt;&gt; - Actual column will be coloured Red, Amber or Green’ </t>
  </si>
  <si>
    <t xml:space="preserve">The column should be coloured Red, Amber or Green’ </t>
  </si>
  <si>
    <t>Verify that&lt;&lt;5A*-C&gt;&gt; - Actual column , is coloured Red, when the learner was targeted  &lt;&lt;5A*-C&gt;&gt; and did not achieve it</t>
  </si>
  <si>
    <t>The &lt;&lt;5A*-C&gt;&gt; - Actual column , should be coloured Red, when the learner was targeted  &lt;&lt;5A*-C&gt;&gt; and did not achieve it</t>
  </si>
  <si>
    <t>The &lt;&lt;5A*-C&gt;&gt; - Actual column , should be coloured Amber, when the learner was targeted  &lt;&lt;5A*-C&gt;&gt; and also achieved it</t>
  </si>
  <si>
    <t>Verify that&lt;&lt;5A*-C&gt;&gt; - Actual column , is coloured Amber, when the learner was targeted  &lt;&lt;5A*-C&gt;&gt; and also achieved it</t>
  </si>
  <si>
    <t>The &lt;&lt;5A*-C&gt;&gt; - Actual column , should be coloured Green, when the learner was targeted  &lt;&lt;5A*-C&gt;&gt;  yet achieved it</t>
  </si>
  <si>
    <t>Verify that&lt;&lt;5A*-C&gt;&gt; - Actual column , is coloured Green,  when the learner was targeted  &lt;&lt;5A*-C&gt;&gt; yet achieved it</t>
  </si>
  <si>
    <t xml:space="preserve">The report name should be "English Baccalaureate Analysis " </t>
  </si>
  <si>
    <t>Select an "English Baccalaureate Analysis" report from the content area</t>
  </si>
  <si>
    <t xml:space="preserve">Verify that the report name visible to the user is "English Baccalaureate Analysis " </t>
  </si>
  <si>
    <t>Select any one of values from the "Assessment Screen", drop down which contains all the assessment screens in the current establishment except those where the screen is for ‘Contact/Learner’</t>
  </si>
  <si>
    <t>Selected "Assessment Screen" value should be displayed to the user and the Drop-down for ‘Column’ will be populated on the basis of the Assessment Screen selected</t>
  </si>
  <si>
    <t>Selected "Column " value should be displayed to the user</t>
  </si>
  <si>
    <t>Select any one of values from the "Column" drop down which contains all the columns of selected assessment screen excluding the target columns and learner-details columns</t>
  </si>
  <si>
    <t>Verify following details are displayed in the report header
1. School Logo-Left justified- Image
2. English Baccalaureate Analysis-Bold, centred -Text
3. &lt;&lt;New Line&gt;&gt; &lt;&lt;Line Break&gt;&gt;
4. Cohort - &lt;&lt;cohort selected&gt;&gt;-Bold up to and including the hyphen, centred - Text
5. &lt;&lt;New Line&gt;&gt; 
6. Grade Column (&lt;&lt;Column selected&gt;&gt;)- Bold up to and including the hyphen, Centred -Text</t>
  </si>
  <si>
    <t xml:space="preserve">Verify that learner achieves an English Baccalaureate when they have AT LEAST one A*-C in ALL of the following categories:
1. A*-C English
2. A*-C Maths
3. 2+ A*-C Sciences
4. A*-C Humanities
5. A*-C Languages
</t>
  </si>
  <si>
    <t>The learner should achieve an  English Baccalaureate</t>
  </si>
  <si>
    <t xml:space="preserve">Verify that the report chart shows the number of learners who have achieved the different categories </t>
  </si>
  <si>
    <t xml:space="preserve">The report chart should show the number of learners who have achieved the different categories </t>
  </si>
  <si>
    <t>Verify that the report shows, as a separate column, the number of learners who have achieved an English Baccalaureate</t>
  </si>
  <si>
    <t>The report should show, as a separate column, the number of learners who have achieved an English Baccalaureate</t>
  </si>
  <si>
    <t>Verify that the English Baccalaureate column will have slightly different colours from the remaining columns</t>
  </si>
  <si>
    <t>The English Baccalaureate column should have slightly different colours from the remaining columns</t>
  </si>
  <si>
    <t>Verify that the number of learners is equal to number of learners who are eligible for Eng. Bacc</t>
  </si>
  <si>
    <t>The number of learners should be equal to number of learners who are eligible for Eng. Bacc</t>
  </si>
  <si>
    <t>Verify that the A*-C in two eligible sciences is counted as one</t>
  </si>
  <si>
    <t>The A*-C in two eligible sciences should be counted as one</t>
  </si>
  <si>
    <t>The minimum height of any section of the stacked chart should be enough for a user to be able to clearly see the number inside it.</t>
  </si>
  <si>
    <t>Verify that minimum height of any section of the stacked chart will be enough for a user to be able to clearly see the number inside it.</t>
  </si>
  <si>
    <t>Verify that the ‘Achieved’ column is calculated based on how many learners have achieved the required level</t>
  </si>
  <si>
    <t>The ‘Achieved’ column should be calculated based on how many learners have achieved the required level</t>
  </si>
  <si>
    <t>Verify that the ‘NOT Achieved’ column is calculated based on how many learners have NOT achieved the required level</t>
  </si>
  <si>
    <t xml:space="preserve">Verify the total number of learners who can achieve an English Baccalaureate is a count of all learners that have been graded for ALL subjects that comprise the English Baccalaureate. </t>
  </si>
  <si>
    <t xml:space="preserve">The total number of learners who can achieve an English Baccalaureate should be a count of all learners that have been graded for ALL subjects that comprise the English Baccalaureate. </t>
  </si>
  <si>
    <t xml:space="preserve">Verify the configuration settings as below:
School level subject mapping for:
i. English
ii. Maths
iii. Sciences
iv. Humanities
v. Languages
</t>
  </si>
  <si>
    <t>The configuration settings should be considered for this report, as mentioned in the test case instructions</t>
  </si>
  <si>
    <t>REPORT R4: ENGLISH BACCALAUREATE</t>
  </si>
  <si>
    <t>User should run report R4</t>
  </si>
  <si>
    <t xml:space="preserve">Verify the below column headers:
1. English Baccalaureates
2. A*-C English
3. A*-C Maths
4. 2+ A*-C Sciences
5. A*-C Humanities
6. A*-C Languages
7. English Baccalaureates
</t>
  </si>
  <si>
    <t>The column headers should be present.</t>
  </si>
  <si>
    <t xml:space="preserve">Verify for the below fields, an interactive sort is present :
1. English Baccalaureates
2. A*-C English
3. A*-C Maths
4. 2+ A*-C Sciences
5. A*-C Humanities
6. A*-C Languages
7. English Baccalaureates
</t>
  </si>
  <si>
    <t>Verify that English Baccalaureates field show the Number of learners who &lt;&lt;have&gt;&gt; or &lt;&lt;have not&gt;&gt; achieved an English Baccalaureate</t>
  </si>
  <si>
    <t>English Baccalaureates field should show the Number of learners who &lt;&lt;have&gt;&gt; or &lt;&lt;have not&gt;&gt; achieved an English Baccalaureate</t>
  </si>
  <si>
    <t>Verify that A*-C English field shows Number of learners who &lt;&lt;have&gt;&gt; or &lt;&lt;have not&gt;&gt; achieved an A*-C in English</t>
  </si>
  <si>
    <t>A*-C English field should show Number of learners who &lt;&lt;have&gt;&gt; or &lt;&lt;have not&gt;&gt; achieved an A*-C in English</t>
  </si>
  <si>
    <t>Verify that 2+ A*-C Sciences field shows Number of learners who &lt;&lt;have&gt;&gt; or &lt;&lt;have not&gt;&gt; achieved an A*-C in at least two Sciences</t>
  </si>
  <si>
    <t>2+ A*-C Sciences field should show Number of learners who &lt;&lt;have&gt;&gt; or &lt;&lt;have not&gt;&gt; achieved an A*-C in at least two Sciences</t>
  </si>
  <si>
    <t>Verify that A*-C Maths field shows Number of learners who &lt;&lt;have&gt;&gt; or &lt;&lt;have not&gt;&gt; achieved an A*-C in Maths</t>
  </si>
  <si>
    <t>A*-C Maths field should show Number of learners who &lt;&lt;have&gt;&gt; or &lt;&lt;have not&gt;&gt; achieved an A*-C in Maths</t>
  </si>
  <si>
    <t>Verify that A*-C Humanities field shows Number of learners who &lt;&lt;have&gt;&gt; or &lt;&lt;have not&gt;&gt; achieved an A*-C in any Humanities subject</t>
  </si>
  <si>
    <t>A*-C Humanities field should show Number of learners who &lt;&lt;have&gt;&gt; or &lt;&lt;have not&gt;&gt; achieved an A*-C in any Humanities subject</t>
  </si>
  <si>
    <t>Verify that A*-C Languages field shows Number of learners who &lt;&lt;have&gt;&gt; or &lt;&lt;have not&gt;&gt; achieved an A*-C in any language</t>
  </si>
  <si>
    <t>A*-C Languages field should show Number of learners who &lt;&lt;have&gt;&gt; or &lt;&lt;have not&gt;&gt; achieved an A*-C in any language</t>
  </si>
  <si>
    <t>REPORT R4A: ENGLISH BACCALAUREATE – CHART BREAKDOWN</t>
  </si>
  <si>
    <t>REPORT R4B: ENGLISH BACCALAUREATE – LEVEL 2 REPORT</t>
  </si>
  <si>
    <t xml:space="preserve">Verify Report headers as below:
1. School Logo Left justified Image
2. English Baccalaureate Analysis (Breakdown) Bold, centred Text
3. &lt;&lt;New Line&gt;&gt; &lt;&lt;Line Break&gt;&gt;  
4. Cohort - &lt;&lt;cohort selected&gt;&gt; Bold up to and including the hyphen, centred Text
5. &lt;&lt;New Line&gt;&gt;   
6. Grade Column (&lt;&lt;Column selected&gt;&gt;) Bold up to and including the hyphen, Centred Text
</t>
  </si>
  <si>
    <t xml:space="preserve">Verify the below field names:
1. Learner Name
2. Registration Group
3. #A*-Cs in EB subjects
4. English Baccalaureate
5. English
6. Maths
7. Science
8. Humanities
9. Languages
10. Gender
11. SEN
12. FSM
13. G&amp;T
14. LAC
15. EAL
16. Ethnicity
</t>
  </si>
  <si>
    <t>Interactive sort should be available.</t>
  </si>
  <si>
    <t xml:space="preserve">Verify the presence of interactive sort for the below:
1. Learner Name- default sort order
2. Registration Group
3. #A*-Cs in EB subjects
4. English Baccalaureate
5. English
6. Maths
7. Science
8. Humanities
9. Languages
10. Gender
11. SEN
12. FSM
13. G&amp;T
14. LAC
15. EAL
16. Ethnicity
</t>
  </si>
  <si>
    <t>Verify that "#A*-Cs in EB subjects" field shows the number of A*-Cs that the learner has achieved in the subjects that count towards the English Baccalaureate</t>
  </si>
  <si>
    <t>The field should show the number of A*-Cs that the learner has achieved in the subjects that count towards the English Baccalaureate</t>
  </si>
  <si>
    <t>Verify that "English Baccalaureate field" shows Yes or No depending on whether EB has been achieved by the learner or not</t>
  </si>
  <si>
    <t>"English Baccalaureate field" should show Yes or No depending on whether EB has been achieved by the learner or not</t>
  </si>
  <si>
    <t>Verify that English field shows The grade achieved by the learner in English in the chosen assessment run</t>
  </si>
  <si>
    <t>English field should show The grade achieved by the learner in English in the chosen assessment run</t>
  </si>
  <si>
    <t>Verify that Maths field shows The grade achieved by the learner in Maths in the chosen assessment run</t>
  </si>
  <si>
    <t xml:space="preserve"> Maths field should show The grade achieved by the learner in Maths in the chosen assessment run</t>
  </si>
  <si>
    <t>Verify that Science field shows The grade achieved by the learner in Science in the chosen assessment run</t>
  </si>
  <si>
    <t>Science field should show The grade achieved by the learner in Science in the chosen assessment run</t>
  </si>
  <si>
    <t>Verify that Humanities field shows The grade achieved by the learner in Humanities in the chosen assessment run</t>
  </si>
  <si>
    <t>Humanities field should show The grade achieved by the learner in Humanities in the chosen assessment run</t>
  </si>
  <si>
    <t>Verify that Languages field shows The grade achieved by the learner in Languages in the chosen assessment run</t>
  </si>
  <si>
    <t>Languages field should show The grade achieved by the learner in Languages in the chosen assessment run</t>
  </si>
  <si>
    <t>The formula for fields mentioned in the test case instructions should be obtained from Learner Records.</t>
  </si>
  <si>
    <t xml:space="preserve">Verify for the below fields the formula is obtained from Learner Records:
1. Gender
2. SEN
3. FSM
4. G&amp;T
5. LAC
6. EAL
7. Ethnicity
</t>
  </si>
  <si>
    <t>Verify for learner attributes, the ‘Yes’ will be shown as ‘Y’, while the ‘No’ can be shown as a blank cell</t>
  </si>
  <si>
    <t>Yes’ should be shown as ‘Y’, and  ‘No’ should be shown as a blank cell ion learner attributes.</t>
  </si>
  <si>
    <t>Verify in SEN field, SEN Provision type needs to mentioned and not a Yes / No</t>
  </si>
  <si>
    <t>SEN Provision type should be mentioned and not a Yes / No</t>
  </si>
  <si>
    <t xml:space="preserve">Verify configuration settings for below:
a. Excluded Subjects
b. Subjects mapped to English Baccalaureate
</t>
  </si>
  <si>
    <t>REPORT R5: %5A*-C GRADE ANALYSIS</t>
  </si>
  <si>
    <t xml:space="preserve">Verify that the report name visible to the user is "%5A*-C Grade Analysis" </t>
  </si>
  <si>
    <t xml:space="preserve">The report name should be "%5A*-C Grade Analysis" </t>
  </si>
  <si>
    <t>Select an "%5A*-C Grade Analysis" report from the content area</t>
  </si>
  <si>
    <t>Verify that the default value of Select Indicators is "All selected"</t>
  </si>
  <si>
    <t>All should be selected by default.</t>
  </si>
  <si>
    <t xml:space="preserve">The dropdown values should be as mentioned in the test case instructions and Depending on the selections, only the relevant fields for the 3 categories will be visible </t>
  </si>
  <si>
    <t>"Assessment Screen 1 (Actual)" dropdown, should contain all the assessment screens in the current establishment except those where the screen is for ‘Contact/Learner’  and Drop-down for ‘Column 1 (Actual)’ will be populated on the basis of assessment screen selected</t>
  </si>
  <si>
    <t>The dropdown values should be as mentioned in the test case instructions</t>
  </si>
  <si>
    <t>Verify the dropdown values of Select Indicators are:
1) Assessment Attainment
2) Assessment Targets
3) Estimates</t>
  </si>
  <si>
    <t>Verify the dropdown values of Column 1 (Actual) shows All the columns of selected assessment screen excluding the learner-details columns</t>
  </si>
  <si>
    <t>Verify the default value of Assessment Screen 2 (Actual) is the Same selection as made in Assessment Screen 1 (Actual). This will have ‘None Selected’ as default if no selection has been made in Assessment Screen 1 (Actual)</t>
  </si>
  <si>
    <t>The default value should be as mentioned in the test case instructions</t>
  </si>
  <si>
    <t xml:space="preserve">Verify the dropdown values of Assessment Screen 2 (Actual) is All the assessment screens in the current establishment except those where the screen is for ‘Contact/Learner’ </t>
  </si>
  <si>
    <t>The dropdown values should be as mentioned in the test case instructions and Drop-down for ‘Column 2 (Actual)’ will be populated on the basis of assessment screen selected</t>
  </si>
  <si>
    <t>Verify the dropdown values of Column 2 (Actual) is All the columns of selected assessment screen excluding the learner-details columns</t>
  </si>
  <si>
    <t>Verify the default value of Assessment Screen 3 (Actual) is Same selection as made in Assessment Screen 1 (Actual). This will have ‘None Selected’ as default if no selection has been made in Assessment Screen 1 (Actual)</t>
  </si>
  <si>
    <t xml:space="preserve">Verify the dropdown values of Assessment Screen 3 (Actual) is All the assessment screens in the current establishment except those where the screen is for ‘Contact/Learner’ </t>
  </si>
  <si>
    <t>The dropdown values should be as mentioned in the test case instructions and Drop-down for ‘Column 3 (Actual)’ will be populated on the basis of assessment screen selected</t>
  </si>
  <si>
    <t>Verify the dropdown values of Column 3 (Actual) is All the columns of selected assessment screen excluding the learner-details columns</t>
  </si>
  <si>
    <t>Verify the dropdown values of Assessment Screen (Target) is All the assessment screens in the current establishment that contain target columns except those where the screen is for 'Contact/Learner'</t>
  </si>
  <si>
    <t>The dropdown values should be as mentioned in the test case instructions and Drop-down for ‘Column (Target)’ will be populated on the basis of assessment screen selected</t>
  </si>
  <si>
    <t>Verify the default value of Assessment Screen (Target) is the same assessment screen when a target column in the assessment screen selected under Assessment Screen (Actual)</t>
  </si>
  <si>
    <t>Verify the dropdown values of Column (Target) is All target columns of selected assessment screen</t>
  </si>
  <si>
    <t xml:space="preserve">Verify the dropdown values of Estimate Type is - CATS
1) FFT
2) MidYIS
3) Yellis
</t>
  </si>
  <si>
    <t xml:space="preserve">Verify the Report Header:
1. School Logo  Left justified Image
2. 5A*-C Grade Analysis Larger Font, Bold, centred Text
3. &lt;&lt; Carriage Return&gt;&gt; &lt;&lt;Line Break&gt;&gt;  
4. Cohort - &lt;&lt;cohort selected&gt;&gt; Bold up to and including the hyphen, Centred Text
5. Grade Column - &lt;&lt;Column selected&gt;&gt; Bold up to and including the hyphen, centred Text
6. Target Column - &lt;&lt;Column selected&gt;&gt; Bold up to and including the hyphen, centred Text
7. Estimate Type - &lt;&lt;Type Selected&gt;&gt; Bold up to and including the hyphen, centred Text
8. &lt;&lt;Carriage Return&gt;&gt;  
</t>
  </si>
  <si>
    <t>The chart should display the comparative difference between the chosen report type</t>
  </si>
  <si>
    <t xml:space="preserve">Verify that  The chart displays the comparative difference between the following for the chosen report type:
1) Assessment Attainment
2) Assessment Target
3) Estimate
</t>
  </si>
  <si>
    <t>Verify that the columns of the chart indicate the %ages of the respective categories</t>
  </si>
  <si>
    <t>The columns of the chart  should indicate the %ages of the respective categories</t>
  </si>
  <si>
    <t>Verify that the school targets are depicted as lines across the graph (these are not visible as columns)</t>
  </si>
  <si>
    <t>The school targets should be depicted as lines across the graph (these are not visible as columns)</t>
  </si>
  <si>
    <t xml:space="preserve">Verify that the formula used to calculate % 5A*-C is (Number of learners having 5 A*-Cs in the chosen cohort) / (total number of learners in the chosen cohort) </t>
  </si>
  <si>
    <t>The formula should be used</t>
  </si>
  <si>
    <t xml:space="preserve">Verify that the formula used to calculate % 5A*-C inc. English &amp; Maths= (Number of learners having 5 A*-Cs in the chosen cohort who have got A*-C in both, English &amp; Maths) / (total number of learners in the chosen cohort) </t>
  </si>
  <si>
    <t>REPORT R5A: %5A*-C – CHART BREAKDOWN</t>
  </si>
  <si>
    <t>User should run report R5</t>
  </si>
  <si>
    <t>Interactive sort should be available</t>
  </si>
  <si>
    <t xml:space="preserve">Verify the 5A*-C inc. English and Maths field shows The number of learners at each intersection point who have achieved a 5A*-C </t>
  </si>
  <si>
    <t>the field should show the values mentioned in the test case instructions.</t>
  </si>
  <si>
    <t xml:space="preserve">Verify the 5A*-C field shows The number of learners at each intersection point who have achieved a 5A*-C </t>
  </si>
  <si>
    <t xml:space="preserve">Verify the report headers:
1) School Logo Left justified Image
2) Learner Analysis - &lt;&lt;column chosen&gt;&gt;Larger font, Bold, Centred Text
3) &lt;&lt;New Line&gt;&gt; &lt;&lt;Line Break&gt;&gt;
4) Cohort - &lt;&lt;cohort selected&gt;&gt; Bold up to and including the hyphen, Centred Text
</t>
  </si>
  <si>
    <t xml:space="preserve">Verify the fields:
1. Learner Name
2. 5A*-C inc. English and Maths
3. 5A*-C
4. &lt;&lt;Subject&gt;&gt; 
5. &lt;&lt;Subject&gt;&gt; 
6. Gender
7. SEN
8. FSM
9. G&amp;T
10. LAC
11. EAL
12. Ethnicity
</t>
  </si>
  <si>
    <t>The fields should be as mentioned in the test case instructions</t>
  </si>
  <si>
    <t xml:space="preserve">Verify the presence of interactive sort for:
1. Learner Name- default sort order
2. 5A*-C inc. English and Maths
3. 5A*-C
4. &lt;&lt;Subject&gt;&gt; 
5. &lt;&lt;Subject&gt;&gt; 
6. Gender
7. SEN
8. FSM
9. G&amp;T
10. LAC
11. EAL
12. Ethnicity
</t>
  </si>
  <si>
    <t>The interactive sort should be present</t>
  </si>
  <si>
    <t>&lt;&lt;Subject&gt;&gt; - Target should show As many columns as the number of subjects studied by the learner will be created</t>
  </si>
  <si>
    <t>&lt;&lt;Subject&gt;&gt;  - Actual should shows As many columns as the number of subjects studied by the learner will be created</t>
  </si>
  <si>
    <t>5A*-C field should show Yes or No based on whether the learner has achieved a 5A*-C or not</t>
  </si>
  <si>
    <t>5A*-C inc. English and Maths field should show Yes or No based on whether the learner has achieved a 5A*-C inc. English and Maths or not</t>
  </si>
  <si>
    <t>Verify for "5A*-C inc. English and Maths" field show Yes or No based on whether the learner has achieved a 5A*-C inc. English and Maths or not</t>
  </si>
  <si>
    <t>Verify for 5A*-C field shows Yes or No based on whether the learner has achieved a 5A*-C or not</t>
  </si>
  <si>
    <t>Verify for &lt;&lt;Subject&gt;&gt;  - Actual shows As many columns as the number of subjects studied by the learner will be created</t>
  </si>
  <si>
    <t>Verify for &lt;&lt;Subject&gt;&gt; - Target shows As many columns as the number of subjects studied by the learner will be created</t>
  </si>
  <si>
    <t>‘Totals’  should be displayed as the last most row</t>
  </si>
  <si>
    <t>Verify for the learner attributes, the ‘N’ will be shown as a blank cell</t>
  </si>
  <si>
    <t>Select an "KS2 to KS4 Levels of Progress " report from the content area</t>
  </si>
  <si>
    <t xml:space="preserve">Verify that the report name visible to the user is "KS2 to KS4 Levels of Progress " </t>
  </si>
  <si>
    <t xml:space="preserve">The report name should be "KS2 to KS4 Levels of Progress " </t>
  </si>
  <si>
    <t xml:space="preserve">Verify the dropdown values of Starting Level  field is Out of box values:
• KS2 English 
• KS2 Maths
• KS2 APS
</t>
  </si>
  <si>
    <t>Verify the dropdown values of Assessment Screen (KS4 Results) is All assessment screens of the current establishments</t>
  </si>
  <si>
    <t>The dropdown values should be as mentioned in the test case instructions and Drop-down for ‘KS4 Results: Column’ will be populated on the basis of assessment screen selected</t>
  </si>
  <si>
    <t>Verify the dropdown values of Columns (KS4 Results) is All the columns of selected assessment screen excluding the learner-details columns</t>
  </si>
  <si>
    <t xml:space="preserve">Verify the report header:
1. School Logo Left justified Image
2. KS2 to KS4 Levels of Progress Larger font Bold, centred Text
3. &lt;&lt;New Line&gt;&gt; &lt;&lt;Line Break&gt;&gt;  
4. Cohort - &lt;&lt;cohort selected&gt;&gt; Bold up to and including the hyphen, Centred Text
5. &lt;&lt;Carriage Return&gt;&gt;  
6. KS2 Start - &lt;&lt;Column selected&gt;&gt; Bold up to and including the hyphen, centred Text
7. Grade Column -  &lt;&lt;Column selected&gt;&gt; Bold up to and including the hyphen, centred Text
8. Subject - &lt;&lt;Subject selected&gt;&gt; Bold up to and including the hyphen, centred Text
</t>
  </si>
  <si>
    <t>Verify KS2 Level Shows all the possible levels in KS2 for a learner (e.g., B,N, 2, 3, 4, 5)</t>
  </si>
  <si>
    <t>KS2 Level should Show all the possible levels in KS2 for a learner (e.g., B,N, 2, 3, 4, 5)</t>
  </si>
  <si>
    <t xml:space="preserve">KS4 should Show all the possible grades for KS4 </t>
  </si>
  <si>
    <t xml:space="preserve">Verify KS4 Shows all the possible grades for KS4 </t>
  </si>
  <si>
    <t>Verify the source for KS2 Level is  SATS results for the school</t>
  </si>
  <si>
    <t>SATS results for the school should be the source for KS2 level</t>
  </si>
  <si>
    <t>Verify the formula For English is KS2-&lt;year&gt;-ENG-SUB-TT-NL</t>
  </si>
  <si>
    <t>Verify the formula For Maths is KS2-&lt;year&gt;-MAT-SUB-TT-NL</t>
  </si>
  <si>
    <t>The formula for Maths should be KS2-&lt;year&gt;-MAT-SUB-TT-NL</t>
  </si>
  <si>
    <t>Verify the mapped KS4 grades are obtained from the results in the selected Assessment Screen column</t>
  </si>
  <si>
    <t>The mapped KS4 grades should be obtained from the results in the selected Assessment Screen column</t>
  </si>
  <si>
    <t>REPORT R5B: %5A*-C – LEVEL 2 REPORT</t>
  </si>
  <si>
    <t>REPORT R6: KS2 TO KS4 LEVELS OF PROGRESS</t>
  </si>
  <si>
    <t>User should trigger R5A</t>
  </si>
  <si>
    <t>User should trigger R6A</t>
  </si>
  <si>
    <t xml:space="preserve">Verify the default Start Date is Defaults to the first day of the current Academic Year </t>
  </si>
  <si>
    <t>Verify the values of Start Date is Calendar Dates</t>
  </si>
  <si>
    <t>The values should be as mentioned in the test case instructions and All dates before this date should be disabled in the End Date</t>
  </si>
  <si>
    <t>The formula should be From Learner Attendance for selected date range</t>
  </si>
  <si>
    <t xml:space="preserve">Verify for the below fields the formula is From Behaviour Management for selected date range:
1. Positive Beh**
2. Negative Beh**
</t>
  </si>
  <si>
    <t>The formula should be  From Behaviour Management for selected date range</t>
  </si>
  <si>
    <t>The fields mentioned in the test case instructions should are determined by the selection of ‘Start / End Date’ in the input parameters</t>
  </si>
  <si>
    <t>Select an "Attainment Analysis" report from the content area</t>
  </si>
  <si>
    <t xml:space="preserve">Verify that the report name visible to the user is "Attainment Analysis " </t>
  </si>
  <si>
    <t xml:space="preserve">The report name should be "Attainment Analysis" </t>
  </si>
  <si>
    <t>Verify the dropdown values of Assessment Screen (Actual) is All the assessment screens in the current establishment except those where the screen is for ‘Contact/Learner’</t>
  </si>
  <si>
    <t>The dropdown values should be as mentioned in the test case instructions and Drop-down for ‘Column (Actual)’ and ‘Subjects’ will be populated on the basis of the Assessment Screen selected</t>
  </si>
  <si>
    <t>Verify the dropdown values of Column (Actual) is All the columns of selected assessment screen excluding the learner-details columns</t>
  </si>
  <si>
    <t>Verify the dropdown values of Subjects is All subjects in the establishment with a ‘Select All’ option</t>
  </si>
  <si>
    <t xml:space="preserve">Verify the default values of subjects is ‘All’ option selected </t>
  </si>
  <si>
    <t xml:space="preserve">Verify the report header:
1. School Logo Left justified Image
2. Attainment Analysis Larger font, Bold, centred Text
3. &lt;&lt;New Line&gt;&gt; &lt;&lt;Line Break&gt;&gt;  
4. Cohort - &lt;&lt;cohort selected&gt;&gt; Bold up to and including the hyphen, Centred Text
5. &lt;&lt;Carriage Return&gt;&gt;  
6. Actual Column: &lt;&lt;Column selected&gt;&gt; Bold up to and including the hyphen, centred Text
7. Subject: &lt;&lt;Subject selected&gt;&gt;  Bold up to and including the hyphen, centred Text
</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</si>
  <si>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</si>
  <si>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</si>
  <si>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</si>
  <si>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</si>
  <si>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</si>
  <si>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</si>
  <si>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</si>
  <si>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</si>
  <si>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</si>
  <si>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</si>
  <si>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</si>
  <si>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</si>
  <si>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</si>
  <si>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</si>
  <si>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</si>
  <si>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</si>
  <si>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 xml:space="preserve">Verify that the report shows the below aggregate:
1) Total number as count of learners that achieved a certain grade in the selected assessment </t>
  </si>
  <si>
    <t>Report should contain the aggregate values as a count</t>
  </si>
  <si>
    <t>Verify that each column of the Chart is split up into 3 parts:
1)Red 
2)Amber
3)Green</t>
  </si>
  <si>
    <t>Verify the presence of legends</t>
  </si>
  <si>
    <t>legends should be present</t>
  </si>
  <si>
    <t>Red part should be the Percent  of learners who targeted this grade, and were achieved a lower grade</t>
  </si>
  <si>
    <t>Verify that On (represented as an icon symbolising ‘On Target’) will contain the number of learners for the respective intersection point who were targeted a grade the same as the grade achieved</t>
  </si>
  <si>
    <t>On (represented as an icon symbolising ‘On Target’) should contain the number of learners for the respective intersection point who were targeted a grade the same as the grade achieved</t>
  </si>
  <si>
    <t>Select a start date from the available calendar dates through the date picker</t>
  </si>
  <si>
    <t>Select an end date from the available calendar dates through the date picker</t>
  </si>
  <si>
    <t xml:space="preserve">Verify the following fields are available:
1. Learner Name
2. Registration Group
3. Subject
4. Teaching Group
5. Teacher
6. Grade Column
7. {Additional: Column} (gets the name of the column chosen as ‘Additional Column’)
8. Target
9. Distance from Target
10. Roll-call At %
11. Roll-call Lates
12. L by L At%
13. L by L Lates
14. Positive Beh**
15. Negative Beh**
16. Gender
17. SEN
18. FSM
19. G&amp;T
20. LAC
21. EAL
22. Ethnicity
</t>
  </si>
  <si>
    <t xml:space="preserve">Verify for below, interactive sort is available:
1. Learner Name- default sort order
2. Registration Group
3. Subject
4. Teaching Group
5. Teacher
6. Grade Column
7. {Additional: Column} (gets the name of the column chosen as ‘Additional Column’)
8. Target
9. Distance from Target
10. Roll-call At %
11. Roll-call Lates
12. L by L At%
13. L by L Lates
14. Positive Beh**
15. Negative Beh**
16. Gender
17. SEN
18. FSM
19. G&amp;T
20. LAC
21. EAL
22. Ethnicity
</t>
  </si>
  <si>
    <t xml:space="preserve">Verify that the below mentioned fields have formulae:
1. Grade Column- Grade of the current learner as recorded against the selected column
2. Target- Grade of the current learner as recorded against the selected column
3. Distance from Target- (Target – Actual)- Shows the number of grades between the two based on the assessment scale
4. Roll-call At % - From Learner Attendance for selected date range
5. Roll-call Lates - From Learner Attendance for selected date range
6. L by L At% - From Learner Attendance for selected date range
7. L by L Lates - From Learner Attendance for selected date range
8. Positive Beh**- From Behaviour Management for selected date range
9. Negative Beh**- From Behaviour Management for selected date range
10. Gender - From Learner Records
11. SEN - From Learner Records
12. FSM - From Learner Records
13. G&amp;T - From Learner Records
14. LAC - From Learner Records
15. EAL - From Learner Records
16. Ethnicity - From Learner Records
</t>
  </si>
  <si>
    <t>The fields should have the formulae as mentioned in the test case instructions.</t>
  </si>
  <si>
    <t>Verify that in Grade Column, there are 3 colours present:
1)red
2)amber
3)green</t>
  </si>
  <si>
    <t xml:space="preserve">Verify that the following fields are determined by the selection of ‘Start / End Date’ in the input parameters:
1. Roll Call At%
2. Roll Call Lates
3. L by L At%
4. L by L Lates
5. Positive Beh
6. Negative Beh
</t>
  </si>
  <si>
    <t xml:space="preserve">Select any one of the below Report Type, from the dropdown:
1)Assessment Attainment
2) Assessment Targets
3) Estimates
</t>
  </si>
  <si>
    <t>verify for below the Interactive sort is needed:
1. 5A*-C
2. 5A*-C inc Maths and English
3. 5A*-C inc Maths OR English with a D in English OR Maths
4. 4A*-C
5. 4A*-C inc Maths and English
6. 4A*-C inc Maths OR English with a D in English OR Maths
7. 4A*-C with at least 1 D
8. 3A*-C
9. 3A*-A</t>
  </si>
  <si>
    <t xml:space="preserve">Verify the report headers:
1) School Logo Left justified Image
2) Learner Analysis - &lt;&lt;column chosen&gt;&gt; Bold up to and including the hyphen, Centred Text
3) &lt;&lt;Line Break&gt;&gt;  
4) Cohort - &lt;&lt;cohort selected&gt;&gt; Bold up to and including the hyphen, Centred Text
</t>
  </si>
  <si>
    <t>Verify for&lt;&lt;Subject&gt;&gt; - Target ** field, as  many columns as the number of subjects studied by the learner will be created</t>
  </si>
  <si>
    <t>The ‘NOT Achieved’ column should be calculated based on how many learners have not achieved the required level</t>
  </si>
  <si>
    <t xml:space="preserve">Verify that "Assessment Screen 1 (Actual)" dropdown, contains all the assessment screens in the current establishment except those where the screen is for ‘Contact/Learner’ </t>
  </si>
  <si>
    <t>Verify that there is no Time zone dependent Functionality</t>
  </si>
  <si>
    <t>There should not be any Time zone dependent Functionality</t>
  </si>
  <si>
    <t xml:space="preserve">Verify the following are the configuration settings that need to be considered for this report:
a. Excluded subjects.
b. The relevant school targets.
c. Mapped subjects to English and Maths. 
</t>
  </si>
  <si>
    <t xml:space="preserve">Verify for the below fields, formulae are obtained from Learner Records:
1. Gender
2. SEN
3. FSM
4. G&amp;T
5. LAC
6. EAL
</t>
  </si>
  <si>
    <t>Verify that the columns for grades will dynamically show Actual or Targets or Estimates depending on the user’s selection in the input parameters</t>
  </si>
  <si>
    <t>The columns for grades should dynamically show Actual or Targets or Estimates depending on the user’s selection in the input parameters</t>
  </si>
  <si>
    <t>N should be shown as a blank cell</t>
  </si>
  <si>
    <t>Verify the dropdown values of Subject field is all ‘Subjects’ of the current establishment without an option to select ‘All’ subjects</t>
  </si>
  <si>
    <t>The formula for English should be KS2-&lt;year&gt;-ENG-SUB-TT-NL</t>
  </si>
  <si>
    <t xml:space="preserve">Verify the fields:
1. Learner Name
2. Registration Group
3. Roll-call At %
4. Roll-call Lates
5. L by L At%
6. L by L Lates
7. Positive Beh**
8. Negative Beh**
9. Gender
10. SEN
11. FSM
12. G&amp;T
13. LAC
14. EAL
15. Ethnicity
</t>
  </si>
  <si>
    <t xml:space="preserve">Verify for the below fields the formula is From Learner Attendance for selected date range:
1. Roll-call At %
2. Roll-call Lates
3. L by L At%
4. L by L Lates
</t>
  </si>
  <si>
    <t xml:space="preserve">Verify for the below fields, formulae are obtained from Learner Records:
1. Gender
2. SEN
3. FSM
4. G&amp;T
5. LAC
6. EAL
7. Ethnicity
</t>
  </si>
  <si>
    <t>The formula should be obtained from Learner Records</t>
  </si>
  <si>
    <t xml:space="preserve">Verify the below fields are determined by the selection of ‘Start / End Date’ in the input parameters:
1. Roll Call At%
2. Roll Call Lates
3. L by L At%
4. L by L Lates
5. Positive Beh
6. Negative Beh
</t>
  </si>
  <si>
    <t xml:space="preserve">Verify that the number of learners is marked on the y axis </t>
  </si>
  <si>
    <t>Count of learners should be marked on the y- axis</t>
  </si>
  <si>
    <t>Click on any of the columns chart on Report R1</t>
  </si>
  <si>
    <t>A grid for the respective record should appear below the chart of Report R1</t>
  </si>
  <si>
    <t xml:space="preserve">Verify the below Row Group headers and Row Sub Headers are available:
1) All Learners
2) Gender
2.1 Male
2.2 Female
3)SEN Provision Type
3.1 N
3.2 A
3.3 P
4.4 S
4) Free School Meal
4.1 FSM
5.2 Non FSM
5) Gifted and Talented
5.1 G&amp;T
5.2 Non G&amp;T
6) Looked After Child
6.1 LAC
6.2 Non LAC
7) English as an Additional Language
7.1 EAL
7.2 Non EAL
7.3 Not Applicable
8) Ethnic Group
8.1 White
8.1.1 British
8.1.2 Irish
8.1.3 Gypsy/Roma
8.1.4 Traveller of Irish Heritage
8.1.5 Any other white background
8.2 Mixed
8.2.1 White &amp; Black Caribbean
8.2.2 White &amp; Black African
8.2.3 White &amp; Asian
8.2.4 Any other mixed background
8.3 Asian
8.3.1 Indian
8.3.2 Pakistani
8.3.3 Bangladeshi
8.3.4 Any other Asian background
8.4 Black
8.4.1 Black Caribbean
8.4.2 Black African
8.4.3 Any other Black background
8.5 Chinese
8.6 Any other ethnic group
8.7 Unclassified - Refused
8.8 Unclassified - Information not obtained
</t>
  </si>
  <si>
    <t xml:space="preserve">Verify that the number of columns is equal to the number of grades in the assessment scale </t>
  </si>
  <si>
    <t>Grades should be equal to the number of columns</t>
  </si>
  <si>
    <t xml:space="preserve">SEN Provision type should be mentioned </t>
  </si>
  <si>
    <t>Verify in SEN field, SEN Provision type needs to be mentioned and not a Yes / No</t>
  </si>
  <si>
    <t xml:space="preserve">User should run report R1: Actual v Target (Column Chart) and trigger report R1A
</t>
  </si>
  <si>
    <t>Report R2B: - Level 2 Report</t>
  </si>
  <si>
    <t xml:space="preserve">Report R2 (Column Chart) </t>
  </si>
  <si>
    <t xml:space="preserve"> Report R1 (Column Chart) </t>
  </si>
  <si>
    <t>Report R1A - Chart Breakdown</t>
  </si>
  <si>
    <t>Report R1B – Level 2 Report</t>
  </si>
  <si>
    <t>Report R2A - Chart Breakdown</t>
  </si>
  <si>
    <t>Verify that different rows of the report appear in order to show the different subjects and the teaching groups under each of them</t>
  </si>
  <si>
    <t>Different rows of the report should appear in order to show the different subjects and the teaching groups under each of them</t>
  </si>
  <si>
    <t>Click on the link on report R2A</t>
  </si>
  <si>
    <t>Link should be clicked and the user should be navigated to report R2B</t>
  </si>
  <si>
    <t>Click on the link provided on report R2A</t>
  </si>
  <si>
    <t>ICR</t>
  </si>
  <si>
    <t>dev team- chintak shd answer this</t>
  </si>
  <si>
    <t>No for all reports.</t>
  </si>
  <si>
    <t>User should run report R2 Actual v Target (Column Chart) and trigger report R2A</t>
  </si>
  <si>
    <t>The user should be navigated to the detailed grid  as described by report R3B</t>
  </si>
  <si>
    <t>Extra Input parameters</t>
  </si>
  <si>
    <t xml:space="preserve">Report name </t>
  </si>
  <si>
    <t>R2B</t>
  </si>
  <si>
    <t>Select an "A*-C Analysis " report from the content area</t>
  </si>
  <si>
    <t xml:space="preserve">Verify that all the Select Indicators is selected by default </t>
  </si>
  <si>
    <t>All the "select Indicators" should be selected by default value.</t>
  </si>
  <si>
    <t>Verify that the default value for "Show Targets" is "Yes"</t>
  </si>
  <si>
    <t xml:space="preserve">Pending work </t>
  </si>
  <si>
    <t>Verify the count of learners in field 5A*-C inc Maths and English is based on any one of the below:
1) The count of learners that have &lt;achieved for ‘Actual’ column&gt; 
2) &lt;targeted for ‘Targeted’ column&gt; 
3) &lt;total count of both in case of ‘All’ column&gt;</t>
  </si>
  <si>
    <t>Verify the count of learners in field  5A*-C inc Maths OR English with a D in English OR Maths is based on any one of the below :
1) The count of learners that have &lt;achieved for ‘Actual’ column&gt; 
2) &lt;targeted for ‘Targeted’ column&gt; 
3) &lt;total count of both in case of ‘All’ column&gt;</t>
  </si>
  <si>
    <t>Verify the count of learners in field 4A*-C is based on any one of the below:
1) The count of learners that have &lt;achieved for ‘Actual’ column&gt; 
2) &lt;targeted for ‘Targeted’ column&gt; 
3) &lt;total count of both in case of ‘All’ column&gt;</t>
  </si>
  <si>
    <t>Verify the count of learners in field 4A*-C inc Maths OR English with a D in English OR Maths is based on any one of the below:
1) The count of learners that have &lt;achieved for ‘Actual’ column&gt; 
2) &lt;targeted for ‘Targeted’ column&gt; 
3) &lt;total count of both in case of ‘All’ column&gt;</t>
  </si>
  <si>
    <t>Verify the count of learners in field 4A*-C with at least 1 D is based on any one of the below:
1) The count of learners that have &lt;achieved for ‘Actual’ column&gt; 
2) &lt;targeted for ‘Targeted’ column&gt; 
3) &lt;total count of both in case of ‘All’ column&gt;</t>
  </si>
  <si>
    <t>Verify the count of learners in field 3A*-C is based on any one of the below:
1) The count of learners that have &lt;achieved for ‘Actual’ column&gt; 
2) &lt;targeted for ‘Targeted’ column&gt; 
3) &lt;total count of both in case of ‘All’ column&gt;</t>
  </si>
  <si>
    <t>Verify the count of learners in field 3A*-A  is based on any one of the below:
1) The count of learners that have &lt;achieved for ‘Actual’ column&gt; 
2) &lt;targeted for ‘Targeted’ column&gt; 
3) &lt;total count of both in case of ‘All’ column&gt;</t>
  </si>
  <si>
    <t>Click on any of the columns of report R3B</t>
  </si>
  <si>
    <t>Click on the link on report R4A</t>
  </si>
  <si>
    <t>The user should be navigated to the detailed grid  as described by report R4B</t>
  </si>
  <si>
    <t>Click on the link on report R5A</t>
  </si>
  <si>
    <t>The link should be clicked and the user should be navigated to report R5B</t>
  </si>
  <si>
    <t>REPORT R6A: KS2 TO KS4 LEVELS OF PROGRESS – LEVEL 2 REPORT</t>
  </si>
  <si>
    <t>REPORT R7: COUNT OF GRADES</t>
  </si>
  <si>
    <t>Verify the column headers:
1. &lt;&lt;Column Name&gt;&gt;
2. 5A*-C inc. English and Maths
3. 5A*-C</t>
  </si>
  <si>
    <t>Verify the presence of interactive sorts for:
1. 5A*-C inc. English and Maths
2. 5A*-C</t>
  </si>
  <si>
    <t xml:space="preserve">Verify that ‘Totals’  is displayed as the last row, and it contains the counts of:
a. The ‘Yes’s’ or ‘Y’s’ in each column.
b. The Number of A*-Cs in each column.
c. Have an N/A wherever a total is not possible (e.g., Gender, SEN, Ethnicity)
</t>
  </si>
  <si>
    <t>Verify that colour coding in this case is static as these are SATS results</t>
  </si>
  <si>
    <t>The chart should be unaffected by any grouping applied by the user</t>
  </si>
  <si>
    <t>Verify that the chart is unaffected by any grouping applied by the user</t>
  </si>
  <si>
    <t>r6a</t>
  </si>
  <si>
    <t>REPORT R7A: COUNT OF GRADES- Chart Breakdown</t>
  </si>
  <si>
    <t>Click on View Report button</t>
  </si>
  <si>
    <t>Verify that &lt;&lt;Grade&gt;&gt; field shows a column for each grades in the assessment scale of the chosen column; each cell contains the number of learner who have achieved the respective grade in the selected assessment run</t>
  </si>
  <si>
    <t>The field should show the respective values.</t>
  </si>
  <si>
    <t>Verify that interactive sort is needed for &lt;&lt;Grade&gt;&gt; field</t>
  </si>
  <si>
    <t>Interactive sort should be required</t>
  </si>
  <si>
    <t>TC_FR_26</t>
  </si>
  <si>
    <t>30.6.3</t>
  </si>
  <si>
    <t>query</t>
  </si>
  <si>
    <t>32.6.3</t>
  </si>
  <si>
    <t>36.6.3</t>
  </si>
  <si>
    <t xml:space="preserve">Verify the default value for Assessment Screen 2 is Same selection as made in Assessment Screen 1. This will have ‘None Selected’ as default if no selection has been made in Assessment Screen 1 </t>
  </si>
  <si>
    <t>The default value should be displayed</t>
  </si>
  <si>
    <t>Verify the default value of Assessment Screen 3 is Same selection as made in Assessment Screen 1. This will have ‘None Selected’ as default if no selection has been made in Assessment Screen 1</t>
  </si>
  <si>
    <t>Verify the default value Assessment Screen 4 is Same selection as made in Assessment Screen 1. This will have ‘None Selected’ as default if no selection has been made in Assessment Screen 1</t>
  </si>
  <si>
    <t>Verify the default value of Assessment Screen 5 is Same selection as made in Assessment Screen 1. This will have ‘None Selected’ as default if no selection has been made in Assessment Screen 1</t>
  </si>
  <si>
    <t>Verify the default value of Assessment Screen 6 is Same selection as made in Assessment Screen 1. This will have ‘None Selected’ as default if no selection has been made in Assessment Screen 1</t>
  </si>
  <si>
    <t>Verify the default value of Assessment Screen (Target) when a target column in the assessment screen is selected under Assessment Screen 1, then same assessment screen is selected by default</t>
  </si>
  <si>
    <t>Verify the default value of Assessment Screen (HoY comments) is Same as the selection in Assessment Screen (Tutor Comment)</t>
  </si>
  <si>
    <t>Verify the default value of Assessment Screen (Head Teacher comment) is Same as the selection in Assessment Screen (Tutor Comment)</t>
  </si>
  <si>
    <t>Select any one value from Assessment Screen 1 which contains All the assessment screens in the current establishment except those where the screen is for ‘Contact/Learner’</t>
  </si>
  <si>
    <t>Select any one value from Column 1 Drop down which contains All the columns of selected assessment screen excluding the target columns and learner-details columns</t>
  </si>
  <si>
    <t>Select any one value from Assessment Screen 2 Drop down which contains All the assessment screens in the current establishment except those where the screen is for ‘Contact/Learner’</t>
  </si>
  <si>
    <t>Select any one value from Column 2 Drop down which contains All the columns of selected assessment screen excluding the target columns and learner-details columns</t>
  </si>
  <si>
    <t>Select any one value from Assessment Screen 3 Drop down which contains Same selection as made in Assessment Screen 1. This will have ‘None Selected’ as default if no selection has been made in Assessment Screen 1</t>
  </si>
  <si>
    <t>Select any one value from Column 3 dropdown field which contains All the columns of selected assessment screen excluding the target columns and learner-details columns</t>
  </si>
  <si>
    <t>Select any one value from Assessment Screen 4 Drop down which contains All the assessment screens in the current establishment except those where the screen is for ‘Contact/Learner’</t>
  </si>
  <si>
    <t>Select any one value from Column 4 Drop down which contains All the columns of selected assessment screen excluding the target columns and learner-details columns</t>
  </si>
  <si>
    <t>Select any one value from Assessment Screen 5 Drop down which contains All the assessment screens in the current establishment except those where the screen is for ‘Contact/Learner’</t>
  </si>
  <si>
    <t>Select any one value from Column 5 Drop down which contains All the columns of selected assessment screen excluding the target columns and learner-details columns</t>
  </si>
  <si>
    <t>Select any one value from Assessment Screen 6 Drop down which contains All the assessment screens in the current establishment except those where the screen is for ‘Contact/Learner’</t>
  </si>
  <si>
    <t>Select any one value from Column 6 Drop down which contains All the columns of selected assessment screen excluding the target columns and learner-details columns</t>
  </si>
  <si>
    <t>Select any one value from Assessment Screen (Target) Drop down which contains All the assessment screens in the current establishment except those where the screen is for ‘Contact/Learner’</t>
  </si>
  <si>
    <t>Select any one value from Column (Target) Drop down which contains All the ‘non-target’ columns of selected assessment screen</t>
  </si>
  <si>
    <t>Select any one value from Assessment Screen (Tutor Comment) Drop down which contains All the Assessment Screens with pastoral templates in them except those where the screen is for ‘Contact/Learner’</t>
  </si>
  <si>
    <t>Select any one value from Column (Tutor Comment)  Drop down which contains All columns in the selected assessment screen that come from Pastoral templates</t>
  </si>
  <si>
    <t>Select any one value from Assessment Screen (HoY comments) Drop down which contains All the Assessment Screens with pastoral templates in them except those where the screen is for ‘Contact/Learner’</t>
  </si>
  <si>
    <t>Select any one value from Column (HoY Comments) Drop down which contains All columns in the selected assessment screen that come from Pastoral templates</t>
  </si>
  <si>
    <t>Select any one value from Assessment Screen (Head Teacher comment) Drop down which contains All the Assessment Screens with pastoral templates in them except those where the screen is for ‘Contact/Learner’</t>
  </si>
  <si>
    <t>Select any one value from Column (Head Teacher comment) Drop down which contains All columns in the selected assessment screen that come from Pastoral templates</t>
  </si>
  <si>
    <t>Select any one value from Start Date Date Picker from available Calendar Dates</t>
  </si>
  <si>
    <t>Select any one value from End Date Date Picker from available Calendar Dates</t>
  </si>
  <si>
    <t>Select any one value from Column 1 Drop down which contains All the ‘non-target’ columns of selected assessment screen</t>
  </si>
  <si>
    <t>Select any one value from Column 2 Drop down which contains All the ‘non-target’ columns of selected assessment screen</t>
  </si>
  <si>
    <t>Select any one value from Column 3 dropdown field which contains All the ‘non-target’ columns of selected assessment screen</t>
  </si>
  <si>
    <t>Select any one value from Column 4 Drop down which contains All the ‘non-target’ columns of selected assessment screen</t>
  </si>
  <si>
    <t>Select any one value from Column 5 Drop down which contains All the ‘non-target’ columns of selected assessment screen</t>
  </si>
  <si>
    <t>Select any one value from Column 6 Drop down which contains All the ‘non-target’ columns of selected assessment screen</t>
  </si>
  <si>
    <t>REPORT R7B: COUNT OF GRADES – LEVEL 2 REPORT</t>
  </si>
  <si>
    <t>Click on the respective link in report R7 to view report R7B</t>
  </si>
  <si>
    <t>Report R7B should be displayed to the user.</t>
  </si>
  <si>
    <t>verify the default value of Assessment Screen (Additional) is the same assessment screen as selected in Assessment Screen (Actual) as in report R7</t>
  </si>
  <si>
    <t>Default value should be verified</t>
  </si>
  <si>
    <t>Verify the default value of End Date is today’s date</t>
  </si>
  <si>
    <t>Selected value should be displayed to the user and the Drop-down for ‘Column (Additional)’ should be populated on the basis of assessment screen selected</t>
  </si>
  <si>
    <t>Select any one of values from the "Column (Additional)", drop down which contains all the columns of selected assessment screen excluding the target columns and learner-details columns</t>
  </si>
  <si>
    <t>Select a Start Date from the Date Picker from the available Calendar Dates</t>
  </si>
  <si>
    <t>Selected value should be displayed to the user and all dates before this date should be disabled in the End Date</t>
  </si>
  <si>
    <t>Select a End Date from the Date Picker from the available Calendar Dates</t>
  </si>
  <si>
    <t xml:space="preserve">Verify format of the report is as follows:
1. School Logo - Left justified - Image
2. Attainment Analysis - &lt;&lt;column chosen&gt;&gt; Larger Font, Bold, Centred Text
3. &lt;&lt;New Line&gt;&gt; &lt;&lt;Line Break&gt;&gt;  
4. Cohort - &lt;&lt;cohort selected&gt;&gt; Bold up to and including the hyphen, Centred Text
5. &lt;&lt;Carriage Return&gt;&gt;  
6. &lt;&lt;Column Name&gt;&gt; Bold up to and including the hyphen, Centred Text
</t>
  </si>
  <si>
    <t>Details mentioned in the test case instruction should be displayed in the report header as it is.</t>
  </si>
  <si>
    <t xml:space="preserve">Verify below mentioned fields are getting displayed:
1. Learner Name
2. Registration Group
3. Subject
4. Teaching Group
5. Teacher 
6. &lt;&lt;Grade Column&gt;&gt;
7. &lt;&lt;Additional Column&gt;&gt;
8. Roll-call Att %
9. Roll-call Lates
10. L by L Att%
11. L by L Lates
12. Positive Beh**
13. Negative Beh**
14. Gender
15. SEN
16. FSM
17. G&amp;T
18. LAC
19. EAL
20. Ethnicity
</t>
  </si>
  <si>
    <t>The fields should be displayed</t>
  </si>
  <si>
    <t xml:space="preserve">Verify below mentioned fields interactive sort is needed:
1. Learner Name - default sort order
2. Registration Group
3. Subject
4. Teaching Group
5. Teacher 
6. &lt;&lt;Grade Column&gt;&gt;
7. &lt;&lt;Additional Column&gt;&gt;
8. Roll-call Att %
9. Roll-call Lates
10. L by L Att%
11. L by L Lates
12. Positive Beh**
13. Negative Beh**
14. Gender
15. SEN
16. FSM
17. G&amp;T
18. LAC
19. EAL
20. Ethnicity
</t>
  </si>
  <si>
    <t>Verify for &lt;&lt;Grade Column&gt;&gt; field, shows Grade of the learner in the selected column</t>
  </si>
  <si>
    <t>The fields should display the respective values</t>
  </si>
  <si>
    <t>Verify for &lt;&lt;Additional Column&gt;&gt; field, shows Grade of the learner in the selected column</t>
  </si>
  <si>
    <t>Verify that Roll-call Att % field is calculated from Learner Attendance for selected date range</t>
  </si>
  <si>
    <t>The fields should display the respective value</t>
  </si>
  <si>
    <t>Verify that Roll-call Lates field is calculated from Learner Attendance for selected date range</t>
  </si>
  <si>
    <t>Verify that L by L Att% field is calculated from Learner Attendance for selected date range</t>
  </si>
  <si>
    <t>Verify that Positive Beh** field is calculated from  Behaviour Management for selected date range</t>
  </si>
  <si>
    <t>Verify that Negative Beh** field is calculated from Behaviour Management for selected date range</t>
  </si>
  <si>
    <t xml:space="preserve">Verify that the below fields are calculated From Learner Records:
1. Gender
2. SEN
3. FSM
4. G&amp;T
5. LAC
6. EAL
7. Ethnicity
</t>
  </si>
  <si>
    <t>Verify for the Learner attributes the ‘Yes’ will be shown as ‘Y’, while the ‘No’ can be shown as a blank cell</t>
  </si>
  <si>
    <t>Learner attributes should be shown as mentioned in the TC instruction.</t>
  </si>
  <si>
    <t>Verify SEN mentions the SEN Provision type, and not a Yes / No.</t>
  </si>
  <si>
    <t>SEN should mention the SEN provision type</t>
  </si>
  <si>
    <t xml:space="preserve">Verify following fields are determined by the selection of ‘Start / End Date’ in the input parameters:
1. Roll Call Att%
2. Roll Call Lates
3. L by L Att%
4. L by L Lates
5. Positive Beh
6. Negative Beh
</t>
  </si>
  <si>
    <t>Fields given in the TC instruction should be populated based on ‘Start / End Date’</t>
  </si>
  <si>
    <t>REPORT R8: TREND ANALYSIS – TERM ON TERM</t>
  </si>
  <si>
    <t xml:space="preserve">Verify below mentioned report categories are available to the user:
Category: Analysis
Sub-Category: Attainment
</t>
  </si>
  <si>
    <t>Respective report categories should be visible to the user.</t>
  </si>
  <si>
    <t>Select the respective categories given in the above steps.</t>
  </si>
  <si>
    <t>Respective categories should get selected.</t>
  </si>
  <si>
    <t xml:space="preserve">Verify that the report name visible to the user is "Trend Analysis (Term on Term)" </t>
  </si>
  <si>
    <t>Report name should be same as given in the test case instruction.</t>
  </si>
  <si>
    <t>Select a report from the list</t>
  </si>
  <si>
    <t>The report should be selected</t>
  </si>
  <si>
    <t xml:space="preserve">Verify the default values of Assessment Screen 2 dropdown, is Same as the selection made in Assessment Screen 1 (Actual). </t>
  </si>
  <si>
    <t xml:space="preserve">The default values should be displayed </t>
  </si>
  <si>
    <t xml:space="preserve">Verify the default values of Assessment Screen 3 dropdown, is Same as the selection made in Assessment Screen 1 (Actual). </t>
  </si>
  <si>
    <t>Verify by default All values are selected from Trends to Show dropdown field</t>
  </si>
  <si>
    <t>The default values should be selected</t>
  </si>
  <si>
    <t>Select any one value from Assessment Screen 1 field dropdown which contains all the assessment screens in the current establishment except those where the screen is for ‘Contact/Learner’</t>
  </si>
  <si>
    <t>Select any one value from  Column 1 field dropdown which contains All the columns of selected assessment screen excluding the learner-details columns</t>
  </si>
  <si>
    <t>Verify that Multiple selection for Column 1 is allowed only when all the columns selected have the same scale values and points</t>
  </si>
  <si>
    <t>Multiple selection should be allowed only when all the columns selected have the same scale values and points</t>
  </si>
  <si>
    <t>Select any one value from Assessment Screen 2 dropdown field which contains All the assessment screens in the current establishment except those where the screen is for ‘Contact/Learner’</t>
  </si>
  <si>
    <t xml:space="preserve">Select any one value from Column 2 dropdown field which contains All the columns of selected assessment screen excluding the target columns and learner-details columns </t>
  </si>
  <si>
    <t>Verify that Multiple selection for Column 2 is allowed only when all the columns selected have the same scale values and points</t>
  </si>
  <si>
    <t>Select any one value from Assessment Screen 3 dropdown field which contains All the assessment screens in the current establishment except those where the screen is for ‘Contact/Learner’</t>
  </si>
  <si>
    <t xml:space="preserve">Select any one value from Column 3 dropdown field which contains All the columns of selected assessment screen excluding the target columns and learner-details columns </t>
  </si>
  <si>
    <t>Verify that Multiple selection for Column 3 is allowed only when all the columns selected have the same scale values and points</t>
  </si>
  <si>
    <t>Select any one value from Trends to Show dropdown field which contains : 
1. 5A*-C
2. 5A*-C including English &amp; Maths
3. 5A*-G
4. 3A*-A
5. 1A*-G
6. 1A*-A
7. English Baccalaureate
8. 3 Levels of Progress for English
9. 3 Levels of Progress for Maths
10. Average Capped 8
11. APS</t>
  </si>
  <si>
    <t>Verify the below fields are mandatory:
1. Assessment Screen 1
2. Column 1
3. Assessment Screen 2
4. Column 2
5. Assessment Screen 3
6. Column 3
7. Trends to Show</t>
  </si>
  <si>
    <t>The fields should be mandatory</t>
  </si>
  <si>
    <t xml:space="preserve">Verify format of the report is as follows:
1. School Logo Left justified Image
2. Trend Analysis – Term on Term Larger font, Bold, centred Text
3. &lt;&lt;New Line&gt;&gt; &lt;&lt;Line Break&gt;&gt;  
4. Cohort - &lt;&lt;cohort selected&gt;&gt; Bold up to and including the hyphen, Centred Text
5. &lt;&lt;Carriage Return&gt;&gt;  
6. Column 1 - &lt;&lt;Column 1 selected&gt;&gt; Bold up to and including the hyphen, centred Text
7. Column 2 - &lt;&lt;Column 2 selected&gt;&gt; Bold up to and including the hyphen, centred Text
8. Column 3 - &lt;&lt;Column 3 selected&gt;&gt; Bold up to and including the hyphen, centred Text
</t>
  </si>
  <si>
    <t xml:space="preserve">Verify depending on the selection in ‘Trends to show’, this report displays the following graphs on the screen:
1. 5A*-C
2. 5A*-C including English &amp; Maths
3. 5A*-G
4. 3A*-A
5. 1A*-G
6. 1A*-A
7. English Baccalaureate
8. 3 Levels of Progress for English
9. 3 Levels of Progress for Maths
10. Average Capped 8
11. APS
</t>
  </si>
  <si>
    <t>Graphs given in the TC instruction should be displayed based on ‘Trends to show’</t>
  </si>
  <si>
    <t>Verify charts also show the ‘school targets’ as lines across the different terms (columns) in the chart</t>
  </si>
  <si>
    <t>Charts should also show ‘school targets’ as lines across the different terms (columns) in the chart</t>
  </si>
  <si>
    <t xml:space="preserve">Verify report is generated based on following conditions:
a. APS Calculation:
i. Add up all the points for the columns that have been chosen for each subject for all learners that have a result
ii. Divide it by the number of grades considered in #1
iii. The result is the APS for the cohort.
iv. In case only one subject is selected, the APS for the cohort is the average of the grades for all learners in that subject.
</t>
  </si>
  <si>
    <t>Reports should be generated based on the conditions given in the TC instruction.</t>
  </si>
  <si>
    <t>Verify that The Capped Best 8 is calculated as the average point score of the best 8 grades for the learner.</t>
  </si>
  <si>
    <t>The Capped Best 8 should be calculated as the average point score of the best 8 grades for the learner.</t>
  </si>
  <si>
    <t>REPORT R8A: TREND ANALYSIS – TERM ON TERM: CHART BREAKDOWN</t>
  </si>
  <si>
    <t>Verify the below fields are displayed:
1. Learner Name
2. &lt;&lt;Term&gt;&gt;
3. 5A*-C
4. 5A*-C including English &amp; Maths
5. 5A*-G
6. 3A*-A
7. 1A*-G
8. 1A*-A
9. APS
10. Average Capped 8</t>
  </si>
  <si>
    <t>All the fields should be displayed</t>
  </si>
  <si>
    <t>Verify the below fields interactive sort is needed:
1. Learner Name- default sort order
2. &lt;&lt;Term&gt;&gt;
3. 5A*-C
4. 5A*-C including English &amp; Maths
5. 5A*-G
6. 3A*-A
7. 1A*-G
8. 1A*-A
9. APS
10. Average Capped 8</t>
  </si>
  <si>
    <t xml:space="preserve">Select any one value from </t>
  </si>
  <si>
    <t>Verify that  5A*-C field shows Yes or No depending on whether or not the learner has achieved 5A*-C</t>
  </si>
  <si>
    <t>The respective values should be displayed</t>
  </si>
  <si>
    <t>Verify that  5A*-C including English &amp; Maths field shows Yes or No depending on whether or not the learner has achieved 5A*-C including English &amp; Maths</t>
  </si>
  <si>
    <t>Verify that 3A*-A field shows Yes or No depending on whether or not the learner has achieved 3A*-A</t>
  </si>
  <si>
    <t>Verify that 1A*-G field shows Yes or No depending on whether or not the learner has achieved 1A*-G</t>
  </si>
  <si>
    <t>Verify that 1A*-A field shows Yes or No depending on whether or not the learner has achieved 1A*-A</t>
  </si>
  <si>
    <t xml:space="preserve">Verify that APS field shows the learner’s APS as calculated </t>
  </si>
  <si>
    <t xml:space="preserve">Verify that Average Capped 8 field shows The learner’s Average Capped 8 as calculated </t>
  </si>
  <si>
    <t>Verify that the cells for the different grades are coloured red, amber or green</t>
  </si>
  <si>
    <t>The cells should be coloured respectively</t>
  </si>
  <si>
    <t xml:space="preserve">Verify the last row of the table shows the totals:
1) In case of ‘Yes’ and ‘No’, the totals show the number of ‘Yes’s’ in the column
2) In case of APS / Average Capped 8, the totals show the average of all numbers in the column.
</t>
  </si>
  <si>
    <t>The totals should be calculated as mentioned in the test case instruction.</t>
  </si>
  <si>
    <t>REPORT R9: TREND ANALYSIS – YEAR ON YEAR</t>
  </si>
  <si>
    <t xml:space="preserve">Verify that the report name visible to the user is "Trend Analysis (Year on Year)" </t>
  </si>
  <si>
    <t>Select a record</t>
  </si>
  <si>
    <t>The record should be selected</t>
  </si>
  <si>
    <t>All values should be selected by default</t>
  </si>
  <si>
    <t>Select any one value from Assessment Screen dropdown which contains All the assessment screens in the current establishment except those where the screen is for ‘Contact/Learner’</t>
  </si>
  <si>
    <t>Select any one value from Column dropdown which contains All the columns of selected assessment screen excluding the learner-details columns</t>
  </si>
  <si>
    <t xml:space="preserve">Select any one value from Trends to Show which contains:
1. 5A*-C
2. 5A*-C including English &amp; Maths
3. 5A*-G
4. 3A*-A
5. 1A*-G
6. 1A*-A
7. English Baccalaureate
8. 3 Levels of Progress for English
9. 3 Levels of Progress for Maths
10. Average Capped 8
</t>
  </si>
  <si>
    <t xml:space="preserve">Verify format of the report is as follows:
1. School Logo Left justified Image
2. Trend Analysis – Term on Term Larger font, Bold, centred Text
3. &lt;&lt;New Line&gt;&gt; &lt;&lt;Line Break&gt;&gt;  
4. Cohort - &lt;&lt;cohort selected&gt;&gt; Bold up to and including the hyphen, Centred Text
5. &lt;&lt;Carriage Return&gt;&gt;  
6. Column - &lt;&lt;Column selected&gt;&gt; Bold up to and including the hyphen, centred Text
</t>
  </si>
  <si>
    <t>Report format should be same as given in the TC instruction.</t>
  </si>
  <si>
    <t xml:space="preserve">Verify depending on the selection in ‘Trends to show’, this report displays the following graphs on the screen:
1. 5A*-C
2. 5A*-C including English &amp; Maths
3. 5A*-G
4. 3A*-A
5. 1A*-G
6. 1A*-A
7. English Baccalaureate
8. 3 Levels of Progress for English
9. 3 Levels of Progress for Maths
10. Average Capped 8
</t>
  </si>
  <si>
    <t>Data in the report should be displayed depending on the selection in ‘Trends to show’</t>
  </si>
  <si>
    <t>Verify based on the selection of assessment and column by the user in the input parameters, the system looks at the results of the current academic year and the results in the same column in the past two academic years and forms a trend based on the three.</t>
  </si>
  <si>
    <t>Based on the selection of assessment and column by the user in the input parameters, the system should  look at the results of the current academic year and the results in the same column in the past two academic years and should form a trend based on the three.</t>
  </si>
  <si>
    <t xml:space="preserve">Verify charts  show the ‘school targets’ as lines across the different years (columns) in the chart. </t>
  </si>
  <si>
    <t xml:space="preserve">Charts should show the ‘school targets’ as lines across the different years (columns) in the chart. </t>
  </si>
  <si>
    <t>Verify APS Calculation according the following conditions:
i. Add up all the points for the columns that have been chosen for each subject for all learners that have a result
ii. Divide it by the number of grades considered in #1
iii. The result is the APS for the cohort.
iv. In case only one subject is selected, the APS for the cohort is the average of the grades for all learners in that subject.</t>
  </si>
  <si>
    <t>The respective values should be calculated as mentioned in the TC instruction</t>
  </si>
  <si>
    <t>REPORT R9A: TREND ANALYSIS – YEAR ON YEAR: CHART BREAKDOWN</t>
  </si>
  <si>
    <t>Verify the below fields are displayed:
1. Learner Name
2. &lt;&lt;Academic Year&gt;&gt;
3. 5A*-C
4. 5A*-C including English &amp; Maths
5. 5A*-G
6. 3A*-A
7. 1A*-G
8. 1A*-A
9. APS
10. Average Capped 8</t>
  </si>
  <si>
    <t>Verify the below fields interactive sort is needed:
1. Learner Name- default sort order
2. &lt;&lt;Academic Year&gt;&gt;
3. 5A*-C
4. 5A*-C including English &amp; Maths
5. 5A*-G
6. 3A*-A
7. 1A*-G
8. 1A*-A
9. APS
10. Average Capped 8</t>
  </si>
  <si>
    <t>REPORT R10: SUBJECT TARGET ANALYSIS</t>
  </si>
  <si>
    <t xml:space="preserve">Verify below mentioned report categories are available to the user:
Category: Analysis
Sub-Category: Target
</t>
  </si>
  <si>
    <t xml:space="preserve">Verify that the report name visible to the user is "Subject Target Analysis" </t>
  </si>
  <si>
    <t>A record should be selected</t>
  </si>
  <si>
    <t>Verify that "All" option is selected by default for Subject field</t>
  </si>
  <si>
    <t>"All" option should be selected by default for Subject field</t>
  </si>
  <si>
    <t>The default value should be verified</t>
  </si>
  <si>
    <t>Verify that Subject dropdown contains All ‘Subjects’ of the current establishment</t>
  </si>
  <si>
    <t>Verify that Assessment Screen (Actual) dropdown All assessment screens of the current establishments</t>
  </si>
  <si>
    <t>The respective values should be displayed and Drop-down for ‘Column (Actual)’ should be populated on the basis of assessment screen selected</t>
  </si>
  <si>
    <t>Verify that Assessment Screen (Target) dropdown contains All the assessment screens in the current establishment that contain any columns from Target Templates except those where the screen is for 'Contact/Learner'</t>
  </si>
  <si>
    <t>Verify that Column (Target) dropdown contains All the ‘target’ columns of selected assessment screen</t>
  </si>
  <si>
    <t xml:space="preserve">Verify format of the report is as follows:
1. School Logo Left justified Image
2. Subject Target Analysis Larger font, Bold, centred Text
3. &lt;&lt;New Line&gt;&gt; &lt;&lt;Line break&gt;&gt;  
4. Cohort - &lt;&lt;cohort selected&gt;&gt; Bold, Centred Text
5. &lt;&lt;Carriage Return&gt;&gt;  
6. Target Column - &lt;&lt;Column Selected&gt;&gt; Bold up to and including hyphen, centred Text
7. Actual Column: &lt;&lt;Column Selected&gt;&gt; Bold up to and including hyphen, centred Text
8. Subject - &lt;&lt;Subject Chosen&gt;&gt; Bold up to and including hyphen, centred  Text
9. Result - &lt;&lt;Percent or Count&gt;&gt; Bold up to and including hyphen, centred Text
</t>
  </si>
  <si>
    <t>Verify that the number of columns are equal to the number of subjects selected</t>
  </si>
  <si>
    <t>The number of columns should be equal to the number of subjects selected</t>
  </si>
  <si>
    <t>Verify that each column of the chart is split up into three parts:
1) Red
2) Amber
3) Green</t>
  </si>
  <si>
    <t>REPORT R10A: SUBJECT TARGET ANALYSIS - CHART BREAKDOWN</t>
  </si>
  <si>
    <t xml:space="preserve">Verify the below fields are displayed:
1. Subject (Grouping by)
2. Teaching Group (Grouping by)
3. Below Target
4. On Target
5. Above Target
</t>
  </si>
  <si>
    <t xml:space="preserve">Verify for the below fields interactive sort is needed:
1. Below Target
2. On Target
3. Above Target
</t>
  </si>
  <si>
    <t>Verify that Below Target field shows Number of learners of the intersection point that are below target</t>
  </si>
  <si>
    <t>Verify that On Target field shows Number of learners of the intersection point that are on target</t>
  </si>
  <si>
    <t>Verify that Above Target shows Number of learners of the intersection point that are above target</t>
  </si>
  <si>
    <t>Verify that the number of columns is equal to the number of grades in the assessment scale appear in the report</t>
  </si>
  <si>
    <t>the number of columns should be equal to the number of grades in the assessment scale appear in the report</t>
  </si>
  <si>
    <t>Verify that the learners are fist grouped by Subject and then by Teaching Group</t>
  </si>
  <si>
    <t>Grouping details should be displayed as mentioned in the TC instruction.</t>
  </si>
  <si>
    <t>Verify all learners in this report are grouped first by Subject and then by Teaching Group, also the different rows of the report appear in order to show the different subjects and the teaching groups under each of them.</t>
  </si>
  <si>
    <t>All learners in this report should be grouped first by Subject and then by Teaching Group, also the different rows of the report appear in order to show the different subjects and the teaching groups under each of them.</t>
  </si>
  <si>
    <t>REPORT R10B: SUBJECT TARGET ANALYSIS – LEVEL 2 REPORT</t>
  </si>
  <si>
    <t>Verify that the default value for Assessment Screen (Additional) field is Same assessment screen as selected in Assessment Screen (Actual) as in Report R10</t>
  </si>
  <si>
    <t>Select any one value from Assessment Screen (Additional) dropdown which contains All the assessment screens in the current establishment except those where the screen is for ‘Contact/Learner’</t>
  </si>
  <si>
    <t>Select any one value from Column (Additional) dropdown which contains All the columns of selected assessment screen excluding the target columns and learner-details columns</t>
  </si>
  <si>
    <t>Verify that the Start Date Defaults to the first day of the current Academic Year as defined in PRG. ACY.FSD01.Manage Academic Year.docx</t>
  </si>
  <si>
    <t>Select any one value from Start Date date picker which contains Calendar Dates</t>
  </si>
  <si>
    <t>Select any one value from End Date date picker which contains Calendar Dates</t>
  </si>
  <si>
    <t>Verify the report header as below:
1. School Logo Left justified Image
2. Learner Analysis - &lt;&lt; column chosen&gt;&gt; Larger font, Bold, Centred Text
3. &lt;&lt;New Line&gt;&gt; &lt;&lt;Line Break&gt;&gt;  
4. Cohort - &lt;&lt;cohort selected&gt;&gt; Bold up to and including the hyphen, Centred Text</t>
  </si>
  <si>
    <t>Entered value should be displayed in the respective parameters</t>
  </si>
  <si>
    <t>Verify that Grade Column field shows Grade of the current learner as recorded against the selected column</t>
  </si>
  <si>
    <t>Verify that Target shows Grade of the current learner as recorded against the selected column</t>
  </si>
  <si>
    <t xml:space="preserve">Verify that Distance from Target shows (Target – Actual) Shows the number of grades between the two based on the assessment scale
</t>
  </si>
  <si>
    <t xml:space="preserve">Verify the below fields are calculated From Learner Attendance for selected date range:
1. Roll-call Att %
2. Roll-call Lates
3. L by L Att%
4. L by L Lates
</t>
  </si>
  <si>
    <t xml:space="preserve">Verify the below fields are calculated From Learner Records:
1. Gender
2. SEN
3. FSM
4. G&amp;T
5. LAC
6. EAL
7. Ethnicity
</t>
  </si>
  <si>
    <t>Verify For the learner attributes, the ‘Yes’ will be shown as ‘Y’, while the ‘No’ can be shown as a blank cell</t>
  </si>
  <si>
    <t>For the learner attributes, the ‘Yes’ should be shown as ‘Y’, while the ‘No’ can be shown as a blank cell</t>
  </si>
  <si>
    <t>SEN should mention the SEN Provision type</t>
  </si>
  <si>
    <t xml:space="preserve">Verify that  assessment screen is colour coded based </t>
  </si>
  <si>
    <t xml:space="preserve">The assessment screen should be colour coded based </t>
  </si>
  <si>
    <t>Report should be generated based on conditions given in the TC instruction.</t>
  </si>
  <si>
    <t>REPORT R11: SUBJECT RESIDUALS REPORT</t>
  </si>
  <si>
    <t xml:space="preserve">Verify below mentioned report categories are available to the user:
Category: Analysis
Sub-Category: Residuals
</t>
  </si>
  <si>
    <t xml:space="preserve">Verify that the report name visible to the user is "Subject Residuals" </t>
  </si>
  <si>
    <t>Record should be selected</t>
  </si>
  <si>
    <t>Select any one value from Assessment Screen (Actual) dropdown which contains All the assessment screens in the current establishment except those where the screen is for ‘Contact/Learner’</t>
  </si>
  <si>
    <t>Select any one value from Column (Actual) which contains All the columns of selected assessment screen excluding the target columns and learner-details columns</t>
  </si>
  <si>
    <t>Verify the default value of Residuals Method field is OFSTED</t>
  </si>
  <si>
    <t xml:space="preserve">Select any one value from Residuals Method which contains :
1) NCER
2) OFSTED
</t>
  </si>
  <si>
    <t>The report format should be as mentioned in the TC instructions</t>
  </si>
  <si>
    <t>Verify according to NCER Method calculation is done according to :
calculated the Average APS per subject and compares this with the average APS obtained by the pupils in all subjects including that subject</t>
  </si>
  <si>
    <t>Calculations should be done accordingly</t>
  </si>
  <si>
    <t>Verify according to OFSTED method  calculation is done according to :
calculated the Average APS per subject and compares this with the average APS obtained by the pupils in all subjects excluding that subject</t>
  </si>
  <si>
    <t>Click on view report button</t>
  </si>
  <si>
    <t xml:space="preserve">Verify that calculation of the chart as described above under ‘Fields’ taking into consideration the following aggregates:
a. Subject average
b. Overall average
c. School Subject Residual
d. National Subject Residuals – obtained from database
e. Adjusted Subject residuals
</t>
  </si>
  <si>
    <t>The fields should be taken into consideration.</t>
  </si>
  <si>
    <t>REPORT R11A: SUBJECT RESIDUALS - CHART BREAKDOWN</t>
  </si>
  <si>
    <t xml:space="preserve">Verify that the below fields are available:
1. &lt;&lt;Subject&gt;&gt;
2. No. Of Learners
3. Residual
4. Adjusted Residual
</t>
  </si>
  <si>
    <t>The fields should be available</t>
  </si>
  <si>
    <t>Verify that No. Of Learners field shows the no. Of Learners in the selected cohort</t>
  </si>
  <si>
    <t>Verify that the number of columns is same as the number of subjects in the assessment scale appear in the report</t>
  </si>
  <si>
    <t>The number of columns should be same as the number of subjects in the assessment scale appear in the report</t>
  </si>
  <si>
    <t xml:space="preserve">Verify the below row headers are present:
1. All Learners
2. Gender
3. Male
4. Female
5. SEN Provision Type
6. N
7. A
8. P
9. S
10. Free School Meal
11. FSM
12. Non FSM
13. Gifted and Talented
14. G&amp;T
15. Non G&amp;T
16. Looked After Child
17. LAC
18. Non LAC
19. English as an Additional Language
20. EAL
21. Non EAL
22. Not Applicable
23. Ethnic Group
24. White
25. British
26. Irish
27. Gypsy/Roma
28. Traveller of Irish Heritage
29. Any other white background
30. Mixed
31. White &amp; Black Caribbean
32. White &amp; Black African
33. White &amp; Asian
34. Any other mixed background
35. Asian
36. Indian
37. Pakistani
38. Bangladeshi
39. Any other Asian background
40. Black
41. Black Caribbean
42. Black African
43. Any other Black background
44. Chinese
45. Any other ethnic group
46. Unclassified - Refused
47. Unclassified - Information not obtained
</t>
  </si>
  <si>
    <t>The row headers should be present.</t>
  </si>
  <si>
    <t>Interactive sort should not be present for the fields mentioned in the test case instructions.</t>
  </si>
  <si>
    <t>REPORT R12: RESIDUALS BY GROUP</t>
  </si>
  <si>
    <t xml:space="preserve">Verify that the report name visible to the user is "Group Residuals " </t>
  </si>
  <si>
    <t xml:space="preserve">Verify the below fields are displayed
1. Assessment Screen (Actual)
2. Column (Actual)
3. Residuals Method
</t>
  </si>
  <si>
    <t xml:space="preserve">Verify the below fields are mandatory fields:
1. Assessment Screen (Actual)
2. Column (Actual)
3. Residuals Method
</t>
  </si>
  <si>
    <t xml:space="preserve">Select any one value from Assessment Screen (Actual) dropdown field which contains All the assessment screens in the current establishment except those where the screen is for ‘Contact/Learner’ </t>
  </si>
  <si>
    <t>Select any one value from Column (Actual) dropdown field which contains All the columns of selected assessment screen excluding the target columns and learner-details columns</t>
  </si>
  <si>
    <t>Verify the default value of Residuals Method dropdown field is OFSTED</t>
  </si>
  <si>
    <t xml:space="preserve">Select any one value from Residuals Method dropdown field which contains below values:
1. NCER
2. OFSTED
</t>
  </si>
  <si>
    <t xml:space="preserve">Verify chart type is Column chart and purpose of the chart is as follows:
Calculation of the chart as described above under ‘Fields’ taking into consideration the following aggregates:
1. Group average
2. Overall average
3. National Subject Residuals – obtained from database
4. Adjusted Subject residuals
</t>
  </si>
  <si>
    <t>Chart type and purpose should be same as given in the TC instruction</t>
  </si>
  <si>
    <t>REPORT R12A: RESIDUALS BY GROUP - CHART BREAKDOWN</t>
  </si>
  <si>
    <t xml:space="preserve">Verify the below fields are displayed:
1. &lt;&lt;Learner Property&gt;&gt;
2. No. Of Learners
3. Residual
4. Adjusted Residual
</t>
  </si>
  <si>
    <t>Verify that Residual field shows - section 32.6.3</t>
  </si>
  <si>
    <t>Verify that Adjusted Residual shows</t>
  </si>
  <si>
    <t xml:space="preserve">Verify that under each subject / teaching group, there is a sub-division by the learner property selected from Report R11A. </t>
  </si>
  <si>
    <t xml:space="preserve">under each subject / teaching group, there should be a sub-division by the learner property selected from Report R11A. </t>
  </si>
  <si>
    <t>Verify by default the sub grouping is Gender</t>
  </si>
  <si>
    <t>By default the grouping should be gender</t>
  </si>
  <si>
    <t xml:space="preserve">Verify that for grouping using Subject and Teaching Group Toggling is Required
</t>
  </si>
  <si>
    <t>for grouping using Subject and Teaching Group Toggling should be Required</t>
  </si>
  <si>
    <t xml:space="preserve">Verify that for grouping using S&lt;&lt;Learner Property&gt;&gt; Toggling is not Required
</t>
  </si>
  <si>
    <t>for grouping using &lt;&lt;Learner Property&gt;&gt; Toggling should not be Required</t>
  </si>
  <si>
    <t>REPORT R12B: RESIDUALS BY GROUP – LEVEL 2 REPORT</t>
  </si>
  <si>
    <t xml:space="preserve">Verify format of the report should be as follows:
1. School Logo Left justified Image
2. Learner Residual - &lt;&lt;column chosen&gt;&gt; Bold up to and including hyphen, centred Text
3. &lt;&lt;New Line&gt;&gt; &lt;&lt;Line Break&gt;&gt;  
4. Cohort - &lt;&lt;cohort selected&gt;&gt; Bold up to and including hyphen, centred Text
</t>
  </si>
  <si>
    <t>Format of the report should be displayed as mentioned in the TC instruction</t>
  </si>
  <si>
    <t xml:space="preserve">Verify that Below fields are displayed:
1. Learner Name
2. Registration Group
3. Subject
4. Teaching Group
5. Teacher
6. Residual
7. Adjusted Residual
8. Gender
9. SEN
10. FSM
11. G&amp;T
12. LAC
13. EAL
14. Ethnicity
</t>
  </si>
  <si>
    <t xml:space="preserve">Verify that Below interactive sort is required:
1. Learner Name- default sort order
1. 8. Gender
2. 9. SEN
3. 10. FSM
4. 11. G&amp;T
5. 12. LAC
6. 13. EAL
7. 14. Ethnicity
</t>
  </si>
  <si>
    <t>Interactive sort is required</t>
  </si>
  <si>
    <t>Verify that Below interactive sort is not required:
1. 2. Registration Group
2. Subject
3. Teaching Group
4. Teacher
5. Residual
6. Adjusted Residual</t>
  </si>
  <si>
    <t>Interactive sort is not required</t>
  </si>
  <si>
    <t>Verify the below fields show values as calculated for the learner:
1. Residual
2. Adjusted Residual</t>
  </si>
  <si>
    <t>The fields should show the required values</t>
  </si>
  <si>
    <t>Verify the below fields show values as calculated From Learner Records:
1. Gender
2. SEN
3. FSM
4. G&amp;T
5. LAC
6. EAL
7. Ethnicity</t>
  </si>
  <si>
    <t>SEN should mention the SEN Provision type, and not a Yes / No.</t>
  </si>
  <si>
    <t>REPORT R13: LEVELS OF PROGRESS</t>
  </si>
  <si>
    <t xml:space="preserve">Verify below mentioned report categories are available to the user:
Category: Analysis
Sub-Category: Progress
</t>
  </si>
  <si>
    <t xml:space="preserve">Verify that the report name visible to the user is "Levels of Progress " </t>
  </si>
  <si>
    <t xml:space="preserve">Verify below fields are displayed:
1. Assessment Screen (Start)
2. Column (Start)
3. Assessment Screen (End)
4. Column (End)
5. Subject
</t>
  </si>
  <si>
    <t xml:space="preserve">Verify below fields are displayed are mandatory:
1. Assessment Screen (Start)
2. Column (Start)
3. Assessment Screen (End)
4. Column (End)
5. Subject
</t>
  </si>
  <si>
    <t>The fields displayed should be mandatory</t>
  </si>
  <si>
    <t>Verify the default value of Assessment Screen (End) is Same selection as made in Assessment Screen (Start). This will have ‘None Selected’ as default if no selection has been made in Assessment Screen (Start)</t>
  </si>
  <si>
    <t>Select any one value from Assessment Screen (Start) Drop down field which contains All the assessment screens in the current establishment except those where the screen is for ‘Contact/Learner’</t>
  </si>
  <si>
    <t>Select any one value from Column (Start) Drop down field which contains All the columns of selected assessment screen excluding the target columns and learner-details columns</t>
  </si>
  <si>
    <t xml:space="preserve">Select any one value from Assessment Screen (End)  Drop down field which contains All the assessment screens in the current establishment except those where the screen is for ‘Contact/Learner’ </t>
  </si>
  <si>
    <t>Select any one value from Column (End) Drop down field which contains All the columns of selected assessment screen excluding the target columns and learner-details columns</t>
  </si>
  <si>
    <t>Select any one value from Subject Drop down field which contains All active subjects in the current establishment</t>
  </si>
  <si>
    <t xml:space="preserve">Verify chart type is column chart and chart purpose is as follows:
• Depicts the number of learners that have made different levels of progress across the chosen assessment runs
• Takes the starting and ending assessment terms from the input parameters and calculates the levels of progress made between them
</t>
  </si>
  <si>
    <t>REPORT R13A: LEVELS OF PROGRESS – CHART BREAKDOWN</t>
  </si>
  <si>
    <t xml:space="preserve">Verify below fields are displayed:
1. Teaching Group
2. Number of learners
3. Levels of Progression
</t>
  </si>
  <si>
    <t xml:space="preserve">Verify that grouping field is Teaching Group </t>
  </si>
  <si>
    <t>Teaching Group should be the grouping field</t>
  </si>
  <si>
    <t>REPORT R13B: LEVELS OF PROGRESS – LEVEL 2 REPORT</t>
  </si>
  <si>
    <t>Selected "Assessment Screen (Additional)" value should be displayed to the user  and The choices in  ‘Column (Additional)’ are displayed based on this selection</t>
  </si>
  <si>
    <t xml:space="preserve">Verify format of the report is as follows:
1. School Logo Left justified Image
2. Learner Analysis - &lt;&lt;column chosen&gt;&gt; Bold, Centred Text
3. &lt;&lt;New Line&gt;&gt; &lt;&lt;Line Break&gt;&gt;  
4. Cohort - &lt;&lt;cohort selected&gt;&gt; Bold, Centred Text
</t>
  </si>
  <si>
    <t xml:space="preserve">Verify the below fields are displayed:
1. Learner Name
2. Registration Group
3. Subject
4. Teaching Group
5. Teacher
6. &lt;&lt;Start Grade&gt;&gt;
7. &lt;&lt;End Grade&gt;&gt;
8. &lt;Additional Column&gt;&gt;
9. Levels of Progress
10. Roll-call Att %
11. Roll-call Lates
12. L by L Att%
13. L by L Lates
14. Positive Beh**
15. Negative Beh**
16. Gender
17. SEN
18. FSM
19. G&amp;T
20. LAC
21. EAL
22. Ethnicity
</t>
  </si>
  <si>
    <t>Verify that &lt;&lt;Start Grade&gt;&gt;  field shows Start Grade of the current learner as recorded against the selected column</t>
  </si>
  <si>
    <t>Verify that &lt;&lt;End Grade&gt;&gt; field shows End Grade of the current learner as recorded against the selected column</t>
  </si>
  <si>
    <t>Verify that &lt;Additional Column&gt;&gt; field shows Value of the current learner as recorded against the selected column</t>
  </si>
  <si>
    <t>Verify that Levels of Progress filed shows value As calculated between the Start Grade and the End Grade</t>
  </si>
  <si>
    <t>Verify that Roll-call Att % field is calculated from From Learner Attendance for selected date range</t>
  </si>
  <si>
    <t>Verify that Roll-call Lates field is calculated from  Learner Attendance for selected date range</t>
  </si>
  <si>
    <t>Verify that L by L Lates field is calculated from Learner Attendance for selected date range</t>
  </si>
  <si>
    <t>Verify that Negative Beh**field is calculated from  Behaviour Management for selected date range</t>
  </si>
  <si>
    <t>Verify below fields are calculated from Learner Records:
1. Gender
2. SEN
3. FSM
4. G&amp;T
5. LAC
6. EAL
7. Ethnicity</t>
  </si>
  <si>
    <t>REPORT R14: END OF TERM REPORT</t>
  </si>
  <si>
    <t xml:space="preserve">Verify below mentioned report categories are available to the user:
Category: Parental Reports
Sub-Category: End of Term
</t>
  </si>
  <si>
    <t xml:space="preserve">Verify that the report name visible to the user is "End of Term Report" </t>
  </si>
  <si>
    <t xml:space="preserve">Verify that below fields are displayed:
1. Assessment Screen 1
2. Column1
3. Assessment Screen 2
4. Column 2
5. Assessment Screen 3
6. Column 3
7. Assessment Screen 4
8. Column 4
9. Assessment Screen 5
10. Column 5
11. Assessment Screen 6
12. Column 6
13. Assessment Screen (Target)
14. Column (Target)
15. Assessment Screen (Tutor Comment)
16. Column (Tutor Comment) 
17. Assessment Screen (HoY comments)
18. Column (HoY Comments)
19. Assessment Screen (Head Teacher comment)
20. Column (Head Teacher comment)
21. Start Date
22. End Date
</t>
  </si>
  <si>
    <t>Fields in test case instructions should be displayed</t>
  </si>
  <si>
    <t>Verify that  this report can be used for document storage</t>
  </si>
  <si>
    <t>REPORT R15: END OF YEAR REPORT</t>
  </si>
  <si>
    <t xml:space="preserve">Verify below mentioned report categories are available to the user:
Category: Parental Reports
Sub-Category: End of Year
</t>
  </si>
  <si>
    <t xml:space="preserve">Verify that the report name visible to the user is "End of Year Report" </t>
  </si>
  <si>
    <t>verify the default value of Start Date is End date of currently Active Academic year + 1 day(if Active Academic year exists)</t>
  </si>
  <si>
    <t>Verify the default value of Start Date is End date of currently Active Academic year + 1 day(if Active Academic year exists)</t>
  </si>
  <si>
    <t>User Account, profile, credentials, role &amp; associated rights have already been set up for the said user</t>
  </si>
  <si>
    <t>All the data which needs to generate report must be already added in the application.</t>
  </si>
  <si>
    <t>P-3</t>
  </si>
  <si>
    <t>Let there be a target column in the assessment screen selected under Assessment Screen (Target)</t>
  </si>
  <si>
    <t>P-4</t>
  </si>
  <si>
    <t>P-6</t>
  </si>
  <si>
    <t>P-7</t>
  </si>
  <si>
    <t>P-8</t>
  </si>
  <si>
    <t>P-9</t>
  </si>
  <si>
    <t>P-10</t>
  </si>
  <si>
    <t>P-11</t>
  </si>
  <si>
    <t>P-12</t>
  </si>
  <si>
    <t>P-5</t>
  </si>
  <si>
    <t>The fields mentioned in the test case instruction should be determined by the selection of start/end date.</t>
  </si>
  <si>
    <t>Please prepare data for learners which will suffice:
Red- the learner was targeted  &lt;&lt;5A*-C&gt;&gt; and did not achieve it
Amber- when the learner was targeted  &lt;&lt;5A*-C&gt;&gt; and also achieved it
Green-the learner was targeted  &lt;&lt;5A*-C&gt;&gt;  yet achieved it</t>
  </si>
  <si>
    <t>The formulae for the fields mentioned in the test case instructions is obtained from Learner Records.</t>
  </si>
  <si>
    <t>Verify that when a learner has an A*-C in only one eligible science (based on config settings), he misses out on the English Baccalaureate.</t>
  </si>
  <si>
    <t>The learner should miss out on the English Baccalaureate.</t>
  </si>
  <si>
    <t>Colour coding in this case should be static as these are SATS results</t>
  </si>
  <si>
    <t>Value should be selected and Drop-down for ‘Column 1’ will be populated on the basis of assessment screens selected</t>
  </si>
  <si>
    <t>Value should be selected</t>
  </si>
  <si>
    <t>Value should be selected and Drop-down for ‘Column 2’ will be populated on the basis of assessment screens selected</t>
  </si>
  <si>
    <t>Value should be selected and Drop-down for ‘Column 3’ will be populated on the basis of assessment screens selected</t>
  </si>
  <si>
    <t>Value should be selected and The different trends selected here will be the only ones shown on the report screen</t>
  </si>
  <si>
    <t>Verify that 5A*-G field shows Yes or No depending on whether or not the learner has achieved 5A*-G</t>
  </si>
  <si>
    <t>Value should be selected and Drop-down for ‘Column’ will be populated on the basis of assessment screens selected</t>
  </si>
  <si>
    <t>Verify that the default value for Assessment Screen (Target) field is same assessment screen is selected by default</t>
  </si>
  <si>
    <t>Verify that Column (Actual) dropdown contains All the columns of selected assessment screen excluding the target columns and learner-details columns</t>
  </si>
  <si>
    <t>each column of the chart should be split up into three parts depending on the grade achieved by the learner</t>
  </si>
  <si>
    <t>Value should be selected and All dates before this date should be disabled in the End Date</t>
  </si>
  <si>
    <t>Verify for below mentioned fields interactive sort is needed:
1. Learner Name - default sort order
2. Registration Group
3. Subject
4. Teaching Group
5. Teacher
6. Grade Column
7. {Additional: Column} (gets the name of the column chosen as ‘Additional Column’)
8. Target
9. Distance from Target
10. Roll-call Att %
11. Roll-call Lates
12. L by L Att%
13. L by L Lates
14. Positive Beh**
15. Negative Beh**
16. Gender
17. SEN
18. FSM
19. G&amp;T
20. LAC
21. EAL
22. Ethnicity</t>
  </si>
  <si>
    <t xml:space="preserve">Verify the below fields are calculated From Behaviour Management for selected date range:
1. Positive Beh**
2. Negative Beh**
</t>
  </si>
  <si>
    <t>Value should be selected and Drop-down for ‘Column (Actual)’ will be populated on the basis of the Assessment Screen selected</t>
  </si>
  <si>
    <t xml:space="preserve">Verify the below  report format:
1. School Logo Left justified Image
2. Subject Residuals Larger font, Bold, centred Text
3. &lt;&lt;New Line&gt;&gt; &lt;&lt;Line Break&gt;&gt;  
4. Cohort - &lt;&lt;cohort selected&gt;&gt; Bold up to and including hyphen, Centred Text
5. &lt;&lt;Carriage Return&gt;&gt;   
6. Attainment Column - &lt;&lt;Column selected&gt;&gt; Bold up to and including hyphen, centred Text
7. Residual Method - &lt;&lt;Method selected&gt;&gt; Bold up to and including hyphen, centred Text
</t>
  </si>
  <si>
    <t>Verify the no interactive sort is required for below fields:
1. All Learners
2. Gender
3. Male
4. Female
5. SEN Provision Type
6. N
7. A
8. P
9. S
10. Free School Meal
11. FSM
12. Non FSM
13. Gifted and Talented
14. G&amp;T
15. Non G&amp;T
16. Looked After Child
17. LAC
18. Non LAC
19. English as an Additional Language
20. EAL
21. Non EAL
22. Not Applicable
23. Ethnic Group
24. White
25. British
26. Irish
27. Gypsy/Roma
28. Traveller of Irish Heritage
29. Any other white background
30. Mixed
31. White &amp; Black Caribbean
32. White &amp; Black African
33. White &amp; Asian
34. Any other mixed background
35. Asian
36. Indian
37. Pakistani
38. Bangladeshi
39. Any other Asian background
40. Black
41. Black Caribbean
42. Black African
43. Any other Black background
44. Chinese
45. Any other ethnic group
46. Unclassified - Refused
47. Unclassified - Information not obtained</t>
  </si>
  <si>
    <t>Verify by clicking on any of the links below, user is navigated to Report R12 / R12A :
1. Residuals by gender for &lt;&lt;subject&gt;&gt;
2. Residuals by FSM for &lt;&lt;subject&gt;&gt;
3. Residuals by LAC for &lt;&lt;subject&gt;&gt;
4. Residuals by EAL for &lt;&lt;subject&gt;&gt;
5. Residuals by SEN for &lt;&lt;subject&gt;&gt;
6. Residuals by Ethnicity for &lt;&lt;subject&gt;&gt;</t>
  </si>
  <si>
    <t>The user should be navigated to Report R12 / R12A</t>
  </si>
  <si>
    <t xml:space="preserve">Verify format of the report is as follows:
1. School Logo Left justified Image
2. Group Residuals Larger font, Bold, centred Text
3. &lt;&lt;New Line&gt;&gt; &lt;&lt;Line Break&gt;&gt;  
4. Cohort - &lt;&lt;cohort selected&gt;&gt; Bold up to and including hyphen, Centred Text
5. &lt;&lt;Carriage Return&gt;&gt;   
6. Attainment Column - &lt;&lt;Column selected&gt;&gt; Bold up to and including hyphen, centred Text
7. Residual Method - &lt;&lt;Method selected&gt;&gt; Bold up to and including hyphen, centred Text
8. Subject - &lt;&lt;Subject selected&gt;&gt; Bold up to and including hyphen, centred Text
</t>
  </si>
  <si>
    <t>Value should be selected and Drop-down for ‘Column (Start)’ will be populated on the basis of assessment screen selected</t>
  </si>
  <si>
    <t xml:space="preserve">Verify format of the report is as follows:
1. School Logo Left justified Image
2. Subject Residuals Larger font, Bold, centred Text
3. &lt;&lt;New Line&gt;&gt; &lt;&lt;Line Break&gt;&gt;  
4. Cohort - &lt;&lt;cohort selected&gt;&gt; Bold up to and including hyphen, Centred Text
5. &lt;&lt;Carriage Return&gt;&gt;   
6. Start Column - &lt;&lt;Start Column selected&gt;&gt; Bold up to and including hyphen, centred Text
7. End Column - &lt;&lt;End column selected&gt;&gt; Bold up to and including hyphen, centred Text
8. Subject - &lt;&lt;Subject selected&gt;&gt; Bold up to and including hyphen, centred Text
</t>
  </si>
  <si>
    <t>Verify for Teaching group, default interactive sort is required</t>
  </si>
  <si>
    <t>Default interactive sort should be required</t>
  </si>
  <si>
    <t>Same assessment screen as selected in Assessment Screen (Actual) as in Report R13</t>
  </si>
  <si>
    <t>Value should be selected and Drop-down for ‘Column 1’ will be populated on the basis of assessment screen selected</t>
  </si>
  <si>
    <t xml:space="preserve">Value should be selected </t>
  </si>
  <si>
    <t>Value should be selected and Drop-down for ‘Column 2’ will be populated on the basis of assessment screen selected</t>
  </si>
  <si>
    <t>Value should be selected and Drop-down for ‘Column 3’ will be populated on the basis of assessment screen selected</t>
  </si>
  <si>
    <t>Value should be selected and Drop-down for ‘Column 4’ will be populated on the basis of assessment screen selected</t>
  </si>
  <si>
    <t>Value should be selected and Drop-down for ‘Column 5’ will be populated on the basis of assessment screen selected</t>
  </si>
  <si>
    <t>Value should be selected and Drop-down for ‘Column 6’ will be populated on the basis of assessment screen selected</t>
  </si>
  <si>
    <t>Value should be selected and Drop-down for ‘Column (Target)’ will be populated on the basis of assessment screen selected</t>
  </si>
  <si>
    <t xml:space="preserve">Value should be selected and Drop down for ‘Column (Tutor Comment)’ will be populated based on the assessment screen selection </t>
  </si>
  <si>
    <t xml:space="preserve">Value should be selected and Drop down for ‘Column (HoY Comments)’ will be populated based on the assessment screen selection </t>
  </si>
  <si>
    <t xml:space="preserve">Value should be selected and Drop down for ‘Column (Head Teacher comment)’ will be populated based on the assessment screen selection </t>
  </si>
  <si>
    <t>In FSD it is written that the report can be used in Widget. Please change</t>
  </si>
  <si>
    <t>Expected output is incomplete</t>
  </si>
  <si>
    <t>View button is nowhere mentioned</t>
  </si>
  <si>
    <t>Verify the below Row Group headers and Row Sub Headers are available:
1) All Learners
2) Gender
2.1 Male
2.2 Female
3)SEN Provision Type
3.1 N
3.2 A
3.3 P
4.4 S
4) Free School Meal
4.1 FSM
5.2 Non FSM
5) Gifted and Talented
5.1 G&amp;T
5.2 Non G&amp;T
6) Looked After Child
6.1 LAC
6.2 Non LAC
7) English as an Additional Language
7.1 EAL
7.2 Non EAL
7.3 Not Applicable
8) Ethnic Group
8.1 White
8.1.1 British
8.1.2 Irish
8.1.3 Gypsy/Roma
8.1.4 Traveller of Irish Heritage
8.1.5 Any other white background
8.2 Mixed
8.2.1 White &amp; Black Caribbean
8.2.2 White &amp; Black African
8.2.3 White &amp; Asian
8.2.4 Any other mixed background
8.3 Asian
8.3.1 Indian
8.3.2 Pakistani
8.3.3 Bangladeshi
8.3.4 Any other Asian background
8.4 Black
8.4.1 Black Caribbean
8.4.2 Black African
8.4.3 Any other Black background
8.5 Chinese
8.6 Any other ethnic group
8.7 Unclassified - Refused
8.8 Unclassified - Information not obtained</t>
  </si>
  <si>
    <t>What is the use of "**"</t>
  </si>
  <si>
    <t>Please describe the mandatory fields wherever required</t>
  </si>
  <si>
    <t>Verify that the following fields are determined by the selection of ‘Start / End Date’ in the input parameters:
1. Roll Call At%
2. Roll Call Lates
3. L by L At%
4. L by L Lates
5. Positive Beh
6. Negative Beh</t>
  </si>
  <si>
    <t xml:space="preserve">Verify that different columns of the chart display the count of learners coming under the different A*-C categories:
1. 5A*-C
2. 5A*-C inc Maths and English
3. 5A*-C inc Maths OR English with a D in English OR Maths
4. 4A*-C
5. 4A*-C inc Maths and English
6. 4A*-C inc Maths OR English with a D in English OR Maths
7. 4A*-C with at least 1 D
8. 3A*-C
9. 3A*-A </t>
  </si>
  <si>
    <t>Please update the red color steps</t>
  </si>
  <si>
    <t>5A*-C inc Maths OR English with a D in English OR Maths - How the D grade possible?</t>
  </si>
  <si>
    <t>Renumbering of the Test steps</t>
  </si>
  <si>
    <t>How the reports are used for Document Storage?</t>
  </si>
  <si>
    <t>Verification for generated reports - End of the Year/Term is missing</t>
  </si>
  <si>
    <t>Colouring of the cells for generated reports - End of the Year/Term is missing</t>
  </si>
  <si>
    <t>Yes</t>
  </si>
  <si>
    <t xml:space="preserve">Verify the below fields are mandatory:
1. Report Type
2. Assessment Screen (Actual)
3. Column (Actual)
4. Assessment Screen (Target)
5. Column (Target)
6. Subject
</t>
  </si>
  <si>
    <t>The fields mentioned in  TC instruction should be mandatory fields</t>
  </si>
  <si>
    <t>TC_FR_25</t>
  </si>
  <si>
    <t>TC_FR_27</t>
  </si>
  <si>
    <t>TC_FR_28</t>
  </si>
  <si>
    <t>TC_FR_29</t>
  </si>
  <si>
    <t>TC_FR_30</t>
  </si>
  <si>
    <t>TC_FR_31</t>
  </si>
  <si>
    <t>TC_FR_32</t>
  </si>
  <si>
    <t>TC_FR_33</t>
  </si>
  <si>
    <t>TC_FR_34</t>
  </si>
  <si>
    <t>TC_FR_35</t>
  </si>
  <si>
    <t>TC_FR_36</t>
  </si>
  <si>
    <t>TC_FR_37</t>
  </si>
  <si>
    <t>TC_FR_38</t>
  </si>
  <si>
    <t>TC_FR_39</t>
  </si>
  <si>
    <t>TC_FR_40</t>
  </si>
  <si>
    <t>TC_FR_41</t>
  </si>
  <si>
    <t>TC_FR_42</t>
  </si>
  <si>
    <t>TC_FR_43</t>
  </si>
  <si>
    <t>N/A</t>
  </si>
  <si>
    <t>Verify below mentioned fields are displayed:
1. Learner Name
2. Registration Group
3. Subject
4. Teaching Group
5. Teacher
6. Grade Column
7. {Additional: Column} (gets the name of the column chosen as ‘Additional Column’)
8. Target
9. Distance from Target
10. Roll-call Att %
11. Roll-call Lates
12. L by L Att%
13. L by L Lates
14. Positive Beh
15. Negative Beh
16. Gender
17. SEN
18. FSM
19. G&amp;T
20. LAC
21. EAL
22. Ethnicity</t>
  </si>
  <si>
    <t xml:space="preserve">Verify for the below fields interactive sort is required:
1. Learner Name - default sort order
2. Registration Group
3. Subject
4. Teaching Group
5. Teacher
6. &lt;&lt;Start Grade&gt;&gt;
7. &lt;&lt;End Grade&gt;&gt;
8. &lt;Additional Column&gt;&gt;
9. Levels of Progress
10. Roll-call Att %
11. Roll-call Lates
12. L by L Att%
13. L by L Lates
14. Positive Beh
15. Negative Beh
16. Gender
17. SEN
18. FSM
19. G&amp;T
20. LAC
21. EAL
22. Ethnicity
</t>
  </si>
  <si>
    <t xml:space="preserve">Verify that interactive sort is needed:
1. Learner Name
2. Registration Group
3. Roll-call At %
4. Roll-call Lates
5. L by L At%
6. L by L Lates
7. Positive Beh
8. Negative Beh
9. Gender
10. SEN
11. FSM
12. G&amp;T
13. LAC
14. EAL
15. Ethnicity
</t>
  </si>
  <si>
    <t>Verify theTimezone dependent Functionality is not applicable</t>
  </si>
  <si>
    <t>Verify the below fields are mandatory:
1) Start Date
2) End Date</t>
  </si>
  <si>
    <t>The fields mentioned in TC instructions should be mandatory</t>
  </si>
  <si>
    <r>
      <t>Verify following details are displayed in the report header
1) School Logo - Left justified image
2) &lt;&lt;Actual v Target</t>
    </r>
    <r>
      <rPr>
        <sz val="10"/>
        <color rgb="FFFF0000"/>
        <rFont val="Trebuchet MS"/>
        <family val="2"/>
      </rPr>
      <t xml:space="preserve"> </t>
    </r>
    <r>
      <rPr>
        <sz val="10"/>
        <rFont val="Trebuchet MS"/>
        <family val="2"/>
      </rPr>
      <t xml:space="preserve">(By Subject)&gt;&gt;  Larger font, Bold, centred Text
3)&lt;&lt;New Line&gt;&gt; &lt;&lt;Line Break&gt;&gt;
4)Cohort - &lt;&lt;cohort selected&gt;&gt; Bold up to and including hyphen, Centred Text
5)&lt;&lt;Carriage Return&gt;&gt;
Target Column - &lt;&lt;Column Selected&gt;&gt; Bold up to and including hyphen, centred Text 
6)Actual Column - &lt;&lt;Column Selected&gt;&gt; Bold up to and including hyphen, centred Text
7)Result - &lt;&lt;Percent or Count&gt;&gt; Bold up to and including hyphen, centred Text
8)&lt;&lt;Carriage Return&gt;&gt;
9)Subject: &lt;&lt;Subjects chosen&gt;&gt; Bold up to and including hyphen, centred Text
</t>
    </r>
  </si>
  <si>
    <t>The fields mentioned in the TC instructions should be mandatory</t>
  </si>
  <si>
    <t>Verify the below fields are mandatory:
1. Report Type
2. Assessment Screen (Actual)
3. Column (Actual)
4. Assessment Screen (Target)
5. Column (Target)
6. Subject</t>
  </si>
  <si>
    <t xml:space="preserve">Verify the below fields are mandatory:
1. Select Indicators
2. Assessment Screen (Actual)
3. Column (Actual)
4. Show Targets
5. Assessment Screen (Target)
6. Column (Target)
7. Estimate Mapping
8. Estimate Type
</t>
  </si>
  <si>
    <t xml:space="preserve">Verify the below fields are mandatory:
1. Assessment Screen
2. Column
</t>
  </si>
  <si>
    <t>Verify the below fields are mandatory:
1. Select Indicators
2. Assessment Screen 1 (Actual)
3. Column 1 (Actual)
4. Assessment Screen 2 (Actual)
5. Column 2 (Actual)
6. Assessment Screen 3 (Actual)
7. Column 3 (Actual)
8. Assessment Screen (Target)
9. Column (Target)
10. Estimate Mapping
11. Estimate Type</t>
  </si>
  <si>
    <t xml:space="preserve">Verify the below fields are mandatory:
1. Starting Level 
2. Assessment Screen (KS4 Results)
3. Columns (KS4 Results)
</t>
  </si>
  <si>
    <t xml:space="preserve">The report header should be as mentioned in the test case instruction.
</t>
  </si>
  <si>
    <t>Verify the below fields are mandatory:
1) Assessment Screen (Actual)
2) Column (Actual)</t>
  </si>
  <si>
    <t>Verify the below fields are mandatory:
1. Assessment Screen
2. Column
3. Trends to Show</t>
  </si>
  <si>
    <t>Verify the below fields are mandatory:
1. Subject
2. Assessment Screen (Actual)
3. Column (Actual)
4. Assessment Screen (Target)
5. Column (Target)</t>
  </si>
  <si>
    <t>Verify the below fields are mandatory:
1. Assessment Screen (Actual)
2. Column (Actual)
3. Residuals Method</t>
  </si>
  <si>
    <t>Verify the below fields are mandatory:
1. Assessment Screen (Start)
2. Column (Start)
3. Assessment Screen (End)
4. Column (End)
5. Subject</t>
  </si>
  <si>
    <t>Verify the below fields are mandatory:
1. Assessment Screen 1
2. Column 1
3. Assessment Screen 2
4. Column 2
5. Assessment Screen 3
6. Column 3
7. Assessment Screen 4
8. Column 4
9. Assessment Screen 5
10. Column 5
11. Assessment Screen 6
12. Column 6
13. Assessment Screen (Target)
14. Column  (Target)</t>
  </si>
  <si>
    <t>Verify that cells have the following colours:
1)Red 
2)Green</t>
  </si>
  <si>
    <r>
      <t>Verify following details are displayed in the report header
1) School Logo - Left justified image
2) &lt;&lt;Actual v Target</t>
    </r>
    <r>
      <rPr>
        <sz val="10"/>
        <color rgb="FFFF0000"/>
        <rFont val="Trebuchet MS"/>
        <family val="2"/>
      </rPr>
      <t xml:space="preserve"> </t>
    </r>
    <r>
      <rPr>
        <sz val="10"/>
        <rFont val="Trebuchet MS"/>
        <family val="2"/>
      </rPr>
      <t xml:space="preserve">(By Subjects)&gt;&gt;  Larger font, Bold, centred Text
3)&lt;&lt;New Line&gt;&gt; &lt;&lt;Line Break&gt;&gt;
4)Cohort - &lt;&lt;cohort selected&gt;&gt; Bold up to and including hyphen, Centred Text
5)&lt;&lt;Carriage Return&gt;&gt;
Target Column - &lt;&lt;Column Selected&gt;&gt; Bold up to and including hyphen, centred Text 
6)Actual Column - &lt;&lt;Column Selected&gt;&gt; Bold up to and including hyphen, centred Text
7)Result - &lt;&lt;Percent or Count&gt;&gt; Bold up to and including hyphen, centred Text
8)&lt;&lt;Carriage Return&gt;&gt;
9)Subject: &lt;&lt;Subjects chosen&gt;&gt; Bold up to and including hyphen, centred Text
</t>
    </r>
  </si>
  <si>
    <t>Select Report from the Report List.</t>
  </si>
  <si>
    <t>Report should be displayed as selected.</t>
  </si>
  <si>
    <t>Click on the "Attach Report" button.</t>
  </si>
  <si>
    <t>System should open Attach Report Screen and "Step 1 Select" Tab should be highlighted.</t>
  </si>
  <si>
    <t>Select "Learner" Option button.</t>
  </si>
  <si>
    <t>System should display Learner option button as selected.</t>
  </si>
  <si>
    <t>Click on "Next" Button.</t>
  </si>
  <si>
    <t>System should navigate to "Step 2 Select Records" Tab.</t>
  </si>
  <si>
    <t>Select Learner(s) from the Grid.</t>
  </si>
  <si>
    <t>System should displayed learner as selected.</t>
  </si>
  <si>
    <t>System should navigate to "Step 3 Select User Roles" Tab.</t>
  </si>
  <si>
    <t>Tick the "Allow view to the users to whom document is attached" check box.</t>
  </si>
  <si>
    <t>System should displays check box as ticked.</t>
  </si>
  <si>
    <t>System should navigate to "Step 4 Select Document MetaData" Tab.</t>
  </si>
  <si>
    <t>Enter data into relevant fields using Test Data #</t>
  </si>
  <si>
    <t>Entered data should be displayed in the relevant fields.</t>
  </si>
  <si>
    <t>System should navigate to "Step 5 Select Report Parameters" Tab.</t>
  </si>
  <si>
    <t>Enter data into relevant parameters fields.</t>
  </si>
  <si>
    <t>System should navigate to "Step 6 Summary" Tab.</t>
  </si>
  <si>
    <t>Verify that Selected Learner(s) and Roles is display on the Summary screen.</t>
  </si>
  <si>
    <t>System should displays selected Learner(s) and Role(s).</t>
  </si>
  <si>
    <t>Click on "Finish" Button.</t>
  </si>
  <si>
    <t>Click on OK button.</t>
  </si>
  <si>
    <t>System should generates documents in PDF format and attaches to learner(s). Also system navigate to the "Report List Screen".</t>
  </si>
  <si>
    <t>Click on the Sign out link.</t>
  </si>
  <si>
    <t>System should allow user to sign out from the application</t>
  </si>
  <si>
    <t>Sign in with learner user selected at step 5  as per precondition P-43.</t>
  </si>
  <si>
    <r>
      <t>&lt;&lt;</t>
    </r>
    <r>
      <rPr>
        <b/>
        <sz val="10"/>
        <rFont val="Trebuchet MS"/>
        <family val="2"/>
      </rPr>
      <t>Learner user</t>
    </r>
    <r>
      <rPr>
        <sz val="10"/>
        <rFont val="Trebuchet MS"/>
        <family val="2"/>
      </rPr>
      <t>&gt;&gt; should be successfully sign-in into Progresso Application</t>
    </r>
  </si>
  <si>
    <t>Verify that uploaded document is displayed in the document widget.</t>
  </si>
  <si>
    <t>Select "Staff" Option button.</t>
  </si>
  <si>
    <t>System should display Staff option button as selected.</t>
  </si>
  <si>
    <t>Select Staff(s) from the Grid.</t>
  </si>
  <si>
    <t>System should displayed Staff as selected.</t>
  </si>
  <si>
    <t>Verify that Contacts Role is not displays on the screen.</t>
  </si>
  <si>
    <t>System should displays contacts roles on the screen.</t>
  </si>
  <si>
    <t>Report- Attach Document for document storage</t>
  </si>
  <si>
    <t>User is having 'Upload', 'Edit' &amp; 'Delete' rights for Document Storage.</t>
  </si>
  <si>
    <t>P-13</t>
  </si>
  <si>
    <t>User is on "Report List" Screen.</t>
  </si>
  <si>
    <t>P-14</t>
  </si>
  <si>
    <t>TC_FR_44</t>
  </si>
  <si>
    <t>TC_FR_45</t>
  </si>
  <si>
    <t>this report should be used for document storage Refer TC_FR_44 and TC_FR_45</t>
  </si>
  <si>
    <t>Create Widget</t>
  </si>
  <si>
    <t>Select a &lt;&lt;report area&gt;&gt; from the left panel</t>
  </si>
  <si>
    <t>Select a &lt;&lt;system report&gt;&gt; from the content area</t>
  </si>
  <si>
    <t>A system report should be selected from the content area</t>
  </si>
  <si>
    <t>Select  'More Actions' &gt;&gt; 'Create Widget' option</t>
  </si>
  <si>
    <t>System should open the ‘Create Widget’ screen.</t>
  </si>
  <si>
    <t>Enter name of the widget in the 'Widget Name' field</t>
  </si>
  <si>
    <t>Name of the widget should be entered in the 'Widget Name' field</t>
  </si>
  <si>
    <t>Enter values input parameter fields</t>
  </si>
  <si>
    <t>Values in the Input parameter fields should be entered</t>
  </si>
  <si>
    <t>Click on the OK button</t>
  </si>
  <si>
    <t>System should close the ‘Create Widget’ screen and navigate to ‘report list screen’.</t>
  </si>
  <si>
    <t>Verify that for report selected at step 2, an icon displayed indicating that a widget has been created for a report</t>
  </si>
  <si>
    <t>Navigate to dashboard</t>
  </si>
  <si>
    <t>User should be able to navigate to dashboard</t>
  </si>
  <si>
    <t>Click on Add Widget link and click on report link from the Widget category</t>
  </si>
  <si>
    <t>Verify that parameter values are displayed as defined while widget creation.</t>
  </si>
  <si>
    <t>Parameter values should be displayed as defined while widget creation.</t>
  </si>
  <si>
    <t>TC_FR_46</t>
  </si>
  <si>
    <t>User has report management  and 'Subscribe', 'View', 'Attach', 'Share system report'  rights in Progresso Application</t>
  </si>
  <si>
    <t>P-15</t>
  </si>
  <si>
    <t xml:space="preserve">Verify that created widget is displayed in 'Widget gallery' </t>
  </si>
  <si>
    <t xml:space="preserve">Created widget should be displayed in 'Widget gallery' </t>
  </si>
  <si>
    <t>Widgets related to reports should be displayed in Widget Gallery</t>
  </si>
  <si>
    <t>Click on the created widget link</t>
  </si>
  <si>
    <t>The report should be displayed</t>
  </si>
  <si>
    <t>Super user has logged into Progresso Application successfully</t>
  </si>
  <si>
    <t>P-16</t>
  </si>
  <si>
    <t>Report is shared with &lt;School 3&gt; and &lt;Cluster user 3&gt; roles, which are having report management rights</t>
  </si>
  <si>
    <t>P-17</t>
  </si>
  <si>
    <t xml:space="preserve">this report should be used in widget Refer TC_FR_46 </t>
  </si>
  <si>
    <t>Click on "Filter" hyperlink</t>
  </si>
  <si>
    <t>System should display the "Filter Parameter" screen</t>
  </si>
  <si>
    <t>Select "Male" under gender option</t>
  </si>
  <si>
    <t>System should display the selected option in the screen</t>
  </si>
  <si>
    <t>Click on "Apply To Report" button</t>
  </si>
  <si>
    <t>System should display report in the content area with the data for male only</t>
  </si>
  <si>
    <t>System should display report in the content area with the data for male with gifted and talented only</t>
  </si>
  <si>
    <t>Click on "Print" link</t>
  </si>
  <si>
    <t>System should print the generated report</t>
  </si>
  <si>
    <t>System should uncheck all selected values from the filter screen.</t>
  </si>
  <si>
    <t>System should print the generated report without the filter parameters</t>
  </si>
  <si>
    <t>System should print the generated report with the filter parameters</t>
  </si>
  <si>
    <t>Ensure the following steps are followed before creating the reports:
1) Creation of Template
2) Creation of Assessment screen
3) Assessment Recording and Moderation</t>
  </si>
  <si>
    <t>System should have the grades achieved and targeted grades for all learners</t>
  </si>
  <si>
    <t>Click on Print button</t>
  </si>
  <si>
    <t>Click on Print Button</t>
  </si>
  <si>
    <t>Follow from step 1 to 36 as mentioned above by selecting "Percent" in step 19</t>
  </si>
  <si>
    <t>System should generate the report accordingly</t>
  </si>
  <si>
    <t>System should display report in the content area as generated in step 19</t>
  </si>
  <si>
    <t>Click on "Apply Grouping" link</t>
  </si>
  <si>
    <t>Verify the options available in the first dropdown control</t>
  </si>
  <si>
    <t>System should display the following options in first dropdown control:
i. Gender
ii. SEN
iii. FSM
iv. G&amp;T
v. LAC 
vi. EAL
vii. Ethnicity
viii. None</t>
  </si>
  <si>
    <t xml:space="preserve">System should replace the ‘Apply Groupings’ link with the ‘Group By’ text and display the group by functionality
Note: By default the values of all three ‘Group By’ options will be ‘None’ </t>
  </si>
  <si>
    <t>Select 'Gender' from the first Group By combo box</t>
  </si>
  <si>
    <t>System should refresh Actual v Target by Learner Attribute report to display learners above, on and below target for each scale value but grouped by Gender.  The bar chart will have column for Gender = Male and Gender = Female for each scale value.</t>
  </si>
  <si>
    <t>Select 'SEN' from the second Group By combo box</t>
  </si>
  <si>
    <t>System should refresh Actual v Target by Learner Attribute report to display learners above, on and below target for each scale value but grouped by Gender.  The chart will have column for Gender = Male and this broken down by the different SEN options and Gender = Female and this broken down by the different SEN options for each scale value.</t>
  </si>
  <si>
    <t>Select 'SEN' from the first Group By combo box and then 'Gender' from the second Group By combo box</t>
  </si>
  <si>
    <t>System should refresh Actual v Target by Learner Attribute report to display learners above, on and below target for each scale value but grouped by Gender.  The bar chart will have column for each SEN options with each of these broken down into gender = male and female.</t>
  </si>
  <si>
    <t>Select 'FSM' from the third Group By combo box</t>
  </si>
  <si>
    <t>System should refresh Actual v Target by Learner Attribute report to display learners above, on and below target for each scale value but grouped by Gender.  The bar chart will have column for each SEN options with each of these broken down into gender = male and female then further split down by FSM.</t>
  </si>
  <si>
    <t>System should print the generated report with the grouped parameters</t>
  </si>
  <si>
    <t>System should refresh the report to display the data grouped by Gender.  The chart will have column for Gender = Male and Gender = Female for each scale value.</t>
  </si>
  <si>
    <t>System should refreshed the report but grouped by SEN and Gender.  The chart will have column for each SEN category with each of these broken down into gender = male and female.</t>
  </si>
  <si>
    <t>System should refreshed the report but grouped by Gender and SEN.  The chart will have column for Gender = Male and this broken down by the different SEN options and Gender = Female and this broken down by the different SEN options for each scale value.</t>
  </si>
  <si>
    <t>System should refresh the report grouped by SEN, Gender and FSM.  The chart will have a column for each SEN category with each of these broken down into gender = male and female then further split down by FSM and non-FSM.</t>
  </si>
  <si>
    <t>System should display report in the content area same as generated in step 11</t>
  </si>
  <si>
    <t>System should display report in the content area same as generated in step 9</t>
  </si>
  <si>
    <t>System should display report in the content area same as the report generated in Step 12</t>
  </si>
  <si>
    <t>System should display report in the content area same as report generated in Step 11</t>
  </si>
  <si>
    <t>System should display report in the content area as generated in step 20</t>
  </si>
  <si>
    <t>System should display report in the content area same as generated in step 18</t>
  </si>
  <si>
    <t>System should display report in the content area same as generated in step 17</t>
  </si>
  <si>
    <t>System should print the generated report with the appropriate parameters</t>
  </si>
  <si>
    <t>Verify that Count /Percent dropdown contains the below values: 
- Count
- Percent 
Select Count</t>
  </si>
  <si>
    <t>Generate the report using the above mentioned steps by selection Percent in step 16</t>
  </si>
  <si>
    <t>System should generate the report  results as described earlier except the numbers are now percentages.</t>
  </si>
  <si>
    <t>Verify that below fields are displayed:
1. Assessment Screen 1
2. Column1
3. Assessment Screen 2
4. Column 2
5. Assessment Screen 3
6. Column 3
7. Assessment Screen 4
8. Column 4
9. Assessment Screen 5
10. Column 5
11. Assessment Screen 6
12. Column 6
13. Assessment Screen (Target)
14. Column (Target)
15. Assessment Screen (Tutor Comment)
16. Column (Tutor Comment) 
17. Assessment Screen (HoY comments)
18. Column (HoY Comments)
19. Assessment Screen (Head Teacher comment)
20. Column (Head Teacher comment)
21. Start Date
22. End Date
23. Teacher Comment</t>
  </si>
  <si>
    <t>TC_FR_47</t>
  </si>
  <si>
    <t>&lt;as per individual report&gt;</t>
  </si>
  <si>
    <t>Fields should be displayed</t>
  </si>
  <si>
    <t xml:space="preserve">Verify least one fields mentioned below are be mandatory:
1) Year
2) TG 
3) RG </t>
  </si>
  <si>
    <t>The available values should be verified</t>
  </si>
  <si>
    <t>Verify the available values of Year dropdown is all the ‘Year’ entries in the current establishment</t>
  </si>
  <si>
    <t>Verify the available values of Teaching Group dropdown is all teaching groups that contain at least one learner from the selected year</t>
  </si>
  <si>
    <t>Verify the available values of Registration Group dropdown is all Reg. Groups groups that contain at least one learner from the selected year</t>
  </si>
  <si>
    <t>Verify the available values of House dropdown is Name of all ‘House’ entries defined in the Academic data</t>
  </si>
  <si>
    <t>Verify the available values of Individual Learner dropdown is Name of all the learners in the selected cohort</t>
  </si>
  <si>
    <t>The available values should be verified and Filtering of TG, RG &amp; learners should be dependent on the selection of Year dropdown field</t>
  </si>
  <si>
    <t>The available values should be verified and Filtering of learners should be dependent on the selection of Teaching Group dropdown field</t>
  </si>
  <si>
    <t>The available values should be verified and Filtering of learners should be dependent on the selection of Registration Group dropdown field</t>
  </si>
  <si>
    <t>TC_FR_48</t>
  </si>
  <si>
    <t>Review id 15061- covered.</t>
  </si>
  <si>
    <t>Verify the below fields are displayed as dropdown:
1. Assessment Screen (Teacher Comment)
2. Column (Teacher Comment)</t>
  </si>
  <si>
    <t>Verify that Column (Teacher Comment) dropdown field is a mandatory field when ‘Assessment Screen (Teacher Comment)’ has been selected</t>
  </si>
  <si>
    <t>Column (Teacher Comment) dropdown field should be a mandatory field when ‘Assessment Screen (Teacher Comment)’ has been selected</t>
  </si>
  <si>
    <t>Verify that Assessment Screen (Teacher Comment) dropdown has All the Assessment Screens in the establishment except those where the screen is for ‘Contact/Learner’</t>
  </si>
  <si>
    <t>The values should be verified</t>
  </si>
  <si>
    <t>Verify that Column (Teacher Comment)dropdown has All columns in the selected assessment screen of the type ‘Free Text’. This does not include any columns from pastoral templates.</t>
  </si>
  <si>
    <t>Select a value from Assessment Screen (Teacher Comment) dropdown</t>
  </si>
  <si>
    <t xml:space="preserve">Value should be displayed and Drop down for ‘Column (Tutor Comment)’ will be populated based on the assessment screen selection </t>
  </si>
  <si>
    <t>Select value from Column (Teacher Comment) dropdown</t>
  </si>
  <si>
    <t>Value should be displayed</t>
  </si>
  <si>
    <t>Updated based on query raised for ICR 539</t>
  </si>
  <si>
    <t>TC_FR_49</t>
  </si>
  <si>
    <t>REPORT R15: END OF YEAR REPORT-Additional input parameters</t>
  </si>
  <si>
    <t>Additional TC based of ICRs</t>
  </si>
  <si>
    <t>Updated based on query raised for ICR 744</t>
  </si>
  <si>
    <t>REPORT R12: RESIDUALS BY GROUP- -Additional input parameters</t>
  </si>
  <si>
    <t>&lt;as per report&gt;</t>
  </si>
  <si>
    <t xml:space="preserve">Verify the Subject field is displayed as dropdown
</t>
  </si>
  <si>
    <t xml:space="preserve">Verify that Subject dropdown field is a mandatory field </t>
  </si>
  <si>
    <t>The field mentioned in the TC instruction should be a mandatory field</t>
  </si>
  <si>
    <t>Verify that Subject dropdown has All ‘Subjects’ of the current establishment</t>
  </si>
  <si>
    <t>System should display report in the content area same as generated in Step 22</t>
  </si>
  <si>
    <t>System should display report in the content area same as generated in step 16</t>
  </si>
  <si>
    <t xml:space="preserve">System should print the generated report </t>
  </si>
  <si>
    <t>System should display report in the content area same as report generated in Step 14</t>
  </si>
  <si>
    <t>Assessments Reporting and Analysis</t>
  </si>
  <si>
    <t>Time zone dependent functionality should not be present</t>
  </si>
  <si>
    <t>Select "G &amp; T" under Gifted &amp; Talented option</t>
  </si>
  <si>
    <t>Click on "Result All Filters" button</t>
  </si>
  <si>
    <t>Verify that All Contacts Role is displays in the availble list box under the Contacts.</t>
  </si>
  <si>
    <t>System should displays all contacts roles in the available list box.</t>
  </si>
  <si>
    <t>System should displays following message:
Title:  Document Uploaded
Text: The documents have been uploaded successfully.
Type: Message
Button: OK</t>
  </si>
  <si>
    <t>An icon should be displayed indicating that a widget has been created for a report</t>
  </si>
  <si>
    <t>Verify the below fields are displayed as dropdown:
1. Course
2. Year
3. Teaching Group
4. Registration Group
5. Ad-hoc Group
6. House
7. Individual Learner</t>
  </si>
  <si>
    <t>At least one of the fields mentioned in the test case instruction should be mandatory</t>
  </si>
  <si>
    <t>Verify the available values of Ad-hoc Group dropdown is All ad-hoc groups in the current establishment</t>
  </si>
  <si>
    <t>The available values should be verified and Filtering of learners should be dependent on the selection of Ad-hoc Group dropdown field</t>
  </si>
  <si>
    <t>[Note: Please select input parameters as per TC_FR_47 first.], P-1,P-2,P-3</t>
  </si>
  <si>
    <t>[Note: Please select input parameters as per TC_FR_47 first.], P-1, P-15, P-16, P-14, P-17</t>
  </si>
  <si>
    <t>Assessment template and assessment screen should be created having columns containing learner grades and target grades entered from the Teacher for those learner who has achieved the target grade, missed the target grade and exceed the target grades.</t>
  </si>
  <si>
    <t>P-18</t>
  </si>
  <si>
    <t>Verify Assessment template and Assessment screen should have been created as mentioned in the precondition P-18</t>
  </si>
  <si>
    <t>System should created assessment template and assessment screen as metioned in precondition P-18</t>
  </si>
  <si>
    <t>Navigate to Assessment&gt;&gt; Setup Targets&gt;&gt; Estimate Mapping and select the Key Stage and related subject for the column for which estimate mapping is available.</t>
  </si>
  <si>
    <t>System should select the value as mentioned in test instruction.</t>
  </si>
  <si>
    <t>PRG.ASS.RPT.TC.Assessment Reporting and Analysis.xlsm</t>
  </si>
  <si>
    <t>Details test cases of PRG.ASS.RPT.FSD.Assessment Reporting and Analysis.xlsm</t>
  </si>
  <si>
    <t>System should able to show the reports</t>
  </si>
  <si>
    <t xml:space="preserve">
System should have the grades shown in different colours as mentioned in test instruction depending on the different performance of the learner.</t>
  </si>
  <si>
    <t xml:space="preserve">Verify the default value of  Start Date is the first day of the current Academic Year </t>
  </si>
  <si>
    <t xml:space="preserve">Enter data into relevant fields </t>
  </si>
  <si>
    <t>PRG.ASS.RPT.TC.Assessment Reporting and Analysis.Docx</t>
  </si>
  <si>
    <t>All the reports as mentioned in the FSD: PRG.ASS.RPT.TC.Assessment Reporting and Analysis.Docx</t>
  </si>
  <si>
    <t>Ashfaque Memon</t>
  </si>
  <si>
    <t>Test cases created as per details mention in the FSD</t>
  </si>
  <si>
    <t>PRG.ASS.RPT.FSD.Assessment Reporting and Analysis.docx</t>
  </si>
  <si>
    <t>Sejal Hatmode</t>
  </si>
  <si>
    <t>Ashfaque</t>
  </si>
  <si>
    <t>30- 07- 2011</t>
  </si>
  <si>
    <t>Sejal</t>
  </si>
  <si>
    <t>1 to 11</t>
  </si>
  <si>
    <t xml:space="preserve">Verify that </t>
  </si>
  <si>
    <t>Grades with the different color cells should be avaialble as per below:
- Red if current term’s performance is poorer than previous term
- Amber if current performance is same as previous term 
- Green if current performance is better than previous term</t>
  </si>
  <si>
    <t>P-19</t>
  </si>
  <si>
    <t xml:space="preserve">Verify the grades with the different colors are avaialable depending on the learner performance as per below and as per Precondition P-19:
o Red if current term’s performance is poorer than previous term (E.g., If ‘No’ from previous term changes to ‘Yes’ in current term)
o Amber if current performance is same as previous term 
o Green if current performance is better than previous term
</t>
  </si>
  <si>
    <t xml:space="preserve">Verify the grades with the different colors are avaialable depending on the learner performance as per below and as per precondition P-19:
o Red if current term’s performance is poorer than previous term (E.g., If ‘No’ from previous term changes to ‘Yes’ in current term)
o Amber if current performance is same as previous term 
o Green if current performance is better than previous term
</t>
  </si>
  <si>
    <t>P-20</t>
  </si>
  <si>
    <t xml:space="preserve">Select any one of values from the "Column (Actual)" drop down which contains all the columns of selected assessment screen including List type columns and  excluding the target columns and learner-details columns </t>
  </si>
  <si>
    <t>Verify Special notes for level of progress calculation in a Special notes</t>
  </si>
  <si>
    <t>System should display description in special notes for level of progress calculation</t>
  </si>
  <si>
    <t>Verify the available values of  Course dropdown field is all the ‘Course’ entries in the current establishment and description displayed in cascading action column for course parameter</t>
  </si>
  <si>
    <t>Verify the default input parameters for all reports exist (# ICR:640)</t>
  </si>
  <si>
    <t>The available values should be verified and Filtering of Year, TG, RG &amp; learners should be dependent on the selection of Course dropdown field and description should be displayed in cascading action column for course parameter</t>
  </si>
  <si>
    <t>TC_FR_50 - R16 (R3)</t>
  </si>
  <si>
    <t>Select any one of the below Report Type, from the dropdown:
1)Assessment Attainment</t>
  </si>
  <si>
    <t xml:space="preserve">Verify the below fields are mandatory:
1. Assessment Screen (Actual)
2. Column (Actual)
</t>
  </si>
  <si>
    <t>TC_FR_51 - R17 (R3)</t>
  </si>
  <si>
    <t>Select any one of values from the "Assessment Screen (Target)", drop down which contains all the assessment screens in the current establishment except those where the screen is for ‘Contact/Learner’</t>
  </si>
  <si>
    <t xml:space="preserve">Select any one of values from the "Column (Target)" drop down which contains all the columns of selected assessment screen excluding the target columns and learner-details columns </t>
  </si>
  <si>
    <t>Selected "Column (Target)" value should be displayed to the user</t>
  </si>
  <si>
    <t>Select any one of the below Report Type, from the dropdown:
1) Target</t>
  </si>
  <si>
    <t xml:space="preserve">Verify the below fields are mandatory:
1. Assessment Screen (Target)
2. Column (Target)
</t>
  </si>
  <si>
    <t>TC_FR_52 - R18 (R3)</t>
  </si>
  <si>
    <t xml:space="preserve">Verify below mentioned "Category" and the "Sub-Category" is getting displayed on the screen:
1)"Category"-"Analysis"
2)"Sub-Category"-"Estimates"
</t>
  </si>
  <si>
    <t>Select any one of the below Report Type, from the dropdown:
1) Estimates</t>
  </si>
  <si>
    <t>Select any one of values from the "Estimate Mapping", drop down which contains all the assessment screens in the current establishment except those where the screen is for ‘Contact/Learner’</t>
  </si>
  <si>
    <t>Selected Estimate Mapping value should be displayed to the user and the Drop-down for should be populated on the basis of assessment screen selected</t>
  </si>
  <si>
    <t xml:space="preserve">Select any one of values from the "Estimate Type" drop down which contains all the columns of selected assessment screen excluding the target columns and learner-details columns </t>
  </si>
  <si>
    <t>Selected "Estimate type" value should be displayed to the user</t>
  </si>
  <si>
    <t xml:space="preserve">Verify the below fields are mandatory:
1. Estimate Mapping
2. Estimate Type
</t>
  </si>
  <si>
    <t>TC_FR_53 - R19 (R3)</t>
  </si>
  <si>
    <t>Select any one of the below Report Type, from the dropdown:
1) Attainment</t>
  </si>
  <si>
    <t>Selected Assessment screen value should be displayed to the user and the Drop-down for should be populated on the basis of assessment screen selected</t>
  </si>
  <si>
    <t xml:space="preserve">Select any one of values from the Assessment Screen(Target), Column(Target)" which contains all the columns of selected assessment screen excluding the target columns and learner-details columns </t>
  </si>
  <si>
    <t>Select any one of values from the "Assessment Screen(Actual), Column (Actual) drop down which contains all the assessment screens in the current establishment except those where the screen is for ‘Contact/Learner’</t>
  </si>
  <si>
    <t>TC_FR_54 - R20 (R3)</t>
  </si>
  <si>
    <t>TC_FR_54 - R21 (R3)</t>
  </si>
  <si>
    <t>TC_FR_54 - R22 (R3)</t>
  </si>
  <si>
    <t>TC_FR_55 R23 (R5)</t>
  </si>
  <si>
    <t>TC_FR_56 R24 (R5)</t>
  </si>
  <si>
    <t>TC_FR_57 R25 (R5)</t>
  </si>
  <si>
    <t>TC_FR_58 R26 (R5)</t>
  </si>
  <si>
    <t>TC_FR_59 R27 (R5)</t>
  </si>
  <si>
    <t>TC_FR_60 R28 (R5)</t>
  </si>
  <si>
    <t>TC_FR_61 R29 (R5)</t>
  </si>
  <si>
    <t>Verify that the report name visible to the user is "A* to C Grades Analysis - Attainment"</t>
  </si>
  <si>
    <t>The report name should be "A* to C Grades Analysis - Attainment"</t>
  </si>
  <si>
    <t>Select an "A* to C Grades Analysis - Attainment " report from the content area</t>
  </si>
  <si>
    <t xml:space="preserve">Verify following details are displayed in the report header
1. School Logo- Left justified-Image
2. A* to C Grades Analysis - Attainment-Larger Font, Bold, centred-Text
3. &lt;&lt; Carriage Return&gt;&gt; &lt;&lt;Line Break&gt;&gt;
4. Grade Column - &lt;&lt;Column Selected&gt;&gt;- Bold up to and including    hyphen, centred-Text
5. Target Column - &lt;&lt;Column Selected&gt;&gt;-Bold up to and including hyphen, centred-Text
6. Estimate Column - &lt;&lt;Column Selected&gt;&gt;-Bold up to and including hyphen, centred-Text
6. &lt;&lt;Carriage Return&gt;&gt;
7. Cohort - &lt;&lt;cohort selected&gt;&gt;-Bold up to and including hyphen, Centred-Text
</t>
  </si>
  <si>
    <t>Verify Report will display only actual grade columns and there will be no colour coding in the report</t>
  </si>
  <si>
    <t>System should print the generated report with the grouped parameters with actual grades but colour coding not displayed in the report</t>
  </si>
  <si>
    <t xml:space="preserve">Verify that the report name visible to the user is "A* to C Grades Analysis - Target " </t>
  </si>
  <si>
    <t xml:space="preserve">The report name should be "A* to C Grades Analysis - Target" </t>
  </si>
  <si>
    <t>Select an "A* to C Grades Analysis - Target" report from the content area</t>
  </si>
  <si>
    <t xml:space="preserve">Verify that the report name visible to the user is "A* to C Grades Analysis - Estimate" </t>
  </si>
  <si>
    <t>Select an "A* to C Grades Analysis - Estimate" report from the content area</t>
  </si>
  <si>
    <t xml:space="preserve">Verify following details are displayed in the report header
1. School Logo- Left justified-Image
2. A* to C Grades Analysis - Target- Larger Font, Bold, centred-Text
3. &lt;&lt; Carriage Return&gt;&gt; &lt;&lt;Line Break&gt;&gt;
4. Grade Column - &lt;&lt;Column Selected&gt;&gt;- Bold up to and including    hyphen, centred-Text
5. Target Column - &lt;&lt;Column Selected&gt;&gt;-Bold up to and including hyphen, centred-Text
6. Estimate Column - &lt;&lt;Column Selected&gt;&gt;-Bold up to and including hyphen, centred-Text
6. &lt;&lt;Carriage Return&gt;&gt;
7. Cohort - &lt;&lt;cohort selected&gt;&gt;-Bold up to and including hyphen, Centred-Text
</t>
  </si>
  <si>
    <t xml:space="preserve">The report name should be "A* to C Grades Analysis - Estimate" </t>
  </si>
  <si>
    <t xml:space="preserve">Verify that the report name visible to the user is "A* to C Grades Analysis – Attainment v Target " </t>
  </si>
  <si>
    <t xml:space="preserve">The report name should be "A* to C Grades Analysis – Attainment v Target" </t>
  </si>
  <si>
    <t xml:space="preserve">Verify following details are displayed in the report header
1. School Logo- Left justified-Image
2. A* to C Grades Analysis – Attainment v Target-Larger Font, Bold, centred-Text
3. &lt;&lt; Carriage Return&gt;&gt; &lt;&lt;Line Break&gt;&gt;
4. Grade Column - &lt;&lt;Column Selected&gt;&gt;- Bold up to and including    hyphen, centred-Text
5. Target Column - &lt;&lt;Column Selected&gt;&gt;-Bold up to and including hyphen, centred-Text
6. Estimate Column - &lt;&lt;Column Selected&gt;&gt;-Bold up to and including hyphen, centred-Text
6. &lt;&lt;Carriage Return&gt;&gt;
7. Cohort - &lt;&lt;cohort selected&gt;&gt;-Bold up to and including hyphen, Centred-Text
</t>
  </si>
  <si>
    <t xml:space="preserve">Verify that the report name visible to the user is ": A* to C Grades Analysis – Target v Estimate" </t>
  </si>
  <si>
    <t xml:space="preserve">The report name should be ": A* to C Grades Analysis – Target v Estimate" </t>
  </si>
  <si>
    <t>Select an ": A* to C Grades Analysis – Target v Estimate" report from the content area</t>
  </si>
  <si>
    <t>Select any one of values from the "Assessment Screen(Target), Column (Target) drop down which contains all the assessment screens in the current establishment except those where the screen is for ‘Contact/Learner’</t>
  </si>
  <si>
    <t xml:space="preserve">Select any one of values from the Estimate Mapping, Estimate Type" which contains all the columns of selected assessment screen excluding the target columns and learner-details columns </t>
  </si>
  <si>
    <t xml:space="preserve">Verify the below fields are mandatory:
1. Assessment Screen (Target)
2. Column (Target)
3. Estimate Mapping 
4. Estimate Type
</t>
  </si>
  <si>
    <t xml:space="preserve">Verify that the report name visible to the user is "A* to C Grades Analysis – Attainment v Estimate" </t>
  </si>
  <si>
    <t xml:space="preserve">The report name should be "A* to C Grades Analysis – Attainment v Estimate" </t>
  </si>
  <si>
    <t>Select an "A* to C Grades Analysis – Attainment v Estimate" report from the content area</t>
  </si>
  <si>
    <t xml:space="preserve">Verify the below fields are mandatory:
1. Assessment Screen (Actual)
2. Column (Actual)
3. Estimate Mapping
4. Estimate Type
</t>
  </si>
  <si>
    <t xml:space="preserve">Verify that the report name visible to the user is "A* to C Grades Analysis – Attainment v Target v Estimate " </t>
  </si>
  <si>
    <t xml:space="preserve">The report name should be "A* to C Grades Analysis – Attainment v Target v Estimate" </t>
  </si>
  <si>
    <t>Select an "A* to C Grades Analysis – Attainment v Target v Estimate" report from the content area</t>
  </si>
  <si>
    <t>Select any one of values from the "Assessment Screen(Actual), Column (Actual), Assessment Screen(Target),Column (Target) drop down which contains all the assessment screens in the current establishment except those where the screen is for ‘Contact/Learner’</t>
  </si>
  <si>
    <t xml:space="preserve">Select any one of values from the Estimate Mapping, Esitmate Type" which contains all the columns of selected assessment screen excluding the target columns and learner-details columns </t>
  </si>
  <si>
    <t xml:space="preserve">Verify following details are displayed in the report header
1. School Logo- Left justified-Image
2. A* to C Grades Analysis – Attainment v Target v Estimate -Larger Font, Bold, centred-Text
3. &lt;&lt; Carriage Return&gt;&gt; &lt;&lt;Line Break&gt;&gt;
4. Grade Column - &lt;&lt;Column Selected&gt;&gt;- Bold up to and including    hyphen, centred-Text
5. Target Column - &lt;&lt;Column Selected&gt;&gt;-Bold up to and including hyphen, centred-Text
6. Estimate Column - &lt;&lt;Column Selected&gt;&gt;-Bold up to and including hyphen, centred-Text
6. &lt;&lt;Carriage Return&gt;&gt;
7. Cohort - &lt;&lt;cohort selected&gt;&gt;-Bold up to and including hyphen, Centred-Text
</t>
  </si>
  <si>
    <t xml:space="preserve">Verify the below fields are mandatory:
1. Assessment Screen (Actual)
2. Column (Actual)
3. Assessment screen(Target)
4. Column (Target)
5. Estimate Mapping 
6. Estimate Type
</t>
  </si>
  <si>
    <t>Verify Colour coding displayed in the report</t>
  </si>
  <si>
    <t xml:space="preserve">System should display colour coding in the report </t>
  </si>
  <si>
    <t>Verify colours are not displayed in the report</t>
  </si>
  <si>
    <t>System should not display colour in the report</t>
  </si>
  <si>
    <t xml:space="preserve">Verify that the report name visible to the user is "% 5A* to C Grades Analysis - Attainment" </t>
  </si>
  <si>
    <t xml:space="preserve">The report name should be "% 5A* to C Grades Analysis - Attainment" </t>
  </si>
  <si>
    <t xml:space="preserve">Verify that "Assessment Screen 1 (Actual)", Column1 (Actual), Assessment Screen2 (Actual), Column 2(Actual)  dropdown, contains all the assessment screens in the current establishment except those where the screen is for ‘Contact/Learner’ </t>
  </si>
  <si>
    <t>Verify the dropdown values of Assessment screen 3 (Actual) and Column (Actual) shows All the columns of selected assessment screen excluding the learner-details columns</t>
  </si>
  <si>
    <t>Verify the Report Header:
1. School Logo  Left justified Image
2. % 5A* to C Grades Analysis - Attainment Larger Font, Bold, centred Text
3. &lt;&lt; Carriage Return&gt;&gt; &lt;&lt;Line Break&gt;&gt;  
4. Grade Column - &lt;&lt;Column selected&gt;&gt; Bold up to and including the hyphen, centred Text
5. Target Column - &lt;&lt;Column selected&gt;&gt; Bold up to and including the hyphen, centred Text
6. Estimate Type - &lt;&lt;Type Selected&gt;&gt; Bold up to and including the hyphen, centred Text
7. &lt;&lt;Carriage Return&gt;&gt;  
8. Cohort - &lt;&lt;cohort selected&gt;&gt;</t>
  </si>
  <si>
    <t>Verify only actual grade columns are displayed.</t>
  </si>
  <si>
    <t>System should display actual grade columns only</t>
  </si>
  <si>
    <t xml:space="preserve">Verify that the report name visible to the user is "% 5A* to C Grades Analysis - Target" </t>
  </si>
  <si>
    <t xml:space="preserve">The report name should be "% 5A* to C Grades Analysis - Target" </t>
  </si>
  <si>
    <t>Select an "% 5A* to C Grades Analysis - Target" report from the content area</t>
  </si>
  <si>
    <t xml:space="preserve">Verify that "Assessment Screen 1 (Target)" dropdown, contains all the assessment screens in the current establishment except those where the screen is for ‘Contact/Learner’ </t>
  </si>
  <si>
    <t>"Assessment Screen 1 (Target)" dropdown, should contain all the assessment screens in the current establishment except those where the screen is for ‘Contact/Learner’  and Drop-down for ‘Column 1 (Actual)’ will be populated on the basis of assessment screen selected</t>
  </si>
  <si>
    <t>Verify the dropdown values of Column 1 (Target) shows All the columns of selected assessment screen excluding the learner-details columns</t>
  </si>
  <si>
    <t xml:space="preserve">Verify the Report Header:
1. School Logo  Left justified Image
2. % 5A* to C Grades Analysis – Attainment / Target Larger Font, Bold, centred Text
3. &lt;&lt; Carriage Return&gt;&gt; &lt;&lt;Line Break&gt;&gt;  
4. Cohort - &lt;&lt;cohort selected&gt;&gt; Bold up to and including the hyphen, Centred Text
5. Grade Column - &lt;&lt;Column selected&gt;&gt; Bold up to and including the hyphen, centred Text
6. Target Column - &lt;&lt;Column selected&gt;&gt; Bold up to and including the hyphen, centred Text
7. Estimate Type - &lt;&lt;Type Selected&gt;&gt; Bold up to and including the hyphen, centred Text
8. &lt;&lt;Carriage Return&gt;&gt;  
</t>
  </si>
  <si>
    <t xml:space="preserve">Verify that "Assessment Screen 1 (Actual), Column1 (Actual) Assessment screen 2(Actual), Column2 (Actual), Assessment Screen 3 (Actual) Column (Actual)" dropdown, contains all the assessment screens in the current establishment except those where the screen is for ‘Contact/Learner’ </t>
  </si>
  <si>
    <t xml:space="preserve">Verify that the report name visible to the user is "% 5A* to C Grades Analysis – Attainment / Target" </t>
  </si>
  <si>
    <t xml:space="preserve">The report name should be "% 5A* to C Grades Analysis – Attainment / Target" </t>
  </si>
  <si>
    <t>Select an "% 5A* to C Grades Analysis – Attainment / Target" report from the content area</t>
  </si>
  <si>
    <t>Verify only actual and target grade columns are displayed.</t>
  </si>
  <si>
    <t>System should display only actual and target grade columns</t>
  </si>
  <si>
    <t xml:space="preserve">Verify that the report name visible to the user is "% 5A* to C Grades Analysis – Target / Estimate" </t>
  </si>
  <si>
    <t xml:space="preserve">The report name should be "% 5A* to C Grades Analysis – Target / Estimate" </t>
  </si>
  <si>
    <t>Select an "% 5A* to C Grades Analysis – Target / Estimate" report from the content area</t>
  </si>
  <si>
    <t xml:space="preserve">Verify the Report Header:
1. School Logo  Left justified Image
2. % 5A* to C Grades Analysis – Target / Estimate
Larger Font, Bold, centred Text
3. &lt;&lt; Carriage Return&gt;&gt; &lt;&lt;Line Break&gt;&gt;  
4. Cohort - &lt;&lt;cohort selected&gt;&gt; Bold up to and including the hyphen, Centred Text
5. Grade Column - &lt;&lt;Column selected&gt;&gt; Bold up to and including the hyphen, centred Text
6. Target Column - &lt;&lt;Column selected&gt;&gt; Bold up to and including the hyphen, centred Text
7. Estimate Type - &lt;&lt;Type Selected&gt;&gt; Bold up to and including the hyphen, centred Text
8. &lt;&lt;Carriage Return&gt;&gt;  
</t>
  </si>
  <si>
    <t>Verify only target and estimate grade columns</t>
  </si>
  <si>
    <t>System should display only target and estimate grade columns</t>
  </si>
  <si>
    <t>Select an ": % 5A* to C Grades Analysis – Attainment / Estimate" report from the content area</t>
  </si>
  <si>
    <t xml:space="preserve">Verify the dropdown values of Estimate Mapping is All the assessment screens in the current establishment except those where the screen is for ‘Contact/Learner’ </t>
  </si>
  <si>
    <t>The dropdown values should be as mentioned in the test case instructions and Drop-down for ‘Estimate Mapping’ will be populated on the basis of assessment screen selected</t>
  </si>
  <si>
    <t>Verify the dropdown values of Estimate Type is All the columns of selected assessment screen excluding the learner-details columns</t>
  </si>
  <si>
    <t xml:space="preserve">Verify the Report Header:
1. School Logo  Left justified Image
2. : % 5A* to C Grades Analysis – Attainment / Estimate
Larger Font, Bold, centred Text
3. &lt;&lt; Carriage Return&gt;&gt; &lt;&lt;Line Break&gt;&gt;  
4. Cohort - &lt;&lt;cohort selected&gt;&gt; Bold up to and including the hyphen, Centred Text
5. Grade Column - &lt;&lt;Column selected&gt;&gt; Bold up to and including the hyphen, centred Text
6. Target Column - &lt;&lt;Column selected&gt;&gt; Bold up to and including the hyphen, centred Text
7. Estimate Type - &lt;&lt;Type Selected&gt;&gt; Bold up to and including the hyphen, centred Text
8. &lt;&lt;Carriage Return&gt;&gt;  
</t>
  </si>
  <si>
    <t>Verify the below fields are mandatory:
1. Select Indicators
2. Assessment Screen 1 (Actual)
3. Column 1 (Actual)
4. Assessment Screen 2 (Actual)
5. Column 2 (Actual)
6. Assessment Screen 3 (Actual)
7. Column 3 (Actual)
8. Estimate Mapping
9. Estimate Type</t>
  </si>
  <si>
    <t>Verify report will show only attainment and estimate grade columns.</t>
  </si>
  <si>
    <t>System should display only attainment and estimate grade columns in the report</t>
  </si>
  <si>
    <t xml:space="preserve">Verify that the report name visible to the user is "% 5A* to C Grades Analysis – Attainment / Target / Estimate" </t>
  </si>
  <si>
    <t xml:space="preserve">The report name should be "% 5A* to C Grades Analysis – Attainment / Target / Estimate" </t>
  </si>
  <si>
    <t>Select an "% 5A* to C Grades Analysis – Attainment / Target / Estimate" report from the content area</t>
  </si>
  <si>
    <t xml:space="preserve">Verify the dropdown values of Assessment Screen  (Target) is All the assessment screens in the current establishment except those where the screen is for ‘Contact/Learner’ </t>
  </si>
  <si>
    <t>The dropdown values should be as mentioned in the test case instructions and Drop-down for ‘Assessment screen (Target)’ will be populated on the basis of assessment screen selected</t>
  </si>
  <si>
    <t>Verify the dropdown values of Column (Target) is All the columns of selected assessment screen excluding the learner-details columns</t>
  </si>
  <si>
    <t>Verify the default value of Estimate Mapping is Same selection as made in Assessment Screen 1 (Actual). This will have ‘None Selected’ as default if no selection has been made in Assessment Screen 1 (Actual)</t>
  </si>
  <si>
    <t xml:space="preserve">Verify the dropdown values of Estimate Type is All the assessment screens in the current establishment except those where the screen is for ‘Contact/Learner’ </t>
  </si>
  <si>
    <t xml:space="preserve">Verify the Report Header:
1. School Logo  Left justified Image
2. : % 5A* to C Grades Analysis – Attainment / Target / Estimate
Larger Font, Bold, centred Text
3. &lt;&lt; Carriage Return&gt;&gt; &lt;&lt;Line Break&gt;&gt;  
4. Cohort - &lt;&lt;cohort selected&gt;&gt; Bold up to and including the hyphen, Centred Text
5. Grade Column - &lt;&lt;Column selected&gt;&gt; Bold up to and including the hyphen, centred Text
6. Target Column - &lt;&lt;Column selected&gt;&gt; Bold up to and including the hyphen, centred Text
7. Estimate Type - &lt;&lt;Type Selected&gt;&gt; Bold up to and including the hyphen, centred Text
8. &lt;&lt;Carriage Return&gt;&gt;  
</t>
  </si>
  <si>
    <t>Verify report will show all attainment,, target and estimate grade columns.</t>
  </si>
  <si>
    <t>System should display all attainment , target and estimate grade columns.</t>
  </si>
  <si>
    <t>Add only subject as input parameter</t>
  </si>
  <si>
    <t>Verify that system should not allow to select multiple fields for Assessment Screen 1Column 1Assessment Screen 2Column 2Assessment Screen 3Column 3 fields</t>
  </si>
  <si>
    <t>System should not allow Multiple selection for Assessment Screen 1Column 1Assessment Screen 2Column 2Assessment Screen 3Column 3</t>
  </si>
  <si>
    <t>System should disabled Assessment Screen 2 and column 2</t>
  </si>
  <si>
    <t>Don’t select value for Assessment Screen 1 and column 1</t>
  </si>
  <si>
    <t>Verify default value for AS2 when AS1 is selected</t>
  </si>
  <si>
    <t>System should display default value same which is selected for AS1</t>
  </si>
  <si>
    <t>Don’t select value for Assessment Screen 2 and column 2</t>
  </si>
  <si>
    <t>System should disabled Assessment Screen 3 and column 3</t>
  </si>
  <si>
    <t>Verify default value for AS3 when AS2 is selected</t>
  </si>
  <si>
    <t>System should display default value same which is selected for AS2</t>
  </si>
  <si>
    <t>Verify reports have a single column layout instead of three charts in a row</t>
  </si>
  <si>
    <t>System should display single column layout instead of of three charts in a row</t>
  </si>
  <si>
    <t>Select end date beforer start date and verify error message</t>
  </si>
  <si>
    <t>System should display error message that "End Date should be later than Start Date"</t>
  </si>
  <si>
    <t>Select end date beforer start date and verify error messag</t>
  </si>
  <si>
    <t xml:space="preserve">The report name should be "Actual v Target (By Subject)" </t>
  </si>
  <si>
    <t xml:space="preserve">Verify following details are displayed in the report header
1) School Logo - Left justified image
2) &lt;&lt;Actual v Target (By Subject)&gt;&gt;  Larger font, Bold, centred Text
3)&lt;&lt;New Line&gt;&gt; &lt;&lt;Line Break&gt;&gt;
4)Cohort - &lt;&lt;cohort selected&gt;&gt; Bold up to and including hyphen, Centred Text
5)&lt;&lt;Carriage Return&gt;&gt;
Target Column - &lt;&lt;Column Selected&gt;&gt; Bold up to and including hyphen, centred Text 
6)Actual Column - &lt;&lt;Column Selected&gt;&gt; Bold up to and including hyphen, centred Text
7)Result - &lt;&lt;Percent or Count&gt;&gt; Bold up to and including hyphen, centred Text
8)&lt;&lt;Carriage Return&gt;&gt;
9)Subject: &lt;&lt;Subjects chosen&gt;&gt; Bold up to and including hyphen, centred Text
</t>
  </si>
  <si>
    <t>Verify Sample report layout in estimate mapping</t>
  </si>
  <si>
    <t>System should display sample inclusion of estimate mapping and estimate grades in the report</t>
  </si>
  <si>
    <t>Verify for calculation in all reports result for decimal is limited to 2 places of decimals</t>
  </si>
  <si>
    <t>P-21</t>
  </si>
  <si>
    <t>[Note: Please select input parameters as per TC_FR_47 first.], P-1,P-2,P-3, P-21</t>
  </si>
  <si>
    <t>To verify application displays an Actual v Target report, as a column chart, of the distribution of learners of a selected cohort that have attained different grades w.r.t. their targets in the selected assessment time-frame (#ICR 601, 874)</t>
  </si>
  <si>
    <t>[Note: Please select input parameters as per TC_FR_47 first.], P-1,P-2,P-3, P-18, P-21</t>
  </si>
  <si>
    <t>To verify application displays a Target v Actual report, as a column chart, of the distribution of learners of a selected cohort that have attained different grades w.r.t. their targets in the selected assessment time-frame (#ICR 874)</t>
  </si>
  <si>
    <t>To verify that grid report appears below report R1, for "Actual v Target" report, when user clicks on any of the columns charts on Actual v Target Report R1 (#ICR 874)</t>
  </si>
  <si>
    <t>[Note: Please select input parameters as per TC_FR_47 first.], P-1,P-6,P-3, P-21</t>
  </si>
  <si>
    <t>To verify that grid report appears below report R1, for  Target v Actual  report, with relevant numbers of the different learner categories as mentioned in the fields section under ‘Column Headers’ and ‘Row Headers’. (#ICR 874)</t>
  </si>
  <si>
    <t>[Note: Please select input parameters as per TC_FR_47 first.], P-1,P-3, P-21</t>
  </si>
  <si>
    <t>To verify that application displays the respective learners’ details in a grid, when Actual v Target report type is selected (# ICR 871, 874)</t>
  </si>
  <si>
    <t>To verify that application displays the respective learners’ details in a grid, when Target v Actual report type is selected (#ICR 874)</t>
  </si>
  <si>
    <t>To verify application displays an Actual v Target report, as a column chart, of the distribution of learners of a selected cohort that have attained different grades w.r.t. their targets in the selected assessment time-frame (#ICR 874)</t>
  </si>
  <si>
    <t>To verify that grid report appears below report R2, for Actual v Target  report, with relevant numbers of the different learner categories as mentioned in the fields section under ‘Column Headers’. (#ICR 874)</t>
  </si>
  <si>
    <t>[Note: Please select input parameters as per TC_FR_47 first.], P-1,P-2,P-7,P-3, P-21</t>
  </si>
  <si>
    <t>To verify that grid report appears below report R1, for Target v Actual  report, with relevant numbers of the different learner categories as mentioned in the fields section under ‘Column Headers’ and ‘Row Headers’.  (#ICR 874)</t>
  </si>
  <si>
    <t>To verify that application displays the respective learners’ details in a grid, when link  on report R2A is clicked with report type Actual v Target report (#ICR 874)</t>
  </si>
  <si>
    <t>To verify that application displays the respective learners’ details in a grid, when link  on report R2A is clicked with report type Target v Actual report (#ICR 874)</t>
  </si>
  <si>
    <t>[Note: Please select input parameters as per TC_FR_47 first.], P-1,P-2,P-3,P-21</t>
  </si>
  <si>
    <t>To verify application generates a report which analyses the percentage / count of learners that have achieved 5+ A*-Cs in the school for the chosen assessment run. (#ICR 855,874 )</t>
  </si>
  <si>
    <t>[Note: Please select input parameters as per TC_FR_47 first.], P-1,P-2,P-8,P-3,P-21</t>
  </si>
  <si>
    <t>Verify that a grid report that appears below the chart of Report R3, with relevant numbers of the different learner categories as mentioned in the fields section under ‘Column Headers’ and ‘Row Headers’. (#ICR 874)</t>
  </si>
  <si>
    <t>[Note: Please select input parameters as per TC_FR_47 first.], P-1, P-2,P-3,P-21</t>
  </si>
  <si>
    <t>[Note: Please select input parameters as per TC_FR_47 first.], P-1,P-R3,P-3,P-21</t>
  </si>
  <si>
    <t>To verify that application displays the respective learners’ details in a grid (#ICR 874)</t>
  </si>
  <si>
    <t>To verify application displays the number of learners who achieve an English Baccalaureate in the school. (#ICR 874)</t>
  </si>
  <si>
    <t>To verify that grid report appears below the chart of Report R4, with relevant numbers of the different learner categories as mentioned in the fields section under ‘Column Headers’ and ‘Row Headers’.  (#ICR 874)</t>
  </si>
  <si>
    <t>[Note: Please select input parameters as per TC_FR_47 first.], P-1,P-9,P-3,P-21</t>
  </si>
  <si>
    <t>[Note: Please select input parameters as per TC_FR_47 first.], P-1,P-9,P-21</t>
  </si>
  <si>
    <t>Verify that the application displays the percentage of learners that have achieved 5+ A*-Cs in the school for the chosen assessment run (#ICR 874)</t>
  </si>
  <si>
    <t>[Note: Please select input parameters as per TC_FR_47 first.], P-1,P-3,P-21
[Pre-condition: 
1) ‘estimates’ has been selected as indicator
2)‘assessment attainment’ has been selected as indicator]</t>
  </si>
  <si>
    <t>To verify that grid report appears below the chart of Report R5, with relevant numbers of the different learner categories as mentioned in the fields section under ‘Column Headers’ and ‘Row Headers’. (#ICR 874)</t>
  </si>
  <si>
    <t>[Note: Please select input parameters as per TC_FR_47 first.], P-1,P-10,P-3,P-21</t>
  </si>
  <si>
    <t>[Note: Please select input parameters as per TC_FR_47 first.], P-1,P-11,P-3,P-21</t>
  </si>
  <si>
    <t>Verify that the application displays a report which lists out how many learners make the desired 2 levels of progress across KS2 and KS4. (#ICR 874)</t>
  </si>
  <si>
    <t>To verify that application displays the respective learners’ details in a grid (#ICR 871, 874)</t>
  </si>
  <si>
    <t>[Note: Please select input parameters as per TC_FR_47 first.], P-1,P-12,P-3,P-21</t>
  </si>
  <si>
    <t>Verify that the application displays column chart showing the distribution of learners across the different grades in a selected assessment run (#ICR 874)</t>
  </si>
  <si>
    <t>Verify that the application displays a grid report that appears below the chart of Report R7, with relevant numbers of the different learner categories as mentioned in the fields section under ‘Column Headers’ and ‘Row Headers’. (#ICR 874)</t>
  </si>
  <si>
    <t>To verify that application displays report, which displays the respective learners’ details in a grid as described in the sample report layout. (#ICR 871, 874)</t>
  </si>
  <si>
    <t>[Note: Please select input parameters as per TC_FR_47 first.], P-1,P-3,P-4, P-21</t>
  </si>
  <si>
    <t>To verify application displays a report that depicts the term on term progress of a cohort of learners (# ICR 603,753, 874)</t>
  </si>
  <si>
    <t>To verify application generates report which displays the respective learners’ term on term grade details in a grid as described in the sample report layout. (#ICR 809, 874)</t>
  </si>
  <si>
    <t>[Note: Please select input parameters as per TC_FR_47 first.], P-1,P-3,P-4, P-19, P-21</t>
  </si>
  <si>
    <t>To verify application generates a report that depicts the year on year progress of a cohort of learn (#ICR 874)</t>
  </si>
  <si>
    <t>To verify application generates a report which displays the respective learners’ year on year grade details in a grid as described in the sample report layout (#ICR 874)</t>
  </si>
  <si>
    <t>[Note: Please select input parameters as per TC_FR_47 first.], P-1,P-3,P-4,P-19, P-21</t>
  </si>
  <si>
    <t>To verify that application displays report, which shows the user how many learners from the selected cohort are above, below or on target for the selected subjects (#ICR 874)</t>
  </si>
  <si>
    <t>[Note: Please select input parameters as per TC_FR_47 first.], P-1,P-3,P-4,P-5, P-21</t>
  </si>
  <si>
    <t>To verify that application generates grid report that appears below the chart of Report R10, with relevant numbers of the different learner categories as mentioned in the fields section under ‘Column Headers’ (#ICR 874)</t>
  </si>
  <si>
    <t>To verify application generates a report that displays the respective learners’ details in a grid as described in the sample report layout. (#ICR 871, 874)</t>
  </si>
  <si>
    <t>To verify application generates a report which shows how each subject has performed when compared to all the subjects at the school (#ICR 874)</t>
  </si>
  <si>
    <t>To verify application displays a grid report that appears below the chart of Report R11, with relevant numbers of the different learner categories as mentioned in the fields section under ‘Column Headers’ and ‘Row Headers’.  (#ICR 874)</t>
  </si>
  <si>
    <t>To verify application generates report, which shows the residuals for an individual subject, it will be broken down by the groups within the subject (#ICR 744, 874)</t>
  </si>
  <si>
    <t>[Note: Please select input parameters as per TC_FR_47 first.], P-1,P-3,P-4,P-20, P-21
also execute TC_FR_49</t>
  </si>
  <si>
    <t>To verify application generates a grid report that appears below the chart of Report R12, with relevant numbers of the different learner categories as mentioned in the fields section under ‘Column Headers’. (ICR #874)</t>
  </si>
  <si>
    <t>To verify application generates which displays the respective learners’ details in a grid as described in the sample report layout. (#ICR 874)</t>
  </si>
  <si>
    <t>To verify application generates report which shows the number of learners that have achieved certain levels of progress in the selected assessment term (#ICR 874)</t>
  </si>
  <si>
    <t>To verify application generates a report that gives the user a summary of the progress made by the different learners of the group (#ICR 874)</t>
  </si>
  <si>
    <t>[Note: Please select input parameters as per TC_FR_47 first.], P-1,P-3,P-4, p-21</t>
  </si>
  <si>
    <t>To verify application generates a report  which displays the respective learners’ details in a grid as described in the sample report layout. (#ICR 874)</t>
  </si>
  <si>
    <t>To verify application generates a report which depicts the end of term analysis of the learner group in the form of a word document.(#ICR 874)</t>
  </si>
  <si>
    <t>To verify application generates a report that depicts the end of year report of the learner group in the form of a word document.  (#ICR 871, 874)</t>
  </si>
  <si>
    <t xml:space="preserve">[Note: Please select input parameters as per TC_FR_47 first.], P-1,P-3,P-4, P-21
also execute TC_FR_48 </t>
  </si>
  <si>
    <t>To Verify that User is able to Attach document which is generated by Report to the Learner(s). (#ICR 874)</t>
  </si>
  <si>
    <t>P-3,P-13,P-14, P-21</t>
  </si>
  <si>
    <t>To Verify that User is able to Attach document which is generated by Report to the Staff(s). (#ICR 874)</t>
  </si>
  <si>
    <t xml:space="preserve">Verify that super user is able to create a widget for system report </t>
  </si>
  <si>
    <t>To verify application generates a report which analyses the percentage / count of learners that have achieved  
A* to C Grades Analysis - Attainment
chosen assessment run. (#ICR 870, 874)</t>
  </si>
  <si>
    <t xml:space="preserve">[Note: Please select input parameters as per TC_FR_47 first.], P-1,P-2,P-8,P-3, P-21
</t>
  </si>
  <si>
    <t>To verify application generates a report which analyses the percentage / count of learners that have achieved  A* to C Grades Analysis - Targets in the school for the chosen assessment run. (#ICR 870, 874)</t>
  </si>
  <si>
    <t>[Note: Please select input parameters as per TC_FR_47 first.], P-1,P-2,P-8,P-3, P-21
[Pre-condition: ‘Show Targets’ = Yes]</t>
  </si>
  <si>
    <t>To verify application generates a report which analyses the percentage / count of learners that have achieved  A* to C Grades Analysis - Estimate in the school for the chosen assessment run. (#ICR 870, 874)</t>
  </si>
  <si>
    <t>[Note: Please select input parameters as per TC_FR_47 first.], P-1,P-2,P-8,P-3,P-21
[Pre-condition: ‘Show Targets’ = Yes]</t>
  </si>
  <si>
    <t>To verify application generates a report which analyses the percentage / count of learners that have achieved  A*-C for Attaintments V Targets category in the school for the chosen assessment run. (#ICR 870, 874)</t>
  </si>
  <si>
    <r>
      <t xml:space="preserve">[Note: </t>
    </r>
    <r>
      <rPr>
        <strike/>
        <sz val="10"/>
        <rFont val="Trebuchet MS"/>
        <family val="2"/>
      </rPr>
      <t>Please select input parameters as per TC_FR_47 first.]</t>
    </r>
    <r>
      <rPr>
        <sz val="10"/>
        <rFont val="Trebuchet MS"/>
        <family val="2"/>
      </rPr>
      <t>, P-1,P-2,P-8,P-3, P-21
[Pre-condition: ‘Show Targets’ = Yes]</t>
    </r>
  </si>
  <si>
    <t>To verify application generates a report which analyses the percentage / count of learners that have achieved  A* to C Grades Analysis – Target v Estimate in the school for the chosen assessment run. (#ICR 870, 874)</t>
  </si>
  <si>
    <t>To verify application generates a report which analyses the percentage / count of learners that have achieved  A* to C Grades Analysis – Attainment v Estimate in the school for the chosen assessment run. (#ICR 870, 874)</t>
  </si>
  <si>
    <r>
      <t xml:space="preserve">[Note: </t>
    </r>
    <r>
      <rPr>
        <strike/>
        <sz val="10"/>
        <rFont val="Trebuchet MS"/>
        <family val="2"/>
      </rPr>
      <t>Please select input parameters as per TC_FR_47 first.]</t>
    </r>
    <r>
      <rPr>
        <sz val="10"/>
        <rFont val="Trebuchet MS"/>
        <family val="2"/>
      </rPr>
      <t>, P-1,P-2,P-8,P-3, p-21
[Pre-condition: ‘Show Targets’ = Yes]</t>
    </r>
  </si>
  <si>
    <t>To verify application generates a report which analyses the percentage / count of learners that have achieved  A* to C Grades Analysis – Attainment v Target v Estimate in the school for the chosen assessment run. (#ICR 870, 874)</t>
  </si>
  <si>
    <t>Verify that the application displays the percentage of learners that have achieved % 5A* to C Grades Analysis - Attainment in the school for the chosen assessment run (#ICR 870, 874)</t>
  </si>
  <si>
    <t>Verify that the application displays the percentage of learners that have achieved % 5A* to C Grades Analysis - Target in the school for the chosen assessment run (#ICR 870, 874)</t>
  </si>
  <si>
    <t>[Note: Please select input parameters as per TC_FR_47 first.], P-1,P-3, P-21
[Pre-condition: 
1) ‘estimates’ has been selected as indicator
2)‘assessment attainment’ has been selected as indicator]</t>
  </si>
  <si>
    <t>Verify that the application displays the percentage of learners that have achieved % 5A* to C Grades Analysis – Attainment / Target in the school for the chosen assessment run (#ICR 870, 874)</t>
  </si>
  <si>
    <t>Verify that the application displays the percentage of learners that have achieved % 5A* to C Grades Analysis – Target / Estimate in the school for the chosen assessment run (#ICR 874)</t>
  </si>
  <si>
    <t>Verify that the application displays the percentage of learners that have achieved : % 5A* to C Grades Analysis – Attainment / Estimate in the school for the chosen assessment run (#ICR 874)</t>
  </si>
  <si>
    <t>Verify that the application displays the percentage of learners that have achieved % 5A* to C Grades Analysis – Attainment / Target / Estimate in the school for the chosen assessment run (#ICR 874)</t>
  </si>
  <si>
    <t>Verify Report "TREND ANALYSIS – TERM ON TERM: CHART BREAKDOWN" can only be triggered only by running of Report  TREND ANALYSIS – TERM ON TERM</t>
  </si>
  <si>
    <t>System should display report "TREND ANALYSIS – TERM ON TERM: CHART BREAKDOWN" only be triggered  by running of Report  TREND ANALYSIS – TERM ON TERM</t>
  </si>
  <si>
    <t>System should display grades with different colors available depending on the learner's performance</t>
  </si>
  <si>
    <t>Verify that 'Trend anylysis-year on year : Chart breakdown' can only run by TREND ANALYSIS – YEAR ON YEAR</t>
  </si>
  <si>
    <t>System should display report of Chart breakdown only by running report of Trend Analysis - Year on year</t>
  </si>
  <si>
    <t>Verify report of Subject Residuals - Chart Breakdown can only run by running of "SUBJECT RESIDUALS REPORT"</t>
  </si>
  <si>
    <t>System should run report of "SUBJECT RESIDUALS - CHART BREAKDOWN" only by running report of Subject Residuals Report</t>
  </si>
  <si>
    <t>Verify that report of "RESIDUALS BY GROUP - CHART BREAKDOWN" can only run by running report of "RESIDUALS BY GROUP" report</t>
  </si>
  <si>
    <t>System should run report of Residuals by group only by running report of "Residuals by Group" report</t>
  </si>
  <si>
    <t>To verify application displays an Actual v Target report, as a column chart, of the distribution of learners of a selected cohort that have attained different grades w.r.t. their targets in the selected assessment time-frame (#ICR 874, 681)</t>
  </si>
  <si>
    <t>To verify application generates a report which analyses the percentage / count of learners that have achieved 5+ A*-Cs in the school for the chosen assessment run. (#ICR 855,874,858,601 )</t>
  </si>
  <si>
    <t>15A</t>
  </si>
  <si>
    <t>Verify that the colum(Target) type should be List Type.</t>
  </si>
  <si>
    <t>Column(Target) data should be only List Type.</t>
  </si>
  <si>
    <r>
      <t xml:space="preserve">Verify the below fields are mandatory:
1. Select Indicators
2. Assessment Screen (Actual)
3. Column (Actual)
</t>
    </r>
    <r>
      <rPr>
        <strike/>
        <sz val="10"/>
        <rFont val="Trebuchet MS"/>
        <family val="2"/>
      </rPr>
      <t>4. Show Targets</t>
    </r>
    <r>
      <rPr>
        <sz val="10"/>
        <rFont val="Trebuchet MS"/>
        <family val="2"/>
      </rPr>
      <t xml:space="preserve">
5. Assessment Screen (Target)
6. Column (Target)
7. Estimate Mapping
8. Estimate Type
</t>
    </r>
  </si>
  <si>
    <t>Select "Estimates" on input parameters</t>
  </si>
  <si>
    <t>when the user checks 'Estimates', there will be an additional column in report for 'Estimate'.</t>
  </si>
  <si>
    <t>Verify that a grid report that appears below the chart of Report R3, with relevant numbers of the different learner categories as mentioned in the fields section under ‘Column Headers’ and ‘Row Headers’. (#ICR 874, 681, 712)</t>
  </si>
  <si>
    <t xml:space="preserve">Verify the count of learners in field 5A*-C is based on :
The count of learners that have &lt;achieved for ‘Actual’ column&gt; 
OR &lt;targeted for ‘Targeted’ column&gt; OR &lt;estimated for 'Estimated' column&gt; OR &lt;total count of both in case of ‘All’ column&gt; </t>
  </si>
  <si>
    <t>Verify the count of learners in field 5A*-C inc Maths and English is based on any one of the below:
1) The count of learners that have &lt;achieved for ‘Actual’ column&gt; 
2) &lt;targeted for ‘Targeted’ column&gt; 
3) &lt;estimated for 'Estimated' column&gt;
4) &lt;total count of both in case of ‘All’ column&gt;</t>
  </si>
  <si>
    <t>Verify the count of learners in field  5A*-C inc Maths OR English with a D in English OR Maths is based on any one of the below :
1) The count of learners that have &lt;achieved for ‘Actual’ column&gt; 
2) &lt;targeted for ‘Targeted’ column&gt; 
3) &lt;estimated for 'Estimated' column&gt;
4) &lt;total count of both in case of ‘All’ column&gt;</t>
  </si>
  <si>
    <t>Verify the count of learners in field 4A*-C is based on any one of the below:
1) The count of learners that have &lt;achieved for ‘Actual’ column&gt; 
2) &lt;targeted for ‘Targeted’ column&gt; 
3) &lt;estimated for 'Estimated' column&gt;
4) &lt;total count of both in case of ‘All’ column&gt;</t>
  </si>
  <si>
    <t>Verify the count of learners in field 4A*-C inc Maths and English is based on :
The count of learners that have &lt;achieved for ‘Actual’ column&gt; 
OR &lt;targeted for ‘Targeted’ column&gt; OR &lt;estimated for 'Estimated' column&gt; OR &lt;total count of both in case of ‘All’ column&gt;</t>
  </si>
  <si>
    <t>Verify the count of learners in field 4A*-C inc Maths OR English with a D in English OR Maths is based on any one of the below:
1) The count of learners that have &lt;achieved for ‘Actual’ column&gt; 
2) &lt;targeted for ‘Targeted’ column&gt; 3) &lt;estimated for 'Estimated' column&gt;
4) &lt;total count of both in case of ‘All’ column&gt;</t>
  </si>
  <si>
    <t>Verify the count of learners in field 3A*-C is based on any one of the below:
1) The count of learners that have &lt;achieved for ‘Actual’ column&gt; 
2) &lt;targeted for ‘Targeted’ column&gt;                                  3) &lt;estimated for 'Estimated' column&gt;
4) &lt;total count of both in case of ‘All’ column&gt;</t>
  </si>
  <si>
    <t>Verify the count of learners in field 3A*-A  is based on any one of the below:
1) The count of learners that have &lt;achieved for ‘Actual’ column&gt; 
2) &lt;targeted for ‘Targeted’ column&gt;
3) &lt;estimated for 'Estimated' column&gt;
4) &lt;total count of both in case of ‘All’ column&gt;</t>
  </si>
  <si>
    <t>To verify application displays the number of learners who achieve an English Baccalaureate in the school. (#ICR 874,876)</t>
  </si>
  <si>
    <t>To verify that application displays the respective learners’ details in a grid (#ICR 874, 681)</t>
  </si>
  <si>
    <t>Verify that the application displays the percentage of learners that have achieved 5+ A*-Cs in the school for the chosen assessment run (#ICR 874,601)</t>
  </si>
  <si>
    <t>17A</t>
  </si>
  <si>
    <t>19A</t>
  </si>
  <si>
    <t>To verify application displays a report that depicts the term on term progress of a cohort of learners (# ICR 603,753, 874, 681,809,753)</t>
  </si>
  <si>
    <t xml:space="preserve">Verify the default values of Assessment Screen 3 dropdown, is Same as the selection made in Assessment Screen 2 (Actual). </t>
  </si>
  <si>
    <t>Verify by Assessment Screen 2 and column 2 are disabled until Assessment Screen 1 and column 1 are selected. The default selection of AS 2, when AS 1 is selected is the same screen as selected in AS 1.  Assessment Screen 3 and column 3 are disabled until Assessment Screen 2 and column 2 are selected.  The default selection of AS3 is the same screen as selected in AS2.</t>
  </si>
  <si>
    <t>The default value of AS1, Column 1 should be enabled.</t>
  </si>
  <si>
    <t>Verify that system should not allow to select multiple fields for Assessment Screen 1,Column 1,Assessment Screen 2,Column 2,Assessment Screen 3,Column 3 fields</t>
  </si>
  <si>
    <t>System should not allow Multiple selection for Assessment Screen 1,Column 1,Assessment Screen 2,Column 2,Assessment Screen 3,Column 3</t>
  </si>
  <si>
    <t>Graphs given in the TC instruction should be displayed based on ‘Trends to show’.
We will have a single column layout (one chart in a row) instead of three charts in a row</t>
  </si>
  <si>
    <t>Verify that this report can be used in widget. The widget would show a single graph – so the user coiuld create 11 widgets and see the different graphs on each one</t>
  </si>
  <si>
    <r>
      <t xml:space="preserve">REPORT R8A: TREND ANALYSIS – TERM ON TERM: CHART BREAKDOWN </t>
    </r>
    <r>
      <rPr>
        <i/>
        <sz val="10"/>
        <rFont val="Trebuchet MS"/>
        <family val="2"/>
      </rPr>
      <t xml:space="preserve">ICR#877 </t>
    </r>
  </si>
  <si>
    <t>According to ICR#877breakdown will displayed on same term on term report instead of sub report. Follow below steps (as applicable) to test.</t>
  </si>
  <si>
    <t>To verify application generates report which displays the respective learners’ term on term grade details in a grid as described in the sample report layout. (#ICR 809, 874,875)</t>
  </si>
  <si>
    <t xml:space="preserve">Verify char y-axis labels as per ICR#875 attachments. </t>
  </si>
  <si>
    <t>To verify application generates a report that depicts the year on year progress of a cohort of learn (#ICR 874,681)</t>
  </si>
  <si>
    <t xml:space="preserve">Verify format of the report is as follows:
1. School Logo Left justified Image
2. Trend Analysis - Year on Year Larger font, Bold, centred Text
3. &lt;&lt;New Line&gt;&gt; &lt;&lt;Line Break&gt;&gt;  
4. Cohort - &lt;&lt;cohort selected&gt;&gt; Bold up to and including the hyphen, Centred Text
5. &lt;&lt;Carriage Return&gt;&gt;  
6. Column - &lt;&lt;Column selected&gt;&gt; Bold up to and including the hyphen, centred Text
</t>
  </si>
  <si>
    <t>According to ICR#877breakdown will displayed on same year on year report instead of sub report. Follow below steps (as applicable) to test.</t>
  </si>
  <si>
    <t>To verify application generates a report which displays the respective learners’ year on year grade details in a grid as described in the sample report layout (#ICR 874,875)</t>
  </si>
  <si>
    <t>According to ICR#877breakdown will displayed on same subject residuals report instead of sub report. Follow below steps (as applicable) to test.</t>
  </si>
  <si>
    <t>To verify application generates report, which shows the residuals for an individual subject, it will be broken down by the groups within the subject (#ICR 744, 874, 681)</t>
  </si>
  <si>
    <t>According to ICR#877breakdown will displayed on same residuals by group report instead of sub report. Follow below steps (as applicable) to test.</t>
  </si>
  <si>
    <t>To verify application generates report which shows the number of learners that have achieved certain levels of progress in the selected assessment term (#ICR 874, 681)</t>
  </si>
  <si>
    <t xml:space="preserve">Verify format of the report is as follows:
1. School Logo Left justified Image
2. Levels of Progress Larger font, Bold, centred Text
3. &lt;&lt;New Line&gt;&gt; &lt;&lt;Line Break&gt;&gt;  
4. Cohort - &lt;&lt;cohort selected&gt;&gt; Bold up to and including hyphen, Centred Text
5. &lt;&lt;Carriage Return&gt;&gt;   
6. Start Column - &lt;&lt;Start Column selected&gt;&gt; Bold up to and including hyphen, centred Text
7. End Column - &lt;&lt;End column selected&gt;&gt; Bold up to and including hyphen, centred Text
8. Subject - &lt;&lt;Subject selected&gt;&gt; Bold up to and including hyphen, centred Text
</t>
  </si>
  <si>
    <t>To verify application generates a report that depicts the end of year report of the learner group in the form of a word document.  (#ICR 871, 874, 539)</t>
  </si>
  <si>
    <r>
      <t xml:space="preserve">[Note: Please select input parameters as per TC_FR_47 first.], P-1,P-2,P-8,P-3, P-21
[Pre-condition: </t>
    </r>
    <r>
      <rPr>
        <strike/>
        <sz val="10"/>
        <rFont val="Trebuchet MS"/>
        <family val="2"/>
      </rPr>
      <t>‘Show Targets’ = Yes]</t>
    </r>
  </si>
  <si>
    <r>
      <t xml:space="preserve">[Note: Please select input parameters as per TC_FR_47 first.], P-1,P-2,P-8,P-3,P-21
[Pre-condition: </t>
    </r>
    <r>
      <rPr>
        <strike/>
        <sz val="10"/>
        <rFont val="Trebuchet MS"/>
        <family val="2"/>
      </rPr>
      <t>‘Show Targets’ = Yes</t>
    </r>
    <r>
      <rPr>
        <sz val="10"/>
        <rFont val="Trebuchet MS"/>
        <family val="2"/>
      </rPr>
      <t>]</t>
    </r>
  </si>
  <si>
    <r>
      <t xml:space="preserve">[Note: </t>
    </r>
    <r>
      <rPr>
        <strike/>
        <sz val="10"/>
        <rFont val="Trebuchet MS"/>
        <family val="2"/>
      </rPr>
      <t>Please select input parameters as per TC_FR_47 first.]</t>
    </r>
    <r>
      <rPr>
        <sz val="10"/>
        <rFont val="Trebuchet MS"/>
        <family val="2"/>
      </rPr>
      <t xml:space="preserve">, P-1,P-2,P-8,P-3, P-21
[Pre-condition: </t>
    </r>
    <r>
      <rPr>
        <strike/>
        <sz val="10"/>
        <rFont val="Trebuchet MS"/>
        <family val="2"/>
      </rPr>
      <t>‘Show Targets’ = Yes</t>
    </r>
    <r>
      <rPr>
        <sz val="10"/>
        <rFont val="Trebuchet MS"/>
        <family val="2"/>
      </rPr>
      <t>]</t>
    </r>
  </si>
  <si>
    <r>
      <t xml:space="preserve">[Note: </t>
    </r>
    <r>
      <rPr>
        <strike/>
        <sz val="10"/>
        <rFont val="Trebuchet MS"/>
        <family val="2"/>
      </rPr>
      <t>Please select input parameters as per TC_FR_47 first.]</t>
    </r>
    <r>
      <rPr>
        <sz val="10"/>
        <rFont val="Trebuchet MS"/>
        <family val="2"/>
      </rPr>
      <t xml:space="preserve">, P-1,P-2,P-8,P-3, p-21
[Pre-condition: </t>
    </r>
    <r>
      <rPr>
        <strike/>
        <sz val="10"/>
        <rFont val="Trebuchet MS"/>
        <family val="2"/>
      </rPr>
      <t>‘Show Targets’ = Yes</t>
    </r>
    <r>
      <rPr>
        <sz val="10"/>
        <rFont val="Trebuchet MS"/>
        <family val="2"/>
      </rPr>
      <t>]</t>
    </r>
  </si>
  <si>
    <r>
      <t xml:space="preserve"> Assumption: Any setting made by SSU for a specific calendar year will be applicable for any academic years with a start date falling within that calendar year
Data rules for the 'Academic Year' fields on SCR01 and SCR02 to change in order to ensure that the following functionality (example scenario) is achieved:
In the ‘Academic Year’ field available to SSU, we will have static values: 2011, 2012, 2013, … … …, 2020 
Keeping the assumption (above) in mind, there will only be one academic year per school that starts in any of the given years above. 
Hence, when the SSU enters data against a year, say 2011, every school that has an academic year starting with 2011 gets this data-set as valid for all academic years starting in 2011. 
Next year, the SSU will enter data selecting 2012 as the ‘Academic Year’ on the screen. This data set will be available to schools for the academic year starting in 2012. 
And it goes on in this fashion till 2020. 
In the unlikely scenario  that there is more than 1, then both of them can use the same settings made by the SSU for that calendar year. </t>
    </r>
    <r>
      <rPr>
        <b/>
        <sz val="10"/>
        <rFont val="Trebuchet MS"/>
        <family val="2"/>
      </rPr>
      <t>ICR#783</t>
    </r>
    <r>
      <rPr>
        <sz val="10"/>
        <rFont val="Trebuchet MS"/>
        <family val="2"/>
      </rPr>
      <t xml:space="preserve">
 </t>
    </r>
  </si>
  <si>
    <t>To verify that application displays the respective learners’ details in a grid, when Actual v Target report type is selected, this report runs on clicking link in report R1A(#ICR 681) (# ICR 871, 874)</t>
  </si>
  <si>
    <t xml:space="preserve">Select any one of values from the "Column (Actual)" drop down which contains ONLY the list type columns of selected assessment screen including List type columns and  excluding the target columns and learner-details columns </t>
  </si>
  <si>
    <t xml:space="preserve">Select any one of values from the "Column (Actual)" drop down which contains ONLY the list type columns of selected assessment screen excluding the target columns and learner-details columns </t>
  </si>
  <si>
    <t xml:space="preserve">Select any one of the values from the "Column (Actual)" drop down which contains ONLY the list type columns of selected assessment screen excluding the target columns and learner-details columns </t>
  </si>
  <si>
    <t>Select any one of values from the "Column" drop down which containsONLY the list type columns of selected assessment screen excluding the target columns and learner-details columns</t>
  </si>
  <si>
    <t>Verify the dropdown values of Column 1 (Actual) shows ONLY the list type columns of selected assessment screen excluding the learner-details columns</t>
  </si>
  <si>
    <t>Verify the dropdown values of Column 2 (Actual) is ONLY the list type columns of selected assessment screen excluding the learner-details columns</t>
  </si>
  <si>
    <t>Verify the dropdown values of Column 3 (Actual) is ONLY the list type columns of selected assessment screen excluding the learner-details columns</t>
  </si>
  <si>
    <t>Verify the dropdown values of Column (Actual) is ONLY the list type columns of selected assessment screen excluding the learner-details columns</t>
  </si>
  <si>
    <t>Select any one value from  Column 1 field dropdown which contains ONLY the list type columns of selected assessment screen excluding the learner-details columns</t>
  </si>
  <si>
    <t>Verify that Multiple selection for Column 1 is allowed only when ONLY the list type columns selected have the same scale values and points</t>
  </si>
  <si>
    <t xml:space="preserve">Select any one value from Column 2 dropdown field which contains ONLY the list type columns of selected assessment screen excluding the target columns and learner-details columns </t>
  </si>
  <si>
    <t>Verify that Multiple selection for Column 2 is allowed only when ONLY the list type columns selected have the same scale values and points</t>
  </si>
  <si>
    <t xml:space="preserve">Select any one value from Column 3 dropdown field which contains ONLY the list type columns of selected assessment screen excluding the target columns and learner-details columns </t>
  </si>
  <si>
    <t>Select any one value from Column dropdown which contains ONLY the list type columns of selected assessment screen excluding the learner-details columns</t>
  </si>
  <si>
    <t>Verify that Column (Actual) dropdown contains ONLY the list type columns of selected assessment screen excluding the target columns and learner-details columns</t>
  </si>
  <si>
    <t>Select any one value from Column (Actual) which contains ONLY the list type columns of selected assessment screen excluding the target columns and learner-details columns</t>
  </si>
  <si>
    <t>Select any one value from Column (Actual) dropdown field which contains ONLY the list type columns of selected assessment screen excluding the target columns and learner-details columns</t>
  </si>
  <si>
    <t>Select any one value from Column (Start) Drop down field which contains ONLY the list type columns of selected assessment screen excluding the target columns and learner-details columns</t>
  </si>
  <si>
    <t>Select any one value from Column 1 Drop down which contains ONLY the list type columns of selected assessment screen excluding the target columns and learner-details columns</t>
  </si>
  <si>
    <t>Select any one value from Column 2 Drop down which contains ONLY the list type columns of selected assessment screen excluding the target columns and learner-details columns</t>
  </si>
  <si>
    <t>Select any one value from Column 3 dropdown field which contains ONLY the list type columns of selected assessment screen excluding the target columns and learner-details columns</t>
  </si>
  <si>
    <t>Select any one value from Column 4 Drop down which contains ONLY the list type columns of selected assessment screen excluding the target columns and learner-details columns</t>
  </si>
  <si>
    <t>Select any one value from Column 5 Drop down which contains ONLY the list type columns of selected assessment screen excluding the target columns and learner-details columns</t>
  </si>
  <si>
    <t>Select any one value from Column 6 Drop down which contains ONLY the list type columns of selected assessment screen excluding the target columns and learner-details columns</t>
  </si>
  <si>
    <t>Verify the dropdown values of Assessment screen 3 (Actual) and Column (Actual) shows ONLY the list type columns of selected assessment screen excluding the learner-details columns</t>
  </si>
  <si>
    <t>The respective date should be selected.</t>
  </si>
  <si>
    <t xml:space="preserve">The respective date should be selected. If the End date is before the start date then the below error message should be there:
End Date should be later than Start Date
</t>
  </si>
  <si>
    <t>The respective date should be selected. If the End date is before the start date then the below error message should be there:
End Date should be later than Start Date</t>
  </si>
  <si>
    <t>The values should be as mentioned in the test case instructions.</t>
  </si>
  <si>
    <t>Selected value should be displayed to the user.</t>
  </si>
  <si>
    <t>Value should be selected.</t>
  </si>
  <si>
    <t>Value should be selected. If the End date is before the start date then the below error message should be there:
End Date should be later than Start Date</t>
  </si>
  <si>
    <t>Select end date before start date and verify error message</t>
  </si>
  <si>
    <t>Value should be selected .</t>
  </si>
  <si>
    <r>
      <t xml:space="preserve">Verify that learner achieves an English Baccalaureate when they have AT LEAST one A*-C in ALL of the following categories:
1. A*-C English
2. A*-C Maths
3. 2+ A*-C Sciences
4. A*-C Humanities
5. A*-C Languages
</t>
    </r>
    <r>
      <rPr>
        <b/>
        <sz val="10"/>
        <rFont val="Trebuchet MS"/>
        <family val="2"/>
      </rPr>
      <t>As per ICR#876, For now, A*-C calculation, our EB report, will include only assessments.(Exams will be done in next phase).</t>
    </r>
  </si>
</sst>
</file>

<file path=xl/styles.xml><?xml version="1.0" encoding="utf-8"?>
<styleSheet xmlns="http://schemas.openxmlformats.org/spreadsheetml/2006/main">
  <numFmts count="2">
    <numFmt numFmtId="164" formatCode="d/mmm/yy"/>
    <numFmt numFmtId="165" formatCode="[$-409]d\-mmm\-yy;@"/>
  </numFmts>
  <fonts count="40">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z val="10"/>
      <color rgb="FFFF0000"/>
      <name val="Trebuchet MS"/>
      <family val="2"/>
    </font>
    <font>
      <sz val="10"/>
      <color theme="1"/>
      <name val="Trebuchet MS"/>
      <family val="2"/>
    </font>
    <font>
      <strike/>
      <sz val="10"/>
      <name val="Trebuchet MS"/>
      <family val="2"/>
    </font>
    <font>
      <sz val="11"/>
      <color indexed="8"/>
      <name val="Calibri"/>
      <family val="2"/>
    </font>
    <font>
      <i/>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3">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9" fillId="0" borderId="0" applyNumberFormat="0" applyFill="0" applyBorder="0" applyAlignment="0" applyProtection="0"/>
    <xf numFmtId="0" fontId="7" fillId="0" borderId="0"/>
    <xf numFmtId="0" fontId="9" fillId="0" borderId="0"/>
    <xf numFmtId="0" fontId="7" fillId="0" borderId="0"/>
    <xf numFmtId="0" fontId="4" fillId="0" borderId="0"/>
    <xf numFmtId="0" fontId="7" fillId="0" borderId="0" applyNumberFormat="0" applyFill="0" applyBorder="0" applyAlignment="0" applyProtection="0"/>
    <xf numFmtId="0" fontId="7" fillId="0" borderId="0"/>
    <xf numFmtId="0" fontId="1" fillId="0" borderId="0"/>
    <xf numFmtId="0" fontId="38" fillId="0" borderId="0"/>
    <xf numFmtId="0" fontId="1" fillId="0" borderId="0"/>
  </cellStyleXfs>
  <cellXfs count="259">
    <xf numFmtId="0" fontId="0" fillId="0" borderId="0" xfId="0"/>
    <xf numFmtId="0" fontId="18" fillId="9" borderId="3" xfId="4" applyNumberFormat="1" applyFont="1" applyFill="1" applyBorder="1" applyAlignment="1" applyProtection="1">
      <alignment horizontal="left" vertical="top"/>
      <protection locked="0"/>
    </xf>
    <xf numFmtId="0" fontId="18" fillId="9" borderId="2" xfId="4" applyNumberFormat="1" applyFont="1" applyFill="1" applyBorder="1" applyAlignment="1" applyProtection="1">
      <alignment horizontal="left" vertical="top"/>
      <protection locked="0"/>
    </xf>
    <xf numFmtId="0" fontId="18" fillId="9" borderId="5" xfId="4" applyNumberFormat="1" applyFont="1" applyFill="1" applyBorder="1" applyAlignment="1" applyProtection="1">
      <alignment horizontal="left" vertical="top"/>
      <protection locked="0"/>
    </xf>
    <xf numFmtId="0" fontId="13" fillId="0" borderId="0" xfId="0" applyFont="1"/>
    <xf numFmtId="0" fontId="21" fillId="2" borderId="1" xfId="0" applyFont="1" applyFill="1" applyBorder="1" applyAlignment="1">
      <alignment horizontal="center"/>
    </xf>
    <xf numFmtId="0" fontId="21" fillId="2"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left" vertical="center" wrapText="1"/>
    </xf>
    <xf numFmtId="0" fontId="15" fillId="0" borderId="1" xfId="0" applyFont="1" applyBorder="1" applyAlignment="1">
      <alignment horizontal="center"/>
    </xf>
    <xf numFmtId="0" fontId="15" fillId="0" borderId="1" xfId="0" applyFont="1" applyBorder="1"/>
    <xf numFmtId="0" fontId="15" fillId="0" borderId="0" xfId="0" applyFont="1" applyAlignment="1">
      <alignment vertical="center" wrapText="1"/>
    </xf>
    <xf numFmtId="0" fontId="15" fillId="6" borderId="0" xfId="0" applyFont="1" applyFill="1" applyBorder="1" applyAlignment="1">
      <alignment vertical="center" wrapText="1"/>
    </xf>
    <xf numFmtId="0" fontId="15" fillId="6" borderId="2" xfId="0" applyFont="1" applyFill="1" applyBorder="1" applyAlignment="1">
      <alignment vertical="center" wrapText="1"/>
    </xf>
    <xf numFmtId="0" fontId="15" fillId="6" borderId="3" xfId="0" applyFont="1" applyFill="1" applyBorder="1" applyAlignment="1">
      <alignment vertical="center" wrapText="1"/>
    </xf>
    <xf numFmtId="0" fontId="15" fillId="0" borderId="0" xfId="0" applyFont="1" applyBorder="1" applyAlignment="1">
      <alignment horizontal="center" vertical="center" wrapText="1"/>
    </xf>
    <xf numFmtId="0" fontId="15" fillId="0" borderId="0" xfId="0" applyFont="1" applyBorder="1" applyAlignment="1">
      <alignment vertical="center" wrapText="1"/>
    </xf>
    <xf numFmtId="0" fontId="15" fillId="4" borderId="1" xfId="0" applyFont="1" applyFill="1" applyBorder="1" applyAlignment="1">
      <alignment horizontal="center" vertical="center" wrapText="1"/>
    </xf>
    <xf numFmtId="0" fontId="15" fillId="0" borderId="0" xfId="0" applyFont="1" applyAlignment="1">
      <alignment horizontal="center"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vertical="center" wrapText="1"/>
    </xf>
    <xf numFmtId="0" fontId="15" fillId="8" borderId="1" xfId="0" applyFont="1" applyFill="1" applyBorder="1" applyAlignment="1">
      <alignment horizontal="center" vertical="center" wrapText="1"/>
    </xf>
    <xf numFmtId="0" fontId="15" fillId="8" borderId="1" xfId="0" applyFont="1" applyFill="1" applyBorder="1" applyAlignment="1">
      <alignment vertical="center" wrapText="1"/>
    </xf>
    <xf numFmtId="0" fontId="13" fillId="0" borderId="0" xfId="0" applyFont="1" applyAlignment="1"/>
    <xf numFmtId="0" fontId="7"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23" fillId="0" borderId="0" xfId="4" applyFont="1" applyBorder="1" applyAlignment="1" applyProtection="1">
      <alignment vertical="top"/>
      <protection locked="0"/>
    </xf>
    <xf numFmtId="0" fontId="24" fillId="6" borderId="0" xfId="4" applyFont="1" applyFill="1" applyBorder="1" applyAlignment="1" applyProtection="1">
      <alignment vertical="top"/>
      <protection locked="0"/>
    </xf>
    <xf numFmtId="0" fontId="7" fillId="0" borderId="0" xfId="4" applyBorder="1" applyAlignment="1" applyProtection="1">
      <alignment vertical="center"/>
      <protection locked="0"/>
    </xf>
    <xf numFmtId="0" fontId="15" fillId="0" borderId="7" xfId="4" applyFont="1" applyBorder="1" applyAlignment="1" applyProtection="1">
      <alignment vertical="top"/>
      <protection locked="0"/>
    </xf>
    <xf numFmtId="0" fontId="15" fillId="0" borderId="8" xfId="4" applyFont="1" applyBorder="1" applyAlignment="1" applyProtection="1">
      <alignment vertical="top"/>
      <protection locked="0"/>
    </xf>
    <xf numFmtId="0" fontId="15" fillId="0" borderId="8" xfId="4" applyFont="1" applyBorder="1" applyAlignment="1" applyProtection="1">
      <alignment horizontal="center" vertical="top"/>
      <protection locked="0"/>
    </xf>
    <xf numFmtId="0" fontId="15" fillId="0" borderId="9" xfId="4" applyFont="1" applyBorder="1" applyAlignment="1" applyProtection="1">
      <alignment horizontal="center" vertical="top"/>
      <protection locked="0"/>
    </xf>
    <xf numFmtId="0" fontId="8" fillId="0" borderId="0" xfId="4" applyFont="1" applyBorder="1" applyAlignment="1" applyProtection="1">
      <alignment vertical="top"/>
      <protection locked="0"/>
    </xf>
    <xf numFmtId="0" fontId="18" fillId="12" borderId="1" xfId="4" applyNumberFormat="1" applyFont="1" applyFill="1" applyBorder="1" applyAlignment="1" applyProtection="1">
      <alignment horizontal="left" vertical="top"/>
      <protection locked="0"/>
    </xf>
    <xf numFmtId="0" fontId="18" fillId="12" borderId="1" xfId="4" applyNumberFormat="1" applyFont="1" applyFill="1" applyBorder="1" applyAlignment="1" applyProtection="1">
      <alignment horizontal="right" vertical="top"/>
      <protection locked="0"/>
    </xf>
    <xf numFmtId="0" fontId="7" fillId="0" borderId="0" xfId="4" applyAlignment="1" applyProtection="1">
      <alignment vertical="top"/>
      <protection locked="0"/>
    </xf>
    <xf numFmtId="0" fontId="15" fillId="5" borderId="1" xfId="3" applyFont="1" applyFill="1" applyBorder="1" applyAlignment="1" applyProtection="1">
      <alignment horizontal="right" vertical="center"/>
    </xf>
    <xf numFmtId="0" fontId="15" fillId="5" borderId="1" xfId="3" applyFont="1" applyFill="1" applyBorder="1" applyAlignment="1" applyProtection="1">
      <alignment horizontal="right"/>
    </xf>
    <xf numFmtId="0" fontId="25" fillId="0" borderId="1" xfId="6" applyFont="1" applyBorder="1" applyAlignment="1" applyProtection="1">
      <alignment horizontal="right" vertical="top" wrapText="1"/>
    </xf>
    <xf numFmtId="0" fontId="25" fillId="0" borderId="1" xfId="6" applyFont="1" applyBorder="1" applyAlignment="1" applyProtection="1">
      <alignment horizontal="right" wrapText="1"/>
    </xf>
    <xf numFmtId="49" fontId="19"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center" vertical="top"/>
    </xf>
    <xf numFmtId="49" fontId="17" fillId="0" borderId="4" xfId="4" applyNumberFormat="1" applyFont="1" applyFill="1" applyBorder="1" applyAlignment="1">
      <alignment horizontal="left" vertical="top" wrapText="1"/>
    </xf>
    <xf numFmtId="165" fontId="17" fillId="6" borderId="1" xfId="4" quotePrefix="1" applyNumberFormat="1" applyFont="1" applyFill="1" applyBorder="1" applyAlignment="1">
      <alignment horizontal="center" vertical="top"/>
    </xf>
    <xf numFmtId="0" fontId="17" fillId="6" borderId="1" xfId="4" applyFont="1" applyFill="1" applyBorder="1" applyAlignment="1">
      <alignment horizontal="left" vertical="top" wrapText="1"/>
    </xf>
    <xf numFmtId="0" fontId="20" fillId="6" borderId="5" xfId="4" applyFont="1" applyFill="1" applyBorder="1" applyAlignment="1">
      <alignment horizontal="left" vertical="top" wrapText="1"/>
    </xf>
    <xf numFmtId="0" fontId="20" fillId="6" borderId="6" xfId="4" applyFont="1" applyFill="1" applyBorder="1" applyAlignment="1">
      <alignment horizontal="left" vertical="top"/>
    </xf>
    <xf numFmtId="49" fontId="17" fillId="6" borderId="4" xfId="4" applyNumberFormat="1" applyFont="1" applyFill="1" applyBorder="1" applyAlignment="1">
      <alignment horizontal="left" vertical="top" wrapText="1"/>
    </xf>
    <xf numFmtId="165" fontId="17" fillId="6" borderId="1" xfId="4" applyNumberFormat="1" applyFont="1" applyFill="1" applyBorder="1" applyAlignment="1">
      <alignment horizontal="center" vertical="top"/>
    </xf>
    <xf numFmtId="49" fontId="19" fillId="0" borderId="1"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0" fontId="17" fillId="0" borderId="1" xfId="4" applyFont="1" applyBorder="1" applyAlignment="1">
      <alignment horizontal="left" vertical="top"/>
    </xf>
    <xf numFmtId="0" fontId="17" fillId="0" borderId="6" xfId="4" applyFont="1" applyBorder="1" applyAlignment="1">
      <alignment horizontal="left" vertical="top"/>
    </xf>
    <xf numFmtId="0" fontId="17" fillId="0" borderId="4" xfId="4" applyFont="1" applyBorder="1" applyAlignment="1">
      <alignment vertical="top"/>
    </xf>
    <xf numFmtId="0" fontId="17" fillId="0" borderId="5" xfId="4" applyFont="1" applyBorder="1" applyAlignment="1">
      <alignment horizontal="left" vertical="top"/>
    </xf>
    <xf numFmtId="165" fontId="20" fillId="6" borderId="1" xfId="4" applyNumberFormat="1" applyFont="1" applyFill="1" applyBorder="1" applyAlignment="1">
      <alignment horizontal="center" vertical="top"/>
    </xf>
    <xf numFmtId="164" fontId="17" fillId="0" borderId="1" xfId="4" applyNumberFormat="1" applyFont="1" applyBorder="1" applyAlignment="1">
      <alignment horizontal="center" vertical="top"/>
    </xf>
    <xf numFmtId="0" fontId="15" fillId="0" borderId="4" xfId="4" applyFont="1" applyBorder="1" applyAlignment="1">
      <alignment vertical="top"/>
    </xf>
    <xf numFmtId="0" fontId="15" fillId="0" borderId="1" xfId="4" applyFont="1" applyBorder="1" applyAlignment="1">
      <alignment vertical="top"/>
    </xf>
    <xf numFmtId="0" fontId="15" fillId="0" borderId="1" xfId="4" applyFont="1" applyBorder="1" applyAlignment="1">
      <alignment horizontal="center" vertical="top"/>
    </xf>
    <xf numFmtId="0" fontId="15" fillId="0" borderId="5" xfId="4" applyFont="1" applyBorder="1" applyAlignment="1">
      <alignment horizontal="center" vertical="top"/>
    </xf>
    <xf numFmtId="0" fontId="15" fillId="0" borderId="7" xfId="4" applyFont="1" applyBorder="1" applyAlignment="1">
      <alignment vertical="top"/>
    </xf>
    <xf numFmtId="0" fontId="15" fillId="0" borderId="8" xfId="4" applyFont="1" applyBorder="1" applyAlignment="1">
      <alignment vertical="top"/>
    </xf>
    <xf numFmtId="0" fontId="15" fillId="0" borderId="8" xfId="4" applyFont="1" applyBorder="1" applyAlignment="1">
      <alignment horizontal="center" vertical="top"/>
    </xf>
    <xf numFmtId="0" fontId="15" fillId="0" borderId="9" xfId="4" applyFont="1" applyBorder="1" applyAlignment="1">
      <alignment horizontal="center" vertical="top"/>
    </xf>
    <xf numFmtId="0" fontId="4" fillId="0" borderId="0" xfId="7"/>
    <xf numFmtId="0" fontId="15"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4" fillId="0" borderId="0" xfId="7" applyAlignment="1">
      <alignment horizontal="center" vertical="center"/>
    </xf>
    <xf numFmtId="0" fontId="28" fillId="0" borderId="0" xfId="7" applyFont="1" applyAlignment="1">
      <alignment horizontal="center" vertical="center"/>
    </xf>
    <xf numFmtId="0" fontId="4" fillId="0" borderId="0" xfId="7" applyAlignment="1">
      <alignment horizontal="left" vertical="top" wrapText="1"/>
    </xf>
    <xf numFmtId="0" fontId="3" fillId="0" borderId="0" xfId="7" applyFont="1" applyBorder="1" applyAlignment="1">
      <alignment horizontal="left" vertical="top" wrapText="1"/>
    </xf>
    <xf numFmtId="0" fontId="3" fillId="0" borderId="0" xfId="7" applyFont="1"/>
    <xf numFmtId="0" fontId="15"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2"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2" fillId="0" borderId="0" xfId="7" applyFont="1" applyFill="1"/>
    <xf numFmtId="0" fontId="26"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5" fillId="5" borderId="1" xfId="3" applyFont="1" applyFill="1" applyBorder="1" applyAlignment="1">
      <alignment horizontal="left" vertical="top" wrapText="1"/>
    </xf>
    <xf numFmtId="0" fontId="6" fillId="9" borderId="1" xfId="4" applyNumberFormat="1" applyFont="1" applyFill="1" applyBorder="1" applyAlignment="1">
      <alignment horizontal="left" vertical="top" wrapText="1"/>
    </xf>
    <xf numFmtId="0" fontId="6" fillId="9" borderId="0" xfId="4" applyNumberFormat="1" applyFont="1" applyFill="1" applyBorder="1" applyAlignment="1">
      <alignment horizontal="left" vertical="top" wrapText="1"/>
    </xf>
    <xf numFmtId="0" fontId="13" fillId="0" borderId="0" xfId="0" applyFont="1" applyAlignment="1">
      <alignment horizontal="left" vertical="top" wrapText="1"/>
    </xf>
    <xf numFmtId="0" fontId="21" fillId="2" borderId="1" xfId="0" applyFont="1" applyFill="1" applyBorder="1" applyAlignment="1">
      <alignment horizontal="left" vertical="top" wrapText="1"/>
    </xf>
    <xf numFmtId="0" fontId="21" fillId="2" borderId="0" xfId="0" applyFont="1" applyFill="1" applyBorder="1" applyAlignment="1">
      <alignment horizontal="left" vertical="top" wrapText="1"/>
    </xf>
    <xf numFmtId="0" fontId="6" fillId="0" borderId="0" xfId="1" applyFont="1" applyAlignment="1">
      <alignment horizontal="left" vertical="top" wrapText="1"/>
    </xf>
    <xf numFmtId="0" fontId="15" fillId="0" borderId="1" xfId="5" applyFont="1" applyBorder="1" applyAlignment="1">
      <alignment horizontal="left" vertical="top" wrapText="1"/>
    </xf>
    <xf numFmtId="0" fontId="15" fillId="0" borderId="0" xfId="5" applyFont="1" applyBorder="1" applyAlignment="1">
      <alignment horizontal="left" vertical="top" wrapText="1"/>
    </xf>
    <xf numFmtId="0" fontId="15" fillId="0" borderId="0" xfId="5" applyFont="1" applyAlignment="1">
      <alignment horizontal="left" vertical="top" wrapText="1"/>
    </xf>
    <xf numFmtId="0" fontId="6" fillId="3" borderId="1" xfId="1" applyFont="1" applyFill="1" applyBorder="1" applyAlignment="1">
      <alignment horizontal="left" vertical="top" wrapText="1"/>
    </xf>
    <xf numFmtId="0" fontId="14" fillId="4" borderId="1" xfId="2" applyFont="1" applyFill="1" applyBorder="1" applyAlignment="1">
      <alignment horizontal="left" vertical="top" wrapText="1"/>
    </xf>
    <xf numFmtId="0" fontId="14" fillId="0" borderId="0" xfId="2" applyFont="1" applyAlignment="1">
      <alignment horizontal="left" vertical="top" wrapText="1"/>
    </xf>
    <xf numFmtId="0" fontId="15" fillId="0" borderId="0" xfId="3" applyFont="1" applyAlignment="1">
      <alignment horizontal="left" vertical="top" wrapText="1"/>
    </xf>
    <xf numFmtId="0" fontId="15" fillId="0" borderId="1" xfId="0" applyFont="1" applyFill="1" applyBorder="1" applyAlignment="1">
      <alignment horizontal="left" vertical="top" wrapText="1"/>
    </xf>
    <xf numFmtId="0" fontId="15" fillId="0" borderId="0" xfId="0" applyFont="1" applyAlignment="1">
      <alignment horizontal="left" vertical="top" wrapText="1"/>
    </xf>
    <xf numFmtId="0" fontId="15" fillId="0" borderId="1" xfId="0" applyFont="1" applyBorder="1" applyAlignment="1">
      <alignment horizontal="left" vertical="top" wrapText="1"/>
    </xf>
    <xf numFmtId="0" fontId="35" fillId="5" borderId="1" xfId="3" applyFont="1" applyFill="1" applyBorder="1" applyAlignment="1">
      <alignment horizontal="left" vertical="top" wrapText="1"/>
    </xf>
    <xf numFmtId="0" fontId="6" fillId="0" borderId="0" xfId="1" applyFont="1" applyBorder="1" applyAlignment="1">
      <alignment horizontal="left" vertical="top" wrapText="1"/>
    </xf>
    <xf numFmtId="0" fontId="13" fillId="0" borderId="0" xfId="0" applyFont="1" applyBorder="1" applyAlignment="1">
      <alignment horizontal="left" vertical="top" wrapText="1"/>
    </xf>
    <xf numFmtId="0" fontId="0" fillId="0" borderId="0" xfId="0" applyNumberFormat="1" applyAlignment="1">
      <alignment horizontal="left" vertical="top" wrapText="1"/>
    </xf>
    <xf numFmtId="0" fontId="35" fillId="0" borderId="1" xfId="0" applyNumberFormat="1" applyFont="1" applyBorder="1" applyAlignment="1">
      <alignment horizontal="left" vertical="top" wrapText="1"/>
    </xf>
    <xf numFmtId="0" fontId="0" fillId="0" borderId="1" xfId="0" applyNumberFormat="1" applyBorder="1" applyAlignment="1">
      <alignment horizontal="left" vertical="top" wrapText="1"/>
    </xf>
    <xf numFmtId="0" fontId="35" fillId="0" borderId="1" xfId="0" applyFont="1" applyFill="1" applyBorder="1" applyAlignment="1">
      <alignment horizontal="left" vertical="top" wrapText="1"/>
    </xf>
    <xf numFmtId="0" fontId="36" fillId="0" borderId="1" xfId="0" applyFont="1" applyBorder="1" applyAlignment="1">
      <alignment horizontal="left" vertical="top" wrapText="1"/>
    </xf>
    <xf numFmtId="0" fontId="15" fillId="0" borderId="21" xfId="0" applyFont="1" applyFill="1" applyBorder="1" applyAlignment="1">
      <alignment horizontal="left" vertical="top" wrapText="1"/>
    </xf>
    <xf numFmtId="0" fontId="15" fillId="0" borderId="20" xfId="0" applyFont="1" applyFill="1" applyBorder="1" applyAlignment="1">
      <alignment horizontal="left" vertical="top" wrapText="1"/>
    </xf>
    <xf numFmtId="0" fontId="15" fillId="0" borderId="20" xfId="0" applyFont="1" applyBorder="1" applyAlignment="1">
      <alignment horizontal="left" vertical="center" wrapText="1"/>
    </xf>
    <xf numFmtId="0" fontId="15" fillId="0" borderId="20" xfId="5" applyFont="1" applyBorder="1" applyAlignment="1">
      <alignment horizontal="left" vertical="top" wrapText="1"/>
    </xf>
    <xf numFmtId="0" fontId="15" fillId="0" borderId="1" xfId="0" applyFont="1" applyBorder="1" applyAlignment="1">
      <alignment wrapText="1"/>
    </xf>
    <xf numFmtId="0" fontId="15" fillId="0" borderId="0" xfId="0" applyFont="1" applyFill="1" applyBorder="1" applyAlignment="1">
      <alignment horizontal="left" vertical="top" wrapText="1"/>
    </xf>
    <xf numFmtId="0" fontId="14" fillId="4" borderId="1" xfId="2" applyFont="1" applyFill="1" applyBorder="1" applyAlignment="1">
      <alignment vertical="center" wrapText="1"/>
    </xf>
    <xf numFmtId="0" fontId="15" fillId="5" borderId="1" xfId="8" applyFont="1" applyFill="1" applyBorder="1" applyAlignment="1">
      <alignment vertical="center" wrapText="1"/>
    </xf>
    <xf numFmtId="0" fontId="15" fillId="0" borderId="1" xfId="0" applyFont="1" applyFill="1" applyBorder="1" applyAlignment="1">
      <alignment vertical="center" wrapText="1"/>
    </xf>
    <xf numFmtId="0" fontId="15" fillId="0" borderId="1" xfId="5" applyFont="1" applyBorder="1" applyAlignment="1">
      <alignment vertical="center"/>
    </xf>
    <xf numFmtId="0" fontId="15" fillId="0" borderId="0" xfId="5" applyFont="1" applyAlignment="1">
      <alignment vertical="center"/>
    </xf>
    <xf numFmtId="0" fontId="14" fillId="0" borderId="0" xfId="2" applyFont="1" applyAlignment="1">
      <alignment vertical="center" wrapText="1"/>
    </xf>
    <xf numFmtId="15" fontId="15" fillId="5" borderId="1" xfId="8" applyNumberFormat="1" applyFont="1" applyFill="1" applyBorder="1" applyAlignment="1">
      <alignment vertical="center" wrapText="1"/>
    </xf>
    <xf numFmtId="0" fontId="15" fillId="0" borderId="0" xfId="8" applyFont="1" applyAlignment="1">
      <alignment vertical="center" wrapText="1"/>
    </xf>
    <xf numFmtId="15" fontId="15" fillId="0" borderId="1" xfId="0" applyNumberFormat="1" applyFont="1" applyFill="1" applyBorder="1" applyAlignment="1">
      <alignment vertical="center" wrapText="1"/>
    </xf>
    <xf numFmtId="0" fontId="15" fillId="0" borderId="1" xfId="5" applyFont="1" applyBorder="1" applyAlignment="1">
      <alignment vertical="center" wrapText="1"/>
    </xf>
    <xf numFmtId="0" fontId="15" fillId="0" borderId="0" xfId="5" applyFont="1" applyAlignment="1">
      <alignment vertical="center" wrapText="1"/>
    </xf>
    <xf numFmtId="0" fontId="14" fillId="4" borderId="1" xfId="2" applyFont="1" applyFill="1" applyBorder="1" applyAlignment="1">
      <alignment vertical="center"/>
    </xf>
    <xf numFmtId="0" fontId="14" fillId="0" borderId="0" xfId="2" applyFont="1" applyAlignment="1">
      <alignment vertical="center"/>
    </xf>
    <xf numFmtId="0" fontId="15" fillId="5" borderId="1" xfId="8" applyFont="1" applyFill="1" applyBorder="1" applyAlignment="1">
      <alignment vertical="center"/>
    </xf>
    <xf numFmtId="0" fontId="35" fillId="5" borderId="1" xfId="8" applyFont="1" applyFill="1" applyBorder="1" applyAlignment="1">
      <alignment vertical="center" wrapText="1"/>
    </xf>
    <xf numFmtId="0" fontId="15" fillId="0" borderId="0" xfId="8" applyFont="1" applyAlignment="1">
      <alignment vertical="center"/>
    </xf>
    <xf numFmtId="0" fontId="15" fillId="0" borderId="1" xfId="0" applyFont="1" applyFill="1" applyBorder="1" applyAlignment="1">
      <alignment vertical="center"/>
    </xf>
    <xf numFmtId="0" fontId="15" fillId="0" borderId="0" xfId="0" applyFont="1" applyAlignment="1">
      <alignment vertical="center"/>
    </xf>
    <xf numFmtId="0" fontId="15" fillId="0" borderId="1" xfId="9" applyFont="1" applyBorder="1" applyAlignment="1">
      <alignment vertical="center"/>
    </xf>
    <xf numFmtId="0" fontId="15" fillId="0" borderId="0" xfId="9" applyFont="1" applyAlignment="1">
      <alignment vertical="center"/>
    </xf>
    <xf numFmtId="0" fontId="15" fillId="0" borderId="21" xfId="9" applyFont="1" applyBorder="1" applyAlignment="1">
      <alignment vertical="center" wrapText="1"/>
    </xf>
    <xf numFmtId="0" fontId="15" fillId="0" borderId="21" xfId="9" applyFont="1" applyBorder="1" applyAlignment="1">
      <alignment horizontal="center" vertical="center" wrapText="1"/>
    </xf>
    <xf numFmtId="0" fontId="15" fillId="0" borderId="0" xfId="9" applyFont="1" applyBorder="1" applyAlignment="1">
      <alignment vertical="center"/>
    </xf>
    <xf numFmtId="0" fontId="15" fillId="0" borderId="1" xfId="9" applyFont="1" applyBorder="1" applyAlignment="1">
      <alignment vertical="center" wrapText="1"/>
    </xf>
    <xf numFmtId="0" fontId="15" fillId="0" borderId="1" xfId="9" applyFont="1" applyBorder="1" applyAlignment="1">
      <alignment horizontal="center" vertical="center" wrapText="1"/>
    </xf>
    <xf numFmtId="0" fontId="35" fillId="0" borderId="0" xfId="0" applyFont="1" applyAlignment="1">
      <alignment horizontal="left" vertical="top" wrapText="1"/>
    </xf>
    <xf numFmtId="0" fontId="37" fillId="0" borderId="1" xfId="0" applyFont="1" applyFill="1" applyBorder="1" applyAlignment="1">
      <alignment horizontal="left" vertical="top" wrapText="1"/>
    </xf>
    <xf numFmtId="0" fontId="37" fillId="0" borderId="0" xfId="0" applyFont="1" applyAlignment="1">
      <alignment horizontal="left" vertical="top" wrapText="1"/>
    </xf>
    <xf numFmtId="0" fontId="17" fillId="0" borderId="1" xfId="4" applyFont="1" applyBorder="1" applyAlignment="1">
      <alignment horizontal="left" vertical="top"/>
    </xf>
    <xf numFmtId="49" fontId="17" fillId="0" borderId="4" xfId="4" applyNumberFormat="1" applyFont="1" applyBorder="1" applyAlignment="1">
      <alignment horizontal="left" vertical="top" wrapText="1"/>
    </xf>
    <xf numFmtId="0" fontId="15" fillId="15" borderId="1" xfId="0" applyFont="1" applyFill="1" applyBorder="1" applyAlignment="1">
      <alignment horizontal="center"/>
    </xf>
    <xf numFmtId="0" fontId="15" fillId="15" borderId="1" xfId="0" applyFont="1" applyFill="1" applyBorder="1"/>
    <xf numFmtId="0" fontId="15" fillId="15" borderId="1" xfId="0" applyFont="1" applyFill="1" applyBorder="1" applyAlignment="1">
      <alignment wrapText="1"/>
    </xf>
    <xf numFmtId="0" fontId="13" fillId="15" borderId="0" xfId="0" applyFont="1" applyFill="1"/>
    <xf numFmtId="0" fontId="37" fillId="0" borderId="1" xfId="0" applyFont="1" applyBorder="1" applyAlignment="1">
      <alignment horizontal="left" vertical="top" wrapText="1"/>
    </xf>
    <xf numFmtId="0" fontId="37" fillId="0" borderId="1" xfId="5" applyFont="1" applyBorder="1" applyAlignment="1">
      <alignment horizontal="left" vertical="top" wrapText="1"/>
    </xf>
    <xf numFmtId="0" fontId="37" fillId="0" borderId="0" xfId="5" applyFont="1" applyAlignment="1">
      <alignment horizontal="left" vertical="top" wrapText="1"/>
    </xf>
    <xf numFmtId="0" fontId="15" fillId="0" borderId="1" xfId="9" applyFont="1" applyBorder="1" applyAlignment="1">
      <alignment horizontal="left" vertical="center"/>
    </xf>
    <xf numFmtId="0" fontId="15" fillId="0" borderId="1" xfId="11" applyFont="1" applyBorder="1" applyAlignment="1">
      <alignment horizontal="left" vertical="top" wrapText="1"/>
    </xf>
    <xf numFmtId="0" fontId="15" fillId="0" borderId="1" xfId="9" applyFont="1" applyBorder="1" applyAlignment="1">
      <alignment horizontal="left" vertical="top" wrapText="1"/>
    </xf>
    <xf numFmtId="0" fontId="15" fillId="0" borderId="0" xfId="9" applyFont="1" applyBorder="1" applyAlignment="1">
      <alignment horizontal="left" vertical="top" wrapText="1"/>
    </xf>
    <xf numFmtId="0" fontId="15" fillId="0" borderId="20" xfId="9" applyFont="1" applyBorder="1" applyAlignment="1">
      <alignment horizontal="left" vertical="top" wrapText="1"/>
    </xf>
    <xf numFmtId="0" fontId="6" fillId="0" borderId="1" xfId="0" applyFont="1" applyBorder="1" applyAlignment="1">
      <alignment horizontal="left" vertical="top" wrapText="1"/>
    </xf>
    <xf numFmtId="0" fontId="15" fillId="0" borderId="0" xfId="9" applyFont="1" applyAlignment="1">
      <alignment horizontal="left" vertical="top" wrapText="1"/>
    </xf>
    <xf numFmtId="0" fontId="15" fillId="5" borderId="1" xfId="8" applyFont="1" applyFill="1" applyBorder="1" applyAlignment="1">
      <alignment horizontal="left" vertical="top" wrapText="1"/>
    </xf>
    <xf numFmtId="0" fontId="39" fillId="4" borderId="1" xfId="2" applyFont="1" applyFill="1" applyBorder="1" applyAlignment="1">
      <alignment horizontal="left" vertical="top" wrapText="1"/>
    </xf>
    <xf numFmtId="0" fontId="6" fillId="4" borderId="1" xfId="2" applyFont="1" applyFill="1" applyBorder="1" applyAlignment="1">
      <alignment horizontal="left" vertical="top" wrapText="1"/>
    </xf>
    <xf numFmtId="0" fontId="35" fillId="5" borderId="1" xfId="8" applyFont="1" applyFill="1" applyBorder="1" applyAlignment="1">
      <alignment horizontal="left" vertical="top" wrapText="1"/>
    </xf>
    <xf numFmtId="0" fontId="15" fillId="0" borderId="0" xfId="8" applyFont="1" applyAlignment="1">
      <alignment horizontal="left" vertical="top" wrapText="1"/>
    </xf>
    <xf numFmtId="0" fontId="15" fillId="0" borderId="0" xfId="9" applyFont="1" applyAlignment="1">
      <alignment vertical="center" wrapText="1"/>
    </xf>
    <xf numFmtId="0" fontId="37" fillId="0" borderId="1" xfId="9" applyFont="1" applyBorder="1" applyAlignment="1">
      <alignment horizontal="left" vertical="top" wrapText="1"/>
    </xf>
    <xf numFmtId="0" fontId="37" fillId="0" borderId="0" xfId="9" applyFont="1" applyAlignment="1">
      <alignment horizontal="left" vertical="top" wrapText="1"/>
    </xf>
    <xf numFmtId="0" fontId="15" fillId="0" borderId="21" xfId="0" applyFont="1" applyBorder="1" applyAlignment="1">
      <alignment horizontal="left" vertical="top" wrapText="1"/>
    </xf>
    <xf numFmtId="0" fontId="15" fillId="0" borderId="21" xfId="9" applyFont="1" applyBorder="1" applyAlignment="1">
      <alignment horizontal="left" vertical="top" wrapText="1"/>
    </xf>
    <xf numFmtId="49" fontId="19" fillId="0" borderId="1" xfId="4" applyNumberFormat="1" applyFont="1" applyBorder="1" applyAlignment="1">
      <alignment horizontal="left" vertical="top"/>
    </xf>
    <xf numFmtId="49" fontId="19" fillId="0" borderId="5" xfId="4" applyNumberFormat="1" applyFont="1" applyBorder="1" applyAlignment="1">
      <alignment horizontal="left" vertical="top"/>
    </xf>
    <xf numFmtId="49" fontId="19" fillId="0" borderId="6" xfId="4" applyNumberFormat="1" applyFont="1" applyBorder="1" applyAlignment="1">
      <alignment horizontal="left" vertical="top"/>
    </xf>
    <xf numFmtId="0" fontId="18" fillId="9" borderId="4" xfId="4" applyNumberFormat="1" applyFont="1" applyFill="1" applyBorder="1" applyAlignment="1">
      <alignment horizontal="left" vertical="top"/>
    </xf>
    <xf numFmtId="0" fontId="18" fillId="9" borderId="1" xfId="4" applyNumberFormat="1" applyFont="1" applyFill="1" applyBorder="1" applyAlignment="1">
      <alignment horizontal="left" vertical="top"/>
    </xf>
    <xf numFmtId="0" fontId="18" fillId="9" borderId="5" xfId="4" applyNumberFormat="1" applyFont="1" applyFill="1" applyBorder="1" applyAlignment="1">
      <alignment horizontal="left" vertical="top"/>
    </xf>
    <xf numFmtId="0" fontId="18" fillId="9" borderId="6" xfId="4" applyNumberFormat="1" applyFont="1" applyFill="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7" fillId="0" borderId="10" xfId="4" applyNumberFormat="1" applyFont="1" applyBorder="1" applyAlignment="1">
      <alignment horizontal="left" vertical="top" wrapText="1"/>
    </xf>
    <xf numFmtId="0" fontId="17" fillId="0" borderId="2" xfId="4" applyNumberFormat="1" applyFont="1" applyBorder="1" applyAlignment="1">
      <alignment horizontal="left" vertical="top" wrapText="1"/>
    </xf>
    <xf numFmtId="0" fontId="17" fillId="0" borderId="11" xfId="4" applyNumberFormat="1" applyFont="1" applyBorder="1" applyAlignment="1">
      <alignment horizontal="left" vertical="top" wrapText="1"/>
    </xf>
    <xf numFmtId="49" fontId="17"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5" fillId="0" borderId="1" xfId="4" applyFont="1" applyBorder="1" applyAlignment="1" applyProtection="1">
      <alignment horizontal="left" vertical="center" wrapText="1"/>
      <protection locked="0"/>
    </xf>
    <xf numFmtId="0" fontId="18"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9" fillId="0" borderId="5" xfId="4" applyNumberFormat="1" applyFont="1" applyBorder="1" applyAlignment="1">
      <alignment vertical="top"/>
    </xf>
    <xf numFmtId="0" fontId="26" fillId="0" borderId="11" xfId="0" applyFont="1" applyBorder="1" applyAlignment="1">
      <alignment vertical="top"/>
    </xf>
    <xf numFmtId="0" fontId="17" fillId="0" borderId="1" xfId="4" applyFont="1" applyBorder="1" applyAlignment="1">
      <alignment horizontal="left" vertical="top"/>
    </xf>
    <xf numFmtId="0" fontId="26" fillId="0" borderId="6" xfId="0" applyFont="1" applyBorder="1" applyAlignment="1"/>
    <xf numFmtId="0" fontId="22" fillId="0" borderId="6" xfId="0" applyFont="1" applyBorder="1" applyAlignment="1">
      <alignment horizontal="left" vertical="top"/>
    </xf>
    <xf numFmtId="0" fontId="15" fillId="0" borderId="1" xfId="4" applyFont="1" applyBorder="1" applyAlignment="1">
      <alignment horizontal="center" vertical="top"/>
    </xf>
    <xf numFmtId="0" fontId="22" fillId="0" borderId="6" xfId="0" applyFont="1" applyBorder="1" applyAlignment="1">
      <alignment horizontal="center" vertical="top"/>
    </xf>
    <xf numFmtId="0" fontId="15" fillId="0" borderId="8" xfId="4" applyFont="1" applyBorder="1" applyAlignment="1">
      <alignment horizontal="center" vertical="top"/>
    </xf>
    <xf numFmtId="0" fontId="22" fillId="0" borderId="15" xfId="0" applyFont="1" applyBorder="1" applyAlignment="1">
      <alignment horizontal="center" vertical="top"/>
    </xf>
    <xf numFmtId="0" fontId="15" fillId="0" borderId="8" xfId="4" applyFont="1" applyBorder="1" applyAlignment="1" applyProtection="1">
      <alignment horizontal="center" vertical="top"/>
      <protection locked="0"/>
    </xf>
    <xf numFmtId="0" fontId="22" fillId="0" borderId="15" xfId="0" applyFont="1" applyBorder="1" applyAlignment="1" applyProtection="1">
      <alignment horizontal="center" vertical="top"/>
      <protection locked="0"/>
    </xf>
    <xf numFmtId="0" fontId="17" fillId="10" borderId="12" xfId="4" applyFont="1" applyFill="1" applyBorder="1" applyAlignment="1">
      <alignment horizontal="center" vertical="top"/>
    </xf>
    <xf numFmtId="0" fontId="17" fillId="10" borderId="13" xfId="4" applyFont="1" applyFill="1" applyBorder="1" applyAlignment="1">
      <alignment horizontal="center" vertical="top"/>
    </xf>
    <xf numFmtId="0" fontId="22" fillId="0" borderId="13" xfId="0" applyFont="1" applyBorder="1" applyAlignment="1">
      <alignment horizontal="center" vertical="top"/>
    </xf>
    <xf numFmtId="0" fontId="22" fillId="0" borderId="14" xfId="0" applyFont="1" applyBorder="1" applyAlignment="1">
      <alignment horizontal="center" vertical="top"/>
    </xf>
    <xf numFmtId="0" fontId="16" fillId="11" borderId="10" xfId="4" applyFont="1" applyFill="1" applyBorder="1" applyAlignment="1">
      <alignment horizontal="center" vertical="top"/>
    </xf>
    <xf numFmtId="0" fontId="16" fillId="11" borderId="2" xfId="4" applyFont="1" applyFill="1" applyBorder="1" applyAlignment="1">
      <alignment horizontal="center" vertical="top"/>
    </xf>
    <xf numFmtId="0" fontId="16" fillId="11" borderId="11" xfId="4" applyFont="1" applyFill="1" applyBorder="1" applyAlignment="1">
      <alignment horizontal="center" vertical="top"/>
    </xf>
    <xf numFmtId="0" fontId="17" fillId="0" borderId="1" xfId="4" applyNumberFormat="1" applyFont="1" applyBorder="1" applyAlignment="1">
      <alignment horizontal="left" vertical="top"/>
    </xf>
    <xf numFmtId="0" fontId="17" fillId="0" borderId="5" xfId="4" applyNumberFormat="1" applyFont="1" applyBorder="1" applyAlignment="1">
      <alignment horizontal="left" vertical="top"/>
    </xf>
    <xf numFmtId="0" fontId="17"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0" fontId="6" fillId="9" borderId="16" xfId="4" applyNumberFormat="1" applyFont="1" applyFill="1" applyBorder="1" applyAlignment="1">
      <alignment horizontal="center" vertical="center" wrapText="1"/>
    </xf>
    <xf numFmtId="0" fontId="0" fillId="0" borderId="17" xfId="0" applyBorder="1"/>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2" fillId="0" borderId="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1" fillId="0" borderId="20" xfId="7"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6" fillId="9" borderId="1" xfId="4" applyNumberFormat="1" applyFont="1" applyFill="1" applyBorder="1" applyAlignment="1">
      <alignment horizontal="center" vertical="center"/>
    </xf>
  </cellXfs>
  <cellStyles count="13">
    <cellStyle name="Normal" xfId="0" builtinId="0"/>
    <cellStyle name="Normal 2" xfId="7"/>
    <cellStyle name="Normal 2 2" xfId="12"/>
    <cellStyle name="Normal 3" xfId="11"/>
    <cellStyle name="Normal 4" xfId="10"/>
    <cellStyle name="Normal_953_Manage_Account" xfId="4"/>
    <cellStyle name="Normal_Book1" xfId="5"/>
    <cellStyle name="Normal_Book1 2" xfId="9"/>
    <cellStyle name="RowLevel_1" xfId="1" builtinId="1" iLevel="0"/>
    <cellStyle name="RowLevel_2" xfId="2" builtinId="1" iLevel="1"/>
    <cellStyle name="RowLevel_3" xfId="3" builtinId="1" iLevel="2"/>
    <cellStyle name="RowLevel_3 2"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971550</xdr:colOff>
      <xdr:row>0</xdr:row>
      <xdr:rowOff>85725</xdr:rowOff>
    </xdr:from>
    <xdr:to>
      <xdr:col>5</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3" workbookViewId="0">
      <selection activeCell="E46" sqref="E46:E48"/>
    </sheetView>
  </sheetViews>
  <sheetFormatPr defaultRowHeight="12.75"/>
  <cols>
    <col min="1" max="1" width="18.5703125" style="37" customWidth="1"/>
    <col min="2" max="2" width="19.42578125" style="37" customWidth="1"/>
    <col min="3" max="3" width="20.28515625" style="37" customWidth="1"/>
    <col min="4" max="4" width="16.28515625" style="37" customWidth="1"/>
    <col min="5" max="5" width="20.28515625" style="37" customWidth="1"/>
    <col min="6" max="6" width="22.7109375" style="37" bestFit="1" customWidth="1"/>
    <col min="7" max="16384" width="9.140625" style="25"/>
  </cols>
  <sheetData>
    <row r="1" spans="1:6" ht="30" customHeight="1">
      <c r="A1" s="224"/>
      <c r="B1" s="225"/>
      <c r="C1" s="225"/>
      <c r="D1" s="225"/>
      <c r="E1" s="226"/>
      <c r="F1" s="227"/>
    </row>
    <row r="2" spans="1:6" ht="21">
      <c r="A2" s="228" t="s">
        <v>1408</v>
      </c>
      <c r="B2" s="229"/>
      <c r="C2" s="229"/>
      <c r="D2" s="229"/>
      <c r="E2" s="229"/>
      <c r="F2" s="230"/>
    </row>
    <row r="3" spans="1:6" ht="13.5">
      <c r="A3" s="197" t="s">
        <v>89</v>
      </c>
      <c r="B3" s="198"/>
      <c r="C3" s="198"/>
      <c r="D3" s="199"/>
      <c r="E3" s="199"/>
      <c r="F3" s="200"/>
    </row>
    <row r="4" spans="1:6" ht="13.5">
      <c r="A4" s="42" t="s">
        <v>90</v>
      </c>
      <c r="B4" s="231" t="s">
        <v>1434</v>
      </c>
      <c r="C4" s="231"/>
      <c r="D4" s="232"/>
      <c r="E4" s="232"/>
      <c r="F4" s="233"/>
    </row>
    <row r="5" spans="1:6" ht="13.5">
      <c r="A5" s="42" t="s">
        <v>91</v>
      </c>
      <c r="B5" s="201" t="s">
        <v>1429</v>
      </c>
      <c r="C5" s="201"/>
      <c r="D5" s="202"/>
      <c r="E5" s="202"/>
      <c r="F5" s="203"/>
    </row>
    <row r="6" spans="1:6" ht="13.5">
      <c r="A6" s="42"/>
      <c r="B6" s="201"/>
      <c r="C6" s="201"/>
      <c r="D6" s="202"/>
      <c r="E6" s="202"/>
      <c r="F6" s="203"/>
    </row>
    <row r="7" spans="1:6" ht="13.5">
      <c r="A7" s="197" t="s">
        <v>92</v>
      </c>
      <c r="B7" s="198"/>
      <c r="C7" s="198"/>
      <c r="D7" s="199"/>
      <c r="E7" s="199"/>
      <c r="F7" s="200"/>
    </row>
    <row r="8" spans="1:6" ht="39.75" customHeight="1">
      <c r="A8" s="234" t="s">
        <v>1435</v>
      </c>
      <c r="B8" s="201"/>
      <c r="C8" s="201"/>
      <c r="D8" s="202"/>
      <c r="E8" s="202"/>
      <c r="F8" s="203"/>
    </row>
    <row r="9" spans="1:6" ht="13.5">
      <c r="A9" s="197" t="s">
        <v>3</v>
      </c>
      <c r="B9" s="198"/>
      <c r="C9" s="198"/>
      <c r="D9" s="199"/>
      <c r="E9" s="199"/>
      <c r="F9" s="200"/>
    </row>
    <row r="10" spans="1:6" ht="13.5">
      <c r="A10" s="235"/>
      <c r="B10" s="201"/>
      <c r="C10" s="201"/>
      <c r="D10" s="202"/>
      <c r="E10" s="202"/>
      <c r="F10" s="203"/>
    </row>
    <row r="11" spans="1:6" ht="13.5">
      <c r="A11" s="197" t="s">
        <v>4</v>
      </c>
      <c r="B11" s="198"/>
      <c r="C11" s="198"/>
      <c r="D11" s="199"/>
      <c r="E11" s="199"/>
      <c r="F11" s="200"/>
    </row>
    <row r="12" spans="1:6" ht="15">
      <c r="A12" s="207"/>
      <c r="B12" s="208"/>
      <c r="C12" s="208"/>
      <c r="D12" s="208"/>
      <c r="E12" s="208"/>
      <c r="F12" s="209"/>
    </row>
    <row r="13" spans="1:6" ht="13.5">
      <c r="A13" s="197" t="s">
        <v>16</v>
      </c>
      <c r="B13" s="198"/>
      <c r="C13" s="198"/>
      <c r="D13" s="199"/>
      <c r="E13" s="199"/>
      <c r="F13" s="200"/>
    </row>
    <row r="14" spans="1:6" ht="36" customHeight="1">
      <c r="A14" s="204" t="s">
        <v>36</v>
      </c>
      <c r="B14" s="205"/>
      <c r="C14" s="205"/>
      <c r="D14" s="205"/>
      <c r="E14" s="205"/>
      <c r="F14" s="206"/>
    </row>
    <row r="15" spans="1:6" ht="13.5">
      <c r="A15" s="43"/>
      <c r="B15" s="44"/>
      <c r="C15" s="44"/>
      <c r="D15" s="45"/>
      <c r="E15" s="45"/>
      <c r="F15" s="46"/>
    </row>
    <row r="16" spans="1:6" ht="13.5">
      <c r="A16" s="197" t="s">
        <v>15</v>
      </c>
      <c r="B16" s="198"/>
      <c r="C16" s="198"/>
      <c r="D16" s="199"/>
      <c r="E16" s="199"/>
      <c r="F16" s="200"/>
    </row>
    <row r="17" spans="1:7" ht="13.5">
      <c r="A17" s="42" t="s">
        <v>5</v>
      </c>
      <c r="B17" s="47" t="s">
        <v>6</v>
      </c>
      <c r="C17" s="194" t="s">
        <v>9</v>
      </c>
      <c r="D17" s="195"/>
      <c r="E17" s="195"/>
      <c r="F17" s="196"/>
    </row>
    <row r="18" spans="1:7" ht="27">
      <c r="A18" s="48" t="s">
        <v>1436</v>
      </c>
      <c r="B18" s="49">
        <v>40822</v>
      </c>
      <c r="C18" s="50" t="s">
        <v>1437</v>
      </c>
      <c r="D18" s="51"/>
      <c r="E18" s="51"/>
      <c r="F18" s="52"/>
    </row>
    <row r="19" spans="1:7" ht="13.5">
      <c r="A19" s="53"/>
      <c r="B19" s="54"/>
      <c r="C19" s="50"/>
      <c r="D19" s="51"/>
      <c r="E19" s="51"/>
      <c r="F19" s="52"/>
    </row>
    <row r="20" spans="1:7" s="26" customFormat="1" ht="13.5">
      <c r="A20" s="197" t="s">
        <v>2</v>
      </c>
      <c r="B20" s="198"/>
      <c r="C20" s="198"/>
      <c r="D20" s="199"/>
      <c r="E20" s="199"/>
      <c r="F20" s="200"/>
    </row>
    <row r="21" spans="1:7" s="27" customFormat="1" ht="12.75" customHeight="1">
      <c r="A21" s="42" t="s">
        <v>5</v>
      </c>
      <c r="B21" s="47" t="s">
        <v>6</v>
      </c>
      <c r="C21" s="55"/>
      <c r="D21" s="55" t="s">
        <v>10</v>
      </c>
      <c r="E21" s="55"/>
      <c r="F21" s="56"/>
    </row>
    <row r="22" spans="1:7" s="26" customFormat="1" ht="12.75" customHeight="1">
      <c r="A22" s="169" t="s">
        <v>1439</v>
      </c>
      <c r="B22" s="8" t="s">
        <v>1441</v>
      </c>
      <c r="C22" s="58" t="s">
        <v>38</v>
      </c>
      <c r="D22" s="168" t="s">
        <v>1443</v>
      </c>
      <c r="E22" s="58"/>
      <c r="F22" s="59"/>
    </row>
    <row r="23" spans="1:7" s="27" customFormat="1" ht="13.5">
      <c r="A23" s="57"/>
      <c r="B23" s="54"/>
      <c r="C23" s="58"/>
      <c r="D23" s="58"/>
      <c r="E23" s="58"/>
      <c r="F23" s="59"/>
    </row>
    <row r="24" spans="1:7" s="28" customFormat="1" ht="14.25" customHeight="1">
      <c r="A24" s="197" t="s">
        <v>14</v>
      </c>
      <c r="B24" s="198"/>
      <c r="C24" s="198"/>
      <c r="D24" s="199"/>
      <c r="E24" s="199"/>
      <c r="F24" s="200"/>
    </row>
    <row r="25" spans="1:7" s="28" customFormat="1" ht="12.75" customHeight="1">
      <c r="A25" s="42" t="s">
        <v>5</v>
      </c>
      <c r="B25" s="47" t="s">
        <v>6</v>
      </c>
      <c r="C25" s="47" t="s">
        <v>28</v>
      </c>
      <c r="D25" s="47" t="s">
        <v>29</v>
      </c>
      <c r="E25" s="213" t="s">
        <v>9</v>
      </c>
      <c r="F25" s="214"/>
    </row>
    <row r="26" spans="1:7" s="29" customFormat="1" ht="12.75" customHeight="1">
      <c r="A26" s="60" t="s">
        <v>39</v>
      </c>
      <c r="B26" s="49" t="s">
        <v>37</v>
      </c>
      <c r="C26" s="49" t="s">
        <v>84</v>
      </c>
      <c r="D26" s="61"/>
      <c r="E26" s="215"/>
      <c r="F26" s="216"/>
    </row>
    <row r="27" spans="1:7" s="29" customFormat="1" ht="12.75" customHeight="1">
      <c r="A27" s="60"/>
      <c r="B27" s="62"/>
      <c r="C27" s="58"/>
      <c r="D27" s="58"/>
      <c r="E27" s="215"/>
      <c r="F27" s="217"/>
    </row>
    <row r="28" spans="1:7" s="29" customFormat="1" ht="12.75" customHeight="1">
      <c r="A28" s="60"/>
      <c r="B28" s="63"/>
      <c r="C28" s="58"/>
      <c r="D28" s="58"/>
      <c r="E28" s="215"/>
      <c r="F28" s="217"/>
    </row>
    <row r="29" spans="1:7" ht="12.75" customHeight="1">
      <c r="A29" s="64"/>
      <c r="B29" s="65"/>
      <c r="C29" s="66"/>
      <c r="D29" s="67"/>
      <c r="E29" s="218"/>
      <c r="F29" s="219"/>
    </row>
    <row r="30" spans="1:7" ht="12.75" customHeight="1" thickBot="1">
      <c r="A30" s="68"/>
      <c r="B30" s="69"/>
      <c r="C30" s="70"/>
      <c r="D30" s="71"/>
      <c r="E30" s="220"/>
      <c r="F30" s="221"/>
    </row>
    <row r="31" spans="1:7" ht="12.75" customHeight="1" thickBot="1">
      <c r="A31" s="30"/>
      <c r="B31" s="31"/>
      <c r="C31" s="32"/>
      <c r="D31" s="33"/>
      <c r="E31" s="222"/>
      <c r="F31" s="223"/>
    </row>
    <row r="32" spans="1:7" s="34" customFormat="1" ht="15">
      <c r="A32" s="211" t="s">
        <v>30</v>
      </c>
      <c r="B32" s="211"/>
      <c r="C32" s="211"/>
      <c r="D32" s="211"/>
      <c r="E32" s="211"/>
      <c r="F32" s="211"/>
      <c r="G32" s="212"/>
    </row>
    <row r="33" spans="1:7" ht="12.75" customHeight="1">
      <c r="A33" s="35" t="s">
        <v>82</v>
      </c>
      <c r="B33" s="35" t="s">
        <v>83</v>
      </c>
      <c r="C33" s="36" t="s">
        <v>31</v>
      </c>
      <c r="D33" s="36" t="s">
        <v>77</v>
      </c>
      <c r="E33" s="36" t="s">
        <v>32</v>
      </c>
      <c r="F33" s="36" t="s">
        <v>78</v>
      </c>
      <c r="G33" s="36" t="s">
        <v>86</v>
      </c>
    </row>
    <row r="34" spans="1:7" ht="15">
      <c r="A34" s="210" t="s">
        <v>79</v>
      </c>
      <c r="B34" s="38" t="s">
        <v>26</v>
      </c>
      <c r="C34" s="39">
        <v>63</v>
      </c>
      <c r="D34" s="39">
        <v>0</v>
      </c>
      <c r="E34" s="39">
        <v>0</v>
      </c>
      <c r="F34" s="39">
        <v>0</v>
      </c>
      <c r="G34" s="39">
        <v>63</v>
      </c>
    </row>
    <row r="35" spans="1:7" ht="15">
      <c r="A35" s="210"/>
      <c r="B35" s="40" t="s">
        <v>85</v>
      </c>
      <c r="C35" s="40">
        <v>1967</v>
      </c>
      <c r="D35" s="40">
        <v>0</v>
      </c>
      <c r="E35" s="41">
        <v>0</v>
      </c>
      <c r="F35" s="41">
        <v>0</v>
      </c>
      <c r="G35" s="41">
        <v>1967</v>
      </c>
    </row>
    <row r="36" spans="1:7" ht="15">
      <c r="A36" s="210" t="s">
        <v>80</v>
      </c>
      <c r="B36" s="38" t="s">
        <v>26</v>
      </c>
      <c r="C36" s="39">
        <v>63</v>
      </c>
      <c r="D36" s="39">
        <v>0</v>
      </c>
      <c r="E36" s="39">
        <v>0</v>
      </c>
      <c r="F36" s="39">
        <v>0</v>
      </c>
      <c r="G36" s="39">
        <v>63</v>
      </c>
    </row>
    <row r="37" spans="1:7" ht="15">
      <c r="A37" s="210"/>
      <c r="B37" s="40" t="s">
        <v>85</v>
      </c>
      <c r="C37" s="40">
        <v>1967</v>
      </c>
      <c r="D37" s="41">
        <v>0</v>
      </c>
      <c r="E37" s="41">
        <v>0</v>
      </c>
      <c r="F37" s="41">
        <v>0</v>
      </c>
      <c r="G37" s="41">
        <v>1967</v>
      </c>
    </row>
    <row r="38" spans="1:7" ht="15">
      <c r="A38" s="210" t="s">
        <v>81</v>
      </c>
      <c r="B38" s="38" t="s">
        <v>26</v>
      </c>
      <c r="C38" s="39">
        <v>63</v>
      </c>
      <c r="D38" s="39">
        <v>0</v>
      </c>
      <c r="E38" s="39">
        <v>0</v>
      </c>
      <c r="F38" s="39">
        <v>0</v>
      </c>
      <c r="G38" s="39">
        <v>63</v>
      </c>
    </row>
    <row r="39" spans="1:7" ht="15">
      <c r="A39" s="210"/>
      <c r="B39" s="40" t="s">
        <v>85</v>
      </c>
      <c r="C39" s="40">
        <v>1967</v>
      </c>
      <c r="D39" s="41">
        <v>0</v>
      </c>
      <c r="E39" s="41">
        <v>0</v>
      </c>
      <c r="F39" s="41">
        <v>0</v>
      </c>
      <c r="G39" s="41">
        <v>1967</v>
      </c>
    </row>
    <row r="45" spans="1:7" ht="13.5">
      <c r="A45" s="3" t="s">
        <v>313</v>
      </c>
      <c r="B45" s="2"/>
      <c r="C45" s="2"/>
      <c r="D45" s="1"/>
    </row>
    <row r="46" spans="1:7" ht="14.25" thickBot="1">
      <c r="A46" s="35" t="s">
        <v>315</v>
      </c>
      <c r="B46" s="36" t="s">
        <v>77</v>
      </c>
      <c r="C46" s="36" t="s">
        <v>32</v>
      </c>
      <c r="D46" s="36" t="s">
        <v>314</v>
      </c>
    </row>
    <row r="47" spans="1:7" ht="13.5" customHeight="1" thickBot="1">
      <c r="A47" s="87" t="s">
        <v>79</v>
      </c>
      <c r="B47" s="105">
        <f>COUNTIF('UX checklist-IE8'!E6:XFD280,"Pass")</f>
        <v>0</v>
      </c>
      <c r="C47" s="106">
        <f>COUNTIF('UX checklist-IE8'!E6:XFD280,"Fail")</f>
        <v>0</v>
      </c>
      <c r="D47" s="106">
        <f>COUNTIF('UX checklist-IE8'!E6:XFD280,"NA")</f>
        <v>0</v>
      </c>
    </row>
    <row r="48" spans="1:7" ht="12.75" customHeight="1" thickBot="1">
      <c r="A48" s="87" t="s">
        <v>80</v>
      </c>
      <c r="B48" s="107">
        <f>COUNTIF('UX checklist-FF'!E6:XFD280,"Pass")</f>
        <v>0</v>
      </c>
      <c r="C48" s="108">
        <f>COUNTIF('UX checklist-FF'!E6:XFD280,"Fail")</f>
        <v>0</v>
      </c>
      <c r="D48" s="108">
        <f>COUNTIF('UX checklist-FF'!E6:XFD280,"NA")</f>
        <v>0</v>
      </c>
    </row>
    <row r="49" spans="1:4" ht="12.75" customHeight="1" thickBot="1">
      <c r="A49" s="87" t="s">
        <v>81</v>
      </c>
      <c r="B49" s="107">
        <f>COUNTIF('UX checklist-Safari'!E6:XFD280,"Pass")</f>
        <v>0</v>
      </c>
      <c r="C49" s="108">
        <f>COUNTIF('UX checklist-Safari'!E6:XFD280,"Fail")</f>
        <v>0</v>
      </c>
      <c r="D49" s="108">
        <f>COUNTIF('UX checklist-Safari'!E6:XFD280,"NA")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8"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dimension ref="A1:G26"/>
  <sheetViews>
    <sheetView workbookViewId="0">
      <selection activeCell="A16" sqref="A16"/>
    </sheetView>
  </sheetViews>
  <sheetFormatPr defaultRowHeight="15"/>
  <cols>
    <col min="1" max="1" width="23.85546875" style="129" bestFit="1" customWidth="1"/>
    <col min="2" max="2" width="9.140625" style="129"/>
    <col min="3" max="3" width="35" style="129" bestFit="1" customWidth="1"/>
    <col min="4" max="4" width="9.140625" style="129"/>
    <col min="5" max="5" width="9.140625" style="129" customWidth="1"/>
    <col min="6" max="6" width="22" style="129" customWidth="1"/>
    <col min="7" max="7" width="20.5703125" style="129" customWidth="1"/>
    <col min="8" max="16384" width="9.140625" style="129"/>
  </cols>
  <sheetData>
    <row r="1" spans="1:7">
      <c r="A1" s="129">
        <v>23</v>
      </c>
      <c r="B1" s="129" t="s">
        <v>536</v>
      </c>
      <c r="C1" s="129" t="s">
        <v>799</v>
      </c>
    </row>
    <row r="2" spans="1:7">
      <c r="A2" s="129" t="s">
        <v>489</v>
      </c>
      <c r="B2" s="129" t="s">
        <v>536</v>
      </c>
    </row>
    <row r="3" spans="1:7">
      <c r="A3" s="129">
        <v>65</v>
      </c>
    </row>
    <row r="4" spans="1:7">
      <c r="A4" s="129">
        <v>68</v>
      </c>
      <c r="C4" s="129" t="s">
        <v>800</v>
      </c>
    </row>
    <row r="5" spans="1:7">
      <c r="A5" s="129">
        <v>69</v>
      </c>
      <c r="B5" s="129" t="s">
        <v>536</v>
      </c>
    </row>
    <row r="6" spans="1:7">
      <c r="A6" s="129">
        <v>92</v>
      </c>
      <c r="B6" s="129" t="s">
        <v>536</v>
      </c>
    </row>
    <row r="7" spans="1:7" ht="30">
      <c r="A7" s="130" t="s">
        <v>482</v>
      </c>
      <c r="C7" s="129" t="s">
        <v>801</v>
      </c>
      <c r="D7" s="129" t="s">
        <v>799</v>
      </c>
    </row>
    <row r="11" spans="1:7">
      <c r="A11" s="131" t="s">
        <v>804</v>
      </c>
      <c r="B11" s="131"/>
      <c r="C11" s="131"/>
    </row>
    <row r="12" spans="1:7" ht="30">
      <c r="A12" s="131" t="s">
        <v>8</v>
      </c>
      <c r="B12" s="131" t="s">
        <v>805</v>
      </c>
      <c r="C12" s="131" t="s">
        <v>811</v>
      </c>
      <c r="F12" s="131"/>
      <c r="G12" s="131"/>
    </row>
    <row r="13" spans="1:7">
      <c r="A13" s="131">
        <v>7.5</v>
      </c>
      <c r="B13" s="131" t="s">
        <v>806</v>
      </c>
      <c r="C13" s="131" t="s">
        <v>806</v>
      </c>
      <c r="F13" s="131"/>
      <c r="G13" s="131"/>
    </row>
    <row r="14" spans="1:7">
      <c r="B14" s="129" t="s">
        <v>832</v>
      </c>
    </row>
    <row r="22" spans="1:2">
      <c r="A22" s="129" t="s">
        <v>840</v>
      </c>
      <c r="B22" s="129" t="s">
        <v>841</v>
      </c>
    </row>
    <row r="23" spans="1:2">
      <c r="A23" s="129" t="s">
        <v>842</v>
      </c>
    </row>
    <row r="24" spans="1:2">
      <c r="A24" s="129" t="s">
        <v>843</v>
      </c>
    </row>
    <row r="25" spans="1:2">
      <c r="A25" s="129">
        <v>37.5</v>
      </c>
    </row>
    <row r="26" spans="1:2">
      <c r="A26" s="129">
        <v>37.9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outlinePr summaryBelow="0"/>
  </sheetPr>
  <dimension ref="A1:XFD2217"/>
  <sheetViews>
    <sheetView tabSelected="1" topLeftCell="A562" zoomScale="90" zoomScaleNormal="90" workbookViewId="0">
      <selection activeCell="B563" sqref="B563"/>
    </sheetView>
  </sheetViews>
  <sheetFormatPr defaultRowHeight="15" outlineLevelRow="3"/>
  <cols>
    <col min="1" max="1" width="27.140625" style="183" bestFit="1" customWidth="1"/>
    <col min="2" max="2" width="54.85546875" style="183" customWidth="1"/>
    <col min="3" max="3" width="41.7109375" style="183" customWidth="1"/>
    <col min="4" max="4" width="15.28515625" style="183" customWidth="1"/>
    <col min="5" max="5" width="10.5703125" style="183" customWidth="1"/>
    <col min="6" max="6" width="14.28515625" style="183" customWidth="1"/>
    <col min="7" max="7" width="9.140625" style="183"/>
    <col min="8" max="8" width="12.85546875" style="183" customWidth="1"/>
    <col min="9" max="9" width="9.140625" style="183"/>
    <col min="10" max="10" width="10.28515625" style="183" customWidth="1"/>
    <col min="11" max="11" width="12.5703125" style="183" customWidth="1"/>
    <col min="12" max="12" width="14.7109375" style="183" customWidth="1"/>
    <col min="13" max="16384" width="9.140625" style="183"/>
  </cols>
  <sheetData>
    <row r="1" spans="1:12" s="112" customFormat="1">
      <c r="A1" s="110" t="s">
        <v>34</v>
      </c>
      <c r="B1" s="110"/>
      <c r="C1" s="110"/>
      <c r="D1" s="111"/>
      <c r="E1" s="111"/>
      <c r="F1" s="111"/>
      <c r="G1" s="128"/>
      <c r="H1" s="128"/>
      <c r="I1" s="128"/>
      <c r="J1" s="128"/>
      <c r="K1" s="128"/>
      <c r="L1" s="128"/>
    </row>
    <row r="2" spans="1:12" s="115" customFormat="1">
      <c r="A2" s="113" t="s">
        <v>7</v>
      </c>
      <c r="B2" s="113" t="s">
        <v>24</v>
      </c>
      <c r="C2" s="113" t="s">
        <v>25</v>
      </c>
      <c r="D2" s="114"/>
      <c r="E2" s="114"/>
      <c r="F2" s="114"/>
      <c r="G2" s="127"/>
      <c r="H2" s="127"/>
      <c r="I2" s="127"/>
      <c r="J2" s="127"/>
      <c r="K2" s="127"/>
      <c r="L2" s="127"/>
    </row>
    <row r="3" spans="1:12" ht="30" outlineLevel="1">
      <c r="A3" s="179">
        <v>1</v>
      </c>
      <c r="B3" s="179" t="s">
        <v>1134</v>
      </c>
      <c r="C3" s="179" t="s">
        <v>87</v>
      </c>
      <c r="D3" s="180"/>
      <c r="E3" s="180"/>
      <c r="F3" s="180"/>
    </row>
    <row r="4" spans="1:12" ht="30" outlineLevel="1">
      <c r="A4" s="179">
        <v>2</v>
      </c>
      <c r="B4" s="179" t="s">
        <v>372</v>
      </c>
      <c r="C4" s="179" t="s">
        <v>88</v>
      </c>
      <c r="D4" s="180"/>
      <c r="E4" s="180"/>
      <c r="F4" s="180"/>
    </row>
    <row r="5" spans="1:12" outlineLevel="1">
      <c r="A5" s="179">
        <v>3</v>
      </c>
      <c r="B5" s="179" t="s">
        <v>367</v>
      </c>
      <c r="C5" s="179" t="s">
        <v>1136</v>
      </c>
      <c r="D5" s="180"/>
      <c r="E5" s="180"/>
      <c r="F5" s="180"/>
    </row>
    <row r="6" spans="1:12" ht="30" outlineLevel="1">
      <c r="A6" s="179">
        <v>4</v>
      </c>
      <c r="B6" s="179" t="s">
        <v>1135</v>
      </c>
      <c r="C6" s="179" t="s">
        <v>1138</v>
      </c>
      <c r="D6" s="180"/>
      <c r="E6" s="180"/>
      <c r="F6" s="180"/>
    </row>
    <row r="7" spans="1:12" ht="30" outlineLevel="1">
      <c r="A7" s="179">
        <v>5</v>
      </c>
      <c r="B7" s="179" t="s">
        <v>1137</v>
      </c>
      <c r="C7" s="179" t="s">
        <v>1146</v>
      </c>
      <c r="D7" s="180"/>
      <c r="E7" s="180"/>
      <c r="F7" s="180"/>
    </row>
    <row r="8" spans="1:12" ht="45" outlineLevel="1">
      <c r="A8" s="179">
        <v>6</v>
      </c>
      <c r="B8" s="179" t="s">
        <v>787</v>
      </c>
      <c r="C8" s="179" t="s">
        <v>1139</v>
      </c>
      <c r="D8" s="180"/>
      <c r="E8" s="180"/>
      <c r="F8" s="180"/>
    </row>
    <row r="9" spans="1:12" ht="30" outlineLevel="1">
      <c r="A9" s="179">
        <v>7</v>
      </c>
      <c r="B9" s="179" t="s">
        <v>802</v>
      </c>
      <c r="C9" s="179" t="s">
        <v>1140</v>
      </c>
      <c r="D9" s="180"/>
      <c r="E9" s="180"/>
      <c r="F9" s="180"/>
    </row>
    <row r="10" spans="1:12" outlineLevel="1">
      <c r="A10" s="179">
        <v>8</v>
      </c>
      <c r="B10" s="179" t="s">
        <v>514</v>
      </c>
      <c r="C10" s="179" t="s">
        <v>1141</v>
      </c>
      <c r="D10" s="180"/>
      <c r="E10" s="180"/>
      <c r="F10" s="180"/>
    </row>
    <row r="11" spans="1:12" outlineLevel="1">
      <c r="A11" s="179">
        <v>9</v>
      </c>
      <c r="B11" s="179" t="s">
        <v>588</v>
      </c>
      <c r="C11" s="179" t="s">
        <v>1142</v>
      </c>
      <c r="D11" s="180"/>
      <c r="E11" s="180"/>
      <c r="F11" s="180"/>
    </row>
    <row r="12" spans="1:12" outlineLevel="1">
      <c r="A12" s="179">
        <v>10</v>
      </c>
      <c r="B12" s="179" t="s">
        <v>667</v>
      </c>
      <c r="C12" s="179" t="s">
        <v>1143</v>
      </c>
      <c r="D12" s="180"/>
      <c r="E12" s="180"/>
      <c r="F12" s="180"/>
    </row>
    <row r="13" spans="1:12" outlineLevel="1">
      <c r="A13" s="179">
        <v>11</v>
      </c>
      <c r="B13" s="179" t="s">
        <v>708</v>
      </c>
      <c r="C13" s="179" t="s">
        <v>1144</v>
      </c>
      <c r="D13" s="180"/>
      <c r="E13" s="180"/>
      <c r="F13" s="180"/>
    </row>
    <row r="14" spans="1:12" outlineLevel="1">
      <c r="A14" s="179">
        <v>12</v>
      </c>
      <c r="B14" s="179" t="s">
        <v>709</v>
      </c>
      <c r="C14" s="179" t="s">
        <v>1145</v>
      </c>
      <c r="D14" s="180"/>
      <c r="E14" s="180"/>
      <c r="F14" s="180"/>
    </row>
    <row r="15" spans="1:12" s="159" customFormat="1" ht="30" outlineLevel="1">
      <c r="A15" s="179">
        <v>13</v>
      </c>
      <c r="B15" s="163" t="s">
        <v>1282</v>
      </c>
      <c r="C15" s="179" t="s">
        <v>1283</v>
      </c>
      <c r="D15" s="158"/>
    </row>
    <row r="16" spans="1:12" s="159" customFormat="1" outlineLevel="1">
      <c r="A16" s="179">
        <v>14</v>
      </c>
      <c r="B16" s="163" t="s">
        <v>1284</v>
      </c>
      <c r="C16" s="179" t="s">
        <v>1285</v>
      </c>
      <c r="D16" s="158"/>
    </row>
    <row r="17" spans="1:12" s="159" customFormat="1" ht="30" outlineLevel="1">
      <c r="A17" s="179">
        <v>15</v>
      </c>
      <c r="B17" s="160" t="s">
        <v>1308</v>
      </c>
      <c r="C17" s="179" t="s">
        <v>1309</v>
      </c>
      <c r="D17" s="161"/>
      <c r="E17" s="158"/>
      <c r="F17" s="162"/>
    </row>
    <row r="18" spans="1:12" s="159" customFormat="1" outlineLevel="1">
      <c r="A18" s="179">
        <v>16</v>
      </c>
      <c r="B18" s="163" t="s">
        <v>1315</v>
      </c>
      <c r="C18" s="179" t="s">
        <v>1316</v>
      </c>
      <c r="D18" s="164"/>
      <c r="E18" s="158"/>
      <c r="F18" s="162"/>
    </row>
    <row r="19" spans="1:12" s="159" customFormat="1" ht="30" outlineLevel="1">
      <c r="A19" s="179">
        <v>17</v>
      </c>
      <c r="B19" s="163" t="s">
        <v>1317</v>
      </c>
      <c r="C19" s="179" t="s">
        <v>1318</v>
      </c>
      <c r="D19" s="164"/>
      <c r="E19" s="158"/>
      <c r="F19" s="162"/>
    </row>
    <row r="20" spans="1:12" s="159" customFormat="1" ht="75" outlineLevel="1">
      <c r="A20" s="179">
        <v>18</v>
      </c>
      <c r="B20" s="163" t="s">
        <v>1422</v>
      </c>
      <c r="C20" s="179" t="s">
        <v>1423</v>
      </c>
      <c r="D20" s="164"/>
      <c r="E20" s="158"/>
      <c r="F20" s="162"/>
    </row>
    <row r="21" spans="1:12" s="159" customFormat="1" ht="90" outlineLevel="1">
      <c r="A21" s="179">
        <v>19</v>
      </c>
      <c r="B21" s="163" t="s">
        <v>1445</v>
      </c>
      <c r="C21" s="179" t="s">
        <v>1446</v>
      </c>
      <c r="D21" s="164"/>
      <c r="E21" s="158"/>
      <c r="F21" s="162"/>
    </row>
    <row r="22" spans="1:12" s="159" customFormat="1" outlineLevel="1">
      <c r="A22" s="177">
        <v>20</v>
      </c>
      <c r="B22" s="158" t="s">
        <v>1570</v>
      </c>
      <c r="C22" s="158" t="s">
        <v>1449</v>
      </c>
      <c r="D22" s="164"/>
      <c r="E22" s="158"/>
      <c r="F22" s="162"/>
    </row>
    <row r="23" spans="1:12" s="159" customFormat="1" outlineLevel="1">
      <c r="A23" s="177">
        <v>21</v>
      </c>
      <c r="B23" s="158" t="s">
        <v>1590</v>
      </c>
      <c r="C23" s="158" t="s">
        <v>1591</v>
      </c>
      <c r="D23" s="164"/>
      <c r="E23" s="158"/>
      <c r="F23" s="162"/>
    </row>
    <row r="24" spans="1:12">
      <c r="A24" s="110" t="s">
        <v>26</v>
      </c>
      <c r="B24" s="110"/>
      <c r="C24" s="110"/>
      <c r="D24" s="110"/>
      <c r="E24" s="110"/>
      <c r="F24" s="110"/>
      <c r="G24" s="110"/>
      <c r="H24" s="110"/>
      <c r="I24" s="110"/>
      <c r="J24" s="110"/>
      <c r="K24" s="110"/>
      <c r="L24" s="110"/>
    </row>
    <row r="25" spans="1:12" ht="45">
      <c r="A25" s="113" t="s">
        <v>11</v>
      </c>
      <c r="B25" s="113" t="s">
        <v>12</v>
      </c>
      <c r="C25" s="113" t="s">
        <v>13</v>
      </c>
      <c r="D25" s="113" t="s">
        <v>74</v>
      </c>
      <c r="E25" s="113" t="s">
        <v>75</v>
      </c>
      <c r="F25" s="113" t="s">
        <v>76</v>
      </c>
      <c r="G25" s="113" t="s">
        <v>33</v>
      </c>
      <c r="H25" s="113" t="s">
        <v>73</v>
      </c>
      <c r="I25" s="113" t="s">
        <v>72</v>
      </c>
      <c r="J25" s="113" t="s">
        <v>9</v>
      </c>
      <c r="K25" s="113" t="s">
        <v>0</v>
      </c>
      <c r="L25" s="113" t="s">
        <v>1</v>
      </c>
    </row>
    <row r="26" spans="1:12" s="115" customFormat="1">
      <c r="A26" s="119" t="s">
        <v>45</v>
      </c>
      <c r="B26" s="119"/>
      <c r="C26" s="119"/>
      <c r="D26" s="119"/>
      <c r="E26" s="119"/>
      <c r="F26" s="119"/>
      <c r="G26" s="119"/>
      <c r="H26" s="119"/>
      <c r="I26" s="119"/>
      <c r="J26" s="119"/>
      <c r="K26" s="119"/>
      <c r="L26" s="119"/>
    </row>
    <row r="27" spans="1:12" s="121" customFormat="1" outlineLevel="1">
      <c r="A27" s="120" t="s">
        <v>790</v>
      </c>
      <c r="B27" s="120"/>
      <c r="C27" s="120"/>
      <c r="D27" s="120"/>
      <c r="E27" s="120"/>
      <c r="F27" s="120"/>
      <c r="G27" s="120"/>
      <c r="H27" s="120"/>
      <c r="I27" s="120"/>
      <c r="J27" s="120"/>
      <c r="K27" s="120"/>
      <c r="L27" s="120"/>
    </row>
    <row r="28" spans="1:12" s="188" customFormat="1" ht="60" outlineLevel="2" collapsed="1">
      <c r="A28" s="184" t="s">
        <v>43</v>
      </c>
      <c r="B28" s="184" t="s">
        <v>1593</v>
      </c>
      <c r="C28" s="184"/>
      <c r="D28" s="184"/>
      <c r="E28" s="184"/>
      <c r="F28" s="184"/>
      <c r="G28" s="184"/>
      <c r="H28" s="184"/>
      <c r="I28" s="184"/>
      <c r="J28" s="184"/>
      <c r="K28" s="184"/>
      <c r="L28" s="184"/>
    </row>
    <row r="29" spans="1:12" s="124" customFormat="1" ht="30" hidden="1" outlineLevel="3">
      <c r="A29" s="123" t="s">
        <v>27</v>
      </c>
      <c r="B29" s="123" t="s">
        <v>1592</v>
      </c>
      <c r="C29" s="123"/>
      <c r="D29" s="123"/>
      <c r="E29" s="123"/>
      <c r="F29" s="123"/>
      <c r="G29" s="123"/>
      <c r="H29" s="123"/>
      <c r="I29" s="123"/>
      <c r="J29" s="123"/>
      <c r="K29" s="123"/>
      <c r="L29" s="123"/>
    </row>
    <row r="30" spans="1:12" s="124" customFormat="1" ht="30" hidden="1" outlineLevel="3">
      <c r="A30" s="134">
        <v>1</v>
      </c>
      <c r="B30" s="123" t="s">
        <v>1420</v>
      </c>
      <c r="C30" s="134" t="s">
        <v>1333</v>
      </c>
      <c r="D30" s="134"/>
      <c r="E30" s="134"/>
      <c r="F30" s="134"/>
      <c r="G30" s="134"/>
      <c r="H30" s="134"/>
      <c r="I30" s="134"/>
      <c r="J30" s="134"/>
      <c r="K30" s="134"/>
      <c r="L30" s="134"/>
    </row>
    <row r="31" spans="1:12" s="125" customFormat="1" hidden="1" outlineLevel="3">
      <c r="A31" s="134">
        <v>2</v>
      </c>
      <c r="B31" s="125" t="s">
        <v>360</v>
      </c>
      <c r="C31" s="123" t="s">
        <v>361</v>
      </c>
      <c r="D31" s="123"/>
      <c r="E31" s="123"/>
      <c r="F31" s="123"/>
      <c r="G31" s="123"/>
      <c r="H31" s="123"/>
      <c r="I31" s="123"/>
      <c r="J31" s="123"/>
      <c r="K31" s="123"/>
      <c r="L31" s="123"/>
    </row>
    <row r="32" spans="1:12" s="125" customFormat="1" ht="30" hidden="1" outlineLevel="3">
      <c r="A32" s="134">
        <v>3</v>
      </c>
      <c r="B32" s="125" t="s">
        <v>363</v>
      </c>
      <c r="C32" s="123" t="s">
        <v>362</v>
      </c>
      <c r="D32" s="123"/>
      <c r="E32" s="123"/>
      <c r="F32" s="123"/>
      <c r="G32" s="123"/>
      <c r="H32" s="123"/>
      <c r="I32" s="123"/>
      <c r="J32" s="123"/>
      <c r="K32" s="123"/>
      <c r="L32" s="123"/>
    </row>
    <row r="33" spans="1:12" s="125" customFormat="1" ht="75" hidden="1" outlineLevel="3">
      <c r="A33" s="134">
        <v>4</v>
      </c>
      <c r="B33" s="125" t="s">
        <v>394</v>
      </c>
      <c r="C33" s="123" t="s">
        <v>368</v>
      </c>
      <c r="D33" s="123"/>
      <c r="E33" s="123"/>
      <c r="F33" s="123"/>
      <c r="G33" s="123"/>
      <c r="H33" s="123"/>
      <c r="I33" s="123"/>
      <c r="J33" s="123"/>
      <c r="K33" s="123"/>
      <c r="L33" s="123"/>
    </row>
    <row r="34" spans="1:12" s="125" customFormat="1" ht="30" hidden="1" outlineLevel="3">
      <c r="A34" s="134">
        <v>5</v>
      </c>
      <c r="B34" s="125" t="s">
        <v>487</v>
      </c>
      <c r="C34" s="123" t="s">
        <v>1586</v>
      </c>
      <c r="D34" s="123"/>
      <c r="E34" s="123"/>
      <c r="F34" s="123"/>
      <c r="G34" s="123"/>
      <c r="H34" s="123"/>
      <c r="I34" s="123"/>
      <c r="J34" s="123"/>
      <c r="K34" s="123"/>
      <c r="L34" s="123"/>
    </row>
    <row r="35" spans="1:12" s="125" customFormat="1" ht="30" hidden="1" outlineLevel="3">
      <c r="A35" s="134">
        <v>6</v>
      </c>
      <c r="B35" s="125" t="s">
        <v>393</v>
      </c>
      <c r="C35" s="123" t="s">
        <v>366</v>
      </c>
      <c r="D35" s="123"/>
      <c r="E35" s="123"/>
      <c r="F35" s="123"/>
      <c r="G35" s="123"/>
      <c r="H35" s="123"/>
      <c r="I35" s="123"/>
      <c r="J35" s="123"/>
      <c r="K35" s="123"/>
      <c r="L35" s="123"/>
    </row>
    <row r="36" spans="1:12" s="125" customFormat="1" ht="30" hidden="1" outlineLevel="3">
      <c r="A36" s="134">
        <v>7</v>
      </c>
      <c r="B36" s="125" t="s">
        <v>364</v>
      </c>
      <c r="C36" s="123" t="s">
        <v>365</v>
      </c>
      <c r="D36" s="123"/>
      <c r="E36" s="123"/>
      <c r="F36" s="123"/>
      <c r="G36" s="123"/>
      <c r="H36" s="123"/>
      <c r="I36" s="123"/>
      <c r="J36" s="123"/>
      <c r="K36" s="123"/>
      <c r="L36" s="123"/>
    </row>
    <row r="37" spans="1:12" s="125" customFormat="1" ht="30" hidden="1" outlineLevel="3">
      <c r="A37" s="134">
        <v>8</v>
      </c>
      <c r="B37" s="125" t="s">
        <v>369</v>
      </c>
      <c r="C37" s="123" t="s">
        <v>370</v>
      </c>
      <c r="D37" s="123"/>
      <c r="E37" s="123"/>
      <c r="F37" s="123"/>
      <c r="G37" s="123"/>
      <c r="H37" s="123"/>
      <c r="I37" s="123"/>
      <c r="J37" s="123"/>
      <c r="K37" s="123"/>
      <c r="L37" s="123"/>
    </row>
    <row r="38" spans="1:12" s="125" customFormat="1" ht="75" hidden="1" outlineLevel="3">
      <c r="A38" s="134">
        <v>9</v>
      </c>
      <c r="B38" s="125" t="s">
        <v>397</v>
      </c>
      <c r="C38" s="123" t="s">
        <v>483</v>
      </c>
      <c r="D38" s="123"/>
      <c r="E38" s="123"/>
      <c r="F38" s="123"/>
      <c r="G38" s="123"/>
      <c r="H38" s="123"/>
      <c r="I38" s="123"/>
      <c r="J38" s="123"/>
      <c r="K38" s="123"/>
      <c r="L38" s="123"/>
    </row>
    <row r="39" spans="1:12" s="125" customFormat="1" ht="60" hidden="1" outlineLevel="3">
      <c r="A39" s="134">
        <v>10</v>
      </c>
      <c r="B39" s="125" t="s">
        <v>390</v>
      </c>
      <c r="C39" s="123" t="s">
        <v>398</v>
      </c>
      <c r="D39" s="123"/>
      <c r="E39" s="123"/>
      <c r="F39" s="123"/>
      <c r="G39" s="123"/>
      <c r="H39" s="123"/>
      <c r="I39" s="123"/>
      <c r="J39" s="123"/>
      <c r="K39" s="123"/>
      <c r="L39" s="123"/>
    </row>
    <row r="40" spans="1:12" s="125" customFormat="1" ht="60" hidden="1" outlineLevel="3">
      <c r="A40" s="134">
        <v>11</v>
      </c>
      <c r="B40" s="125" t="s">
        <v>1736</v>
      </c>
      <c r="C40" s="123" t="s">
        <v>399</v>
      </c>
      <c r="D40" s="123"/>
      <c r="E40" s="123"/>
      <c r="F40" s="123"/>
      <c r="G40" s="123"/>
      <c r="H40" s="123"/>
      <c r="I40" s="123"/>
      <c r="J40" s="123"/>
      <c r="K40" s="123"/>
      <c r="L40" s="123"/>
    </row>
    <row r="41" spans="1:12" s="125" customFormat="1" ht="30" hidden="1" outlineLevel="3">
      <c r="A41" s="134">
        <v>12</v>
      </c>
      <c r="B41" s="125" t="s">
        <v>374</v>
      </c>
      <c r="C41" s="123" t="s">
        <v>373</v>
      </c>
      <c r="D41" s="123"/>
      <c r="E41" s="123"/>
      <c r="F41" s="123"/>
      <c r="G41" s="123"/>
      <c r="H41" s="123"/>
      <c r="I41" s="123"/>
      <c r="J41" s="123"/>
      <c r="K41" s="123"/>
      <c r="L41" s="123"/>
    </row>
    <row r="42" spans="1:12" s="125" customFormat="1" ht="75" hidden="1" outlineLevel="3">
      <c r="A42" s="134">
        <v>13</v>
      </c>
      <c r="B42" s="125" t="s">
        <v>391</v>
      </c>
      <c r="C42" s="123" t="s">
        <v>371</v>
      </c>
      <c r="D42" s="123"/>
      <c r="E42" s="123"/>
      <c r="F42" s="123"/>
      <c r="G42" s="123"/>
      <c r="H42" s="123"/>
      <c r="I42" s="123"/>
      <c r="J42" s="123"/>
      <c r="K42" s="123"/>
      <c r="L42" s="123"/>
    </row>
    <row r="43" spans="1:12" s="125" customFormat="1" ht="45" hidden="1" outlineLevel="3">
      <c r="A43" s="134">
        <v>14</v>
      </c>
      <c r="B43" s="125" t="s">
        <v>375</v>
      </c>
      <c r="C43" s="123" t="s">
        <v>376</v>
      </c>
      <c r="D43" s="123"/>
      <c r="E43" s="123"/>
      <c r="F43" s="123"/>
      <c r="G43" s="123"/>
      <c r="H43" s="123"/>
      <c r="I43" s="123"/>
      <c r="J43" s="123"/>
      <c r="K43" s="123"/>
      <c r="L43" s="123"/>
    </row>
    <row r="44" spans="1:12" s="125" customFormat="1" ht="30" hidden="1" outlineLevel="3">
      <c r="A44" s="134">
        <v>15</v>
      </c>
      <c r="B44" s="125" t="s">
        <v>377</v>
      </c>
      <c r="C44" s="123" t="s">
        <v>419</v>
      </c>
      <c r="D44" s="123"/>
      <c r="E44" s="123"/>
      <c r="F44" s="123"/>
      <c r="G44" s="123"/>
      <c r="H44" s="123"/>
      <c r="I44" s="123"/>
      <c r="J44" s="123"/>
      <c r="K44" s="123"/>
      <c r="L44" s="123"/>
    </row>
    <row r="45" spans="1:12" s="125" customFormat="1" ht="75" hidden="1" outlineLevel="3">
      <c r="A45" s="134">
        <v>16</v>
      </c>
      <c r="B45" s="125" t="s">
        <v>401</v>
      </c>
      <c r="C45" s="123" t="s">
        <v>400</v>
      </c>
      <c r="D45" s="123"/>
      <c r="E45" s="123"/>
      <c r="F45" s="123"/>
      <c r="G45" s="123"/>
      <c r="H45" s="123"/>
      <c r="I45" s="123"/>
      <c r="J45" s="123"/>
      <c r="K45" s="123"/>
      <c r="L45" s="123"/>
    </row>
    <row r="46" spans="1:12" s="125" customFormat="1" hidden="1" outlineLevel="3">
      <c r="A46" s="134">
        <v>17</v>
      </c>
      <c r="B46" s="125" t="s">
        <v>380</v>
      </c>
      <c r="C46" s="123" t="s">
        <v>381</v>
      </c>
      <c r="D46" s="123"/>
      <c r="E46" s="123"/>
      <c r="F46" s="123"/>
      <c r="G46" s="123"/>
      <c r="H46" s="123"/>
      <c r="I46" s="123"/>
      <c r="J46" s="123"/>
      <c r="K46" s="123"/>
      <c r="L46" s="123"/>
    </row>
    <row r="47" spans="1:12" s="125" customFormat="1" ht="45" hidden="1" outlineLevel="3">
      <c r="A47" s="134">
        <v>18</v>
      </c>
      <c r="B47" s="125" t="s">
        <v>378</v>
      </c>
      <c r="C47" s="123" t="s">
        <v>379</v>
      </c>
      <c r="D47" s="123"/>
      <c r="E47" s="123"/>
      <c r="F47" s="123"/>
      <c r="G47" s="123"/>
      <c r="H47" s="123"/>
      <c r="I47" s="123"/>
      <c r="J47" s="123"/>
      <c r="K47" s="123"/>
      <c r="L47" s="123"/>
    </row>
    <row r="48" spans="1:12" s="125" customFormat="1" ht="30" hidden="1" outlineLevel="3">
      <c r="A48" s="134">
        <v>19</v>
      </c>
      <c r="B48" s="125" t="s">
        <v>382</v>
      </c>
      <c r="C48" s="123" t="s">
        <v>383</v>
      </c>
      <c r="D48" s="123"/>
      <c r="E48" s="123"/>
      <c r="F48" s="123"/>
      <c r="G48" s="123"/>
      <c r="H48" s="123"/>
      <c r="I48" s="123"/>
      <c r="J48" s="123"/>
      <c r="K48" s="123"/>
      <c r="L48" s="123"/>
    </row>
    <row r="49" spans="1:12" s="125" customFormat="1" ht="270" hidden="1" outlineLevel="3">
      <c r="A49" s="134">
        <v>20</v>
      </c>
      <c r="B49" s="125" t="s">
        <v>1587</v>
      </c>
      <c r="C49" s="123" t="s">
        <v>384</v>
      </c>
      <c r="D49" s="123"/>
      <c r="E49" s="123"/>
      <c r="F49" s="123"/>
      <c r="G49" s="123"/>
      <c r="H49" s="123"/>
      <c r="I49" s="123"/>
      <c r="J49" s="123"/>
      <c r="K49" s="123"/>
      <c r="L49" s="123"/>
    </row>
    <row r="50" spans="1:12" s="125" customFormat="1" ht="45" hidden="1" outlineLevel="3">
      <c r="A50" s="134">
        <v>21</v>
      </c>
      <c r="B50" s="125" t="s">
        <v>742</v>
      </c>
      <c r="C50" s="123" t="s">
        <v>743</v>
      </c>
      <c r="D50" s="123"/>
      <c r="E50" s="123"/>
      <c r="F50" s="123"/>
      <c r="G50" s="123"/>
      <c r="H50" s="123"/>
      <c r="I50" s="123"/>
      <c r="J50" s="123"/>
      <c r="K50" s="123"/>
      <c r="L50" s="123"/>
    </row>
    <row r="51" spans="1:12" s="125" customFormat="1" ht="60" hidden="1" outlineLevel="3">
      <c r="A51" s="134">
        <v>22</v>
      </c>
      <c r="B51" s="125" t="s">
        <v>386</v>
      </c>
      <c r="C51" s="123" t="s">
        <v>385</v>
      </c>
      <c r="D51" s="123"/>
      <c r="E51" s="123"/>
      <c r="F51" s="123"/>
      <c r="G51" s="123"/>
      <c r="H51" s="123"/>
      <c r="I51" s="123"/>
      <c r="J51" s="123"/>
      <c r="K51" s="123"/>
      <c r="L51" s="123"/>
    </row>
    <row r="52" spans="1:12" s="125" customFormat="1" ht="30" hidden="1" outlineLevel="3">
      <c r="A52" s="134">
        <v>23</v>
      </c>
      <c r="B52" s="125" t="s">
        <v>387</v>
      </c>
      <c r="C52" s="123" t="s">
        <v>388</v>
      </c>
      <c r="D52" s="123"/>
      <c r="E52" s="123"/>
      <c r="F52" s="123"/>
      <c r="G52" s="123"/>
      <c r="H52" s="123"/>
      <c r="I52" s="123"/>
      <c r="J52" s="123"/>
      <c r="K52" s="123"/>
      <c r="L52" s="123"/>
    </row>
    <row r="53" spans="1:12" s="125" customFormat="1" ht="60" hidden="1" outlineLevel="3">
      <c r="A53" s="134">
        <v>24</v>
      </c>
      <c r="B53" s="125" t="s">
        <v>744</v>
      </c>
      <c r="C53" s="123" t="s">
        <v>392</v>
      </c>
      <c r="D53" s="123"/>
      <c r="E53" s="123"/>
      <c r="F53" s="123"/>
      <c r="G53" s="123"/>
      <c r="H53" s="123"/>
      <c r="I53" s="123"/>
      <c r="J53" s="123"/>
      <c r="K53" s="123"/>
      <c r="L53" s="123"/>
    </row>
    <row r="54" spans="1:12" ht="30" hidden="1" outlineLevel="3">
      <c r="A54" s="134">
        <v>25</v>
      </c>
      <c r="B54" s="136" t="s">
        <v>395</v>
      </c>
      <c r="C54" s="136" t="s">
        <v>396</v>
      </c>
      <c r="D54" s="135"/>
      <c r="E54" s="135"/>
      <c r="F54" s="135"/>
      <c r="G54" s="181"/>
      <c r="H54" s="181"/>
      <c r="I54" s="181"/>
      <c r="J54" s="181"/>
      <c r="K54" s="181"/>
      <c r="L54" s="181"/>
    </row>
    <row r="55" spans="1:12" ht="45" hidden="1" outlineLevel="3">
      <c r="A55" s="134">
        <v>26</v>
      </c>
      <c r="B55" s="123" t="s">
        <v>402</v>
      </c>
      <c r="C55" s="9" t="s">
        <v>403</v>
      </c>
      <c r="D55" s="123"/>
      <c r="E55" s="123"/>
      <c r="F55" s="123"/>
      <c r="G55" s="179"/>
      <c r="H55" s="179"/>
      <c r="I55" s="179"/>
      <c r="J55" s="179"/>
      <c r="K55" s="179"/>
      <c r="L55" s="179"/>
    </row>
    <row r="56" spans="1:12" ht="45" hidden="1" outlineLevel="3">
      <c r="A56" s="134">
        <v>27</v>
      </c>
      <c r="B56" s="123" t="s">
        <v>404</v>
      </c>
      <c r="C56" s="9" t="s">
        <v>405</v>
      </c>
      <c r="D56" s="123"/>
      <c r="E56" s="123"/>
      <c r="F56" s="123"/>
      <c r="G56" s="179"/>
      <c r="H56" s="179"/>
      <c r="I56" s="179"/>
      <c r="J56" s="179"/>
      <c r="K56" s="179"/>
      <c r="L56" s="179"/>
    </row>
    <row r="57" spans="1:12" ht="45" hidden="1" outlineLevel="3">
      <c r="A57" s="134">
        <v>28</v>
      </c>
      <c r="B57" s="123" t="s">
        <v>406</v>
      </c>
      <c r="C57" s="9" t="s">
        <v>407</v>
      </c>
      <c r="D57" s="123"/>
      <c r="E57" s="123"/>
      <c r="F57" s="123"/>
      <c r="G57" s="179"/>
      <c r="H57" s="179"/>
      <c r="I57" s="179"/>
      <c r="J57" s="179"/>
      <c r="K57" s="179"/>
      <c r="L57" s="179"/>
    </row>
    <row r="58" spans="1:12" hidden="1" outlineLevel="3">
      <c r="A58" s="134">
        <v>29</v>
      </c>
      <c r="B58" s="123" t="s">
        <v>413</v>
      </c>
      <c r="C58" s="9" t="s">
        <v>408</v>
      </c>
      <c r="D58" s="123"/>
      <c r="E58" s="123"/>
      <c r="F58" s="123"/>
      <c r="G58" s="179"/>
      <c r="H58" s="179"/>
      <c r="I58" s="179"/>
      <c r="J58" s="179"/>
      <c r="K58" s="179"/>
      <c r="L58" s="179"/>
    </row>
    <row r="59" spans="1:12" hidden="1" outlineLevel="3">
      <c r="A59" s="134">
        <v>30</v>
      </c>
      <c r="B59" s="123" t="s">
        <v>409</v>
      </c>
      <c r="C59" s="9" t="s">
        <v>410</v>
      </c>
      <c r="D59" s="123"/>
      <c r="E59" s="123"/>
      <c r="F59" s="123"/>
      <c r="G59" s="179"/>
      <c r="H59" s="179"/>
      <c r="I59" s="179"/>
      <c r="J59" s="179"/>
      <c r="K59" s="179"/>
      <c r="L59" s="179"/>
    </row>
    <row r="60" spans="1:12" hidden="1" outlineLevel="3">
      <c r="A60" s="134">
        <v>31</v>
      </c>
      <c r="B60" s="123" t="s">
        <v>411</v>
      </c>
      <c r="C60" s="9" t="s">
        <v>412</v>
      </c>
      <c r="D60" s="123"/>
      <c r="E60" s="123"/>
      <c r="F60" s="123"/>
      <c r="G60" s="179"/>
      <c r="H60" s="179"/>
      <c r="I60" s="179"/>
      <c r="J60" s="179"/>
      <c r="K60" s="179"/>
      <c r="L60" s="179"/>
    </row>
    <row r="61" spans="1:12" hidden="1" outlineLevel="3">
      <c r="A61" s="134">
        <v>32</v>
      </c>
      <c r="B61" s="123" t="s">
        <v>745</v>
      </c>
      <c r="C61" s="9" t="s">
        <v>746</v>
      </c>
      <c r="D61" s="123"/>
      <c r="E61" s="123"/>
      <c r="F61" s="123"/>
      <c r="G61" s="179"/>
      <c r="H61" s="179"/>
      <c r="I61" s="179"/>
      <c r="J61" s="179"/>
      <c r="K61" s="179"/>
      <c r="L61" s="179"/>
    </row>
    <row r="62" spans="1:12" ht="30" hidden="1" outlineLevel="3">
      <c r="A62" s="134">
        <v>33</v>
      </c>
      <c r="B62" s="123" t="s">
        <v>415</v>
      </c>
      <c r="C62" s="9"/>
      <c r="D62" s="123"/>
      <c r="E62" s="123"/>
      <c r="F62" s="123"/>
      <c r="G62" s="179"/>
      <c r="H62" s="179"/>
      <c r="I62" s="179"/>
      <c r="J62" s="179"/>
      <c r="K62" s="179"/>
      <c r="L62" s="179"/>
    </row>
    <row r="63" spans="1:12" ht="30" hidden="1" outlineLevel="3">
      <c r="A63" s="134">
        <v>34</v>
      </c>
      <c r="B63" s="125" t="s">
        <v>490</v>
      </c>
      <c r="C63" s="125" t="s">
        <v>1319</v>
      </c>
      <c r="D63" s="123"/>
      <c r="E63" s="179"/>
      <c r="F63" s="123"/>
      <c r="G63" s="179"/>
      <c r="H63" s="179"/>
      <c r="I63" s="179"/>
      <c r="J63" s="179"/>
      <c r="K63" s="179"/>
      <c r="L63" s="179"/>
    </row>
    <row r="64" spans="1:12" hidden="1" outlineLevel="3">
      <c r="A64" s="134">
        <v>35</v>
      </c>
      <c r="B64" s="125" t="s">
        <v>453</v>
      </c>
      <c r="C64" s="125" t="s">
        <v>454</v>
      </c>
      <c r="D64" s="123"/>
      <c r="E64" s="179"/>
      <c r="F64" s="123"/>
      <c r="G64" s="179"/>
      <c r="H64" s="179"/>
      <c r="I64" s="179"/>
      <c r="J64" s="179"/>
      <c r="K64" s="179"/>
      <c r="L64" s="179"/>
    </row>
    <row r="65" spans="1:12" ht="30" hidden="1" outlineLevel="3">
      <c r="A65" s="134">
        <v>36</v>
      </c>
      <c r="B65" s="125" t="s">
        <v>455</v>
      </c>
      <c r="C65" s="125" t="s">
        <v>456</v>
      </c>
      <c r="D65" s="123"/>
      <c r="E65" s="179"/>
      <c r="F65" s="123"/>
      <c r="G65" s="179"/>
      <c r="H65" s="179"/>
      <c r="I65" s="179"/>
      <c r="J65" s="179"/>
      <c r="K65" s="179"/>
      <c r="L65" s="179"/>
    </row>
    <row r="66" spans="1:12" ht="30" hidden="1" outlineLevel="3">
      <c r="A66" s="134">
        <v>37</v>
      </c>
      <c r="B66" s="125"/>
      <c r="C66" s="125" t="s">
        <v>1409</v>
      </c>
      <c r="D66" s="123"/>
      <c r="E66" s="179"/>
      <c r="F66" s="123"/>
      <c r="G66" s="179"/>
      <c r="H66" s="179"/>
      <c r="I66" s="179"/>
      <c r="J66" s="179"/>
      <c r="K66" s="179"/>
      <c r="L66" s="179"/>
    </row>
    <row r="67" spans="1:12" ht="120" hidden="1" outlineLevel="3">
      <c r="A67" s="134">
        <v>38</v>
      </c>
      <c r="B67" s="125" t="s">
        <v>1203</v>
      </c>
      <c r="C67" s="125" t="s">
        <v>1204</v>
      </c>
      <c r="D67" s="123"/>
      <c r="E67" s="179"/>
      <c r="F67" s="123"/>
      <c r="G67" s="179"/>
      <c r="H67" s="179"/>
      <c r="I67" s="179"/>
      <c r="J67" s="179"/>
      <c r="K67" s="179"/>
      <c r="L67" s="179"/>
    </row>
    <row r="68" spans="1:12" ht="30" hidden="1" outlineLevel="3">
      <c r="A68" s="134">
        <v>39</v>
      </c>
      <c r="B68" s="125" t="s">
        <v>1320</v>
      </c>
      <c r="C68" s="125" t="s">
        <v>1321</v>
      </c>
      <c r="D68" s="123"/>
      <c r="E68" s="179"/>
      <c r="F68" s="123"/>
      <c r="G68" s="179"/>
      <c r="H68" s="179"/>
      <c r="I68" s="179"/>
      <c r="J68" s="179"/>
      <c r="K68" s="179"/>
      <c r="L68" s="179"/>
    </row>
    <row r="69" spans="1:12" ht="30" hidden="1" outlineLevel="3">
      <c r="A69" s="134">
        <v>40</v>
      </c>
      <c r="B69" s="125" t="s">
        <v>1322</v>
      </c>
      <c r="C69" s="125" t="s">
        <v>1323</v>
      </c>
      <c r="D69" s="123"/>
      <c r="E69" s="179"/>
      <c r="F69" s="123"/>
      <c r="G69" s="179"/>
      <c r="H69" s="179"/>
      <c r="I69" s="179"/>
      <c r="J69" s="179"/>
      <c r="K69" s="179"/>
      <c r="L69" s="179"/>
    </row>
    <row r="70" spans="1:12" ht="30" hidden="1" outlineLevel="3">
      <c r="A70" s="134">
        <v>41</v>
      </c>
      <c r="B70" s="125" t="s">
        <v>1324</v>
      </c>
      <c r="C70" s="125" t="s">
        <v>1325</v>
      </c>
      <c r="D70" s="123"/>
      <c r="E70" s="179"/>
      <c r="F70" s="123"/>
      <c r="G70" s="179"/>
      <c r="H70" s="179"/>
      <c r="I70" s="179"/>
      <c r="J70" s="179"/>
      <c r="K70" s="179"/>
      <c r="L70" s="179"/>
    </row>
    <row r="71" spans="1:12" ht="30" hidden="1" outlineLevel="3">
      <c r="A71" s="134">
        <v>42</v>
      </c>
      <c r="B71" s="125" t="s">
        <v>1320</v>
      </c>
      <c r="C71" s="125" t="s">
        <v>1321</v>
      </c>
      <c r="D71" s="123"/>
      <c r="E71" s="179"/>
      <c r="F71" s="123"/>
      <c r="G71" s="179"/>
      <c r="H71" s="179"/>
      <c r="I71" s="179"/>
      <c r="J71" s="179"/>
      <c r="K71" s="179"/>
      <c r="L71" s="179"/>
    </row>
    <row r="72" spans="1:12" ht="30" hidden="1" outlineLevel="3">
      <c r="A72" s="134">
        <v>43</v>
      </c>
      <c r="B72" s="125" t="s">
        <v>1410</v>
      </c>
      <c r="C72" s="125" t="s">
        <v>1323</v>
      </c>
      <c r="D72" s="123"/>
      <c r="E72" s="179"/>
      <c r="F72" s="123"/>
      <c r="G72" s="179"/>
      <c r="H72" s="179"/>
      <c r="I72" s="179"/>
      <c r="J72" s="179"/>
      <c r="K72" s="179"/>
      <c r="L72" s="179"/>
    </row>
    <row r="73" spans="1:12" ht="45" hidden="1" outlineLevel="3">
      <c r="A73" s="134">
        <v>44</v>
      </c>
      <c r="B73" s="125" t="s">
        <v>1324</v>
      </c>
      <c r="C73" s="125" t="s">
        <v>1326</v>
      </c>
      <c r="D73" s="123"/>
      <c r="E73" s="179"/>
      <c r="F73" s="123"/>
      <c r="G73" s="179"/>
      <c r="H73" s="179"/>
      <c r="I73" s="179"/>
      <c r="J73" s="179"/>
      <c r="K73" s="179"/>
      <c r="L73" s="179"/>
    </row>
    <row r="74" spans="1:12" ht="30" hidden="1" outlineLevel="3">
      <c r="A74" s="134">
        <v>45</v>
      </c>
      <c r="B74" s="125" t="s">
        <v>1327</v>
      </c>
      <c r="C74" s="125" t="s">
        <v>1331</v>
      </c>
      <c r="D74" s="123"/>
      <c r="E74" s="179"/>
      <c r="F74" s="123"/>
      <c r="G74" s="179"/>
      <c r="H74" s="179"/>
      <c r="I74" s="179"/>
      <c r="J74" s="179"/>
      <c r="K74" s="179"/>
      <c r="L74" s="179"/>
    </row>
    <row r="75" spans="1:12" ht="30" hidden="1" outlineLevel="3">
      <c r="A75" s="134">
        <v>46</v>
      </c>
      <c r="B75" s="125" t="s">
        <v>1320</v>
      </c>
      <c r="C75" s="125" t="s">
        <v>1321</v>
      </c>
      <c r="D75" s="123"/>
      <c r="E75" s="179"/>
      <c r="F75" s="123"/>
      <c r="G75" s="179"/>
      <c r="H75" s="179"/>
      <c r="I75" s="179"/>
      <c r="J75" s="179"/>
      <c r="K75" s="179"/>
      <c r="L75" s="179"/>
    </row>
    <row r="76" spans="1:12" ht="30" hidden="1" outlineLevel="3">
      <c r="A76" s="134">
        <v>47</v>
      </c>
      <c r="B76" s="125" t="s">
        <v>1411</v>
      </c>
      <c r="C76" s="125" t="s">
        <v>1329</v>
      </c>
      <c r="D76" s="123"/>
      <c r="E76" s="179"/>
      <c r="F76" s="123"/>
      <c r="G76" s="179"/>
      <c r="H76" s="179"/>
      <c r="I76" s="179"/>
      <c r="J76" s="179"/>
      <c r="K76" s="179"/>
      <c r="L76" s="179"/>
    </row>
    <row r="77" spans="1:12" ht="30" hidden="1" outlineLevel="3">
      <c r="A77" s="134">
        <v>48</v>
      </c>
      <c r="B77" s="125" t="s">
        <v>1324</v>
      </c>
      <c r="C77" s="125" t="s">
        <v>1338</v>
      </c>
      <c r="D77" s="123"/>
      <c r="E77" s="179"/>
      <c r="F77" s="123"/>
      <c r="G77" s="179"/>
      <c r="H77" s="179"/>
      <c r="I77" s="179"/>
      <c r="J77" s="179"/>
      <c r="K77" s="179"/>
      <c r="L77" s="179"/>
    </row>
    <row r="78" spans="1:12" ht="30" hidden="1" outlineLevel="3">
      <c r="A78" s="134">
        <v>49</v>
      </c>
      <c r="B78" s="125" t="s">
        <v>1327</v>
      </c>
      <c r="C78" s="125" t="s">
        <v>1330</v>
      </c>
      <c r="D78" s="123"/>
      <c r="E78" s="179"/>
      <c r="F78" s="123"/>
      <c r="G78" s="179"/>
      <c r="H78" s="179"/>
      <c r="I78" s="179"/>
      <c r="J78" s="179"/>
      <c r="K78" s="179"/>
      <c r="L78" s="179"/>
    </row>
    <row r="79" spans="1:12" ht="90" hidden="1" outlineLevel="3">
      <c r="A79" s="134">
        <v>50</v>
      </c>
      <c r="B79" s="125" t="s">
        <v>1339</v>
      </c>
      <c r="C79" s="125" t="s">
        <v>1342</v>
      </c>
      <c r="D79" s="123"/>
      <c r="E79" s="179"/>
      <c r="F79" s="123"/>
      <c r="G79" s="179"/>
      <c r="H79" s="179"/>
      <c r="I79" s="179"/>
      <c r="J79" s="179"/>
      <c r="K79" s="179"/>
      <c r="L79" s="179"/>
    </row>
    <row r="80" spans="1:12" ht="150" hidden="1" outlineLevel="3">
      <c r="A80" s="134">
        <v>51</v>
      </c>
      <c r="B80" s="125" t="s">
        <v>1340</v>
      </c>
      <c r="C80" s="125" t="s">
        <v>1341</v>
      </c>
      <c r="D80" s="123"/>
      <c r="E80" s="179"/>
      <c r="F80" s="123"/>
      <c r="G80" s="179"/>
      <c r="H80" s="179"/>
      <c r="I80" s="179"/>
      <c r="J80" s="179"/>
      <c r="K80" s="179"/>
      <c r="L80" s="179"/>
    </row>
    <row r="81" spans="1:12" ht="90" hidden="1" outlineLevel="3">
      <c r="A81" s="134">
        <v>52</v>
      </c>
      <c r="B81" s="125" t="s">
        <v>1343</v>
      </c>
      <c r="C81" s="125" t="s">
        <v>1344</v>
      </c>
      <c r="D81" s="123"/>
      <c r="E81" s="179"/>
      <c r="F81" s="123"/>
      <c r="G81" s="179"/>
      <c r="H81" s="179"/>
      <c r="I81" s="179"/>
      <c r="J81" s="179"/>
      <c r="K81" s="179"/>
      <c r="L81" s="179"/>
    </row>
    <row r="82" spans="1:12" ht="120" hidden="1" outlineLevel="3">
      <c r="A82" s="134">
        <v>53</v>
      </c>
      <c r="B82" s="125" t="s">
        <v>1345</v>
      </c>
      <c r="C82" s="125" t="s">
        <v>1346</v>
      </c>
      <c r="D82" s="123"/>
      <c r="E82" s="179"/>
      <c r="F82" s="123"/>
      <c r="G82" s="179"/>
      <c r="H82" s="179"/>
      <c r="I82" s="179"/>
      <c r="J82" s="179"/>
      <c r="K82" s="179"/>
      <c r="L82" s="179"/>
    </row>
    <row r="83" spans="1:12" ht="105" hidden="1" outlineLevel="3">
      <c r="A83" s="134">
        <v>54</v>
      </c>
      <c r="B83" s="125" t="s">
        <v>1347</v>
      </c>
      <c r="C83" s="125" t="s">
        <v>1348</v>
      </c>
      <c r="D83" s="123"/>
      <c r="E83" s="179"/>
      <c r="F83" s="123"/>
      <c r="G83" s="179"/>
      <c r="H83" s="179"/>
      <c r="I83" s="179"/>
      <c r="J83" s="179"/>
      <c r="K83" s="179"/>
      <c r="L83" s="179"/>
    </row>
    <row r="84" spans="1:12" ht="105" hidden="1" outlineLevel="3">
      <c r="A84" s="134">
        <v>55</v>
      </c>
      <c r="B84" s="125" t="s">
        <v>1349</v>
      </c>
      <c r="C84" s="125" t="s">
        <v>1350</v>
      </c>
      <c r="D84" s="123"/>
      <c r="E84" s="179"/>
      <c r="F84" s="123"/>
      <c r="G84" s="179"/>
      <c r="H84" s="179"/>
      <c r="I84" s="179"/>
      <c r="J84" s="179"/>
      <c r="K84" s="179"/>
      <c r="L84" s="179"/>
    </row>
    <row r="85" spans="1:12" ht="30" hidden="1" outlineLevel="3">
      <c r="A85" s="134">
        <v>56</v>
      </c>
      <c r="B85" s="125" t="s">
        <v>1327</v>
      </c>
      <c r="C85" s="125" t="s">
        <v>1351</v>
      </c>
      <c r="D85" s="123"/>
      <c r="E85" s="179"/>
      <c r="F85" s="123"/>
      <c r="G85" s="179"/>
      <c r="H85" s="179"/>
      <c r="I85" s="179"/>
      <c r="J85" s="179"/>
      <c r="K85" s="179"/>
      <c r="L85" s="179"/>
    </row>
    <row r="86" spans="1:12" s="188" customFormat="1" ht="60" outlineLevel="2" collapsed="1">
      <c r="A86" s="184" t="s">
        <v>44</v>
      </c>
      <c r="B86" s="184" t="s">
        <v>1595</v>
      </c>
      <c r="C86" s="184"/>
      <c r="D86" s="184"/>
      <c r="E86" s="184"/>
      <c r="F86" s="184"/>
      <c r="G86" s="184"/>
      <c r="H86" s="184"/>
      <c r="I86" s="184"/>
      <c r="J86" s="184"/>
      <c r="K86" s="184"/>
      <c r="L86" s="184"/>
    </row>
    <row r="87" spans="1:12" s="124" customFormat="1" ht="30" hidden="1" outlineLevel="3">
      <c r="A87" s="123" t="s">
        <v>27</v>
      </c>
      <c r="B87" s="123" t="s">
        <v>1594</v>
      </c>
      <c r="C87" s="123"/>
      <c r="D87" s="123"/>
      <c r="E87" s="123"/>
      <c r="F87" s="123"/>
      <c r="G87" s="123"/>
      <c r="H87" s="123"/>
      <c r="I87" s="123"/>
      <c r="J87" s="123"/>
      <c r="K87" s="123"/>
      <c r="L87" s="123"/>
    </row>
    <row r="88" spans="1:12" s="124" customFormat="1" ht="45" hidden="1" outlineLevel="3">
      <c r="A88" s="123">
        <v>1</v>
      </c>
      <c r="B88" s="124" t="s">
        <v>1424</v>
      </c>
      <c r="C88" s="123" t="s">
        <v>1425</v>
      </c>
      <c r="D88" s="123"/>
      <c r="E88" s="123"/>
      <c r="F88" s="123"/>
      <c r="G88" s="123"/>
      <c r="H88" s="123"/>
      <c r="I88" s="123"/>
      <c r="J88" s="123"/>
      <c r="K88" s="123"/>
      <c r="L88" s="123"/>
    </row>
    <row r="89" spans="1:12" hidden="1" outlineLevel="3">
      <c r="A89" s="123">
        <v>2</v>
      </c>
      <c r="B89" s="125" t="s">
        <v>360</v>
      </c>
      <c r="C89" s="125" t="s">
        <v>361</v>
      </c>
      <c r="D89" s="123"/>
      <c r="E89" s="123"/>
      <c r="F89" s="123"/>
      <c r="G89" s="179"/>
      <c r="H89" s="179"/>
      <c r="I89" s="179"/>
      <c r="J89" s="179"/>
      <c r="K89" s="179"/>
      <c r="L89" s="179"/>
    </row>
    <row r="90" spans="1:12" ht="30" hidden="1" outlineLevel="3">
      <c r="A90" s="123">
        <v>3</v>
      </c>
      <c r="B90" s="125" t="s">
        <v>363</v>
      </c>
      <c r="C90" s="125" t="s">
        <v>362</v>
      </c>
      <c r="D90" s="123"/>
      <c r="E90" s="123"/>
      <c r="F90" s="123"/>
      <c r="G90" s="179"/>
      <c r="H90" s="179"/>
      <c r="I90" s="179"/>
      <c r="J90" s="179"/>
      <c r="K90" s="179"/>
      <c r="L90" s="179"/>
    </row>
    <row r="91" spans="1:12" ht="75" hidden="1" outlineLevel="3">
      <c r="A91" s="123">
        <v>4</v>
      </c>
      <c r="B91" s="125" t="s">
        <v>394</v>
      </c>
      <c r="C91" s="125" t="s">
        <v>368</v>
      </c>
      <c r="D91" s="123"/>
      <c r="E91" s="123"/>
      <c r="F91" s="123"/>
      <c r="G91" s="179"/>
      <c r="H91" s="179"/>
      <c r="I91" s="179"/>
      <c r="J91" s="179"/>
      <c r="K91" s="179"/>
      <c r="L91" s="179"/>
    </row>
    <row r="92" spans="1:12" ht="30" hidden="1" outlineLevel="3">
      <c r="A92" s="123">
        <v>5</v>
      </c>
      <c r="B92" s="125" t="s">
        <v>487</v>
      </c>
      <c r="C92" s="125" t="s">
        <v>1586</v>
      </c>
      <c r="D92" s="123"/>
      <c r="E92" s="123"/>
      <c r="F92" s="123"/>
      <c r="G92" s="179"/>
      <c r="H92" s="179"/>
      <c r="I92" s="179"/>
      <c r="J92" s="179"/>
      <c r="K92" s="179"/>
      <c r="L92" s="179"/>
    </row>
    <row r="93" spans="1:12" ht="30" hidden="1" outlineLevel="3">
      <c r="A93" s="123">
        <v>6</v>
      </c>
      <c r="B93" s="125" t="s">
        <v>393</v>
      </c>
      <c r="C93" s="125" t="s">
        <v>366</v>
      </c>
      <c r="D93" s="123"/>
      <c r="E93" s="123"/>
      <c r="F93" s="123"/>
      <c r="G93" s="179"/>
      <c r="H93" s="179"/>
      <c r="I93" s="179"/>
      <c r="J93" s="179"/>
      <c r="K93" s="179"/>
      <c r="L93" s="179"/>
    </row>
    <row r="94" spans="1:12" ht="30" hidden="1" outlineLevel="3">
      <c r="A94" s="123">
        <v>7</v>
      </c>
      <c r="B94" s="125" t="s">
        <v>364</v>
      </c>
      <c r="C94" s="125" t="s">
        <v>365</v>
      </c>
      <c r="D94" s="123"/>
      <c r="E94" s="123"/>
      <c r="F94" s="123"/>
      <c r="G94" s="179"/>
      <c r="H94" s="179"/>
      <c r="I94" s="179"/>
      <c r="J94" s="179"/>
      <c r="K94" s="179"/>
      <c r="L94" s="179"/>
    </row>
    <row r="95" spans="1:12" ht="30" hidden="1" outlineLevel="3">
      <c r="A95" s="123">
        <v>8</v>
      </c>
      <c r="B95" s="125" t="s">
        <v>369</v>
      </c>
      <c r="C95" s="125" t="s">
        <v>370</v>
      </c>
      <c r="D95" s="123"/>
      <c r="E95" s="123"/>
      <c r="F95" s="123"/>
      <c r="G95" s="179"/>
      <c r="H95" s="179"/>
      <c r="I95" s="179"/>
      <c r="J95" s="179"/>
      <c r="K95" s="179"/>
      <c r="L95" s="179"/>
    </row>
    <row r="96" spans="1:12" ht="75" hidden="1" outlineLevel="3">
      <c r="A96" s="123">
        <v>9</v>
      </c>
      <c r="B96" s="9" t="s">
        <v>414</v>
      </c>
      <c r="C96" s="125" t="s">
        <v>484</v>
      </c>
      <c r="D96" s="123"/>
      <c r="E96" s="123"/>
      <c r="F96" s="123"/>
      <c r="G96" s="179"/>
      <c r="H96" s="179"/>
      <c r="I96" s="179"/>
      <c r="J96" s="179"/>
      <c r="K96" s="179"/>
      <c r="L96" s="179"/>
    </row>
    <row r="97" spans="1:12" ht="60" hidden="1" outlineLevel="3">
      <c r="A97" s="123">
        <v>10</v>
      </c>
      <c r="B97" s="125" t="s">
        <v>390</v>
      </c>
      <c r="C97" s="125" t="s">
        <v>398</v>
      </c>
      <c r="D97" s="123"/>
      <c r="E97" s="123"/>
      <c r="F97" s="123"/>
      <c r="G97" s="179"/>
      <c r="H97" s="179"/>
      <c r="I97" s="179"/>
      <c r="J97" s="179"/>
      <c r="K97" s="179"/>
      <c r="L97" s="179"/>
    </row>
    <row r="98" spans="1:12" ht="60" hidden="1" outlineLevel="3">
      <c r="A98" s="123">
        <v>11</v>
      </c>
      <c r="B98" s="125" t="s">
        <v>1737</v>
      </c>
      <c r="C98" s="125" t="s">
        <v>399</v>
      </c>
      <c r="D98" s="123"/>
      <c r="E98" s="123"/>
      <c r="F98" s="123"/>
      <c r="G98" s="179"/>
      <c r="H98" s="179"/>
      <c r="I98" s="179"/>
      <c r="J98" s="179"/>
      <c r="K98" s="179"/>
      <c r="L98" s="179"/>
    </row>
    <row r="99" spans="1:12" ht="30" hidden="1" outlineLevel="3">
      <c r="A99" s="123">
        <v>12</v>
      </c>
      <c r="B99" s="125" t="s">
        <v>374</v>
      </c>
      <c r="C99" s="125" t="s">
        <v>373</v>
      </c>
      <c r="D99" s="123"/>
      <c r="E99" s="123"/>
      <c r="F99" s="123"/>
      <c r="G99" s="179"/>
      <c r="H99" s="179"/>
      <c r="I99" s="179"/>
      <c r="J99" s="179"/>
      <c r="K99" s="179"/>
      <c r="L99" s="179"/>
    </row>
    <row r="100" spans="1:12" ht="75" hidden="1" outlineLevel="3">
      <c r="A100" s="123">
        <v>13</v>
      </c>
      <c r="B100" s="125" t="s">
        <v>391</v>
      </c>
      <c r="C100" s="125" t="s">
        <v>371</v>
      </c>
      <c r="D100" s="123"/>
      <c r="E100" s="123"/>
      <c r="F100" s="123"/>
      <c r="G100" s="179"/>
      <c r="H100" s="179"/>
      <c r="I100" s="179"/>
      <c r="J100" s="179"/>
      <c r="K100" s="179"/>
      <c r="L100" s="179"/>
    </row>
    <row r="101" spans="1:12" ht="45" hidden="1" outlineLevel="3">
      <c r="A101" s="123">
        <v>14</v>
      </c>
      <c r="B101" s="125" t="s">
        <v>375</v>
      </c>
      <c r="C101" s="125" t="s">
        <v>376</v>
      </c>
      <c r="D101" s="123"/>
      <c r="E101" s="123"/>
      <c r="F101" s="123"/>
      <c r="G101" s="179"/>
      <c r="H101" s="179"/>
      <c r="I101" s="179"/>
      <c r="J101" s="179"/>
      <c r="K101" s="179"/>
      <c r="L101" s="179"/>
    </row>
    <row r="102" spans="1:12" ht="30" hidden="1" outlineLevel="3">
      <c r="A102" s="123">
        <v>15</v>
      </c>
      <c r="B102" s="125" t="s">
        <v>377</v>
      </c>
      <c r="C102" s="125" t="s">
        <v>419</v>
      </c>
      <c r="D102" s="123"/>
      <c r="E102" s="123"/>
      <c r="F102" s="123"/>
      <c r="G102" s="179"/>
      <c r="H102" s="179"/>
      <c r="I102" s="179"/>
      <c r="J102" s="179"/>
      <c r="K102" s="179"/>
      <c r="L102" s="179"/>
    </row>
    <row r="103" spans="1:12" ht="75" hidden="1" outlineLevel="3">
      <c r="A103" s="123">
        <v>16</v>
      </c>
      <c r="B103" s="125" t="s">
        <v>420</v>
      </c>
      <c r="C103" s="125" t="s">
        <v>416</v>
      </c>
      <c r="D103" s="123"/>
      <c r="E103" s="123"/>
      <c r="F103" s="123"/>
      <c r="G103" s="179"/>
      <c r="H103" s="179"/>
      <c r="I103" s="179"/>
      <c r="J103" s="179"/>
      <c r="K103" s="179"/>
      <c r="L103" s="179"/>
    </row>
    <row r="104" spans="1:12" hidden="1" outlineLevel="3">
      <c r="A104" s="123">
        <v>17</v>
      </c>
      <c r="B104" s="125" t="s">
        <v>380</v>
      </c>
      <c r="C104" s="125" t="s">
        <v>381</v>
      </c>
      <c r="D104" s="123"/>
      <c r="E104" s="123"/>
      <c r="F104" s="123"/>
      <c r="G104" s="179"/>
      <c r="H104" s="179"/>
      <c r="I104" s="179"/>
      <c r="J104" s="179"/>
      <c r="K104" s="179"/>
      <c r="L104" s="179"/>
    </row>
    <row r="105" spans="1:12" ht="45" hidden="1" outlineLevel="3">
      <c r="A105" s="123">
        <v>18</v>
      </c>
      <c r="B105" s="125" t="s">
        <v>378</v>
      </c>
      <c r="C105" s="125" t="s">
        <v>379</v>
      </c>
      <c r="D105" s="123"/>
      <c r="E105" s="123"/>
      <c r="F105" s="123"/>
      <c r="G105" s="179"/>
      <c r="H105" s="179"/>
      <c r="I105" s="179"/>
      <c r="J105" s="179"/>
      <c r="K105" s="179"/>
      <c r="L105" s="179"/>
    </row>
    <row r="106" spans="1:12" ht="30" hidden="1" outlineLevel="3">
      <c r="A106" s="123">
        <v>19</v>
      </c>
      <c r="B106" s="125" t="s">
        <v>382</v>
      </c>
      <c r="C106" s="125" t="s">
        <v>383</v>
      </c>
      <c r="D106" s="123"/>
      <c r="E106" s="123"/>
      <c r="F106" s="123"/>
      <c r="G106" s="179"/>
      <c r="H106" s="179"/>
      <c r="I106" s="179"/>
      <c r="J106" s="179"/>
      <c r="K106" s="179"/>
      <c r="L106" s="179"/>
    </row>
    <row r="107" spans="1:12" ht="270" hidden="1" outlineLevel="3">
      <c r="A107" s="123">
        <v>20</v>
      </c>
      <c r="B107" s="9" t="s">
        <v>1587</v>
      </c>
      <c r="C107" s="9" t="s">
        <v>384</v>
      </c>
      <c r="D107" s="123"/>
      <c r="E107" s="123"/>
      <c r="F107" s="123"/>
      <c r="G107" s="179"/>
      <c r="H107" s="179"/>
      <c r="I107" s="179"/>
      <c r="J107" s="179"/>
      <c r="K107" s="179"/>
      <c r="L107" s="179"/>
    </row>
    <row r="108" spans="1:12" ht="45" hidden="1" outlineLevel="3">
      <c r="A108" s="123">
        <v>21</v>
      </c>
      <c r="B108" s="9" t="s">
        <v>742</v>
      </c>
      <c r="C108" s="9" t="s">
        <v>743</v>
      </c>
      <c r="D108" s="123"/>
      <c r="E108" s="123"/>
      <c r="F108" s="123"/>
      <c r="G108" s="179"/>
      <c r="H108" s="179"/>
      <c r="I108" s="179"/>
      <c r="J108" s="179"/>
      <c r="K108" s="179"/>
      <c r="L108" s="179"/>
    </row>
    <row r="109" spans="1:12" ht="60" hidden="1" outlineLevel="3">
      <c r="A109" s="123">
        <v>22</v>
      </c>
      <c r="B109" s="9" t="s">
        <v>386</v>
      </c>
      <c r="C109" s="9" t="s">
        <v>385</v>
      </c>
      <c r="D109" s="123"/>
      <c r="E109" s="123"/>
      <c r="F109" s="123"/>
      <c r="G109" s="179"/>
      <c r="H109" s="179"/>
      <c r="I109" s="179"/>
      <c r="J109" s="179"/>
      <c r="K109" s="179"/>
      <c r="L109" s="179"/>
    </row>
    <row r="110" spans="1:12" ht="30" hidden="1" outlineLevel="3">
      <c r="A110" s="123">
        <v>23</v>
      </c>
      <c r="B110" s="9" t="s">
        <v>387</v>
      </c>
      <c r="C110" s="9" t="s">
        <v>388</v>
      </c>
      <c r="D110" s="123"/>
      <c r="E110" s="123"/>
      <c r="F110" s="123"/>
      <c r="G110" s="179"/>
      <c r="H110" s="179"/>
      <c r="I110" s="179"/>
      <c r="J110" s="179"/>
      <c r="K110" s="179"/>
      <c r="L110" s="179"/>
    </row>
    <row r="111" spans="1:12" ht="60" hidden="1" outlineLevel="3">
      <c r="A111" s="123">
        <v>24</v>
      </c>
      <c r="B111" s="9" t="s">
        <v>744</v>
      </c>
      <c r="C111" s="9" t="s">
        <v>392</v>
      </c>
      <c r="D111" s="123"/>
      <c r="E111" s="123"/>
      <c r="F111" s="123"/>
      <c r="G111" s="179"/>
      <c r="H111" s="179"/>
      <c r="I111" s="179"/>
      <c r="J111" s="179"/>
      <c r="K111" s="179"/>
      <c r="L111" s="179"/>
    </row>
    <row r="112" spans="1:12" ht="30" hidden="1" outlineLevel="3">
      <c r="A112" s="123">
        <v>25</v>
      </c>
      <c r="B112" s="9" t="s">
        <v>395</v>
      </c>
      <c r="C112" s="9" t="s">
        <v>396</v>
      </c>
      <c r="D112" s="123"/>
      <c r="E112" s="123"/>
      <c r="F112" s="123"/>
      <c r="G112" s="179"/>
      <c r="H112" s="179"/>
      <c r="I112" s="179"/>
      <c r="J112" s="179"/>
      <c r="K112" s="179"/>
      <c r="L112" s="179"/>
    </row>
    <row r="113" spans="1:12" ht="45" hidden="1" outlineLevel="3">
      <c r="A113" s="123">
        <v>26</v>
      </c>
      <c r="B113" s="9" t="s">
        <v>421</v>
      </c>
      <c r="C113" s="9" t="s">
        <v>747</v>
      </c>
      <c r="D113" s="123"/>
      <c r="E113" s="123"/>
      <c r="F113" s="123"/>
      <c r="G113" s="179"/>
      <c r="H113" s="179"/>
      <c r="I113" s="179"/>
      <c r="J113" s="179"/>
      <c r="K113" s="179"/>
      <c r="L113" s="179"/>
    </row>
    <row r="114" spans="1:12" ht="45" hidden="1" outlineLevel="3">
      <c r="A114" s="123">
        <v>27</v>
      </c>
      <c r="B114" s="9" t="s">
        <v>422</v>
      </c>
      <c r="C114" s="9" t="s">
        <v>423</v>
      </c>
      <c r="D114" s="123"/>
      <c r="E114" s="123"/>
      <c r="F114" s="123"/>
      <c r="G114" s="179"/>
      <c r="H114" s="179"/>
      <c r="I114" s="179"/>
      <c r="J114" s="179"/>
      <c r="K114" s="179"/>
      <c r="L114" s="179"/>
    </row>
    <row r="115" spans="1:12" ht="45" hidden="1" outlineLevel="3">
      <c r="A115" s="123">
        <v>28</v>
      </c>
      <c r="B115" s="9" t="s">
        <v>424</v>
      </c>
      <c r="C115" s="9" t="s">
        <v>425</v>
      </c>
      <c r="D115" s="123"/>
      <c r="E115" s="123"/>
      <c r="F115" s="123"/>
      <c r="G115" s="179"/>
      <c r="H115" s="179"/>
      <c r="I115" s="179"/>
      <c r="J115" s="179"/>
      <c r="K115" s="179"/>
      <c r="L115" s="179"/>
    </row>
    <row r="116" spans="1:12" hidden="1" outlineLevel="3">
      <c r="A116" s="123">
        <v>29</v>
      </c>
      <c r="B116" s="9" t="s">
        <v>426</v>
      </c>
      <c r="C116" s="9" t="s">
        <v>408</v>
      </c>
      <c r="D116" s="123"/>
      <c r="E116" s="123"/>
      <c r="F116" s="123"/>
      <c r="G116" s="179"/>
      <c r="H116" s="179"/>
      <c r="I116" s="179"/>
      <c r="J116" s="179"/>
      <c r="K116" s="179"/>
      <c r="L116" s="179"/>
    </row>
    <row r="117" spans="1:12" hidden="1" outlineLevel="3">
      <c r="A117" s="123">
        <v>30</v>
      </c>
      <c r="B117" s="9" t="s">
        <v>409</v>
      </c>
      <c r="C117" s="9" t="s">
        <v>410</v>
      </c>
      <c r="D117" s="123"/>
      <c r="E117" s="123"/>
      <c r="F117" s="123"/>
      <c r="G117" s="179"/>
      <c r="H117" s="179"/>
      <c r="I117" s="179"/>
      <c r="J117" s="179"/>
      <c r="K117" s="179"/>
      <c r="L117" s="179"/>
    </row>
    <row r="118" spans="1:12" ht="30" hidden="1" outlineLevel="3">
      <c r="A118" s="123">
        <v>31</v>
      </c>
      <c r="B118" s="9" t="s">
        <v>778</v>
      </c>
      <c r="C118" s="9" t="s">
        <v>779</v>
      </c>
      <c r="D118" s="123"/>
      <c r="E118" s="123"/>
      <c r="F118" s="123"/>
      <c r="G118" s="179"/>
      <c r="H118" s="179"/>
      <c r="I118" s="179"/>
      <c r="J118" s="179"/>
      <c r="K118" s="179"/>
      <c r="L118" s="179"/>
    </row>
    <row r="119" spans="1:12" hidden="1" outlineLevel="3">
      <c r="A119" s="123">
        <v>32</v>
      </c>
      <c r="B119" s="9" t="s">
        <v>745</v>
      </c>
      <c r="C119" s="9" t="s">
        <v>746</v>
      </c>
      <c r="D119" s="123"/>
      <c r="E119" s="123"/>
      <c r="F119" s="123"/>
      <c r="G119" s="179"/>
      <c r="H119" s="179"/>
      <c r="I119" s="179"/>
      <c r="J119" s="179"/>
      <c r="K119" s="179"/>
      <c r="L119" s="179"/>
    </row>
    <row r="120" spans="1:12" hidden="1" outlineLevel="3">
      <c r="A120" s="123">
        <v>33</v>
      </c>
      <c r="B120" s="125" t="s">
        <v>452</v>
      </c>
      <c r="C120" s="125" t="s">
        <v>451</v>
      </c>
      <c r="D120" s="123"/>
      <c r="E120" s="179"/>
      <c r="F120" s="123"/>
      <c r="G120" s="179"/>
      <c r="H120" s="179"/>
      <c r="I120" s="179"/>
      <c r="J120" s="179"/>
      <c r="K120" s="179"/>
      <c r="L120" s="179"/>
    </row>
    <row r="121" spans="1:12" hidden="1" outlineLevel="3">
      <c r="A121" s="123">
        <v>34</v>
      </c>
      <c r="B121" s="125" t="s">
        <v>453</v>
      </c>
      <c r="C121" s="125" t="s">
        <v>454</v>
      </c>
      <c r="D121" s="123"/>
      <c r="E121" s="179"/>
      <c r="F121" s="123"/>
      <c r="G121" s="179"/>
      <c r="H121" s="179"/>
      <c r="I121" s="179"/>
      <c r="J121" s="179"/>
      <c r="K121" s="179"/>
      <c r="L121" s="179"/>
    </row>
    <row r="122" spans="1:12" ht="30" hidden="1" outlineLevel="3">
      <c r="A122" s="123">
        <v>35</v>
      </c>
      <c r="B122" s="125" t="s">
        <v>455</v>
      </c>
      <c r="C122" s="125" t="s">
        <v>456</v>
      </c>
      <c r="D122" s="123"/>
      <c r="E122" s="179"/>
      <c r="F122" s="123"/>
      <c r="G122" s="179"/>
      <c r="H122" s="179"/>
      <c r="I122" s="179"/>
      <c r="J122" s="179"/>
      <c r="K122" s="179"/>
      <c r="L122" s="179"/>
    </row>
    <row r="123" spans="1:12" ht="30" hidden="1" outlineLevel="3">
      <c r="A123" s="123">
        <v>36</v>
      </c>
      <c r="B123" s="125" t="s">
        <v>1227</v>
      </c>
      <c r="C123" s="125" t="s">
        <v>1409</v>
      </c>
      <c r="D123" s="123"/>
      <c r="E123" s="179"/>
      <c r="F123" s="123"/>
      <c r="G123" s="179"/>
      <c r="H123" s="179"/>
      <c r="I123" s="179"/>
      <c r="J123" s="179"/>
      <c r="K123" s="179"/>
      <c r="L123" s="179"/>
    </row>
    <row r="124" spans="1:12" ht="120" hidden="1" outlineLevel="3">
      <c r="A124" s="123">
        <v>37</v>
      </c>
      <c r="B124" s="125" t="s">
        <v>1203</v>
      </c>
      <c r="C124" s="125" t="s">
        <v>1204</v>
      </c>
      <c r="D124" s="123"/>
      <c r="E124" s="179"/>
      <c r="F124" s="123"/>
      <c r="G124" s="179"/>
      <c r="H124" s="179"/>
      <c r="I124" s="179"/>
      <c r="J124" s="179"/>
      <c r="K124" s="179"/>
      <c r="L124" s="179"/>
    </row>
    <row r="125" spans="1:12" ht="30" hidden="1" outlineLevel="3">
      <c r="A125" s="123">
        <v>38</v>
      </c>
      <c r="B125" s="125" t="s">
        <v>427</v>
      </c>
      <c r="C125" s="125"/>
      <c r="D125" s="123"/>
      <c r="E125" s="179"/>
      <c r="F125" s="123"/>
      <c r="G125" s="179"/>
      <c r="H125" s="179"/>
      <c r="I125" s="179"/>
      <c r="J125" s="179"/>
      <c r="K125" s="179"/>
      <c r="L125" s="179"/>
    </row>
    <row r="126" spans="1:12" s="121" customFormat="1" ht="30" outlineLevel="1">
      <c r="A126" s="120" t="s">
        <v>791</v>
      </c>
      <c r="B126" s="120"/>
      <c r="C126" s="120"/>
      <c r="D126" s="120"/>
      <c r="E126" s="120"/>
      <c r="F126" s="120"/>
      <c r="G126" s="120"/>
      <c r="H126" s="120"/>
      <c r="I126" s="120"/>
      <c r="J126" s="120"/>
      <c r="K126" s="120"/>
      <c r="L126" s="120"/>
    </row>
    <row r="127" spans="1:12" s="188" customFormat="1" ht="45" outlineLevel="2" collapsed="1">
      <c r="A127" s="184" t="s">
        <v>428</v>
      </c>
      <c r="B127" s="184" t="s">
        <v>1596</v>
      </c>
      <c r="C127" s="184"/>
      <c r="D127" s="184"/>
      <c r="E127" s="184"/>
      <c r="F127" s="184"/>
      <c r="G127" s="184"/>
      <c r="H127" s="184"/>
      <c r="I127" s="184"/>
      <c r="J127" s="184"/>
      <c r="K127" s="184"/>
      <c r="L127" s="184"/>
    </row>
    <row r="128" spans="1:12" s="124" customFormat="1" ht="30" hidden="1" outlineLevel="3">
      <c r="A128" s="123" t="s">
        <v>27</v>
      </c>
      <c r="B128" s="123" t="s">
        <v>1597</v>
      </c>
      <c r="C128" s="123"/>
      <c r="D128" s="123"/>
      <c r="E128" s="123"/>
      <c r="F128" s="123"/>
      <c r="G128" s="123"/>
      <c r="H128" s="123"/>
      <c r="I128" s="123"/>
      <c r="J128" s="123"/>
      <c r="K128" s="123"/>
      <c r="L128" s="123"/>
    </row>
    <row r="129" spans="1:12" s="124" customFormat="1" ht="30" hidden="1" outlineLevel="3">
      <c r="A129" s="123">
        <v>1</v>
      </c>
      <c r="B129" s="123" t="s">
        <v>780</v>
      </c>
      <c r="C129" s="123" t="s">
        <v>781</v>
      </c>
      <c r="D129" s="123"/>
      <c r="E129" s="123"/>
      <c r="F129" s="123"/>
      <c r="G129" s="123"/>
      <c r="H129" s="123"/>
      <c r="I129" s="123"/>
      <c r="J129" s="123"/>
      <c r="K129" s="123"/>
      <c r="L129" s="123"/>
    </row>
    <row r="130" spans="1:12" hidden="1" outlineLevel="3">
      <c r="A130" s="123">
        <v>2</v>
      </c>
      <c r="B130" s="9" t="s">
        <v>433</v>
      </c>
      <c r="C130" s="9" t="s">
        <v>434</v>
      </c>
      <c r="D130" s="123"/>
      <c r="E130" s="123"/>
      <c r="F130" s="123"/>
      <c r="G130" s="179"/>
      <c r="H130" s="179"/>
      <c r="I130" s="179"/>
      <c r="J130" s="179"/>
      <c r="K130" s="179"/>
      <c r="L130" s="179"/>
    </row>
    <row r="131" spans="1:12" ht="45" hidden="1" outlineLevel="3">
      <c r="A131" s="123">
        <v>3</v>
      </c>
      <c r="B131" s="125" t="s">
        <v>436</v>
      </c>
      <c r="C131" s="125" t="s">
        <v>435</v>
      </c>
      <c r="D131" s="123"/>
      <c r="E131" s="179"/>
      <c r="F131" s="123"/>
      <c r="G131" s="179"/>
      <c r="H131" s="179"/>
      <c r="I131" s="179"/>
      <c r="J131" s="179"/>
      <c r="K131" s="179"/>
      <c r="L131" s="179"/>
    </row>
    <row r="132" spans="1:12" ht="30" hidden="1" outlineLevel="3">
      <c r="A132" s="123">
        <v>4</v>
      </c>
      <c r="B132" s="125" t="s">
        <v>429</v>
      </c>
      <c r="C132" s="125" t="s">
        <v>430</v>
      </c>
      <c r="D132" s="123"/>
      <c r="E132" s="179"/>
      <c r="F132" s="123"/>
      <c r="G132" s="179"/>
      <c r="H132" s="179"/>
      <c r="I132" s="179"/>
      <c r="J132" s="179"/>
      <c r="K132" s="179"/>
      <c r="L132" s="179"/>
    </row>
    <row r="133" spans="1:12" ht="75" hidden="1" outlineLevel="3">
      <c r="A133" s="123">
        <v>5</v>
      </c>
      <c r="B133" s="125" t="s">
        <v>437</v>
      </c>
      <c r="C133" s="125" t="s">
        <v>438</v>
      </c>
      <c r="D133" s="123"/>
      <c r="E133" s="179"/>
      <c r="F133" s="123"/>
      <c r="G133" s="179"/>
      <c r="H133" s="179"/>
      <c r="I133" s="179"/>
      <c r="J133" s="179"/>
      <c r="K133" s="179"/>
      <c r="L133" s="179"/>
    </row>
    <row r="134" spans="1:12" ht="45" hidden="1" outlineLevel="3">
      <c r="A134" s="123">
        <v>6</v>
      </c>
      <c r="B134" s="125" t="s">
        <v>431</v>
      </c>
      <c r="C134" s="125" t="s">
        <v>432</v>
      </c>
      <c r="D134" s="123"/>
      <c r="E134" s="179"/>
      <c r="F134" s="123"/>
      <c r="G134" s="179"/>
      <c r="H134" s="179"/>
      <c r="I134" s="179"/>
      <c r="J134" s="179"/>
      <c r="K134" s="179"/>
      <c r="L134" s="179"/>
    </row>
    <row r="135" spans="1:12" ht="75" hidden="1" outlineLevel="3">
      <c r="A135" s="123">
        <v>7</v>
      </c>
      <c r="B135" s="125" t="s">
        <v>748</v>
      </c>
      <c r="C135" s="125" t="s">
        <v>749</v>
      </c>
      <c r="D135" s="123"/>
      <c r="E135" s="179"/>
      <c r="F135" s="123"/>
      <c r="G135" s="179"/>
      <c r="H135" s="179"/>
      <c r="I135" s="179"/>
      <c r="J135" s="179"/>
      <c r="K135" s="179"/>
      <c r="L135" s="179"/>
    </row>
    <row r="136" spans="1:12" ht="75" hidden="1" outlineLevel="3">
      <c r="A136" s="123">
        <v>8</v>
      </c>
      <c r="B136" s="125" t="s">
        <v>439</v>
      </c>
      <c r="C136" s="125" t="s">
        <v>440</v>
      </c>
      <c r="D136" s="123"/>
      <c r="E136" s="179"/>
      <c r="F136" s="123"/>
      <c r="G136" s="179"/>
      <c r="H136" s="179"/>
      <c r="I136" s="179"/>
      <c r="J136" s="179"/>
      <c r="K136" s="179"/>
      <c r="L136" s="179"/>
    </row>
    <row r="137" spans="1:12" ht="30" hidden="1" outlineLevel="3">
      <c r="A137" s="123">
        <v>9</v>
      </c>
      <c r="B137" s="125" t="s">
        <v>442</v>
      </c>
      <c r="C137" s="125" t="s">
        <v>441</v>
      </c>
      <c r="D137" s="123"/>
      <c r="E137" s="179"/>
      <c r="F137" s="123"/>
      <c r="G137" s="179"/>
      <c r="H137" s="179"/>
      <c r="I137" s="179"/>
      <c r="J137" s="179"/>
      <c r="K137" s="179"/>
      <c r="L137" s="179"/>
    </row>
    <row r="138" spans="1:12" ht="409.5" hidden="1" outlineLevel="3">
      <c r="A138" s="123">
        <v>10</v>
      </c>
      <c r="B138" s="125" t="s">
        <v>782</v>
      </c>
      <c r="C138" s="125" t="s">
        <v>444</v>
      </c>
      <c r="D138" s="123"/>
      <c r="E138" s="179"/>
      <c r="F138" s="123"/>
      <c r="G138" s="179"/>
      <c r="H138" s="179"/>
      <c r="I138" s="179"/>
      <c r="J138" s="179"/>
      <c r="K138" s="179"/>
      <c r="L138" s="179"/>
    </row>
    <row r="139" spans="1:12" ht="30" hidden="1" outlineLevel="3">
      <c r="A139" s="123">
        <v>11</v>
      </c>
      <c r="B139" s="125" t="s">
        <v>783</v>
      </c>
      <c r="C139" s="125" t="s">
        <v>784</v>
      </c>
      <c r="D139" s="123"/>
      <c r="E139" s="179"/>
      <c r="F139" s="123"/>
      <c r="G139" s="179"/>
      <c r="H139" s="179"/>
      <c r="I139" s="179"/>
      <c r="J139" s="179"/>
      <c r="K139" s="179"/>
      <c r="L139" s="179"/>
    </row>
    <row r="140" spans="1:12" ht="30" hidden="1" outlineLevel="3">
      <c r="A140" s="123">
        <v>12</v>
      </c>
      <c r="B140" s="125" t="s">
        <v>446</v>
      </c>
      <c r="C140" s="125" t="s">
        <v>448</v>
      </c>
      <c r="D140" s="123"/>
      <c r="E140" s="179"/>
      <c r="F140" s="123"/>
      <c r="G140" s="179"/>
      <c r="H140" s="179"/>
      <c r="I140" s="179"/>
      <c r="J140" s="179"/>
      <c r="K140" s="179"/>
      <c r="L140" s="179"/>
    </row>
    <row r="141" spans="1:12" ht="60" hidden="1" outlineLevel="3">
      <c r="A141" s="123">
        <v>13</v>
      </c>
      <c r="B141" s="125" t="s">
        <v>449</v>
      </c>
      <c r="C141" s="125" t="s">
        <v>450</v>
      </c>
      <c r="D141" s="123"/>
      <c r="E141" s="179"/>
      <c r="F141" s="123"/>
      <c r="G141" s="179"/>
      <c r="H141" s="179"/>
      <c r="I141" s="179"/>
      <c r="J141" s="179"/>
      <c r="K141" s="179"/>
      <c r="L141" s="179"/>
    </row>
    <row r="142" spans="1:12" ht="45" hidden="1" outlineLevel="3">
      <c r="A142" s="123">
        <v>14</v>
      </c>
      <c r="B142" s="123" t="s">
        <v>402</v>
      </c>
      <c r="C142" s="9" t="s">
        <v>403</v>
      </c>
      <c r="D142" s="123"/>
      <c r="E142" s="123"/>
      <c r="F142" s="123"/>
      <c r="G142" s="179"/>
      <c r="H142" s="179"/>
      <c r="I142" s="179"/>
      <c r="J142" s="179"/>
      <c r="K142" s="179"/>
      <c r="L142" s="179"/>
    </row>
    <row r="143" spans="1:12" ht="45" hidden="1" outlineLevel="3">
      <c r="A143" s="123">
        <v>15</v>
      </c>
      <c r="B143" s="123" t="s">
        <v>404</v>
      </c>
      <c r="C143" s="9" t="s">
        <v>405</v>
      </c>
      <c r="D143" s="123"/>
      <c r="E143" s="123"/>
      <c r="F143" s="123"/>
      <c r="G143" s="179"/>
      <c r="H143" s="179"/>
      <c r="I143" s="179"/>
      <c r="J143" s="179"/>
      <c r="K143" s="179"/>
      <c r="L143" s="179"/>
    </row>
    <row r="144" spans="1:12" ht="45" hidden="1" outlineLevel="3">
      <c r="A144" s="123">
        <v>16</v>
      </c>
      <c r="B144" s="123" t="s">
        <v>406</v>
      </c>
      <c r="C144" s="9" t="s">
        <v>407</v>
      </c>
      <c r="D144" s="123"/>
      <c r="E144" s="123"/>
      <c r="F144" s="123"/>
      <c r="G144" s="179"/>
      <c r="H144" s="179"/>
      <c r="I144" s="179"/>
      <c r="J144" s="179"/>
      <c r="K144" s="179"/>
      <c r="L144" s="179"/>
    </row>
    <row r="145" spans="1:12" hidden="1" outlineLevel="3">
      <c r="A145" s="123">
        <v>17</v>
      </c>
      <c r="B145" s="125" t="s">
        <v>452</v>
      </c>
      <c r="C145" s="125" t="s">
        <v>451</v>
      </c>
      <c r="D145" s="123"/>
      <c r="E145" s="179"/>
      <c r="F145" s="123"/>
      <c r="G145" s="179"/>
      <c r="H145" s="179"/>
      <c r="I145" s="179"/>
      <c r="J145" s="179"/>
      <c r="K145" s="179"/>
      <c r="L145" s="179"/>
    </row>
    <row r="146" spans="1:12" hidden="1" outlineLevel="3">
      <c r="A146" s="123">
        <v>18</v>
      </c>
      <c r="B146" s="125" t="s">
        <v>453</v>
      </c>
      <c r="C146" s="125" t="s">
        <v>454</v>
      </c>
      <c r="D146" s="123"/>
      <c r="E146" s="179"/>
      <c r="F146" s="123"/>
      <c r="G146" s="179"/>
      <c r="H146" s="179"/>
      <c r="I146" s="179"/>
      <c r="J146" s="179"/>
      <c r="K146" s="179"/>
      <c r="L146" s="179"/>
    </row>
    <row r="147" spans="1:12" ht="30" hidden="1" outlineLevel="3">
      <c r="A147" s="123">
        <v>19</v>
      </c>
      <c r="B147" s="125" t="s">
        <v>455</v>
      </c>
      <c r="C147" s="125" t="s">
        <v>456</v>
      </c>
      <c r="D147" s="123"/>
      <c r="E147" s="179"/>
      <c r="F147" s="123"/>
      <c r="G147" s="179"/>
      <c r="H147" s="179"/>
      <c r="I147" s="179"/>
      <c r="J147" s="179"/>
      <c r="K147" s="179"/>
      <c r="L147" s="179"/>
    </row>
    <row r="148" spans="1:12" ht="30" hidden="1" outlineLevel="3">
      <c r="A148" s="123">
        <v>20</v>
      </c>
      <c r="B148" s="125" t="s">
        <v>1227</v>
      </c>
      <c r="C148" s="125" t="s">
        <v>1409</v>
      </c>
      <c r="D148" s="123"/>
      <c r="E148" s="179"/>
      <c r="F148" s="123"/>
      <c r="G148" s="179"/>
      <c r="H148" s="179"/>
      <c r="I148" s="179"/>
      <c r="J148" s="179"/>
      <c r="K148" s="179"/>
      <c r="L148" s="179"/>
    </row>
    <row r="149" spans="1:12" s="188" customFormat="1" ht="60" outlineLevel="2" collapsed="1">
      <c r="A149" s="184" t="s">
        <v>457</v>
      </c>
      <c r="B149" s="184" t="s">
        <v>1598</v>
      </c>
      <c r="C149" s="184"/>
      <c r="D149" s="184"/>
      <c r="E149" s="184"/>
      <c r="F149" s="184"/>
      <c r="G149" s="184"/>
      <c r="H149" s="184"/>
      <c r="I149" s="184"/>
      <c r="J149" s="184"/>
      <c r="K149" s="184"/>
      <c r="L149" s="184"/>
    </row>
    <row r="150" spans="1:12" s="124" customFormat="1" ht="30" hidden="1" outlineLevel="3">
      <c r="A150" s="123" t="s">
        <v>27</v>
      </c>
      <c r="B150" s="123" t="s">
        <v>1597</v>
      </c>
      <c r="C150" s="123"/>
      <c r="D150" s="123"/>
      <c r="E150" s="123"/>
      <c r="F150" s="123"/>
      <c r="G150" s="123"/>
      <c r="H150" s="123"/>
      <c r="I150" s="123"/>
      <c r="J150" s="123"/>
      <c r="K150" s="123"/>
      <c r="L150" s="123"/>
    </row>
    <row r="151" spans="1:12" s="124" customFormat="1" ht="30" hidden="1" outlineLevel="3">
      <c r="A151" s="123">
        <v>1</v>
      </c>
      <c r="B151" s="123" t="s">
        <v>780</v>
      </c>
      <c r="C151" s="123" t="s">
        <v>781</v>
      </c>
      <c r="D151" s="123"/>
      <c r="E151" s="123"/>
      <c r="F151" s="123"/>
      <c r="G151" s="123"/>
      <c r="H151" s="123"/>
      <c r="I151" s="123"/>
      <c r="J151" s="123"/>
      <c r="K151" s="123"/>
      <c r="L151" s="123"/>
    </row>
    <row r="152" spans="1:12" hidden="1" outlineLevel="3">
      <c r="A152" s="123">
        <v>2</v>
      </c>
      <c r="B152" s="9" t="s">
        <v>459</v>
      </c>
      <c r="C152" s="9" t="s">
        <v>458</v>
      </c>
      <c r="D152" s="123"/>
      <c r="E152" s="123"/>
      <c r="F152" s="123"/>
      <c r="G152" s="179"/>
      <c r="H152" s="179"/>
      <c r="I152" s="179"/>
      <c r="J152" s="179"/>
      <c r="K152" s="179"/>
      <c r="L152" s="179"/>
    </row>
    <row r="153" spans="1:12" ht="45" hidden="1" outlineLevel="3">
      <c r="A153" s="123">
        <v>3</v>
      </c>
      <c r="B153" s="125" t="s">
        <v>436</v>
      </c>
      <c r="C153" s="125" t="s">
        <v>435</v>
      </c>
      <c r="D153" s="123"/>
      <c r="E153" s="179"/>
      <c r="F153" s="123"/>
      <c r="G153" s="179"/>
      <c r="H153" s="179"/>
      <c r="I153" s="179"/>
      <c r="J153" s="179"/>
      <c r="K153" s="179"/>
      <c r="L153" s="179"/>
    </row>
    <row r="154" spans="1:12" ht="30" hidden="1" outlineLevel="3">
      <c r="A154" s="123">
        <v>4</v>
      </c>
      <c r="B154" s="125" t="s">
        <v>429</v>
      </c>
      <c r="C154" s="125" t="s">
        <v>430</v>
      </c>
      <c r="D154" s="123"/>
      <c r="E154" s="179"/>
      <c r="F154" s="123"/>
      <c r="G154" s="179"/>
      <c r="H154" s="179"/>
      <c r="I154" s="179"/>
      <c r="J154" s="179"/>
      <c r="K154" s="179"/>
      <c r="L154" s="179"/>
    </row>
    <row r="155" spans="1:12" ht="75" hidden="1" outlineLevel="3">
      <c r="A155" s="123">
        <v>5</v>
      </c>
      <c r="B155" s="125" t="s">
        <v>437</v>
      </c>
      <c r="C155" s="125" t="s">
        <v>438</v>
      </c>
      <c r="D155" s="123"/>
      <c r="E155" s="179"/>
      <c r="F155" s="123"/>
      <c r="G155" s="179"/>
      <c r="H155" s="179"/>
      <c r="I155" s="179"/>
      <c r="J155" s="179"/>
      <c r="K155" s="179"/>
      <c r="L155" s="179"/>
    </row>
    <row r="156" spans="1:12" ht="45" hidden="1" outlineLevel="3">
      <c r="A156" s="123">
        <v>6</v>
      </c>
      <c r="B156" s="125" t="s">
        <v>431</v>
      </c>
      <c r="C156" s="125" t="s">
        <v>432</v>
      </c>
      <c r="D156" s="123"/>
      <c r="E156" s="179"/>
      <c r="F156" s="123"/>
      <c r="G156" s="179"/>
      <c r="H156" s="179"/>
      <c r="I156" s="179"/>
      <c r="J156" s="179"/>
      <c r="K156" s="179"/>
      <c r="L156" s="179"/>
    </row>
    <row r="157" spans="1:12" ht="75" hidden="1" outlineLevel="3">
      <c r="A157" s="123">
        <v>7</v>
      </c>
      <c r="B157" s="125" t="s">
        <v>748</v>
      </c>
      <c r="C157" s="125" t="s">
        <v>749</v>
      </c>
      <c r="D157" s="123"/>
      <c r="E157" s="179"/>
      <c r="F157" s="123"/>
      <c r="G157" s="179"/>
      <c r="H157" s="179"/>
      <c r="I157" s="179"/>
      <c r="J157" s="179"/>
      <c r="K157" s="179"/>
      <c r="L157" s="179"/>
    </row>
    <row r="158" spans="1:12" ht="75" hidden="1" outlineLevel="3">
      <c r="A158" s="123">
        <v>8</v>
      </c>
      <c r="B158" s="125" t="s">
        <v>439</v>
      </c>
      <c r="C158" s="125" t="s">
        <v>440</v>
      </c>
      <c r="D158" s="123"/>
      <c r="E158" s="179"/>
      <c r="F158" s="123"/>
      <c r="G158" s="179"/>
      <c r="H158" s="179"/>
      <c r="I158" s="179"/>
      <c r="J158" s="179"/>
      <c r="K158" s="179"/>
      <c r="L158" s="179"/>
    </row>
    <row r="159" spans="1:12" ht="30" hidden="1" outlineLevel="3">
      <c r="A159" s="123">
        <v>9</v>
      </c>
      <c r="B159" s="125" t="s">
        <v>442</v>
      </c>
      <c r="C159" s="125" t="s">
        <v>441</v>
      </c>
      <c r="D159" s="123"/>
      <c r="E159" s="179"/>
      <c r="F159" s="123"/>
      <c r="G159" s="179"/>
      <c r="H159" s="179"/>
      <c r="I159" s="179"/>
      <c r="J159" s="179"/>
      <c r="K159" s="179"/>
      <c r="L159" s="179"/>
    </row>
    <row r="160" spans="1:12" ht="409.5" hidden="1" outlineLevel="3">
      <c r="A160" s="123">
        <v>10</v>
      </c>
      <c r="B160" s="125" t="s">
        <v>1191</v>
      </c>
      <c r="C160" s="125" t="s">
        <v>444</v>
      </c>
      <c r="D160" s="123"/>
      <c r="E160" s="179"/>
      <c r="F160" s="123"/>
      <c r="G160" s="179"/>
      <c r="H160" s="179"/>
      <c r="I160" s="179"/>
      <c r="J160" s="179"/>
      <c r="K160" s="179"/>
      <c r="L160" s="179"/>
    </row>
    <row r="161" spans="1:12" hidden="1" outlineLevel="3">
      <c r="A161" s="123">
        <v>11</v>
      </c>
      <c r="B161" s="125" t="s">
        <v>445</v>
      </c>
      <c r="C161" s="125" t="s">
        <v>447</v>
      </c>
      <c r="D161" s="123"/>
      <c r="E161" s="179"/>
      <c r="F161" s="123"/>
      <c r="G161" s="179"/>
      <c r="H161" s="179"/>
      <c r="I161" s="179"/>
      <c r="J161" s="179"/>
      <c r="K161" s="179"/>
      <c r="L161" s="179"/>
    </row>
    <row r="162" spans="1:12" ht="30" hidden="1" outlineLevel="3">
      <c r="A162" s="123">
        <v>12</v>
      </c>
      <c r="B162" s="125" t="s">
        <v>446</v>
      </c>
      <c r="C162" s="125" t="s">
        <v>448</v>
      </c>
      <c r="D162" s="123"/>
      <c r="E162" s="179"/>
      <c r="F162" s="123"/>
      <c r="G162" s="179"/>
      <c r="H162" s="179"/>
      <c r="I162" s="179"/>
      <c r="J162" s="179"/>
      <c r="K162" s="179"/>
      <c r="L162" s="179"/>
    </row>
    <row r="163" spans="1:12" ht="60" hidden="1" outlineLevel="3">
      <c r="A163" s="123">
        <v>13</v>
      </c>
      <c r="B163" s="125" t="s">
        <v>449</v>
      </c>
      <c r="C163" s="125" t="s">
        <v>450</v>
      </c>
      <c r="D163" s="123"/>
      <c r="E163" s="179"/>
      <c r="F163" s="123"/>
      <c r="G163" s="179"/>
      <c r="H163" s="179"/>
      <c r="I163" s="179"/>
      <c r="J163" s="179"/>
      <c r="K163" s="179"/>
      <c r="L163" s="179"/>
    </row>
    <row r="164" spans="1:12" ht="45" hidden="1" outlineLevel="3">
      <c r="A164" s="123">
        <v>14</v>
      </c>
      <c r="B164" s="125" t="s">
        <v>421</v>
      </c>
      <c r="C164" s="9" t="s">
        <v>747</v>
      </c>
      <c r="D164" s="123"/>
      <c r="E164" s="123"/>
      <c r="F164" s="123"/>
      <c r="G164" s="179"/>
      <c r="H164" s="179"/>
      <c r="I164" s="179"/>
      <c r="J164" s="179"/>
      <c r="K164" s="179"/>
      <c r="L164" s="179"/>
    </row>
    <row r="165" spans="1:12" ht="45" hidden="1" outlineLevel="3">
      <c r="A165" s="123">
        <v>15</v>
      </c>
      <c r="B165" s="125" t="s">
        <v>422</v>
      </c>
      <c r="C165" s="9" t="s">
        <v>423</v>
      </c>
      <c r="D165" s="123"/>
      <c r="E165" s="123"/>
      <c r="F165" s="123"/>
      <c r="G165" s="179"/>
      <c r="H165" s="179"/>
      <c r="I165" s="179"/>
      <c r="J165" s="179"/>
      <c r="K165" s="179"/>
      <c r="L165" s="179"/>
    </row>
    <row r="166" spans="1:12" ht="45" hidden="1" outlineLevel="3">
      <c r="A166" s="123">
        <v>16</v>
      </c>
      <c r="B166" s="125" t="s">
        <v>424</v>
      </c>
      <c r="C166" s="9" t="s">
        <v>425</v>
      </c>
      <c r="D166" s="123"/>
      <c r="E166" s="123"/>
      <c r="F166" s="123"/>
      <c r="G166" s="179"/>
      <c r="H166" s="179"/>
      <c r="I166" s="179"/>
      <c r="J166" s="179"/>
      <c r="K166" s="179"/>
      <c r="L166" s="179"/>
    </row>
    <row r="167" spans="1:12" hidden="1" outlineLevel="3">
      <c r="A167" s="123">
        <v>17</v>
      </c>
      <c r="B167" s="125" t="s">
        <v>452</v>
      </c>
      <c r="C167" s="125" t="s">
        <v>451</v>
      </c>
      <c r="D167" s="123"/>
      <c r="E167" s="179"/>
      <c r="F167" s="123"/>
      <c r="G167" s="179"/>
      <c r="H167" s="179"/>
      <c r="I167" s="179"/>
      <c r="J167" s="179"/>
      <c r="K167" s="179"/>
      <c r="L167" s="179"/>
    </row>
    <row r="168" spans="1:12" hidden="1" outlineLevel="3">
      <c r="A168" s="123">
        <v>18</v>
      </c>
      <c r="B168" s="125" t="s">
        <v>453</v>
      </c>
      <c r="C168" s="125" t="s">
        <v>454</v>
      </c>
      <c r="D168" s="123"/>
      <c r="E168" s="179"/>
      <c r="F168" s="123"/>
      <c r="G168" s="179"/>
      <c r="H168" s="179"/>
      <c r="I168" s="179"/>
      <c r="J168" s="179"/>
      <c r="K168" s="179"/>
      <c r="L168" s="179"/>
    </row>
    <row r="169" spans="1:12" ht="30" hidden="1" outlineLevel="3">
      <c r="A169" s="123">
        <v>19</v>
      </c>
      <c r="B169" s="125" t="s">
        <v>455</v>
      </c>
      <c r="C169" s="125" t="s">
        <v>456</v>
      </c>
      <c r="D169" s="123"/>
      <c r="E169" s="179"/>
      <c r="F169" s="123"/>
      <c r="G169" s="179"/>
      <c r="H169" s="179"/>
      <c r="I169" s="179"/>
      <c r="J169" s="179"/>
      <c r="K169" s="179"/>
      <c r="L169" s="179"/>
    </row>
    <row r="170" spans="1:12" ht="30" hidden="1" outlineLevel="3">
      <c r="A170" s="123">
        <v>20</v>
      </c>
      <c r="B170" s="125" t="s">
        <v>1227</v>
      </c>
      <c r="C170" s="125" t="s">
        <v>1409</v>
      </c>
      <c r="D170" s="123"/>
      <c r="E170" s="179"/>
      <c r="F170" s="123"/>
      <c r="G170" s="179"/>
      <c r="H170" s="179"/>
      <c r="I170" s="179"/>
      <c r="J170" s="179"/>
      <c r="K170" s="179"/>
      <c r="L170" s="179"/>
    </row>
    <row r="171" spans="1:12" hidden="1" outlineLevel="3">
      <c r="A171" s="123">
        <v>21</v>
      </c>
      <c r="B171" s="125" t="s">
        <v>1334</v>
      </c>
      <c r="C171" s="125" t="s">
        <v>1328</v>
      </c>
      <c r="D171" s="123"/>
      <c r="E171" s="179"/>
      <c r="F171" s="123"/>
      <c r="G171" s="179"/>
      <c r="H171" s="179"/>
      <c r="I171" s="179"/>
      <c r="J171" s="179"/>
      <c r="K171" s="179"/>
      <c r="L171" s="179"/>
    </row>
    <row r="172" spans="1:12" s="121" customFormat="1" outlineLevel="1">
      <c r="A172" s="120" t="s">
        <v>792</v>
      </c>
      <c r="B172" s="120"/>
      <c r="C172" s="120"/>
      <c r="D172" s="120"/>
      <c r="E172" s="120"/>
      <c r="F172" s="120"/>
      <c r="G172" s="120"/>
      <c r="H172" s="120"/>
      <c r="I172" s="120"/>
      <c r="J172" s="120"/>
      <c r="K172" s="120"/>
      <c r="L172" s="120"/>
    </row>
    <row r="173" spans="1:12" s="188" customFormat="1" ht="60" outlineLevel="2" collapsed="1">
      <c r="A173" s="184" t="s">
        <v>460</v>
      </c>
      <c r="B173" s="184" t="s">
        <v>1735</v>
      </c>
      <c r="C173" s="184"/>
      <c r="D173" s="184"/>
      <c r="E173" s="184"/>
      <c r="F173" s="184"/>
      <c r="G173" s="184"/>
      <c r="H173" s="184"/>
      <c r="I173" s="184"/>
      <c r="J173" s="184"/>
      <c r="K173" s="184"/>
      <c r="L173" s="184"/>
    </row>
    <row r="174" spans="1:12" s="124" customFormat="1" ht="30" hidden="1" outlineLevel="3">
      <c r="A174" s="123" t="s">
        <v>27</v>
      </c>
      <c r="B174" s="123" t="s">
        <v>1599</v>
      </c>
      <c r="C174" s="123"/>
      <c r="D174" s="123"/>
      <c r="E174" s="123"/>
      <c r="F174" s="123"/>
      <c r="G174" s="123"/>
      <c r="H174" s="123"/>
      <c r="I174" s="123"/>
      <c r="J174" s="123"/>
      <c r="K174" s="123"/>
      <c r="L174" s="123"/>
    </row>
    <row r="175" spans="1:12" ht="30" hidden="1" outlineLevel="3">
      <c r="A175" s="123">
        <v>1</v>
      </c>
      <c r="B175" s="125" t="s">
        <v>369</v>
      </c>
      <c r="C175" s="125" t="s">
        <v>370</v>
      </c>
      <c r="D175" s="123"/>
      <c r="E175" s="123"/>
      <c r="F175" s="123"/>
      <c r="G175" s="179"/>
      <c r="H175" s="179"/>
      <c r="I175" s="179"/>
      <c r="J175" s="179"/>
      <c r="K175" s="179"/>
      <c r="L175" s="179"/>
    </row>
    <row r="176" spans="1:12" ht="75" hidden="1" outlineLevel="3">
      <c r="A176" s="123">
        <v>2</v>
      </c>
      <c r="B176" s="9" t="s">
        <v>397</v>
      </c>
      <c r="C176" s="125" t="s">
        <v>483</v>
      </c>
      <c r="D176" s="123"/>
      <c r="E176" s="123"/>
      <c r="F176" s="123"/>
      <c r="G176" s="179"/>
      <c r="H176" s="179"/>
      <c r="I176" s="179"/>
      <c r="J176" s="179"/>
      <c r="K176" s="179"/>
      <c r="L176" s="179"/>
    </row>
    <row r="177" spans="1:12" ht="60" hidden="1" outlineLevel="3">
      <c r="A177" s="123">
        <v>3</v>
      </c>
      <c r="B177" s="125" t="s">
        <v>390</v>
      </c>
      <c r="C177" s="125" t="s">
        <v>398</v>
      </c>
      <c r="D177" s="123"/>
      <c r="E177" s="123"/>
      <c r="F177" s="123"/>
      <c r="G177" s="179"/>
      <c r="H177" s="179"/>
      <c r="I177" s="179"/>
      <c r="J177" s="179"/>
      <c r="K177" s="179"/>
      <c r="L177" s="179"/>
    </row>
    <row r="178" spans="1:12" ht="60" hidden="1" outlineLevel="3">
      <c r="A178" s="123">
        <v>4</v>
      </c>
      <c r="B178" s="125" t="s">
        <v>1738</v>
      </c>
      <c r="C178" s="125" t="s">
        <v>399</v>
      </c>
      <c r="D178" s="123"/>
      <c r="E178" s="123"/>
      <c r="F178" s="123"/>
      <c r="G178" s="179"/>
      <c r="H178" s="179"/>
      <c r="I178" s="179"/>
      <c r="J178" s="179"/>
      <c r="K178" s="179"/>
      <c r="L178" s="179"/>
    </row>
    <row r="179" spans="1:12" ht="30" hidden="1" outlineLevel="3">
      <c r="A179" s="123">
        <v>5</v>
      </c>
      <c r="B179" s="125" t="s">
        <v>374</v>
      </c>
      <c r="C179" s="125" t="s">
        <v>373</v>
      </c>
      <c r="D179" s="123"/>
      <c r="E179" s="123"/>
      <c r="F179" s="123"/>
      <c r="G179" s="179"/>
      <c r="H179" s="179"/>
      <c r="I179" s="179"/>
      <c r="J179" s="179"/>
      <c r="K179" s="179"/>
      <c r="L179" s="179"/>
    </row>
    <row r="180" spans="1:12" ht="75" hidden="1" outlineLevel="3">
      <c r="A180" s="123">
        <v>6</v>
      </c>
      <c r="B180" s="125" t="s">
        <v>463</v>
      </c>
      <c r="C180" s="125" t="s">
        <v>371</v>
      </c>
      <c r="D180" s="123"/>
      <c r="E180" s="123"/>
      <c r="F180" s="123"/>
      <c r="G180" s="179"/>
      <c r="H180" s="179"/>
      <c r="I180" s="179"/>
      <c r="J180" s="179"/>
      <c r="K180" s="179"/>
      <c r="L180" s="179"/>
    </row>
    <row r="181" spans="1:12" ht="45" hidden="1" outlineLevel="3">
      <c r="A181" s="123">
        <v>7</v>
      </c>
      <c r="B181" s="125" t="s">
        <v>462</v>
      </c>
      <c r="C181" s="125" t="s">
        <v>376</v>
      </c>
      <c r="D181" s="123"/>
      <c r="E181" s="123"/>
      <c r="F181" s="123"/>
      <c r="G181" s="179"/>
      <c r="H181" s="179"/>
      <c r="I181" s="179"/>
      <c r="J181" s="179"/>
      <c r="K181" s="179"/>
      <c r="L181" s="179"/>
    </row>
    <row r="182" spans="1:12" ht="30" hidden="1" outlineLevel="3">
      <c r="A182" s="123">
        <v>8</v>
      </c>
      <c r="B182" s="125" t="s">
        <v>377</v>
      </c>
      <c r="C182" s="125" t="s">
        <v>419</v>
      </c>
      <c r="D182" s="123"/>
      <c r="E182" s="123"/>
      <c r="F182" s="123"/>
      <c r="G182" s="179"/>
      <c r="H182" s="179"/>
      <c r="I182" s="179"/>
      <c r="J182" s="179"/>
      <c r="K182" s="179"/>
      <c r="L182" s="179"/>
    </row>
    <row r="183" spans="1:12" ht="75" hidden="1" outlineLevel="3">
      <c r="A183" s="123">
        <v>9</v>
      </c>
      <c r="B183" s="125" t="s">
        <v>420</v>
      </c>
      <c r="C183" s="125" t="s">
        <v>416</v>
      </c>
      <c r="D183" s="123"/>
      <c r="E183" s="179"/>
      <c r="F183" s="123"/>
      <c r="G183" s="179"/>
      <c r="H183" s="179"/>
      <c r="I183" s="179"/>
      <c r="J183" s="179"/>
      <c r="K183" s="179"/>
      <c r="L183" s="179"/>
    </row>
    <row r="184" spans="1:12" hidden="1" outlineLevel="3">
      <c r="A184" s="123">
        <v>10</v>
      </c>
      <c r="B184" s="125" t="s">
        <v>380</v>
      </c>
      <c r="C184" s="125" t="s">
        <v>381</v>
      </c>
      <c r="D184" s="123"/>
      <c r="E184" s="123"/>
      <c r="F184" s="123"/>
      <c r="G184" s="179"/>
      <c r="H184" s="179"/>
      <c r="I184" s="179"/>
      <c r="J184" s="179"/>
      <c r="K184" s="179"/>
      <c r="L184" s="179"/>
    </row>
    <row r="185" spans="1:12" ht="45" hidden="1" outlineLevel="3">
      <c r="A185" s="123">
        <v>11</v>
      </c>
      <c r="B185" s="125" t="s">
        <v>378</v>
      </c>
      <c r="C185" s="125" t="s">
        <v>379</v>
      </c>
      <c r="D185" s="123"/>
      <c r="E185" s="123"/>
      <c r="F185" s="123"/>
      <c r="G185" s="179"/>
      <c r="H185" s="179"/>
      <c r="I185" s="179"/>
      <c r="J185" s="179"/>
      <c r="K185" s="179"/>
      <c r="L185" s="179"/>
    </row>
    <row r="186" spans="1:12" ht="60" hidden="1" outlineLevel="3">
      <c r="A186" s="123">
        <v>12</v>
      </c>
      <c r="B186" s="125" t="s">
        <v>465</v>
      </c>
      <c r="C186" s="125" t="s">
        <v>468</v>
      </c>
      <c r="D186" s="123"/>
      <c r="E186" s="123"/>
      <c r="F186" s="123"/>
      <c r="G186" s="179"/>
      <c r="H186" s="179"/>
      <c r="I186" s="179"/>
      <c r="J186" s="179"/>
      <c r="K186" s="179"/>
      <c r="L186" s="179"/>
    </row>
    <row r="187" spans="1:12" ht="60" hidden="1" outlineLevel="3">
      <c r="A187" s="123">
        <v>13</v>
      </c>
      <c r="B187" s="125" t="s">
        <v>466</v>
      </c>
      <c r="C187" s="125" t="s">
        <v>467</v>
      </c>
      <c r="D187" s="123"/>
      <c r="E187" s="123"/>
      <c r="F187" s="123"/>
      <c r="G187" s="179"/>
      <c r="H187" s="179"/>
      <c r="I187" s="179"/>
      <c r="J187" s="179"/>
      <c r="K187" s="179"/>
      <c r="L187" s="179"/>
    </row>
    <row r="188" spans="1:12" ht="45" hidden="1" outlineLevel="3">
      <c r="A188" s="123">
        <v>14</v>
      </c>
      <c r="B188" s="125" t="s">
        <v>469</v>
      </c>
      <c r="C188" s="125" t="s">
        <v>470</v>
      </c>
      <c r="D188" s="123"/>
      <c r="E188" s="123"/>
      <c r="F188" s="123"/>
      <c r="G188" s="179"/>
      <c r="H188" s="179"/>
      <c r="I188" s="179"/>
      <c r="J188" s="179"/>
      <c r="K188" s="179"/>
      <c r="L188" s="179"/>
    </row>
    <row r="189" spans="1:12" ht="30" hidden="1" outlineLevel="3">
      <c r="A189" s="123">
        <v>15</v>
      </c>
      <c r="B189" s="125" t="s">
        <v>750</v>
      </c>
      <c r="C189" s="125" t="s">
        <v>1761</v>
      </c>
      <c r="D189" s="123"/>
      <c r="E189" s="123"/>
      <c r="F189" s="123"/>
      <c r="G189" s="179"/>
      <c r="H189" s="179"/>
      <c r="I189" s="179"/>
      <c r="J189" s="179"/>
      <c r="K189" s="179"/>
      <c r="L189" s="179"/>
    </row>
    <row r="190" spans="1:12" hidden="1" outlineLevel="3">
      <c r="A190" s="123">
        <v>16</v>
      </c>
      <c r="B190" s="125" t="s">
        <v>472</v>
      </c>
      <c r="C190" s="125" t="s">
        <v>473</v>
      </c>
      <c r="D190" s="123"/>
      <c r="E190" s="123"/>
      <c r="F190" s="123"/>
      <c r="G190" s="179"/>
      <c r="H190" s="179"/>
      <c r="I190" s="179"/>
      <c r="J190" s="179"/>
      <c r="K190" s="179"/>
      <c r="L190" s="179"/>
    </row>
    <row r="191" spans="1:12" ht="30" hidden="1" outlineLevel="3">
      <c r="A191" s="123">
        <v>17</v>
      </c>
      <c r="B191" s="125" t="s">
        <v>1583</v>
      </c>
      <c r="C191" s="125" t="s">
        <v>1584</v>
      </c>
      <c r="D191" s="123"/>
      <c r="E191" s="123"/>
      <c r="F191" s="123"/>
      <c r="G191" s="179"/>
      <c r="H191" s="179"/>
      <c r="I191" s="179"/>
      <c r="J191" s="179"/>
      <c r="K191" s="179"/>
      <c r="L191" s="179"/>
    </row>
    <row r="192" spans="1:12" ht="30" hidden="1" outlineLevel="3">
      <c r="A192" s="123">
        <v>18</v>
      </c>
      <c r="B192" s="125" t="s">
        <v>751</v>
      </c>
      <c r="C192" s="125" t="s">
        <v>474</v>
      </c>
      <c r="D192" s="123"/>
      <c r="E192" s="123"/>
      <c r="F192" s="123"/>
      <c r="G192" s="179"/>
      <c r="H192" s="179"/>
      <c r="I192" s="179"/>
      <c r="J192" s="179"/>
      <c r="K192" s="179"/>
      <c r="L192" s="179"/>
    </row>
    <row r="193" spans="1:12" ht="30" hidden="1" outlineLevel="3">
      <c r="A193" s="123">
        <v>19</v>
      </c>
      <c r="B193" s="125" t="s">
        <v>382</v>
      </c>
      <c r="C193" s="125" t="s">
        <v>383</v>
      </c>
      <c r="D193" s="123"/>
      <c r="E193" s="179"/>
      <c r="F193" s="123"/>
      <c r="G193" s="179"/>
      <c r="H193" s="179"/>
      <c r="I193" s="179"/>
      <c r="J193" s="179"/>
      <c r="K193" s="179"/>
      <c r="L193" s="179"/>
    </row>
    <row r="194" spans="1:12" ht="120" hidden="1" outlineLevel="3">
      <c r="A194" s="123">
        <v>20</v>
      </c>
      <c r="B194" s="125" t="s">
        <v>475</v>
      </c>
      <c r="C194" s="125" t="s">
        <v>476</v>
      </c>
      <c r="D194" s="123"/>
      <c r="E194" s="123"/>
      <c r="F194" s="123"/>
      <c r="G194" s="179"/>
      <c r="H194" s="179"/>
      <c r="I194" s="179"/>
      <c r="J194" s="179"/>
      <c r="K194" s="179"/>
      <c r="L194" s="179"/>
    </row>
    <row r="195" spans="1:12" ht="390" hidden="1" outlineLevel="3">
      <c r="A195" s="123">
        <v>21</v>
      </c>
      <c r="B195" s="125" t="s">
        <v>752</v>
      </c>
      <c r="C195" s="125" t="s">
        <v>477</v>
      </c>
      <c r="D195" s="123"/>
      <c r="E195" s="123"/>
      <c r="F195" s="123"/>
      <c r="G195" s="179"/>
      <c r="H195" s="179"/>
      <c r="I195" s="179"/>
      <c r="J195" s="179"/>
      <c r="K195" s="179"/>
      <c r="L195" s="179"/>
    </row>
    <row r="196" spans="1:12" ht="375" hidden="1" outlineLevel="3">
      <c r="A196" s="123">
        <v>22</v>
      </c>
      <c r="B196" s="125" t="s">
        <v>753</v>
      </c>
      <c r="C196" s="125" t="s">
        <v>478</v>
      </c>
      <c r="D196" s="123"/>
      <c r="E196" s="123"/>
      <c r="F196" s="123"/>
      <c r="G196" s="179"/>
      <c r="H196" s="179"/>
      <c r="I196" s="179"/>
      <c r="J196" s="179"/>
      <c r="K196" s="179"/>
      <c r="L196" s="179"/>
    </row>
    <row r="197" spans="1:12" ht="405" hidden="1" outlineLevel="3">
      <c r="A197" s="123">
        <v>23</v>
      </c>
      <c r="B197" s="125" t="s">
        <v>754</v>
      </c>
      <c r="C197" s="125" t="s">
        <v>755</v>
      </c>
      <c r="D197" s="123"/>
      <c r="E197" s="123"/>
      <c r="F197" s="123"/>
      <c r="G197" s="179"/>
      <c r="H197" s="179"/>
      <c r="I197" s="179"/>
      <c r="J197" s="179"/>
      <c r="K197" s="179"/>
      <c r="L197" s="179"/>
    </row>
    <row r="198" spans="1:12" ht="30" hidden="1" outlineLevel="3">
      <c r="A198" s="123">
        <v>24</v>
      </c>
      <c r="B198" s="9" t="s">
        <v>479</v>
      </c>
      <c r="C198" s="9" t="s">
        <v>480</v>
      </c>
      <c r="D198" s="123"/>
      <c r="E198" s="123"/>
      <c r="F198" s="123"/>
      <c r="G198" s="179"/>
      <c r="H198" s="179"/>
      <c r="I198" s="179"/>
      <c r="J198" s="179"/>
      <c r="K198" s="179"/>
      <c r="L198" s="179"/>
    </row>
    <row r="199" spans="1:12" ht="60" hidden="1" outlineLevel="3">
      <c r="A199" s="123">
        <v>25</v>
      </c>
      <c r="B199" s="125" t="s">
        <v>756</v>
      </c>
      <c r="C199" s="125" t="s">
        <v>481</v>
      </c>
      <c r="D199" s="123"/>
      <c r="E199" s="179"/>
      <c r="F199" s="123"/>
      <c r="G199" s="179"/>
      <c r="H199" s="179"/>
      <c r="I199" s="179"/>
      <c r="J199" s="179"/>
      <c r="K199" s="179"/>
      <c r="L199" s="179"/>
    </row>
    <row r="200" spans="1:12" ht="30" hidden="1" outlineLevel="3">
      <c r="A200" s="123">
        <v>26</v>
      </c>
      <c r="B200" s="125" t="s">
        <v>626</v>
      </c>
      <c r="C200" s="125" t="s">
        <v>627</v>
      </c>
      <c r="D200" s="123"/>
      <c r="E200" s="123"/>
      <c r="F200" s="123"/>
      <c r="G200" s="179"/>
      <c r="H200" s="179"/>
      <c r="I200" s="179"/>
      <c r="J200" s="179"/>
      <c r="K200" s="179"/>
      <c r="L200" s="179"/>
    </row>
    <row r="201" spans="1:12" ht="30" hidden="1" outlineLevel="3">
      <c r="A201" s="123">
        <v>27</v>
      </c>
      <c r="B201" s="125" t="s">
        <v>786</v>
      </c>
      <c r="C201" s="125" t="s">
        <v>785</v>
      </c>
      <c r="D201" s="123"/>
      <c r="E201" s="123"/>
      <c r="F201" s="123"/>
      <c r="G201" s="179"/>
      <c r="H201" s="179"/>
      <c r="I201" s="179"/>
      <c r="J201" s="179"/>
      <c r="K201" s="179"/>
      <c r="L201" s="179"/>
    </row>
    <row r="202" spans="1:12" hidden="1" outlineLevel="3">
      <c r="A202" s="123">
        <v>28</v>
      </c>
      <c r="B202" s="125" t="s">
        <v>452</v>
      </c>
      <c r="C202" s="125" t="s">
        <v>451</v>
      </c>
      <c r="D202" s="123"/>
      <c r="E202" s="179"/>
      <c r="F202" s="123"/>
      <c r="G202" s="179"/>
      <c r="H202" s="179"/>
      <c r="I202" s="179"/>
      <c r="J202" s="179"/>
      <c r="K202" s="179"/>
      <c r="L202" s="179"/>
    </row>
    <row r="203" spans="1:12" hidden="1" outlineLevel="3">
      <c r="A203" s="123">
        <v>29</v>
      </c>
      <c r="B203" s="125" t="s">
        <v>453</v>
      </c>
      <c r="C203" s="125" t="s">
        <v>454</v>
      </c>
      <c r="D203" s="123"/>
      <c r="E203" s="179"/>
      <c r="F203" s="123"/>
      <c r="G203" s="179"/>
      <c r="H203" s="179"/>
      <c r="I203" s="179"/>
      <c r="J203" s="179"/>
      <c r="K203" s="179"/>
      <c r="L203" s="179"/>
    </row>
    <row r="204" spans="1:12" ht="30" hidden="1" outlineLevel="3">
      <c r="A204" s="123">
        <v>30</v>
      </c>
      <c r="B204" s="125" t="s">
        <v>455</v>
      </c>
      <c r="C204" s="125" t="s">
        <v>456</v>
      </c>
      <c r="D204" s="123"/>
      <c r="E204" s="179"/>
      <c r="F204" s="123"/>
      <c r="G204" s="179"/>
      <c r="H204" s="179"/>
      <c r="I204" s="179"/>
      <c r="J204" s="179"/>
      <c r="K204" s="179"/>
      <c r="L204" s="179"/>
    </row>
    <row r="205" spans="1:12" ht="135" hidden="1" outlineLevel="3">
      <c r="A205" s="123">
        <v>31</v>
      </c>
      <c r="B205" s="125" t="s">
        <v>757</v>
      </c>
      <c r="C205" s="125" t="s">
        <v>1147</v>
      </c>
      <c r="D205" s="123"/>
      <c r="E205" s="179"/>
      <c r="F205" s="123"/>
      <c r="G205" s="179"/>
      <c r="H205" s="179"/>
      <c r="I205" s="179"/>
      <c r="J205" s="179"/>
      <c r="K205" s="179"/>
      <c r="L205" s="179"/>
    </row>
    <row r="206" spans="1:12" ht="30" hidden="1" outlineLevel="3">
      <c r="A206" s="123">
        <v>32</v>
      </c>
      <c r="B206" s="125" t="s">
        <v>1227</v>
      </c>
      <c r="C206" s="125" t="s">
        <v>1409</v>
      </c>
      <c r="D206" s="123"/>
      <c r="E206" s="179"/>
      <c r="F206" s="123"/>
      <c r="G206" s="179"/>
      <c r="H206" s="179"/>
      <c r="I206" s="179"/>
      <c r="J206" s="179"/>
      <c r="K206" s="179"/>
      <c r="L206" s="179"/>
    </row>
    <row r="207" spans="1:12" ht="45" hidden="1" outlineLevel="3">
      <c r="A207" s="123">
        <v>33</v>
      </c>
      <c r="B207" s="125" t="s">
        <v>1228</v>
      </c>
      <c r="C207" s="125" t="s">
        <v>1229</v>
      </c>
      <c r="D207" s="123"/>
      <c r="E207" s="179"/>
      <c r="F207" s="123"/>
      <c r="G207" s="179"/>
      <c r="H207" s="179"/>
      <c r="I207" s="179"/>
      <c r="J207" s="179"/>
      <c r="K207" s="179"/>
      <c r="L207" s="179"/>
    </row>
    <row r="208" spans="1:12" hidden="1" outlineLevel="3">
      <c r="A208" s="123">
        <v>34</v>
      </c>
      <c r="B208" s="125" t="s">
        <v>1334</v>
      </c>
      <c r="C208" s="125" t="s">
        <v>1328</v>
      </c>
      <c r="D208" s="123"/>
      <c r="E208" s="179"/>
      <c r="F208" s="123"/>
      <c r="G208" s="179"/>
      <c r="H208" s="179"/>
      <c r="I208" s="179"/>
      <c r="J208" s="179"/>
      <c r="K208" s="179"/>
      <c r="L208" s="179"/>
    </row>
    <row r="209" spans="1:12" ht="75" hidden="1" outlineLevel="3">
      <c r="A209" s="123">
        <v>35</v>
      </c>
      <c r="B209" s="125" t="s">
        <v>401</v>
      </c>
      <c r="C209" s="125" t="s">
        <v>400</v>
      </c>
      <c r="D209" s="123"/>
      <c r="E209" s="179"/>
      <c r="F209" s="123"/>
      <c r="G209" s="179"/>
      <c r="H209" s="179"/>
      <c r="I209" s="179"/>
      <c r="J209" s="179"/>
      <c r="K209" s="179"/>
      <c r="L209" s="179"/>
    </row>
    <row r="210" spans="1:12" ht="30" hidden="1" outlineLevel="3">
      <c r="A210" s="123">
        <v>36</v>
      </c>
      <c r="B210" s="125" t="s">
        <v>382</v>
      </c>
      <c r="C210" s="125" t="s">
        <v>383</v>
      </c>
      <c r="D210" s="123"/>
      <c r="E210" s="179"/>
      <c r="F210" s="123"/>
      <c r="G210" s="179"/>
      <c r="H210" s="179"/>
      <c r="I210" s="179"/>
      <c r="J210" s="179"/>
      <c r="K210" s="179"/>
      <c r="L210" s="179"/>
    </row>
    <row r="211" spans="1:12" s="188" customFormat="1" ht="45" outlineLevel="2" collapsed="1">
      <c r="A211" s="184" t="s">
        <v>461</v>
      </c>
      <c r="B211" s="184" t="s">
        <v>1601</v>
      </c>
      <c r="C211" s="184"/>
      <c r="D211" s="184"/>
      <c r="E211" s="184"/>
      <c r="F211" s="184"/>
      <c r="G211" s="184"/>
      <c r="H211" s="184"/>
      <c r="I211" s="184"/>
      <c r="J211" s="184"/>
      <c r="K211" s="184"/>
      <c r="L211" s="184"/>
    </row>
    <row r="212" spans="1:12" s="124" customFormat="1" ht="30" hidden="1" outlineLevel="3">
      <c r="A212" s="123" t="s">
        <v>27</v>
      </c>
      <c r="B212" s="123" t="s">
        <v>1592</v>
      </c>
      <c r="C212" s="123"/>
      <c r="D212" s="123"/>
      <c r="E212" s="123"/>
      <c r="F212" s="123"/>
      <c r="G212" s="123"/>
      <c r="H212" s="123"/>
      <c r="I212" s="123"/>
      <c r="J212" s="123"/>
      <c r="K212" s="123"/>
      <c r="L212" s="123"/>
    </row>
    <row r="213" spans="1:12" ht="30" hidden="1" outlineLevel="3">
      <c r="A213" s="123">
        <v>1</v>
      </c>
      <c r="B213" s="125" t="s">
        <v>369</v>
      </c>
      <c r="C213" s="125" t="s">
        <v>370</v>
      </c>
      <c r="D213" s="123"/>
      <c r="E213" s="123"/>
      <c r="F213" s="123"/>
      <c r="G213" s="179"/>
      <c r="H213" s="179"/>
      <c r="I213" s="179"/>
      <c r="J213" s="179"/>
      <c r="K213" s="179"/>
      <c r="L213" s="179"/>
    </row>
    <row r="214" spans="1:12" ht="75" hidden="1" outlineLevel="3">
      <c r="A214" s="123">
        <v>2</v>
      </c>
      <c r="B214" s="9" t="s">
        <v>397</v>
      </c>
      <c r="C214" s="125" t="s">
        <v>484</v>
      </c>
      <c r="D214" s="123"/>
      <c r="E214" s="123"/>
      <c r="F214" s="123"/>
      <c r="G214" s="179"/>
      <c r="H214" s="179"/>
      <c r="I214" s="179"/>
      <c r="J214" s="179"/>
      <c r="K214" s="179"/>
      <c r="L214" s="179"/>
    </row>
    <row r="215" spans="1:12" ht="60" hidden="1" outlineLevel="3">
      <c r="A215" s="123">
        <v>3</v>
      </c>
      <c r="B215" s="125" t="s">
        <v>390</v>
      </c>
      <c r="C215" s="125" t="s">
        <v>398</v>
      </c>
      <c r="D215" s="123"/>
      <c r="E215" s="123"/>
      <c r="F215" s="123"/>
      <c r="G215" s="179"/>
      <c r="H215" s="179"/>
      <c r="I215" s="179"/>
      <c r="J215" s="179"/>
      <c r="K215" s="179"/>
      <c r="L215" s="179"/>
    </row>
    <row r="216" spans="1:12" ht="60" hidden="1" outlineLevel="3">
      <c r="A216" s="123">
        <v>4</v>
      </c>
      <c r="B216" s="125" t="s">
        <v>1738</v>
      </c>
      <c r="C216" s="125" t="s">
        <v>399</v>
      </c>
      <c r="D216" s="123"/>
      <c r="E216" s="123"/>
      <c r="F216" s="123"/>
      <c r="G216" s="179"/>
      <c r="H216" s="179"/>
      <c r="I216" s="179"/>
      <c r="J216" s="179"/>
      <c r="K216" s="179"/>
      <c r="L216" s="179"/>
    </row>
    <row r="217" spans="1:12" ht="30" hidden="1" outlineLevel="3">
      <c r="A217" s="123">
        <v>5</v>
      </c>
      <c r="B217" s="125" t="s">
        <v>374</v>
      </c>
      <c r="C217" s="125" t="s">
        <v>373</v>
      </c>
      <c r="D217" s="123"/>
      <c r="E217" s="123"/>
      <c r="F217" s="123"/>
      <c r="G217" s="179"/>
      <c r="H217" s="179"/>
      <c r="I217" s="179"/>
      <c r="J217" s="179"/>
      <c r="K217" s="179"/>
      <c r="L217" s="179"/>
    </row>
    <row r="218" spans="1:12" ht="75" hidden="1" outlineLevel="3">
      <c r="A218" s="123">
        <v>6</v>
      </c>
      <c r="B218" s="125" t="s">
        <v>463</v>
      </c>
      <c r="C218" s="125" t="s">
        <v>371</v>
      </c>
      <c r="D218" s="123"/>
      <c r="E218" s="123"/>
      <c r="F218" s="123"/>
      <c r="G218" s="179"/>
      <c r="H218" s="179"/>
      <c r="I218" s="179"/>
      <c r="J218" s="179"/>
      <c r="K218" s="179"/>
      <c r="L218" s="179"/>
    </row>
    <row r="219" spans="1:12" ht="45" hidden="1" outlineLevel="3">
      <c r="A219" s="123">
        <v>7</v>
      </c>
      <c r="B219" s="125" t="s">
        <v>462</v>
      </c>
      <c r="C219" s="125" t="s">
        <v>376</v>
      </c>
      <c r="D219" s="123"/>
      <c r="E219" s="123"/>
      <c r="F219" s="123"/>
      <c r="G219" s="179"/>
      <c r="H219" s="179"/>
      <c r="I219" s="179"/>
      <c r="J219" s="179"/>
      <c r="K219" s="179"/>
      <c r="L219" s="179"/>
    </row>
    <row r="220" spans="1:12" ht="30" hidden="1" outlineLevel="3">
      <c r="A220" s="123">
        <v>8</v>
      </c>
      <c r="B220" s="125" t="s">
        <v>377</v>
      </c>
      <c r="C220" s="125" t="s">
        <v>419</v>
      </c>
      <c r="D220" s="123"/>
      <c r="E220" s="123"/>
      <c r="F220" s="123"/>
      <c r="G220" s="179"/>
      <c r="H220" s="179"/>
      <c r="I220" s="179"/>
      <c r="J220" s="179"/>
      <c r="K220" s="179"/>
      <c r="L220" s="179"/>
    </row>
    <row r="221" spans="1:12" ht="75" hidden="1" outlineLevel="3">
      <c r="A221" s="123">
        <v>9</v>
      </c>
      <c r="B221" s="125" t="s">
        <v>401</v>
      </c>
      <c r="C221" s="125" t="s">
        <v>400</v>
      </c>
      <c r="D221" s="123"/>
      <c r="E221" s="179"/>
      <c r="F221" s="123"/>
      <c r="G221" s="179"/>
      <c r="H221" s="179"/>
      <c r="I221" s="179"/>
      <c r="J221" s="179"/>
      <c r="K221" s="179"/>
      <c r="L221" s="179"/>
    </row>
    <row r="222" spans="1:12" hidden="1" outlineLevel="3">
      <c r="A222" s="123">
        <v>10</v>
      </c>
      <c r="B222" s="125" t="s">
        <v>380</v>
      </c>
      <c r="C222" s="125" t="s">
        <v>381</v>
      </c>
      <c r="D222" s="123"/>
      <c r="E222" s="123"/>
      <c r="F222" s="123"/>
      <c r="G222" s="179"/>
      <c r="H222" s="179"/>
      <c r="I222" s="179"/>
      <c r="J222" s="179"/>
      <c r="K222" s="179"/>
      <c r="L222" s="179"/>
    </row>
    <row r="223" spans="1:12" ht="45" hidden="1" outlineLevel="3">
      <c r="A223" s="123">
        <v>11</v>
      </c>
      <c r="B223" s="125" t="s">
        <v>378</v>
      </c>
      <c r="C223" s="125" t="s">
        <v>379</v>
      </c>
      <c r="D223" s="123"/>
      <c r="E223" s="123"/>
      <c r="F223" s="123"/>
      <c r="G223" s="179"/>
      <c r="H223" s="179"/>
      <c r="I223" s="179"/>
      <c r="J223" s="179"/>
      <c r="K223" s="179"/>
      <c r="L223" s="179"/>
    </row>
    <row r="224" spans="1:12" ht="60" hidden="1" outlineLevel="3">
      <c r="A224" s="123">
        <v>12</v>
      </c>
      <c r="B224" s="125" t="s">
        <v>465</v>
      </c>
      <c r="C224" s="125" t="s">
        <v>468</v>
      </c>
      <c r="D224" s="123"/>
      <c r="E224" s="123"/>
      <c r="F224" s="123"/>
      <c r="G224" s="179"/>
      <c r="H224" s="179"/>
      <c r="I224" s="179"/>
      <c r="J224" s="179"/>
      <c r="K224" s="179"/>
      <c r="L224" s="179"/>
    </row>
    <row r="225" spans="1:12" ht="60" hidden="1" outlineLevel="3">
      <c r="A225" s="123">
        <v>13</v>
      </c>
      <c r="B225" s="125" t="s">
        <v>466</v>
      </c>
      <c r="C225" s="125" t="s">
        <v>467</v>
      </c>
      <c r="D225" s="123"/>
      <c r="E225" s="123"/>
      <c r="F225" s="123"/>
      <c r="G225" s="179"/>
      <c r="H225" s="179"/>
      <c r="I225" s="179"/>
      <c r="J225" s="179"/>
      <c r="K225" s="179"/>
      <c r="L225" s="179"/>
    </row>
    <row r="226" spans="1:12" ht="45" hidden="1" outlineLevel="3">
      <c r="A226" s="123">
        <v>14</v>
      </c>
      <c r="B226" s="125" t="s">
        <v>469</v>
      </c>
      <c r="C226" s="125" t="s">
        <v>470</v>
      </c>
      <c r="D226" s="123"/>
      <c r="E226" s="123"/>
      <c r="F226" s="123"/>
      <c r="G226" s="179"/>
      <c r="H226" s="179"/>
      <c r="I226" s="179"/>
      <c r="J226" s="179"/>
      <c r="K226" s="179"/>
      <c r="L226" s="179"/>
    </row>
    <row r="227" spans="1:12" ht="30" hidden="1" outlineLevel="3">
      <c r="A227" s="123">
        <v>15</v>
      </c>
      <c r="B227" s="125" t="s">
        <v>750</v>
      </c>
      <c r="C227" s="125" t="s">
        <v>1761</v>
      </c>
      <c r="D227" s="123"/>
      <c r="E227" s="123"/>
      <c r="F227" s="123"/>
      <c r="G227" s="179"/>
      <c r="H227" s="179"/>
      <c r="I227" s="179"/>
      <c r="J227" s="179"/>
      <c r="K227" s="179"/>
      <c r="L227" s="179"/>
    </row>
    <row r="228" spans="1:12" hidden="1" outlineLevel="3">
      <c r="A228" s="123">
        <v>16</v>
      </c>
      <c r="B228" s="125" t="s">
        <v>472</v>
      </c>
      <c r="C228" s="125" t="s">
        <v>473</v>
      </c>
      <c r="D228" s="123"/>
      <c r="E228" s="123"/>
      <c r="F228" s="123"/>
      <c r="G228" s="179"/>
      <c r="H228" s="179"/>
      <c r="I228" s="179"/>
      <c r="J228" s="179"/>
      <c r="K228" s="179"/>
      <c r="L228" s="179"/>
    </row>
    <row r="229" spans="1:12" ht="75" hidden="1" outlineLevel="3">
      <c r="A229" s="123">
        <v>17</v>
      </c>
      <c r="B229" s="125" t="s">
        <v>751</v>
      </c>
      <c r="C229" s="125" t="s">
        <v>1762</v>
      </c>
      <c r="D229" s="123"/>
      <c r="E229" s="123"/>
      <c r="F229" s="123"/>
      <c r="G229" s="179"/>
      <c r="H229" s="179"/>
      <c r="I229" s="179"/>
      <c r="J229" s="179"/>
      <c r="K229" s="179"/>
      <c r="L229" s="179"/>
    </row>
    <row r="230" spans="1:12" ht="30" hidden="1" outlineLevel="3">
      <c r="A230" s="123">
        <v>18</v>
      </c>
      <c r="B230" s="9" t="s">
        <v>382</v>
      </c>
      <c r="C230" s="9" t="s">
        <v>383</v>
      </c>
      <c r="D230" s="123"/>
      <c r="E230" s="123"/>
      <c r="F230" s="123"/>
      <c r="G230" s="179"/>
      <c r="H230" s="179"/>
      <c r="I230" s="179"/>
      <c r="J230" s="179"/>
      <c r="K230" s="179"/>
      <c r="L230" s="179"/>
    </row>
    <row r="231" spans="1:12" ht="120" hidden="1" outlineLevel="3">
      <c r="A231" s="123">
        <v>19</v>
      </c>
      <c r="B231" s="125" t="s">
        <v>475</v>
      </c>
      <c r="C231" s="125" t="s">
        <v>476</v>
      </c>
      <c r="D231" s="123"/>
      <c r="E231" s="123"/>
      <c r="F231" s="123"/>
      <c r="G231" s="179"/>
      <c r="H231" s="179"/>
      <c r="I231" s="179"/>
      <c r="J231" s="179"/>
      <c r="K231" s="179"/>
      <c r="L231" s="179"/>
    </row>
    <row r="232" spans="1:12" ht="390" hidden="1" outlineLevel="3">
      <c r="A232" s="123">
        <v>20</v>
      </c>
      <c r="B232" s="125" t="s">
        <v>752</v>
      </c>
      <c r="C232" s="125" t="s">
        <v>477</v>
      </c>
      <c r="D232" s="123"/>
      <c r="E232" s="123"/>
      <c r="F232" s="123"/>
      <c r="G232" s="179"/>
      <c r="H232" s="179"/>
      <c r="I232" s="179"/>
      <c r="J232" s="179"/>
      <c r="K232" s="179"/>
      <c r="L232" s="179"/>
    </row>
    <row r="233" spans="1:12" ht="375" hidden="1" outlineLevel="3">
      <c r="A233" s="123">
        <v>21</v>
      </c>
      <c r="B233" s="125" t="s">
        <v>753</v>
      </c>
      <c r="C233" s="125" t="s">
        <v>478</v>
      </c>
      <c r="D233" s="123"/>
      <c r="E233" s="123"/>
      <c r="F233" s="123"/>
      <c r="G233" s="179"/>
      <c r="H233" s="179"/>
      <c r="I233" s="179"/>
      <c r="J233" s="179"/>
      <c r="K233" s="179"/>
      <c r="L233" s="179"/>
    </row>
    <row r="234" spans="1:12" ht="405" hidden="1" outlineLevel="3">
      <c r="A234" s="123">
        <v>22</v>
      </c>
      <c r="B234" s="125" t="s">
        <v>754</v>
      </c>
      <c r="C234" s="125" t="s">
        <v>755</v>
      </c>
      <c r="D234" s="123"/>
      <c r="E234" s="123"/>
      <c r="F234" s="123"/>
      <c r="G234" s="179"/>
      <c r="H234" s="179"/>
      <c r="I234" s="179"/>
      <c r="J234" s="179"/>
      <c r="K234" s="179"/>
      <c r="L234" s="179"/>
    </row>
    <row r="235" spans="1:12" ht="30" hidden="1" outlineLevel="3">
      <c r="A235" s="123">
        <v>23</v>
      </c>
      <c r="B235" s="9" t="s">
        <v>479</v>
      </c>
      <c r="C235" s="9" t="s">
        <v>480</v>
      </c>
      <c r="D235" s="123"/>
      <c r="E235" s="123"/>
      <c r="F235" s="123"/>
      <c r="G235" s="179"/>
      <c r="H235" s="179"/>
      <c r="I235" s="179"/>
      <c r="J235" s="179"/>
      <c r="K235" s="179"/>
      <c r="L235" s="179"/>
    </row>
    <row r="236" spans="1:12" ht="60" hidden="1" outlineLevel="3">
      <c r="A236" s="123">
        <v>24</v>
      </c>
      <c r="B236" s="125" t="s">
        <v>756</v>
      </c>
      <c r="C236" s="125" t="s">
        <v>481</v>
      </c>
      <c r="D236" s="123"/>
      <c r="E236" s="179"/>
      <c r="F236" s="123"/>
      <c r="G236" s="179"/>
      <c r="H236" s="179"/>
      <c r="I236" s="179"/>
      <c r="J236" s="179"/>
      <c r="K236" s="179"/>
      <c r="L236" s="179"/>
    </row>
    <row r="237" spans="1:12" ht="30" hidden="1" outlineLevel="3">
      <c r="A237" s="123">
        <v>25</v>
      </c>
      <c r="B237" s="125" t="s">
        <v>626</v>
      </c>
      <c r="C237" s="125" t="s">
        <v>627</v>
      </c>
      <c r="D237" s="123"/>
      <c r="E237" s="123"/>
      <c r="F237" s="123"/>
      <c r="G237" s="179"/>
      <c r="H237" s="179"/>
      <c r="I237" s="179"/>
      <c r="J237" s="179"/>
      <c r="K237" s="179"/>
      <c r="L237" s="179"/>
    </row>
    <row r="238" spans="1:12" ht="30" hidden="1" outlineLevel="3">
      <c r="A238" s="123">
        <v>26</v>
      </c>
      <c r="B238" s="125" t="s">
        <v>786</v>
      </c>
      <c r="C238" s="125" t="s">
        <v>785</v>
      </c>
      <c r="D238" s="123"/>
      <c r="E238" s="123"/>
      <c r="F238" s="123"/>
      <c r="G238" s="179"/>
      <c r="H238" s="179"/>
      <c r="I238" s="179"/>
      <c r="J238" s="179"/>
      <c r="K238" s="179"/>
      <c r="L238" s="179"/>
    </row>
    <row r="239" spans="1:12" hidden="1" outlineLevel="3">
      <c r="A239" s="123">
        <v>27</v>
      </c>
      <c r="B239" s="125" t="s">
        <v>452</v>
      </c>
      <c r="C239" s="125" t="s">
        <v>451</v>
      </c>
      <c r="D239" s="123"/>
      <c r="E239" s="179"/>
      <c r="F239" s="123"/>
      <c r="G239" s="179"/>
      <c r="H239" s="179"/>
      <c r="I239" s="179"/>
      <c r="J239" s="179"/>
      <c r="K239" s="179"/>
      <c r="L239" s="179"/>
    </row>
    <row r="240" spans="1:12" hidden="1" outlineLevel="3">
      <c r="A240" s="123">
        <v>28</v>
      </c>
      <c r="B240" s="125" t="s">
        <v>453</v>
      </c>
      <c r="C240" s="125" t="s">
        <v>454</v>
      </c>
      <c r="D240" s="123"/>
      <c r="E240" s="179"/>
      <c r="F240" s="123"/>
      <c r="G240" s="179"/>
      <c r="H240" s="179"/>
      <c r="I240" s="179"/>
      <c r="J240" s="179"/>
      <c r="K240" s="179"/>
      <c r="L240" s="179"/>
    </row>
    <row r="241" spans="1:12" ht="30" hidden="1" outlineLevel="3">
      <c r="A241" s="123">
        <v>29</v>
      </c>
      <c r="B241" s="125" t="s">
        <v>455</v>
      </c>
      <c r="C241" s="125" t="s">
        <v>456</v>
      </c>
      <c r="D241" s="123"/>
      <c r="E241" s="179"/>
      <c r="F241" s="123"/>
      <c r="G241" s="179"/>
      <c r="H241" s="179"/>
      <c r="I241" s="179"/>
      <c r="J241" s="179"/>
      <c r="K241" s="179"/>
      <c r="L241" s="179"/>
    </row>
    <row r="242" spans="1:12" ht="135" hidden="1" outlineLevel="3">
      <c r="A242" s="123">
        <v>30</v>
      </c>
      <c r="B242" s="125" t="s">
        <v>757</v>
      </c>
      <c r="C242" s="125" t="s">
        <v>1147</v>
      </c>
      <c r="D242" s="123"/>
      <c r="E242" s="179"/>
      <c r="F242" s="123"/>
      <c r="G242" s="179"/>
      <c r="H242" s="179"/>
      <c r="I242" s="179"/>
      <c r="J242" s="179"/>
      <c r="K242" s="179"/>
      <c r="L242" s="179"/>
    </row>
    <row r="243" spans="1:12" ht="30" hidden="1" outlineLevel="3">
      <c r="A243" s="123">
        <v>31</v>
      </c>
      <c r="B243" s="125" t="s">
        <v>1227</v>
      </c>
      <c r="C243" s="125" t="s">
        <v>1409</v>
      </c>
      <c r="D243" s="123"/>
      <c r="E243" s="179"/>
      <c r="F243" s="123"/>
      <c r="G243" s="179"/>
      <c r="H243" s="179"/>
      <c r="I243" s="179"/>
      <c r="J243" s="179"/>
      <c r="K243" s="179"/>
      <c r="L243" s="179"/>
    </row>
    <row r="244" spans="1:12" ht="45" hidden="1" outlineLevel="3">
      <c r="A244" s="123">
        <v>32</v>
      </c>
      <c r="B244" s="125" t="s">
        <v>1228</v>
      </c>
      <c r="C244" s="125" t="s">
        <v>1229</v>
      </c>
      <c r="D244" s="123"/>
      <c r="E244" s="179"/>
      <c r="F244" s="123"/>
      <c r="G244" s="179"/>
      <c r="H244" s="179"/>
      <c r="I244" s="179"/>
      <c r="J244" s="179"/>
      <c r="K244" s="179"/>
      <c r="L244" s="179"/>
    </row>
    <row r="245" spans="1:12" s="121" customFormat="1" outlineLevel="1">
      <c r="A245" s="120" t="s">
        <v>789</v>
      </c>
      <c r="B245" s="120"/>
      <c r="C245" s="120"/>
      <c r="D245" s="120"/>
      <c r="E245" s="120"/>
      <c r="F245" s="120"/>
      <c r="G245" s="120"/>
      <c r="H245" s="120"/>
      <c r="I245" s="120"/>
      <c r="J245" s="120"/>
      <c r="K245" s="120"/>
      <c r="L245" s="120"/>
    </row>
    <row r="246" spans="1:12" s="188" customFormat="1" ht="60" outlineLevel="2" collapsed="1">
      <c r="A246" s="184" t="s">
        <v>485</v>
      </c>
      <c r="B246" s="184" t="s">
        <v>1686</v>
      </c>
      <c r="C246" s="184"/>
      <c r="D246" s="184"/>
      <c r="E246" s="184"/>
      <c r="F246" s="184"/>
      <c r="G246" s="184"/>
      <c r="H246" s="184"/>
      <c r="I246" s="184"/>
      <c r="J246" s="184"/>
      <c r="K246" s="184"/>
      <c r="L246" s="184"/>
    </row>
    <row r="247" spans="1:12" s="124" customFormat="1" ht="30" hidden="1" outlineLevel="3">
      <c r="A247" s="123" t="s">
        <v>27</v>
      </c>
      <c r="B247" s="123" t="s">
        <v>1592</v>
      </c>
      <c r="C247" s="123"/>
      <c r="D247" s="123"/>
      <c r="E247" s="123"/>
      <c r="F247" s="123"/>
      <c r="G247" s="123"/>
      <c r="H247" s="123"/>
      <c r="I247" s="123"/>
      <c r="J247" s="123"/>
      <c r="K247" s="123"/>
      <c r="L247" s="123"/>
    </row>
    <row r="248" spans="1:12" s="124" customFormat="1" ht="75" hidden="1" outlineLevel="3">
      <c r="A248" s="123">
        <v>1</v>
      </c>
      <c r="B248" s="124" t="s">
        <v>1332</v>
      </c>
      <c r="C248" s="134" t="s">
        <v>1333</v>
      </c>
      <c r="D248" s="123"/>
      <c r="E248" s="123"/>
      <c r="F248" s="123"/>
      <c r="G248" s="123"/>
      <c r="H248" s="123"/>
      <c r="I248" s="123"/>
      <c r="J248" s="123"/>
      <c r="K248" s="123"/>
      <c r="L248" s="123"/>
    </row>
    <row r="249" spans="1:12" s="123" customFormat="1" hidden="1" outlineLevel="3">
      <c r="A249" s="123">
        <v>2</v>
      </c>
      <c r="B249" s="123" t="s">
        <v>360</v>
      </c>
      <c r="C249" s="123" t="s">
        <v>361</v>
      </c>
    </row>
    <row r="250" spans="1:12" s="123" customFormat="1" ht="30" hidden="1" outlineLevel="3">
      <c r="A250" s="123">
        <v>3</v>
      </c>
      <c r="B250" s="123" t="s">
        <v>363</v>
      </c>
      <c r="C250" s="123" t="s">
        <v>362</v>
      </c>
    </row>
    <row r="251" spans="1:12" s="123" customFormat="1" ht="75" hidden="1" outlineLevel="3">
      <c r="A251" s="123">
        <v>4</v>
      </c>
      <c r="B251" s="123" t="s">
        <v>394</v>
      </c>
      <c r="C251" s="123" t="s">
        <v>368</v>
      </c>
    </row>
    <row r="252" spans="1:12" s="123" customFormat="1" ht="30" hidden="1" outlineLevel="3">
      <c r="A252" s="123">
        <v>5</v>
      </c>
      <c r="B252" s="123" t="s">
        <v>487</v>
      </c>
      <c r="C252" s="123" t="s">
        <v>488</v>
      </c>
    </row>
    <row r="253" spans="1:12" s="123" customFormat="1" ht="30" hidden="1" outlineLevel="3">
      <c r="A253" s="123">
        <v>6</v>
      </c>
      <c r="B253" s="123" t="s">
        <v>393</v>
      </c>
      <c r="C253" s="123" t="s">
        <v>366</v>
      </c>
    </row>
    <row r="254" spans="1:12" s="123" customFormat="1" ht="30" hidden="1" outlineLevel="3">
      <c r="A254" s="123">
        <v>7</v>
      </c>
      <c r="B254" s="123" t="s">
        <v>364</v>
      </c>
      <c r="C254" s="123" t="s">
        <v>365</v>
      </c>
    </row>
    <row r="255" spans="1:12" s="123" customFormat="1" ht="30" hidden="1" outlineLevel="3">
      <c r="A255" s="123">
        <v>8</v>
      </c>
      <c r="B255" s="123" t="s">
        <v>369</v>
      </c>
      <c r="C255" s="123" t="s">
        <v>370</v>
      </c>
    </row>
    <row r="256" spans="1:12" s="123" customFormat="1" ht="75" hidden="1" outlineLevel="3">
      <c r="A256" s="123">
        <v>9</v>
      </c>
      <c r="B256" s="123" t="s">
        <v>397</v>
      </c>
      <c r="C256" s="123" t="s">
        <v>483</v>
      </c>
    </row>
    <row r="257" spans="1:12" s="123" customFormat="1" ht="60" hidden="1" outlineLevel="3">
      <c r="A257" s="123">
        <v>10</v>
      </c>
      <c r="B257" s="123" t="s">
        <v>390</v>
      </c>
      <c r="C257" s="123" t="s">
        <v>398</v>
      </c>
    </row>
    <row r="258" spans="1:12" s="123" customFormat="1" ht="60" hidden="1" outlineLevel="3">
      <c r="A258" s="123">
        <v>11</v>
      </c>
      <c r="B258" s="123" t="s">
        <v>1737</v>
      </c>
      <c r="C258" s="123" t="s">
        <v>399</v>
      </c>
    </row>
    <row r="259" spans="1:12" s="123" customFormat="1" ht="30" hidden="1" outlineLevel="3">
      <c r="A259" s="123">
        <v>12</v>
      </c>
      <c r="B259" s="123" t="s">
        <v>374</v>
      </c>
      <c r="C259" s="123" t="s">
        <v>373</v>
      </c>
    </row>
    <row r="260" spans="1:12" s="123" customFormat="1" ht="75" hidden="1" outlineLevel="3">
      <c r="A260" s="123">
        <v>13</v>
      </c>
      <c r="B260" s="123" t="s">
        <v>391</v>
      </c>
      <c r="C260" s="123" t="s">
        <v>371</v>
      </c>
    </row>
    <row r="261" spans="1:12" s="123" customFormat="1" ht="45" hidden="1" outlineLevel="3">
      <c r="A261" s="123">
        <v>14</v>
      </c>
      <c r="B261" s="123" t="s">
        <v>375</v>
      </c>
      <c r="C261" s="123" t="s">
        <v>376</v>
      </c>
    </row>
    <row r="262" spans="1:12" s="123" customFormat="1" ht="30" hidden="1" outlineLevel="3">
      <c r="A262" s="123">
        <v>15</v>
      </c>
      <c r="B262" s="123" t="s">
        <v>377</v>
      </c>
      <c r="C262" s="123" t="s">
        <v>419</v>
      </c>
    </row>
    <row r="263" spans="1:12" s="123" customFormat="1" ht="75" hidden="1" outlineLevel="3">
      <c r="A263" s="123">
        <v>16</v>
      </c>
      <c r="B263" s="123" t="s">
        <v>401</v>
      </c>
      <c r="C263" s="123" t="s">
        <v>400</v>
      </c>
    </row>
    <row r="264" spans="1:12" s="123" customFormat="1" ht="45" hidden="1" outlineLevel="3">
      <c r="A264" s="123">
        <v>17</v>
      </c>
      <c r="B264" s="123" t="s">
        <v>378</v>
      </c>
      <c r="C264" s="123" t="s">
        <v>379</v>
      </c>
    </row>
    <row r="265" spans="1:12" s="123" customFormat="1" ht="30" hidden="1" outlineLevel="3">
      <c r="A265" s="123">
        <v>18</v>
      </c>
      <c r="B265" s="123" t="s">
        <v>382</v>
      </c>
      <c r="C265" s="123" t="s">
        <v>383</v>
      </c>
    </row>
    <row r="266" spans="1:12" s="123" customFormat="1" ht="270" hidden="1" outlineLevel="3">
      <c r="A266" s="123">
        <v>19</v>
      </c>
      <c r="B266" s="123" t="s">
        <v>1245</v>
      </c>
      <c r="C266" s="123" t="s">
        <v>384</v>
      </c>
    </row>
    <row r="267" spans="1:12" ht="45" hidden="1" outlineLevel="3">
      <c r="A267" s="123">
        <v>20</v>
      </c>
      <c r="B267" s="9" t="s">
        <v>742</v>
      </c>
      <c r="C267" s="9" t="s">
        <v>743</v>
      </c>
      <c r="D267" s="123"/>
      <c r="E267" s="123"/>
      <c r="F267" s="123"/>
      <c r="G267" s="179"/>
      <c r="H267" s="179"/>
      <c r="I267" s="179"/>
      <c r="J267" s="179"/>
      <c r="K267" s="179"/>
      <c r="L267" s="179"/>
    </row>
    <row r="268" spans="1:12" ht="60" hidden="1" outlineLevel="3">
      <c r="A268" s="123">
        <v>21</v>
      </c>
      <c r="B268" s="9" t="s">
        <v>386</v>
      </c>
      <c r="C268" s="9" t="s">
        <v>385</v>
      </c>
      <c r="D268" s="123"/>
      <c r="E268" s="123"/>
      <c r="F268" s="123"/>
      <c r="G268" s="179"/>
      <c r="H268" s="179"/>
      <c r="I268" s="179"/>
      <c r="J268" s="179"/>
      <c r="K268" s="179"/>
      <c r="L268" s="179"/>
    </row>
    <row r="269" spans="1:12" ht="30" hidden="1" outlineLevel="3">
      <c r="A269" s="123">
        <v>22</v>
      </c>
      <c r="B269" s="9" t="s">
        <v>387</v>
      </c>
      <c r="C269" s="9" t="s">
        <v>388</v>
      </c>
      <c r="D269" s="123"/>
      <c r="E269" s="123"/>
      <c r="F269" s="123"/>
      <c r="G269" s="179"/>
      <c r="H269" s="179"/>
      <c r="I269" s="179"/>
      <c r="J269" s="179"/>
      <c r="K269" s="179"/>
      <c r="L269" s="179"/>
    </row>
    <row r="270" spans="1:12" ht="60" hidden="1" outlineLevel="3">
      <c r="A270" s="123">
        <v>23</v>
      </c>
      <c r="B270" s="9" t="s">
        <v>744</v>
      </c>
      <c r="C270" s="9" t="s">
        <v>392</v>
      </c>
      <c r="D270" s="123"/>
      <c r="E270" s="123"/>
      <c r="F270" s="123"/>
      <c r="G270" s="179"/>
      <c r="H270" s="179"/>
      <c r="I270" s="179"/>
      <c r="J270" s="179"/>
      <c r="K270" s="179"/>
      <c r="L270" s="179"/>
    </row>
    <row r="271" spans="1:12" ht="30" hidden="1" outlineLevel="3">
      <c r="A271" s="123">
        <v>24</v>
      </c>
      <c r="B271" s="9" t="s">
        <v>395</v>
      </c>
      <c r="C271" s="9" t="s">
        <v>396</v>
      </c>
      <c r="D271" s="123"/>
      <c r="E271" s="123"/>
      <c r="F271" s="123"/>
      <c r="G271" s="179"/>
      <c r="H271" s="179"/>
      <c r="I271" s="179"/>
      <c r="J271" s="179"/>
      <c r="K271" s="179"/>
      <c r="L271" s="179"/>
    </row>
    <row r="272" spans="1:12" ht="45" hidden="1" outlineLevel="3">
      <c r="A272" s="123">
        <v>25</v>
      </c>
      <c r="B272" s="123" t="s">
        <v>402</v>
      </c>
      <c r="C272" s="9" t="s">
        <v>403</v>
      </c>
      <c r="D272" s="123"/>
      <c r="E272" s="123"/>
      <c r="F272" s="123"/>
      <c r="G272" s="179"/>
      <c r="H272" s="179"/>
      <c r="I272" s="179"/>
      <c r="J272" s="179"/>
      <c r="K272" s="179"/>
      <c r="L272" s="179"/>
    </row>
    <row r="273" spans="1:12" ht="45" hidden="1" outlineLevel="3">
      <c r="A273" s="123">
        <v>26</v>
      </c>
      <c r="B273" s="123" t="s">
        <v>404</v>
      </c>
      <c r="C273" s="9" t="s">
        <v>405</v>
      </c>
      <c r="D273" s="123"/>
      <c r="E273" s="123"/>
      <c r="F273" s="123"/>
      <c r="G273" s="179"/>
      <c r="H273" s="179"/>
      <c r="I273" s="179"/>
      <c r="J273" s="179"/>
      <c r="K273" s="179"/>
      <c r="L273" s="179"/>
    </row>
    <row r="274" spans="1:12" ht="45" hidden="1" outlineLevel="3">
      <c r="A274" s="123">
        <v>27</v>
      </c>
      <c r="B274" s="123" t="s">
        <v>406</v>
      </c>
      <c r="C274" s="9" t="s">
        <v>407</v>
      </c>
      <c r="D274" s="123"/>
      <c r="E274" s="123"/>
      <c r="F274" s="123"/>
      <c r="G274" s="179"/>
      <c r="H274" s="179"/>
      <c r="I274" s="179"/>
      <c r="J274" s="179"/>
      <c r="K274" s="179"/>
      <c r="L274" s="179"/>
    </row>
    <row r="275" spans="1:12" hidden="1" outlineLevel="3">
      <c r="A275" s="123">
        <v>28</v>
      </c>
      <c r="B275" s="123" t="s">
        <v>413</v>
      </c>
      <c r="C275" s="9" t="s">
        <v>408</v>
      </c>
      <c r="D275" s="123"/>
      <c r="E275" s="123"/>
      <c r="F275" s="123"/>
      <c r="G275" s="179"/>
      <c r="H275" s="179"/>
      <c r="I275" s="179"/>
      <c r="J275" s="179"/>
      <c r="K275" s="179"/>
      <c r="L275" s="179"/>
    </row>
    <row r="276" spans="1:12" hidden="1" outlineLevel="3">
      <c r="A276" s="123">
        <v>29</v>
      </c>
      <c r="B276" s="123" t="s">
        <v>409</v>
      </c>
      <c r="C276" s="9" t="s">
        <v>410</v>
      </c>
      <c r="D276" s="123"/>
      <c r="E276" s="123"/>
      <c r="F276" s="123"/>
      <c r="G276" s="179"/>
      <c r="H276" s="179"/>
      <c r="I276" s="179"/>
      <c r="J276" s="179"/>
      <c r="K276" s="179"/>
      <c r="L276" s="179"/>
    </row>
    <row r="277" spans="1:12" hidden="1" outlineLevel="3">
      <c r="A277" s="123">
        <v>30</v>
      </c>
      <c r="B277" s="123" t="s">
        <v>411</v>
      </c>
      <c r="C277" s="9" t="s">
        <v>412</v>
      </c>
      <c r="D277" s="123"/>
      <c r="E277" s="123"/>
      <c r="F277" s="123"/>
      <c r="G277" s="179"/>
      <c r="H277" s="179"/>
      <c r="I277" s="179"/>
      <c r="J277" s="179"/>
      <c r="K277" s="179"/>
      <c r="L277" s="179"/>
    </row>
    <row r="278" spans="1:12" hidden="1" outlineLevel="3">
      <c r="A278" s="123">
        <v>31</v>
      </c>
      <c r="B278" s="123" t="s">
        <v>745</v>
      </c>
      <c r="C278" s="9" t="s">
        <v>746</v>
      </c>
      <c r="D278" s="123"/>
      <c r="E278" s="123"/>
      <c r="F278" s="123"/>
      <c r="G278" s="179"/>
      <c r="H278" s="179"/>
      <c r="I278" s="179"/>
      <c r="J278" s="179"/>
      <c r="K278" s="179"/>
      <c r="L278" s="179"/>
    </row>
    <row r="279" spans="1:12" ht="30" hidden="1" outlineLevel="3">
      <c r="A279" s="123">
        <v>32</v>
      </c>
      <c r="B279" s="123" t="s">
        <v>415</v>
      </c>
      <c r="C279" s="9"/>
      <c r="D279" s="123"/>
      <c r="E279" s="123"/>
      <c r="F279" s="123"/>
      <c r="G279" s="179"/>
      <c r="H279" s="179"/>
      <c r="I279" s="179"/>
      <c r="J279" s="179"/>
      <c r="K279" s="179"/>
      <c r="L279" s="179"/>
    </row>
    <row r="280" spans="1:12" ht="30" hidden="1" outlineLevel="3">
      <c r="A280" s="123">
        <v>33</v>
      </c>
      <c r="B280" s="125" t="s">
        <v>490</v>
      </c>
      <c r="C280" s="125" t="s">
        <v>1319</v>
      </c>
      <c r="D280" s="123"/>
      <c r="E280" s="179"/>
      <c r="F280" s="123"/>
      <c r="G280" s="179"/>
      <c r="H280" s="179"/>
      <c r="I280" s="179"/>
      <c r="J280" s="179"/>
      <c r="K280" s="179"/>
      <c r="L280" s="179"/>
    </row>
    <row r="281" spans="1:12" hidden="1" outlineLevel="3">
      <c r="A281" s="123">
        <v>34</v>
      </c>
      <c r="B281" s="125" t="s">
        <v>453</v>
      </c>
      <c r="C281" s="125" t="s">
        <v>454</v>
      </c>
      <c r="D281" s="123"/>
      <c r="E281" s="179"/>
      <c r="F281" s="123"/>
      <c r="G281" s="179"/>
      <c r="H281" s="179"/>
      <c r="I281" s="179"/>
      <c r="J281" s="179"/>
      <c r="K281" s="179"/>
      <c r="L281" s="179"/>
    </row>
    <row r="282" spans="1:12" ht="30" hidden="1" outlineLevel="3">
      <c r="A282" s="123">
        <v>35</v>
      </c>
      <c r="B282" s="125" t="s">
        <v>455</v>
      </c>
      <c r="C282" s="125" t="s">
        <v>456</v>
      </c>
      <c r="D282" s="123"/>
      <c r="E282" s="179"/>
      <c r="F282" s="123"/>
      <c r="G282" s="179"/>
      <c r="H282" s="179"/>
      <c r="I282" s="179"/>
      <c r="J282" s="179"/>
      <c r="K282" s="179"/>
      <c r="L282" s="179"/>
    </row>
    <row r="283" spans="1:12" ht="30" hidden="1" outlineLevel="3">
      <c r="A283" s="123">
        <v>36</v>
      </c>
      <c r="B283" s="125" t="s">
        <v>1227</v>
      </c>
      <c r="C283" s="125" t="s">
        <v>1409</v>
      </c>
      <c r="D283" s="123"/>
      <c r="E283" s="179"/>
      <c r="F283" s="123"/>
      <c r="G283" s="179"/>
      <c r="H283" s="179"/>
      <c r="I283" s="179"/>
      <c r="J283" s="179"/>
      <c r="K283" s="179"/>
      <c r="L283" s="179"/>
    </row>
    <row r="284" spans="1:12" ht="30" hidden="1" outlineLevel="3">
      <c r="A284" s="123">
        <v>37</v>
      </c>
      <c r="B284" s="125" t="s">
        <v>1320</v>
      </c>
      <c r="C284" s="125" t="s">
        <v>1321</v>
      </c>
      <c r="D284" s="123"/>
      <c r="E284" s="179"/>
      <c r="F284" s="123"/>
      <c r="G284" s="179"/>
      <c r="H284" s="179"/>
      <c r="I284" s="179"/>
      <c r="J284" s="179"/>
      <c r="K284" s="179"/>
      <c r="L284" s="179"/>
    </row>
    <row r="285" spans="1:12" ht="30" hidden="1" outlineLevel="3">
      <c r="A285" s="123">
        <v>38</v>
      </c>
      <c r="B285" s="125" t="s">
        <v>1322</v>
      </c>
      <c r="C285" s="125" t="s">
        <v>1323</v>
      </c>
      <c r="D285" s="123"/>
      <c r="E285" s="179"/>
      <c r="F285" s="123"/>
      <c r="G285" s="179"/>
      <c r="H285" s="179"/>
      <c r="I285" s="179"/>
      <c r="J285" s="179"/>
      <c r="K285" s="179"/>
      <c r="L285" s="179"/>
    </row>
    <row r="286" spans="1:12" ht="30" hidden="1" outlineLevel="3">
      <c r="A286" s="123">
        <v>39</v>
      </c>
      <c r="B286" s="125" t="s">
        <v>1324</v>
      </c>
      <c r="C286" s="125" t="s">
        <v>1325</v>
      </c>
      <c r="D286" s="123"/>
      <c r="E286" s="179"/>
      <c r="F286" s="123"/>
      <c r="G286" s="179"/>
      <c r="H286" s="179"/>
      <c r="I286" s="179"/>
      <c r="J286" s="179"/>
      <c r="K286" s="179"/>
      <c r="L286" s="179"/>
    </row>
    <row r="287" spans="1:12" ht="30" hidden="1" outlineLevel="3">
      <c r="A287" s="123">
        <v>40</v>
      </c>
      <c r="B287" s="125" t="s">
        <v>1320</v>
      </c>
      <c r="C287" s="125" t="s">
        <v>1321</v>
      </c>
      <c r="D287" s="123"/>
      <c r="E287" s="179"/>
      <c r="F287" s="123"/>
      <c r="G287" s="179"/>
      <c r="H287" s="179"/>
      <c r="I287" s="179"/>
      <c r="J287" s="179"/>
      <c r="K287" s="179"/>
      <c r="L287" s="179"/>
    </row>
    <row r="288" spans="1:12" ht="30" hidden="1" outlineLevel="3">
      <c r="A288" s="123">
        <v>41</v>
      </c>
      <c r="B288" s="125" t="s">
        <v>1410</v>
      </c>
      <c r="C288" s="125" t="s">
        <v>1323</v>
      </c>
      <c r="D288" s="123"/>
      <c r="E288" s="179"/>
      <c r="F288" s="123"/>
      <c r="G288" s="179"/>
      <c r="H288" s="179"/>
      <c r="I288" s="179"/>
      <c r="J288" s="179"/>
      <c r="K288" s="179"/>
      <c r="L288" s="179"/>
    </row>
    <row r="289" spans="1:12" ht="45" hidden="1" outlineLevel="3">
      <c r="A289" s="123">
        <v>42</v>
      </c>
      <c r="B289" s="125" t="s">
        <v>1324</v>
      </c>
      <c r="C289" s="125" t="s">
        <v>1326</v>
      </c>
      <c r="D289" s="123"/>
      <c r="E289" s="179"/>
      <c r="F289" s="123"/>
      <c r="G289" s="179"/>
      <c r="H289" s="179"/>
      <c r="I289" s="179"/>
      <c r="J289" s="179"/>
      <c r="K289" s="179"/>
      <c r="L289" s="179"/>
    </row>
    <row r="290" spans="1:12" ht="30" hidden="1" outlineLevel="3">
      <c r="A290" s="123">
        <v>43</v>
      </c>
      <c r="B290" s="125" t="s">
        <v>1327</v>
      </c>
      <c r="C290" s="125" t="s">
        <v>1331</v>
      </c>
      <c r="D290" s="123"/>
      <c r="E290" s="179"/>
      <c r="F290" s="123"/>
      <c r="G290" s="179"/>
      <c r="H290" s="179"/>
      <c r="I290" s="179"/>
      <c r="J290" s="179"/>
      <c r="K290" s="179"/>
      <c r="L290" s="179"/>
    </row>
    <row r="291" spans="1:12" ht="30" hidden="1" outlineLevel="3">
      <c r="A291" s="123">
        <v>44</v>
      </c>
      <c r="B291" s="125" t="s">
        <v>1320</v>
      </c>
      <c r="C291" s="125" t="s">
        <v>1321</v>
      </c>
      <c r="D291" s="123"/>
      <c r="E291" s="179"/>
      <c r="F291" s="123"/>
      <c r="G291" s="179"/>
      <c r="H291" s="179"/>
      <c r="I291" s="179"/>
      <c r="J291" s="179"/>
      <c r="K291" s="179"/>
      <c r="L291" s="179"/>
    </row>
    <row r="292" spans="1:12" ht="30" hidden="1" outlineLevel="3">
      <c r="A292" s="123">
        <v>45</v>
      </c>
      <c r="B292" s="125" t="s">
        <v>1411</v>
      </c>
      <c r="C292" s="125" t="s">
        <v>1329</v>
      </c>
      <c r="D292" s="123"/>
      <c r="E292" s="179"/>
      <c r="F292" s="123"/>
      <c r="G292" s="179"/>
      <c r="H292" s="179"/>
      <c r="I292" s="179"/>
      <c r="J292" s="179"/>
      <c r="K292" s="179"/>
      <c r="L292" s="179"/>
    </row>
    <row r="293" spans="1:12" ht="30" hidden="1" outlineLevel="3">
      <c r="A293" s="123">
        <v>46</v>
      </c>
      <c r="B293" s="125" t="s">
        <v>1324</v>
      </c>
      <c r="C293" s="125" t="s">
        <v>1361</v>
      </c>
      <c r="D293" s="123"/>
      <c r="E293" s="179"/>
      <c r="F293" s="123"/>
      <c r="G293" s="179"/>
      <c r="H293" s="179"/>
      <c r="I293" s="179"/>
      <c r="J293" s="179"/>
      <c r="K293" s="179"/>
      <c r="L293" s="179"/>
    </row>
    <row r="294" spans="1:12" ht="30" hidden="1" outlineLevel="3">
      <c r="A294" s="123">
        <v>47</v>
      </c>
      <c r="B294" s="125" t="s">
        <v>1327</v>
      </c>
      <c r="C294" s="125" t="s">
        <v>1330</v>
      </c>
      <c r="D294" s="123"/>
      <c r="E294" s="179"/>
      <c r="F294" s="123"/>
      <c r="G294" s="179"/>
      <c r="H294" s="179"/>
      <c r="I294" s="179"/>
      <c r="J294" s="179"/>
      <c r="K294" s="179"/>
      <c r="L294" s="179"/>
    </row>
    <row r="295" spans="1:12" ht="90" hidden="1" outlineLevel="3">
      <c r="A295" s="123">
        <v>48</v>
      </c>
      <c r="B295" s="125" t="s">
        <v>1339</v>
      </c>
      <c r="C295" s="125" t="s">
        <v>1342</v>
      </c>
      <c r="D295" s="123"/>
      <c r="E295" s="179"/>
      <c r="F295" s="123"/>
      <c r="G295" s="179"/>
      <c r="H295" s="179"/>
      <c r="I295" s="179"/>
      <c r="J295" s="179"/>
      <c r="K295" s="179"/>
      <c r="L295" s="179"/>
    </row>
    <row r="296" spans="1:12" ht="150" hidden="1" outlineLevel="3">
      <c r="A296" s="123">
        <v>49</v>
      </c>
      <c r="B296" s="125" t="s">
        <v>1340</v>
      </c>
      <c r="C296" s="125" t="s">
        <v>1341</v>
      </c>
      <c r="D296" s="123"/>
      <c r="E296" s="179"/>
      <c r="F296" s="123"/>
      <c r="G296" s="179"/>
      <c r="H296" s="179"/>
      <c r="I296" s="179"/>
      <c r="J296" s="179"/>
      <c r="K296" s="179"/>
      <c r="L296" s="179"/>
    </row>
    <row r="297" spans="1:12" ht="60" hidden="1" outlineLevel="3">
      <c r="A297" s="123">
        <v>50</v>
      </c>
      <c r="B297" s="125" t="s">
        <v>1343</v>
      </c>
      <c r="C297" s="125" t="s">
        <v>1352</v>
      </c>
      <c r="D297" s="123"/>
      <c r="E297" s="179"/>
      <c r="F297" s="123"/>
      <c r="G297" s="179"/>
      <c r="H297" s="179"/>
      <c r="I297" s="179"/>
      <c r="J297" s="179"/>
      <c r="K297" s="179"/>
      <c r="L297" s="179"/>
    </row>
    <row r="298" spans="1:12" ht="90" hidden="1" outlineLevel="3">
      <c r="A298" s="123">
        <v>51</v>
      </c>
      <c r="B298" s="125" t="s">
        <v>1345</v>
      </c>
      <c r="C298" s="125" t="s">
        <v>1354</v>
      </c>
      <c r="D298" s="123"/>
      <c r="E298" s="179"/>
      <c r="F298" s="123"/>
      <c r="G298" s="179"/>
      <c r="H298" s="179"/>
      <c r="I298" s="179"/>
      <c r="J298" s="179"/>
      <c r="K298" s="179"/>
      <c r="L298" s="179"/>
    </row>
    <row r="299" spans="1:12" ht="75" hidden="1" outlineLevel="3">
      <c r="A299" s="123">
        <v>52</v>
      </c>
      <c r="B299" s="125" t="s">
        <v>1347</v>
      </c>
      <c r="C299" s="125" t="s">
        <v>1353</v>
      </c>
      <c r="D299" s="123"/>
      <c r="E299" s="179"/>
      <c r="F299" s="123"/>
      <c r="G299" s="179"/>
      <c r="H299" s="179"/>
      <c r="I299" s="179"/>
      <c r="J299" s="179"/>
      <c r="K299" s="179"/>
      <c r="L299" s="179"/>
    </row>
    <row r="300" spans="1:12" ht="90" hidden="1" outlineLevel="3">
      <c r="A300" s="123">
        <v>53</v>
      </c>
      <c r="B300" s="125" t="s">
        <v>1349</v>
      </c>
      <c r="C300" s="125" t="s">
        <v>1355</v>
      </c>
      <c r="D300" s="123"/>
      <c r="E300" s="179"/>
      <c r="F300" s="123"/>
      <c r="G300" s="179"/>
      <c r="H300" s="179"/>
      <c r="I300" s="179"/>
      <c r="J300" s="179"/>
      <c r="K300" s="179"/>
      <c r="L300" s="179"/>
    </row>
    <row r="301" spans="1:12" ht="30" hidden="1" outlineLevel="3">
      <c r="A301" s="123">
        <v>54</v>
      </c>
      <c r="B301" s="125" t="s">
        <v>1327</v>
      </c>
      <c r="C301" s="125" t="s">
        <v>1351</v>
      </c>
      <c r="D301" s="123"/>
      <c r="E301" s="179"/>
      <c r="F301" s="123"/>
      <c r="G301" s="179"/>
      <c r="H301" s="179"/>
      <c r="I301" s="179"/>
      <c r="J301" s="179"/>
      <c r="K301" s="179"/>
      <c r="L301" s="179"/>
    </row>
    <row r="302" spans="1:12" s="188" customFormat="1" ht="60" outlineLevel="2" collapsed="1">
      <c r="A302" s="184" t="s">
        <v>486</v>
      </c>
      <c r="B302" s="184" t="s">
        <v>1595</v>
      </c>
      <c r="C302" s="184"/>
      <c r="D302" s="184"/>
      <c r="E302" s="184"/>
      <c r="F302" s="184"/>
      <c r="G302" s="184"/>
      <c r="H302" s="184"/>
      <c r="I302" s="184"/>
      <c r="J302" s="184"/>
      <c r="K302" s="184"/>
      <c r="L302" s="184"/>
    </row>
    <row r="303" spans="1:12" s="124" customFormat="1" ht="30" hidden="1" outlineLevel="3">
      <c r="A303" s="123" t="s">
        <v>27</v>
      </c>
      <c r="B303" s="123" t="s">
        <v>1594</v>
      </c>
      <c r="C303" s="123"/>
      <c r="D303" s="123"/>
      <c r="E303" s="123"/>
      <c r="F303" s="123"/>
      <c r="G303" s="123"/>
      <c r="H303" s="123"/>
      <c r="I303" s="123"/>
      <c r="J303" s="123"/>
      <c r="K303" s="123"/>
      <c r="L303" s="123"/>
    </row>
    <row r="304" spans="1:12" s="124" customFormat="1" ht="45" hidden="1" outlineLevel="3">
      <c r="A304" s="123">
        <v>1</v>
      </c>
      <c r="B304" s="124" t="s">
        <v>1424</v>
      </c>
      <c r="C304" s="123" t="s">
        <v>1425</v>
      </c>
      <c r="D304" s="123"/>
      <c r="E304" s="123"/>
      <c r="F304" s="123"/>
      <c r="G304" s="123"/>
      <c r="H304" s="123"/>
      <c r="I304" s="123"/>
      <c r="J304" s="123"/>
      <c r="K304" s="123"/>
      <c r="L304" s="123"/>
    </row>
    <row r="305" spans="1:12" s="123" customFormat="1" hidden="1" outlineLevel="3">
      <c r="A305" s="123">
        <v>2</v>
      </c>
      <c r="B305" s="123" t="s">
        <v>360</v>
      </c>
      <c r="C305" s="123" t="s">
        <v>361</v>
      </c>
    </row>
    <row r="306" spans="1:12" s="123" customFormat="1" ht="30" hidden="1" outlineLevel="3">
      <c r="A306" s="123">
        <v>3</v>
      </c>
      <c r="B306" s="123" t="s">
        <v>363</v>
      </c>
      <c r="C306" s="123" t="s">
        <v>362</v>
      </c>
    </row>
    <row r="307" spans="1:12" ht="75" hidden="1" outlineLevel="3">
      <c r="A307" s="123">
        <v>4</v>
      </c>
      <c r="B307" s="125" t="s">
        <v>394</v>
      </c>
      <c r="C307" s="125" t="s">
        <v>368</v>
      </c>
      <c r="D307" s="123"/>
      <c r="E307" s="123"/>
      <c r="F307" s="123"/>
      <c r="G307" s="179"/>
      <c r="H307" s="179"/>
      <c r="I307" s="179"/>
      <c r="J307" s="179"/>
      <c r="K307" s="179"/>
      <c r="L307" s="179"/>
    </row>
    <row r="308" spans="1:12" s="123" customFormat="1" ht="30" hidden="1" outlineLevel="3">
      <c r="A308" s="123">
        <v>5</v>
      </c>
      <c r="B308" s="123" t="s">
        <v>393</v>
      </c>
      <c r="C308" s="123" t="s">
        <v>366</v>
      </c>
    </row>
    <row r="309" spans="1:12" s="123" customFormat="1" ht="30" hidden="1" outlineLevel="3">
      <c r="A309" s="123">
        <v>6</v>
      </c>
      <c r="B309" s="123" t="s">
        <v>364</v>
      </c>
      <c r="C309" s="123" t="s">
        <v>365</v>
      </c>
    </row>
    <row r="310" spans="1:12" ht="30" hidden="1" outlineLevel="3">
      <c r="A310" s="123">
        <v>7</v>
      </c>
      <c r="B310" s="125" t="s">
        <v>487</v>
      </c>
      <c r="C310" s="125" t="s">
        <v>488</v>
      </c>
      <c r="D310" s="123"/>
      <c r="E310" s="123"/>
      <c r="F310" s="123"/>
      <c r="G310" s="179"/>
      <c r="H310" s="179"/>
      <c r="I310" s="179"/>
      <c r="J310" s="179"/>
      <c r="K310" s="179"/>
      <c r="L310" s="179"/>
    </row>
    <row r="311" spans="1:12" ht="30" hidden="1" outlineLevel="3">
      <c r="A311" s="123">
        <v>8</v>
      </c>
      <c r="B311" s="125" t="s">
        <v>369</v>
      </c>
      <c r="C311" s="125" t="s">
        <v>370</v>
      </c>
      <c r="D311" s="123"/>
      <c r="E311" s="123"/>
      <c r="F311" s="123"/>
      <c r="G311" s="179"/>
      <c r="H311" s="179"/>
      <c r="I311" s="179"/>
      <c r="J311" s="179"/>
      <c r="K311" s="179"/>
      <c r="L311" s="179"/>
    </row>
    <row r="312" spans="1:12" ht="75" hidden="1" outlineLevel="3">
      <c r="A312" s="123">
        <v>9</v>
      </c>
      <c r="B312" s="9" t="s">
        <v>414</v>
      </c>
      <c r="C312" s="125" t="s">
        <v>484</v>
      </c>
      <c r="D312" s="123"/>
      <c r="E312" s="123"/>
      <c r="F312" s="123"/>
      <c r="G312" s="179"/>
      <c r="H312" s="179"/>
      <c r="I312" s="179"/>
      <c r="J312" s="179"/>
      <c r="K312" s="179"/>
      <c r="L312" s="179"/>
    </row>
    <row r="313" spans="1:12" ht="60" hidden="1" outlineLevel="3">
      <c r="A313" s="123">
        <v>10</v>
      </c>
      <c r="B313" s="125" t="s">
        <v>390</v>
      </c>
      <c r="C313" s="125" t="s">
        <v>398</v>
      </c>
      <c r="D313" s="123"/>
      <c r="E313" s="123"/>
      <c r="F313" s="123"/>
      <c r="G313" s="179"/>
      <c r="H313" s="179"/>
      <c r="I313" s="179"/>
      <c r="J313" s="179"/>
      <c r="K313" s="179"/>
      <c r="L313" s="179"/>
    </row>
    <row r="314" spans="1:12" ht="60" hidden="1" outlineLevel="3">
      <c r="A314" s="123">
        <v>11</v>
      </c>
      <c r="B314" s="125" t="s">
        <v>1737</v>
      </c>
      <c r="C314" s="125" t="s">
        <v>399</v>
      </c>
      <c r="D314" s="123"/>
      <c r="E314" s="123"/>
      <c r="F314" s="123"/>
      <c r="G314" s="179"/>
      <c r="H314" s="179"/>
      <c r="I314" s="179"/>
      <c r="J314" s="179"/>
      <c r="K314" s="179"/>
      <c r="L314" s="179"/>
    </row>
    <row r="315" spans="1:12" ht="30" hidden="1" outlineLevel="3">
      <c r="A315" s="123">
        <v>12</v>
      </c>
      <c r="B315" s="125" t="s">
        <v>374</v>
      </c>
      <c r="C315" s="125" t="s">
        <v>373</v>
      </c>
      <c r="D315" s="123"/>
      <c r="E315" s="123"/>
      <c r="F315" s="123"/>
      <c r="G315" s="179"/>
      <c r="H315" s="179"/>
      <c r="I315" s="179"/>
      <c r="J315" s="179"/>
      <c r="K315" s="179"/>
      <c r="L315" s="179"/>
    </row>
    <row r="316" spans="1:12" ht="75" hidden="1" outlineLevel="3">
      <c r="A316" s="123">
        <v>13</v>
      </c>
      <c r="B316" s="125" t="s">
        <v>391</v>
      </c>
      <c r="C316" s="125" t="s">
        <v>371</v>
      </c>
      <c r="D316" s="123"/>
      <c r="E316" s="123"/>
      <c r="F316" s="123"/>
      <c r="G316" s="179"/>
      <c r="H316" s="179"/>
      <c r="I316" s="179"/>
      <c r="J316" s="179"/>
      <c r="K316" s="179"/>
      <c r="L316" s="179"/>
    </row>
    <row r="317" spans="1:12" ht="45" hidden="1" outlineLevel="3">
      <c r="A317" s="123">
        <v>14</v>
      </c>
      <c r="B317" s="125" t="s">
        <v>375</v>
      </c>
      <c r="C317" s="125" t="s">
        <v>376</v>
      </c>
      <c r="D317" s="123"/>
      <c r="E317" s="123"/>
      <c r="F317" s="123"/>
      <c r="G317" s="179"/>
      <c r="H317" s="179"/>
      <c r="I317" s="179"/>
      <c r="J317" s="179"/>
      <c r="K317" s="179"/>
      <c r="L317" s="179"/>
    </row>
    <row r="318" spans="1:12" ht="30" hidden="1" outlineLevel="3">
      <c r="A318" s="123">
        <v>15</v>
      </c>
      <c r="B318" s="125" t="s">
        <v>377</v>
      </c>
      <c r="C318" s="125" t="s">
        <v>419</v>
      </c>
      <c r="D318" s="123"/>
      <c r="E318" s="123"/>
      <c r="F318" s="123"/>
      <c r="G318" s="179"/>
      <c r="H318" s="179"/>
      <c r="I318" s="179"/>
      <c r="J318" s="179"/>
      <c r="K318" s="179"/>
      <c r="L318" s="179"/>
    </row>
    <row r="319" spans="1:12" s="123" customFormat="1" ht="75" hidden="1" outlineLevel="3">
      <c r="A319" s="123">
        <v>16</v>
      </c>
      <c r="B319" s="123" t="s">
        <v>420</v>
      </c>
      <c r="C319" s="123" t="s">
        <v>416</v>
      </c>
    </row>
    <row r="320" spans="1:12" s="123" customFormat="1" ht="45" hidden="1" outlineLevel="3">
      <c r="A320" s="123">
        <v>17</v>
      </c>
      <c r="B320" s="123" t="s">
        <v>378</v>
      </c>
      <c r="C320" s="123" t="s">
        <v>379</v>
      </c>
    </row>
    <row r="321" spans="1:12" s="123" customFormat="1" hidden="1" outlineLevel="3">
      <c r="A321" s="123">
        <v>18</v>
      </c>
      <c r="B321" s="123" t="s">
        <v>380</v>
      </c>
      <c r="C321" s="123" t="s">
        <v>381</v>
      </c>
    </row>
    <row r="322" spans="1:12" s="123" customFormat="1" ht="30" hidden="1" outlineLevel="3">
      <c r="A322" s="123">
        <v>19</v>
      </c>
      <c r="B322" s="123" t="s">
        <v>382</v>
      </c>
      <c r="C322" s="123" t="s">
        <v>383</v>
      </c>
    </row>
    <row r="323" spans="1:12" s="123" customFormat="1" ht="270" hidden="1" outlineLevel="3">
      <c r="A323" s="123">
        <v>20</v>
      </c>
      <c r="B323" s="123" t="s">
        <v>1230</v>
      </c>
      <c r="C323" s="123" t="s">
        <v>384</v>
      </c>
    </row>
    <row r="324" spans="1:12" ht="45" hidden="1" outlineLevel="3">
      <c r="A324" s="123">
        <v>21</v>
      </c>
      <c r="B324" s="9" t="s">
        <v>742</v>
      </c>
      <c r="C324" s="9" t="s">
        <v>743</v>
      </c>
      <c r="D324" s="123"/>
      <c r="E324" s="123"/>
      <c r="F324" s="123"/>
      <c r="G324" s="179"/>
      <c r="H324" s="179"/>
      <c r="I324" s="179"/>
      <c r="J324" s="179"/>
      <c r="K324" s="179"/>
      <c r="L324" s="179"/>
    </row>
    <row r="325" spans="1:12" ht="60" hidden="1" outlineLevel="3">
      <c r="A325" s="123">
        <v>22</v>
      </c>
      <c r="B325" s="9" t="s">
        <v>386</v>
      </c>
      <c r="C325" s="9" t="s">
        <v>385</v>
      </c>
      <c r="D325" s="123"/>
      <c r="E325" s="123"/>
      <c r="F325" s="123"/>
      <c r="G325" s="179"/>
      <c r="H325" s="179"/>
      <c r="I325" s="179"/>
      <c r="J325" s="179"/>
      <c r="K325" s="179"/>
      <c r="L325" s="179"/>
    </row>
    <row r="326" spans="1:12" ht="30" hidden="1" outlineLevel="3">
      <c r="A326" s="123">
        <v>23</v>
      </c>
      <c r="B326" s="9" t="s">
        <v>387</v>
      </c>
      <c r="C326" s="9" t="s">
        <v>388</v>
      </c>
      <c r="D326" s="123"/>
      <c r="E326" s="123"/>
      <c r="F326" s="123"/>
      <c r="G326" s="179"/>
      <c r="H326" s="179"/>
      <c r="I326" s="179"/>
      <c r="J326" s="179"/>
      <c r="K326" s="179"/>
      <c r="L326" s="179"/>
    </row>
    <row r="327" spans="1:12" ht="60" hidden="1" outlineLevel="3">
      <c r="A327" s="123">
        <v>24</v>
      </c>
      <c r="B327" s="9" t="s">
        <v>744</v>
      </c>
      <c r="C327" s="9" t="s">
        <v>392</v>
      </c>
      <c r="D327" s="123"/>
      <c r="E327" s="123"/>
      <c r="F327" s="123"/>
      <c r="G327" s="179"/>
      <c r="H327" s="179"/>
      <c r="I327" s="179"/>
      <c r="J327" s="179"/>
      <c r="K327" s="179"/>
      <c r="L327" s="179"/>
    </row>
    <row r="328" spans="1:12" ht="30" hidden="1" outlineLevel="3">
      <c r="A328" s="123">
        <v>25</v>
      </c>
      <c r="B328" s="9" t="s">
        <v>395</v>
      </c>
      <c r="C328" s="9" t="s">
        <v>396</v>
      </c>
      <c r="D328" s="123"/>
      <c r="E328" s="123"/>
      <c r="F328" s="123"/>
      <c r="G328" s="179"/>
      <c r="H328" s="179"/>
      <c r="I328" s="179"/>
      <c r="J328" s="179"/>
      <c r="K328" s="179"/>
      <c r="L328" s="179"/>
    </row>
    <row r="329" spans="1:12" s="123" customFormat="1" ht="45" hidden="1" outlineLevel="3">
      <c r="A329" s="123">
        <v>26</v>
      </c>
      <c r="B329" s="123" t="s">
        <v>421</v>
      </c>
      <c r="C329" s="123" t="s">
        <v>747</v>
      </c>
    </row>
    <row r="330" spans="1:12" s="123" customFormat="1" ht="45" hidden="1" outlineLevel="3">
      <c r="A330" s="123">
        <v>27</v>
      </c>
      <c r="B330" s="123" t="s">
        <v>422</v>
      </c>
      <c r="C330" s="123" t="s">
        <v>423</v>
      </c>
    </row>
    <row r="331" spans="1:12" s="123" customFormat="1" ht="45" hidden="1" outlineLevel="3">
      <c r="A331" s="123">
        <v>28</v>
      </c>
      <c r="B331" s="123" t="s">
        <v>424</v>
      </c>
      <c r="C331" s="123" t="s">
        <v>425</v>
      </c>
    </row>
    <row r="332" spans="1:12" s="123" customFormat="1" hidden="1" outlineLevel="3">
      <c r="A332" s="123">
        <v>29</v>
      </c>
      <c r="B332" s="123" t="s">
        <v>426</v>
      </c>
      <c r="C332" s="123" t="s">
        <v>408</v>
      </c>
    </row>
    <row r="333" spans="1:12" s="123" customFormat="1" hidden="1" outlineLevel="3">
      <c r="A333" s="123">
        <v>30</v>
      </c>
      <c r="B333" s="123" t="s">
        <v>409</v>
      </c>
      <c r="C333" s="123" t="s">
        <v>410</v>
      </c>
    </row>
    <row r="334" spans="1:12" s="123" customFormat="1" ht="30" hidden="1" outlineLevel="3">
      <c r="A334" s="123">
        <v>31</v>
      </c>
      <c r="B334" s="123" t="s">
        <v>417</v>
      </c>
      <c r="C334" s="123" t="s">
        <v>418</v>
      </c>
    </row>
    <row r="335" spans="1:12" s="123" customFormat="1" hidden="1" outlineLevel="3">
      <c r="A335" s="123">
        <v>32</v>
      </c>
      <c r="B335" s="123" t="s">
        <v>745</v>
      </c>
      <c r="C335" s="123" t="s">
        <v>746</v>
      </c>
    </row>
    <row r="336" spans="1:12" ht="30" hidden="1" outlineLevel="3">
      <c r="A336" s="123">
        <v>33</v>
      </c>
      <c r="B336" s="125" t="s">
        <v>490</v>
      </c>
      <c r="C336" s="125" t="s">
        <v>1319</v>
      </c>
      <c r="D336" s="123"/>
      <c r="E336" s="179"/>
      <c r="F336" s="123"/>
      <c r="G336" s="179"/>
      <c r="H336" s="179"/>
      <c r="I336" s="179"/>
      <c r="J336" s="179"/>
      <c r="K336" s="179"/>
      <c r="L336" s="179"/>
    </row>
    <row r="337" spans="1:12" hidden="1" outlineLevel="3">
      <c r="A337" s="123">
        <v>34</v>
      </c>
      <c r="B337" s="125" t="s">
        <v>453</v>
      </c>
      <c r="C337" s="125" t="s">
        <v>454</v>
      </c>
      <c r="D337" s="123"/>
      <c r="E337" s="179"/>
      <c r="F337" s="123"/>
      <c r="G337" s="179"/>
      <c r="H337" s="179"/>
      <c r="I337" s="179"/>
      <c r="J337" s="179"/>
      <c r="K337" s="179"/>
      <c r="L337" s="179"/>
    </row>
    <row r="338" spans="1:12" ht="30" hidden="1" outlineLevel="3">
      <c r="A338" s="123">
        <v>35</v>
      </c>
      <c r="B338" s="125" t="s">
        <v>455</v>
      </c>
      <c r="C338" s="125" t="s">
        <v>456</v>
      </c>
      <c r="D338" s="123"/>
      <c r="E338" s="179"/>
      <c r="F338" s="123"/>
      <c r="G338" s="179"/>
      <c r="H338" s="179"/>
      <c r="I338" s="179"/>
      <c r="J338" s="179"/>
      <c r="K338" s="179"/>
      <c r="L338" s="179"/>
    </row>
    <row r="339" spans="1:12" ht="30" hidden="1" outlineLevel="3">
      <c r="A339" s="123">
        <v>36</v>
      </c>
      <c r="B339" s="125" t="s">
        <v>1227</v>
      </c>
      <c r="C339" s="125" t="s">
        <v>1409</v>
      </c>
      <c r="D339" s="123"/>
      <c r="E339" s="179"/>
      <c r="F339" s="123"/>
      <c r="G339" s="179"/>
      <c r="H339" s="179"/>
      <c r="I339" s="179"/>
      <c r="J339" s="179"/>
      <c r="K339" s="179"/>
      <c r="L339" s="179"/>
    </row>
    <row r="340" spans="1:12" s="123" customFormat="1" ht="30" hidden="1" outlineLevel="3">
      <c r="A340" s="123">
        <v>37</v>
      </c>
      <c r="B340" s="123" t="s">
        <v>427</v>
      </c>
    </row>
    <row r="341" spans="1:12" ht="30" hidden="1" outlineLevel="3">
      <c r="A341" s="123">
        <v>38</v>
      </c>
      <c r="B341" s="125" t="s">
        <v>1327</v>
      </c>
      <c r="C341" s="125" t="s">
        <v>1330</v>
      </c>
      <c r="D341" s="123"/>
      <c r="E341" s="179"/>
      <c r="F341" s="123"/>
      <c r="G341" s="179"/>
      <c r="H341" s="179"/>
      <c r="I341" s="179"/>
      <c r="J341" s="179"/>
      <c r="K341" s="179"/>
      <c r="L341" s="179"/>
    </row>
    <row r="342" spans="1:12" s="121" customFormat="1" ht="30" outlineLevel="1">
      <c r="A342" s="120" t="s">
        <v>793</v>
      </c>
      <c r="B342" s="120"/>
      <c r="C342" s="120"/>
      <c r="D342" s="120"/>
      <c r="E342" s="120"/>
      <c r="F342" s="120"/>
      <c r="G342" s="120"/>
      <c r="H342" s="120"/>
      <c r="I342" s="120"/>
      <c r="J342" s="120"/>
      <c r="K342" s="120"/>
      <c r="L342" s="120"/>
    </row>
    <row r="343" spans="1:12" s="188" customFormat="1" ht="60" outlineLevel="2" collapsed="1">
      <c r="A343" s="184" t="s">
        <v>726</v>
      </c>
      <c r="B343" s="184" t="s">
        <v>1603</v>
      </c>
      <c r="C343" s="184"/>
      <c r="D343" s="184"/>
      <c r="E343" s="184"/>
      <c r="F343" s="184"/>
      <c r="G343" s="184"/>
      <c r="H343" s="184"/>
      <c r="I343" s="184"/>
      <c r="J343" s="184"/>
      <c r="K343" s="184"/>
      <c r="L343" s="184"/>
    </row>
    <row r="344" spans="1:12" s="124" customFormat="1" ht="30" hidden="1" outlineLevel="3">
      <c r="A344" s="123" t="s">
        <v>27</v>
      </c>
      <c r="B344" s="123" t="s">
        <v>1604</v>
      </c>
      <c r="C344" s="123"/>
      <c r="D344" s="123"/>
      <c r="E344" s="123"/>
      <c r="F344" s="123"/>
      <c r="G344" s="123"/>
      <c r="H344" s="123"/>
      <c r="I344" s="123"/>
      <c r="J344" s="123"/>
      <c r="K344" s="123"/>
      <c r="L344" s="123"/>
    </row>
    <row r="345" spans="1:12" hidden="1" outlineLevel="3">
      <c r="A345" s="123">
        <v>1</v>
      </c>
      <c r="B345" s="9" t="s">
        <v>433</v>
      </c>
      <c r="C345" s="9" t="s">
        <v>434</v>
      </c>
      <c r="D345" s="123"/>
      <c r="E345" s="123"/>
      <c r="F345" s="123"/>
      <c r="G345" s="179"/>
      <c r="H345" s="179"/>
      <c r="I345" s="179"/>
      <c r="J345" s="179"/>
      <c r="K345" s="179"/>
      <c r="L345" s="179"/>
    </row>
    <row r="346" spans="1:12" ht="45" hidden="1" outlineLevel="3">
      <c r="A346" s="123">
        <v>2</v>
      </c>
      <c r="B346" s="125" t="s">
        <v>436</v>
      </c>
      <c r="C346" s="125" t="s">
        <v>435</v>
      </c>
      <c r="D346" s="123"/>
      <c r="E346" s="179"/>
      <c r="F346" s="123"/>
      <c r="G346" s="179"/>
      <c r="H346" s="179"/>
      <c r="I346" s="179"/>
      <c r="J346" s="179"/>
      <c r="K346" s="179"/>
      <c r="L346" s="179"/>
    </row>
    <row r="347" spans="1:12" ht="30" hidden="1" outlineLevel="3">
      <c r="A347" s="123">
        <v>3</v>
      </c>
      <c r="B347" s="125" t="s">
        <v>429</v>
      </c>
      <c r="C347" s="125" t="s">
        <v>430</v>
      </c>
      <c r="D347" s="123"/>
      <c r="E347" s="179"/>
      <c r="F347" s="123"/>
      <c r="G347" s="179"/>
      <c r="H347" s="179"/>
      <c r="I347" s="179"/>
      <c r="J347" s="179"/>
      <c r="K347" s="179"/>
      <c r="L347" s="179"/>
    </row>
    <row r="348" spans="1:12" ht="75" hidden="1" outlineLevel="3">
      <c r="A348" s="123">
        <v>4</v>
      </c>
      <c r="B348" s="125" t="s">
        <v>437</v>
      </c>
      <c r="C348" s="125" t="s">
        <v>438</v>
      </c>
      <c r="D348" s="123"/>
      <c r="E348" s="179"/>
      <c r="F348" s="123"/>
      <c r="G348" s="179"/>
      <c r="H348" s="179"/>
      <c r="I348" s="179"/>
      <c r="J348" s="179"/>
      <c r="K348" s="179"/>
      <c r="L348" s="179"/>
    </row>
    <row r="349" spans="1:12" ht="45" hidden="1" outlineLevel="3">
      <c r="A349" s="123">
        <v>5</v>
      </c>
      <c r="B349" s="125" t="s">
        <v>431</v>
      </c>
      <c r="C349" s="125" t="s">
        <v>432</v>
      </c>
      <c r="D349" s="123"/>
      <c r="E349" s="179"/>
      <c r="F349" s="123"/>
      <c r="G349" s="179"/>
      <c r="H349" s="179"/>
      <c r="I349" s="179"/>
      <c r="J349" s="179"/>
      <c r="K349" s="179"/>
      <c r="L349" s="179"/>
    </row>
    <row r="350" spans="1:12" ht="75" hidden="1" outlineLevel="3">
      <c r="A350" s="123">
        <v>6</v>
      </c>
      <c r="B350" s="125" t="s">
        <v>748</v>
      </c>
      <c r="C350" s="125" t="s">
        <v>749</v>
      </c>
      <c r="D350" s="123"/>
      <c r="E350" s="179"/>
      <c r="F350" s="123"/>
      <c r="G350" s="179"/>
      <c r="H350" s="179"/>
      <c r="I350" s="179"/>
      <c r="J350" s="179"/>
      <c r="K350" s="179"/>
      <c r="L350" s="179"/>
    </row>
    <row r="351" spans="1:12" ht="75" hidden="1" outlineLevel="3">
      <c r="A351" s="123">
        <v>7</v>
      </c>
      <c r="B351" s="125" t="s">
        <v>439</v>
      </c>
      <c r="C351" s="125" t="s">
        <v>440</v>
      </c>
      <c r="D351" s="123"/>
      <c r="E351" s="179"/>
      <c r="F351" s="123"/>
      <c r="G351" s="179"/>
      <c r="H351" s="179"/>
      <c r="I351" s="179"/>
      <c r="J351" s="179"/>
      <c r="K351" s="179"/>
      <c r="L351" s="179"/>
    </row>
    <row r="352" spans="1:12" ht="30" hidden="1" outlineLevel="3">
      <c r="A352" s="123">
        <v>8</v>
      </c>
      <c r="B352" s="125" t="s">
        <v>442</v>
      </c>
      <c r="C352" s="125" t="s">
        <v>441</v>
      </c>
      <c r="D352" s="123"/>
      <c r="E352" s="179"/>
      <c r="F352" s="123"/>
      <c r="G352" s="179"/>
      <c r="H352" s="179"/>
      <c r="I352" s="179"/>
      <c r="J352" s="179"/>
      <c r="K352" s="179"/>
      <c r="L352" s="179"/>
    </row>
    <row r="353" spans="1:12" s="123" customFormat="1" ht="45" hidden="1" outlineLevel="3">
      <c r="A353" s="123">
        <v>9</v>
      </c>
      <c r="B353" s="123" t="s">
        <v>794</v>
      </c>
      <c r="C353" s="123" t="s">
        <v>795</v>
      </c>
    </row>
    <row r="354" spans="1:12" hidden="1" outlineLevel="3">
      <c r="A354" s="123">
        <v>10</v>
      </c>
      <c r="B354" s="125" t="s">
        <v>452</v>
      </c>
      <c r="C354" s="125" t="s">
        <v>451</v>
      </c>
      <c r="D354" s="123"/>
      <c r="E354" s="179"/>
      <c r="F354" s="123"/>
      <c r="G354" s="179"/>
      <c r="H354" s="179"/>
      <c r="I354" s="179"/>
      <c r="J354" s="179"/>
      <c r="K354" s="179"/>
      <c r="L354" s="179"/>
    </row>
    <row r="355" spans="1:12" hidden="1" outlineLevel="3">
      <c r="A355" s="123">
        <v>11</v>
      </c>
      <c r="B355" s="125" t="s">
        <v>453</v>
      </c>
      <c r="C355" s="125" t="s">
        <v>454</v>
      </c>
      <c r="D355" s="123"/>
      <c r="E355" s="179"/>
      <c r="F355" s="123"/>
      <c r="G355" s="179"/>
      <c r="H355" s="179"/>
      <c r="I355" s="179"/>
      <c r="J355" s="179"/>
      <c r="K355" s="179"/>
      <c r="L355" s="179"/>
    </row>
    <row r="356" spans="1:12" ht="30" hidden="1" outlineLevel="3">
      <c r="A356" s="123">
        <v>12</v>
      </c>
      <c r="B356" s="125" t="s">
        <v>455</v>
      </c>
      <c r="C356" s="125" t="s">
        <v>456</v>
      </c>
      <c r="D356" s="123"/>
      <c r="E356" s="179"/>
      <c r="F356" s="123"/>
      <c r="G356" s="179"/>
      <c r="H356" s="179"/>
      <c r="I356" s="179"/>
      <c r="J356" s="179"/>
      <c r="K356" s="179"/>
      <c r="L356" s="179"/>
    </row>
    <row r="357" spans="1:12" ht="30" hidden="1" outlineLevel="3">
      <c r="A357" s="123">
        <v>13</v>
      </c>
      <c r="B357" s="125" t="s">
        <v>1227</v>
      </c>
      <c r="C357" s="125" t="s">
        <v>1409</v>
      </c>
      <c r="D357" s="123"/>
      <c r="E357" s="179"/>
      <c r="F357" s="123"/>
      <c r="G357" s="179"/>
      <c r="H357" s="179"/>
      <c r="I357" s="179"/>
      <c r="J357" s="179"/>
      <c r="K357" s="179"/>
      <c r="L357" s="179"/>
    </row>
    <row r="358" spans="1:12" ht="105" hidden="1" outlineLevel="3">
      <c r="A358" s="123">
        <v>14</v>
      </c>
      <c r="B358" s="125" t="s">
        <v>1232</v>
      </c>
      <c r="C358" s="125" t="s">
        <v>1231</v>
      </c>
      <c r="D358" s="123"/>
      <c r="E358" s="179"/>
      <c r="F358" s="123"/>
      <c r="G358" s="179"/>
      <c r="H358" s="179"/>
      <c r="I358" s="179"/>
      <c r="J358" s="179"/>
      <c r="K358" s="179"/>
      <c r="L358" s="179"/>
    </row>
    <row r="359" spans="1:12" s="188" customFormat="1" ht="60" outlineLevel="2" collapsed="1">
      <c r="A359" s="184" t="s">
        <v>727</v>
      </c>
      <c r="B359" s="184" t="s">
        <v>1605</v>
      </c>
      <c r="C359" s="184"/>
      <c r="D359" s="184"/>
      <c r="E359" s="184"/>
      <c r="F359" s="184"/>
      <c r="G359" s="184"/>
      <c r="H359" s="184"/>
      <c r="I359" s="184"/>
      <c r="J359" s="184"/>
      <c r="K359" s="184"/>
      <c r="L359" s="184"/>
    </row>
    <row r="360" spans="1:12" s="124" customFormat="1" ht="30" hidden="1" outlineLevel="3">
      <c r="A360" s="123" t="s">
        <v>27</v>
      </c>
      <c r="B360" s="123" t="s">
        <v>1604</v>
      </c>
      <c r="C360" s="123"/>
      <c r="D360" s="123"/>
      <c r="E360" s="123"/>
      <c r="F360" s="123"/>
      <c r="G360" s="123"/>
      <c r="H360" s="123"/>
      <c r="I360" s="123"/>
      <c r="J360" s="123"/>
      <c r="K360" s="123"/>
      <c r="L360" s="123"/>
    </row>
    <row r="361" spans="1:12" hidden="1" outlineLevel="3">
      <c r="A361" s="123">
        <v>1</v>
      </c>
      <c r="B361" s="9" t="s">
        <v>433</v>
      </c>
      <c r="C361" s="9" t="s">
        <v>434</v>
      </c>
      <c r="D361" s="123"/>
      <c r="E361" s="123"/>
      <c r="F361" s="123"/>
      <c r="G361" s="179"/>
      <c r="H361" s="179"/>
      <c r="I361" s="179"/>
      <c r="J361" s="179"/>
      <c r="K361" s="179"/>
      <c r="L361" s="179"/>
    </row>
    <row r="362" spans="1:12" ht="45" hidden="1" outlineLevel="3">
      <c r="A362" s="123">
        <v>2</v>
      </c>
      <c r="B362" s="125" t="s">
        <v>436</v>
      </c>
      <c r="C362" s="125" t="s">
        <v>435</v>
      </c>
      <c r="D362" s="123"/>
      <c r="E362" s="179"/>
      <c r="F362" s="123"/>
      <c r="G362" s="179"/>
      <c r="H362" s="179"/>
      <c r="I362" s="179"/>
      <c r="J362" s="179"/>
      <c r="K362" s="179"/>
      <c r="L362" s="179"/>
    </row>
    <row r="363" spans="1:12" ht="30" hidden="1" outlineLevel="3">
      <c r="A363" s="123">
        <v>3</v>
      </c>
      <c r="B363" s="125" t="s">
        <v>429</v>
      </c>
      <c r="C363" s="125" t="s">
        <v>430</v>
      </c>
      <c r="D363" s="123"/>
      <c r="E363" s="179"/>
      <c r="F363" s="123"/>
      <c r="G363" s="179"/>
      <c r="H363" s="179"/>
      <c r="I363" s="179"/>
      <c r="J363" s="179"/>
      <c r="K363" s="179"/>
      <c r="L363" s="179"/>
    </row>
    <row r="364" spans="1:12" ht="75" hidden="1" outlineLevel="3">
      <c r="A364" s="123">
        <v>4</v>
      </c>
      <c r="B364" s="125" t="s">
        <v>437</v>
      </c>
      <c r="C364" s="125" t="s">
        <v>438</v>
      </c>
      <c r="D364" s="123"/>
      <c r="E364" s="179"/>
      <c r="F364" s="123"/>
      <c r="G364" s="179"/>
      <c r="H364" s="179"/>
      <c r="I364" s="179"/>
      <c r="J364" s="179"/>
      <c r="K364" s="179"/>
      <c r="L364" s="179"/>
    </row>
    <row r="365" spans="1:12" ht="45" hidden="1" outlineLevel="3">
      <c r="A365" s="123">
        <v>5</v>
      </c>
      <c r="B365" s="125" t="s">
        <v>431</v>
      </c>
      <c r="C365" s="125" t="s">
        <v>432</v>
      </c>
      <c r="D365" s="123"/>
      <c r="E365" s="179"/>
      <c r="F365" s="123"/>
      <c r="G365" s="179"/>
      <c r="H365" s="179"/>
      <c r="I365" s="179"/>
      <c r="J365" s="179"/>
      <c r="K365" s="179"/>
      <c r="L365" s="179"/>
    </row>
    <row r="366" spans="1:12" ht="75" hidden="1" outlineLevel="3">
      <c r="A366" s="123">
        <v>6</v>
      </c>
      <c r="B366" s="125" t="s">
        <v>748</v>
      </c>
      <c r="C366" s="125" t="s">
        <v>749</v>
      </c>
      <c r="D366" s="123"/>
      <c r="E366" s="179"/>
      <c r="F366" s="123"/>
      <c r="G366" s="179"/>
      <c r="H366" s="179"/>
      <c r="I366" s="179"/>
      <c r="J366" s="179"/>
      <c r="K366" s="179"/>
      <c r="L366" s="179"/>
    </row>
    <row r="367" spans="1:12" ht="75" hidden="1" outlineLevel="3">
      <c r="A367" s="123">
        <v>7</v>
      </c>
      <c r="B367" s="125" t="s">
        <v>439</v>
      </c>
      <c r="C367" s="125" t="s">
        <v>440</v>
      </c>
      <c r="D367" s="123"/>
      <c r="E367" s="179"/>
      <c r="F367" s="123"/>
      <c r="G367" s="179"/>
      <c r="H367" s="179"/>
      <c r="I367" s="179"/>
      <c r="J367" s="179"/>
      <c r="K367" s="179"/>
      <c r="L367" s="179"/>
    </row>
    <row r="368" spans="1:12" ht="30" hidden="1" outlineLevel="3">
      <c r="A368" s="123">
        <v>8</v>
      </c>
      <c r="B368" s="125" t="s">
        <v>442</v>
      </c>
      <c r="C368" s="125" t="s">
        <v>441</v>
      </c>
      <c r="D368" s="123"/>
      <c r="E368" s="179"/>
      <c r="F368" s="123"/>
      <c r="G368" s="179"/>
      <c r="H368" s="179"/>
      <c r="I368" s="179"/>
      <c r="J368" s="179"/>
      <c r="K368" s="179"/>
      <c r="L368" s="179"/>
    </row>
    <row r="369" spans="1:12" s="123" customFormat="1" ht="45" hidden="1" outlineLevel="3">
      <c r="A369" s="123">
        <v>9</v>
      </c>
      <c r="B369" s="123" t="s">
        <v>794</v>
      </c>
      <c r="C369" s="123" t="s">
        <v>795</v>
      </c>
    </row>
    <row r="370" spans="1:12" hidden="1" outlineLevel="3">
      <c r="A370" s="123">
        <v>10</v>
      </c>
      <c r="B370" s="125" t="s">
        <v>452</v>
      </c>
      <c r="C370" s="125" t="s">
        <v>451</v>
      </c>
      <c r="D370" s="123"/>
      <c r="E370" s="179"/>
      <c r="F370" s="123"/>
      <c r="G370" s="179"/>
      <c r="H370" s="179"/>
      <c r="I370" s="179"/>
      <c r="J370" s="179"/>
      <c r="K370" s="179"/>
      <c r="L370" s="179"/>
    </row>
    <row r="371" spans="1:12" hidden="1" outlineLevel="3">
      <c r="A371" s="123">
        <v>11</v>
      </c>
      <c r="B371" s="125" t="s">
        <v>453</v>
      </c>
      <c r="C371" s="125" t="s">
        <v>454</v>
      </c>
      <c r="D371" s="123"/>
      <c r="E371" s="179"/>
      <c r="F371" s="123"/>
      <c r="G371" s="179"/>
      <c r="H371" s="179"/>
      <c r="I371" s="179"/>
      <c r="J371" s="179"/>
      <c r="K371" s="179"/>
      <c r="L371" s="179"/>
    </row>
    <row r="372" spans="1:12" ht="30" hidden="1" outlineLevel="3">
      <c r="A372" s="123">
        <v>12</v>
      </c>
      <c r="B372" s="125" t="s">
        <v>455</v>
      </c>
      <c r="C372" s="125" t="s">
        <v>456</v>
      </c>
      <c r="D372" s="123"/>
      <c r="E372" s="179"/>
      <c r="F372" s="123"/>
      <c r="G372" s="179"/>
      <c r="H372" s="179"/>
      <c r="I372" s="179"/>
      <c r="J372" s="179"/>
      <c r="K372" s="179"/>
      <c r="L372" s="179"/>
    </row>
    <row r="373" spans="1:12" ht="30" hidden="1" outlineLevel="3">
      <c r="A373" s="123">
        <v>13</v>
      </c>
      <c r="B373" s="125" t="s">
        <v>1227</v>
      </c>
      <c r="C373" s="125" t="s">
        <v>1409</v>
      </c>
      <c r="D373" s="123"/>
      <c r="E373" s="179"/>
      <c r="F373" s="123"/>
      <c r="G373" s="179"/>
      <c r="H373" s="179"/>
      <c r="I373" s="179"/>
      <c r="J373" s="179"/>
      <c r="K373" s="179"/>
      <c r="L373" s="179"/>
    </row>
    <row r="374" spans="1:12" ht="105" hidden="1" outlineLevel="3">
      <c r="A374" s="123">
        <v>14</v>
      </c>
      <c r="B374" s="125" t="s">
        <v>1232</v>
      </c>
      <c r="C374" s="125" t="s">
        <v>1231</v>
      </c>
      <c r="D374" s="123"/>
      <c r="E374" s="179"/>
      <c r="F374" s="123"/>
      <c r="G374" s="179"/>
      <c r="H374" s="179"/>
      <c r="I374" s="179"/>
      <c r="J374" s="179"/>
      <c r="K374" s="179"/>
      <c r="L374" s="179"/>
    </row>
    <row r="375" spans="1:12" s="121" customFormat="1" outlineLevel="1">
      <c r="A375" s="120" t="s">
        <v>788</v>
      </c>
      <c r="B375" s="120"/>
      <c r="C375" s="120"/>
      <c r="D375" s="120"/>
      <c r="E375" s="120"/>
      <c r="F375" s="120"/>
      <c r="G375" s="120"/>
      <c r="H375" s="120"/>
      <c r="I375" s="120"/>
      <c r="J375" s="120"/>
      <c r="K375" s="120"/>
      <c r="L375" s="120"/>
    </row>
    <row r="376" spans="1:12" s="188" customFormat="1" ht="45" outlineLevel="2" collapsed="1">
      <c r="A376" s="184" t="s">
        <v>728</v>
      </c>
      <c r="B376" s="184" t="s">
        <v>1606</v>
      </c>
      <c r="C376" s="184"/>
      <c r="D376" s="184"/>
      <c r="E376" s="184"/>
      <c r="F376" s="184"/>
      <c r="G376" s="184"/>
      <c r="H376" s="184"/>
      <c r="I376" s="184"/>
      <c r="J376" s="184"/>
      <c r="K376" s="184"/>
      <c r="L376" s="184"/>
    </row>
    <row r="377" spans="1:12" s="124" customFormat="1" ht="30" hidden="1" outlineLevel="3">
      <c r="A377" s="123" t="s">
        <v>27</v>
      </c>
      <c r="B377" s="123" t="s">
        <v>1592</v>
      </c>
      <c r="C377" s="123"/>
      <c r="D377" s="123"/>
      <c r="E377" s="123"/>
      <c r="F377" s="123"/>
      <c r="G377" s="123"/>
      <c r="H377" s="123"/>
      <c r="I377" s="123"/>
      <c r="J377" s="123"/>
      <c r="K377" s="123"/>
      <c r="L377" s="123"/>
    </row>
    <row r="378" spans="1:12" s="124" customFormat="1" ht="30" hidden="1" outlineLevel="3">
      <c r="A378" s="123">
        <v>1</v>
      </c>
      <c r="B378" s="123" t="s">
        <v>798</v>
      </c>
      <c r="C378" s="123" t="s">
        <v>797</v>
      </c>
      <c r="D378" s="123"/>
      <c r="E378" s="123"/>
      <c r="F378" s="123"/>
      <c r="G378" s="123"/>
      <c r="H378" s="123"/>
      <c r="I378" s="123"/>
      <c r="J378" s="123"/>
      <c r="K378" s="123"/>
      <c r="L378" s="123"/>
    </row>
    <row r="379" spans="1:12" ht="30" hidden="1" outlineLevel="3">
      <c r="A379" s="123">
        <v>2</v>
      </c>
      <c r="B379" s="125" t="s">
        <v>369</v>
      </c>
      <c r="C379" s="125" t="s">
        <v>370</v>
      </c>
      <c r="D379" s="123"/>
      <c r="E379" s="123"/>
      <c r="F379" s="123"/>
      <c r="G379" s="179"/>
      <c r="H379" s="179"/>
      <c r="I379" s="179"/>
      <c r="J379" s="179"/>
      <c r="K379" s="179"/>
      <c r="L379" s="179"/>
    </row>
    <row r="380" spans="1:12" ht="75" hidden="1" outlineLevel="3">
      <c r="A380" s="123">
        <v>3</v>
      </c>
      <c r="B380" s="9" t="s">
        <v>397</v>
      </c>
      <c r="C380" s="125" t="s">
        <v>483</v>
      </c>
      <c r="D380" s="123"/>
      <c r="E380" s="123"/>
      <c r="F380" s="123"/>
      <c r="G380" s="179"/>
      <c r="H380" s="179"/>
      <c r="I380" s="179"/>
      <c r="J380" s="179"/>
      <c r="K380" s="179"/>
      <c r="L380" s="179"/>
    </row>
    <row r="381" spans="1:12" ht="60" hidden="1" outlineLevel="3">
      <c r="A381" s="123">
        <v>4</v>
      </c>
      <c r="B381" s="125" t="s">
        <v>390</v>
      </c>
      <c r="C381" s="125" t="s">
        <v>398</v>
      </c>
      <c r="D381" s="123"/>
      <c r="E381" s="123"/>
      <c r="F381" s="123"/>
      <c r="G381" s="179"/>
      <c r="H381" s="179"/>
      <c r="I381" s="179"/>
      <c r="J381" s="179"/>
      <c r="K381" s="179"/>
      <c r="L381" s="179"/>
    </row>
    <row r="382" spans="1:12" ht="60" hidden="1" outlineLevel="3">
      <c r="A382" s="123">
        <v>5</v>
      </c>
      <c r="B382" s="125" t="s">
        <v>1737</v>
      </c>
      <c r="C382" s="125" t="s">
        <v>399</v>
      </c>
      <c r="D382" s="123"/>
      <c r="E382" s="123"/>
      <c r="F382" s="123"/>
      <c r="G382" s="179"/>
      <c r="H382" s="179"/>
      <c r="I382" s="179"/>
      <c r="J382" s="179"/>
      <c r="K382" s="179"/>
      <c r="L382" s="179"/>
    </row>
    <row r="383" spans="1:12" ht="30" hidden="1" outlineLevel="3">
      <c r="A383" s="123">
        <v>6</v>
      </c>
      <c r="B383" s="125" t="s">
        <v>374</v>
      </c>
      <c r="C383" s="125" t="s">
        <v>373</v>
      </c>
      <c r="D383" s="123"/>
      <c r="E383" s="123"/>
      <c r="F383" s="123"/>
      <c r="G383" s="179"/>
      <c r="H383" s="179"/>
      <c r="I383" s="179"/>
      <c r="J383" s="179"/>
      <c r="K383" s="179"/>
      <c r="L383" s="179"/>
    </row>
    <row r="384" spans="1:12" ht="75" hidden="1" outlineLevel="3">
      <c r="A384" s="123">
        <v>7</v>
      </c>
      <c r="B384" s="125" t="s">
        <v>391</v>
      </c>
      <c r="C384" s="125" t="s">
        <v>371</v>
      </c>
      <c r="D384" s="123"/>
      <c r="E384" s="123"/>
      <c r="F384" s="123"/>
      <c r="G384" s="179"/>
      <c r="H384" s="179"/>
      <c r="I384" s="179"/>
      <c r="J384" s="179"/>
      <c r="K384" s="179"/>
      <c r="L384" s="179"/>
    </row>
    <row r="385" spans="1:12" ht="45" hidden="1" outlineLevel="3">
      <c r="A385" s="123">
        <v>8</v>
      </c>
      <c r="B385" s="125" t="s">
        <v>375</v>
      </c>
      <c r="C385" s="125" t="s">
        <v>376</v>
      </c>
      <c r="D385" s="123"/>
      <c r="E385" s="123"/>
      <c r="F385" s="123"/>
      <c r="G385" s="179"/>
      <c r="H385" s="179"/>
      <c r="I385" s="179"/>
      <c r="J385" s="179"/>
      <c r="K385" s="179"/>
      <c r="L385" s="179"/>
    </row>
    <row r="386" spans="1:12" ht="30" hidden="1" outlineLevel="3">
      <c r="A386" s="123">
        <v>9</v>
      </c>
      <c r="B386" s="125" t="s">
        <v>377</v>
      </c>
      <c r="C386" s="125" t="s">
        <v>419</v>
      </c>
      <c r="D386" s="123"/>
      <c r="E386" s="123"/>
      <c r="F386" s="123"/>
      <c r="G386" s="179"/>
      <c r="H386" s="179"/>
      <c r="I386" s="179"/>
      <c r="J386" s="179"/>
      <c r="K386" s="179"/>
      <c r="L386" s="179"/>
    </row>
    <row r="387" spans="1:12" s="123" customFormat="1" ht="75" hidden="1" outlineLevel="3">
      <c r="A387" s="123">
        <v>10</v>
      </c>
      <c r="B387" s="123" t="s">
        <v>401</v>
      </c>
      <c r="C387" s="123" t="s">
        <v>400</v>
      </c>
    </row>
    <row r="388" spans="1:12" ht="45" hidden="1" outlineLevel="3">
      <c r="A388" s="123">
        <v>11</v>
      </c>
      <c r="B388" s="125" t="s">
        <v>378</v>
      </c>
      <c r="C388" s="125" t="s">
        <v>379</v>
      </c>
      <c r="D388" s="123"/>
      <c r="E388" s="123"/>
      <c r="F388" s="123"/>
      <c r="G388" s="179"/>
      <c r="H388" s="179"/>
      <c r="I388" s="179"/>
      <c r="J388" s="179"/>
      <c r="K388" s="179"/>
      <c r="L388" s="179"/>
    </row>
    <row r="389" spans="1:12" ht="45" hidden="1" outlineLevel="3">
      <c r="A389" s="123">
        <v>12</v>
      </c>
      <c r="B389" s="125" t="s">
        <v>496</v>
      </c>
      <c r="C389" s="125" t="s">
        <v>497</v>
      </c>
      <c r="D389" s="123"/>
      <c r="E389" s="123"/>
      <c r="F389" s="123"/>
      <c r="G389" s="179"/>
      <c r="H389" s="179"/>
      <c r="I389" s="179"/>
      <c r="J389" s="179"/>
      <c r="K389" s="179"/>
      <c r="L389" s="179"/>
    </row>
    <row r="390" spans="1:12" ht="60" hidden="1" outlineLevel="3">
      <c r="A390" s="123">
        <v>13</v>
      </c>
      <c r="B390" s="125" t="s">
        <v>493</v>
      </c>
      <c r="C390" s="125" t="s">
        <v>498</v>
      </c>
      <c r="D390" s="123"/>
      <c r="E390" s="123"/>
      <c r="F390" s="123"/>
      <c r="G390" s="179"/>
      <c r="H390" s="179"/>
      <c r="I390" s="179"/>
      <c r="J390" s="179"/>
      <c r="K390" s="179"/>
      <c r="L390" s="179"/>
    </row>
    <row r="391" spans="1:12" ht="60" hidden="1" outlineLevel="3">
      <c r="A391" s="123">
        <v>14</v>
      </c>
      <c r="B391" s="125" t="s">
        <v>494</v>
      </c>
      <c r="C391" s="125" t="s">
        <v>495</v>
      </c>
      <c r="D391" s="123"/>
      <c r="E391" s="123"/>
      <c r="F391" s="123"/>
      <c r="G391" s="179"/>
      <c r="H391" s="179"/>
      <c r="I391" s="179"/>
      <c r="J391" s="179"/>
      <c r="K391" s="179"/>
      <c r="L391" s="179"/>
    </row>
    <row r="392" spans="1:12" ht="45" hidden="1" outlineLevel="3">
      <c r="A392" s="123">
        <v>15</v>
      </c>
      <c r="B392" s="125" t="s">
        <v>469</v>
      </c>
      <c r="C392" s="125" t="s">
        <v>470</v>
      </c>
      <c r="D392" s="123"/>
      <c r="E392" s="123"/>
      <c r="F392" s="123"/>
      <c r="G392" s="179"/>
      <c r="H392" s="179"/>
      <c r="I392" s="179"/>
      <c r="J392" s="179"/>
      <c r="K392" s="179"/>
      <c r="L392" s="179"/>
    </row>
    <row r="393" spans="1:12" ht="30" hidden="1" outlineLevel="3">
      <c r="A393" s="123">
        <v>16</v>
      </c>
      <c r="B393" s="178" t="s">
        <v>1583</v>
      </c>
      <c r="C393" s="178" t="s">
        <v>1584</v>
      </c>
      <c r="D393" s="123"/>
      <c r="E393" s="123"/>
      <c r="F393" s="123"/>
      <c r="G393" s="179"/>
      <c r="H393" s="179"/>
      <c r="I393" s="179"/>
      <c r="J393" s="179"/>
      <c r="K393" s="179"/>
      <c r="L393" s="179"/>
    </row>
    <row r="394" spans="1:12" hidden="1" outlineLevel="3">
      <c r="A394" s="123">
        <v>17</v>
      </c>
      <c r="B394" s="125" t="s">
        <v>472</v>
      </c>
      <c r="C394" s="125" t="s">
        <v>473</v>
      </c>
      <c r="D394" s="123"/>
      <c r="E394" s="123"/>
      <c r="F394" s="123"/>
      <c r="G394" s="179"/>
      <c r="H394" s="179"/>
      <c r="I394" s="179"/>
      <c r="J394" s="179"/>
      <c r="K394" s="179"/>
      <c r="L394" s="179"/>
    </row>
    <row r="395" spans="1:12" ht="30" hidden="1" outlineLevel="3">
      <c r="A395" s="123">
        <v>18</v>
      </c>
      <c r="B395" s="125" t="s">
        <v>751</v>
      </c>
      <c r="C395" s="125" t="s">
        <v>474</v>
      </c>
      <c r="D395" s="123"/>
      <c r="E395" s="123"/>
      <c r="F395" s="123"/>
      <c r="G395" s="179"/>
      <c r="H395" s="179"/>
      <c r="I395" s="179"/>
      <c r="J395" s="179"/>
      <c r="K395" s="179"/>
      <c r="L395" s="179"/>
    </row>
    <row r="396" spans="1:12" s="123" customFormat="1" ht="30" hidden="1" outlineLevel="3">
      <c r="A396" s="123">
        <v>19</v>
      </c>
      <c r="B396" s="123" t="s">
        <v>382</v>
      </c>
      <c r="C396" s="123" t="s">
        <v>383</v>
      </c>
    </row>
    <row r="397" spans="1:12" ht="120" hidden="1" outlineLevel="3">
      <c r="A397" s="123">
        <v>20</v>
      </c>
      <c r="B397" s="125" t="s">
        <v>475</v>
      </c>
      <c r="C397" s="125" t="s">
        <v>476</v>
      </c>
      <c r="D397" s="123"/>
      <c r="E397" s="123"/>
      <c r="F397" s="123"/>
      <c r="G397" s="179"/>
      <c r="H397" s="179"/>
      <c r="I397" s="179"/>
      <c r="J397" s="179"/>
      <c r="K397" s="179"/>
      <c r="L397" s="179"/>
    </row>
    <row r="398" spans="1:12" ht="390" hidden="1" outlineLevel="3">
      <c r="A398" s="123">
        <v>21</v>
      </c>
      <c r="B398" s="125" t="s">
        <v>752</v>
      </c>
      <c r="C398" s="125" t="s">
        <v>477</v>
      </c>
      <c r="D398" s="123"/>
      <c r="E398" s="123"/>
      <c r="F398" s="123"/>
      <c r="G398" s="179"/>
      <c r="H398" s="179"/>
      <c r="I398" s="179"/>
      <c r="J398" s="179"/>
      <c r="K398" s="179"/>
      <c r="L398" s="179"/>
    </row>
    <row r="399" spans="1:12" ht="375" hidden="1" outlineLevel="3">
      <c r="A399" s="123">
        <v>22</v>
      </c>
      <c r="B399" s="125" t="s">
        <v>753</v>
      </c>
      <c r="C399" s="125" t="s">
        <v>478</v>
      </c>
      <c r="D399" s="123"/>
      <c r="E399" s="123"/>
      <c r="F399" s="123"/>
      <c r="G399" s="179"/>
      <c r="H399" s="179"/>
      <c r="I399" s="179"/>
      <c r="J399" s="179"/>
      <c r="K399" s="179"/>
      <c r="L399" s="179"/>
    </row>
    <row r="400" spans="1:12" ht="405" hidden="1" outlineLevel="3">
      <c r="A400" s="123">
        <v>23</v>
      </c>
      <c r="B400" s="125" t="s">
        <v>754</v>
      </c>
      <c r="C400" s="125" t="s">
        <v>755</v>
      </c>
      <c r="D400" s="123"/>
      <c r="E400" s="123"/>
      <c r="F400" s="123"/>
      <c r="G400" s="179"/>
      <c r="H400" s="179"/>
      <c r="I400" s="179"/>
      <c r="J400" s="179"/>
      <c r="K400" s="179"/>
      <c r="L400" s="179"/>
    </row>
    <row r="401" spans="1:12" ht="30" hidden="1" outlineLevel="3">
      <c r="A401" s="123">
        <v>24</v>
      </c>
      <c r="B401" s="9" t="s">
        <v>479</v>
      </c>
      <c r="C401" s="9" t="s">
        <v>480</v>
      </c>
      <c r="D401" s="123"/>
      <c r="E401" s="123"/>
      <c r="F401" s="123"/>
      <c r="G401" s="179"/>
      <c r="H401" s="179"/>
      <c r="I401" s="179"/>
      <c r="J401" s="179"/>
      <c r="K401" s="179"/>
      <c r="L401" s="179"/>
    </row>
    <row r="402" spans="1:12" ht="60" hidden="1" outlineLevel="3">
      <c r="A402" s="123">
        <v>25</v>
      </c>
      <c r="B402" s="125" t="s">
        <v>756</v>
      </c>
      <c r="C402" s="125" t="s">
        <v>481</v>
      </c>
      <c r="D402" s="123"/>
      <c r="E402" s="179"/>
      <c r="F402" s="123"/>
      <c r="G402" s="179"/>
      <c r="H402" s="179"/>
      <c r="I402" s="179"/>
      <c r="J402" s="179"/>
      <c r="K402" s="179"/>
      <c r="L402" s="179"/>
    </row>
    <row r="403" spans="1:12" ht="30" hidden="1" outlineLevel="3">
      <c r="A403" s="123">
        <v>26</v>
      </c>
      <c r="B403" s="125" t="s">
        <v>626</v>
      </c>
      <c r="C403" s="125" t="s">
        <v>627</v>
      </c>
      <c r="D403" s="123"/>
      <c r="E403" s="123"/>
      <c r="F403" s="123"/>
      <c r="G403" s="179"/>
      <c r="H403" s="179"/>
      <c r="I403" s="179"/>
      <c r="J403" s="179"/>
      <c r="K403" s="179"/>
      <c r="L403" s="179"/>
    </row>
    <row r="404" spans="1:12" ht="30" hidden="1" outlineLevel="3">
      <c r="A404" s="123">
        <v>27</v>
      </c>
      <c r="B404" s="125" t="s">
        <v>786</v>
      </c>
      <c r="C404" s="125" t="s">
        <v>785</v>
      </c>
      <c r="D404" s="123"/>
      <c r="E404" s="123"/>
      <c r="F404" s="123"/>
      <c r="G404" s="179"/>
      <c r="H404" s="179"/>
      <c r="I404" s="179"/>
      <c r="J404" s="179"/>
      <c r="K404" s="179"/>
      <c r="L404" s="179"/>
    </row>
    <row r="405" spans="1:12" hidden="1" outlineLevel="3">
      <c r="A405" s="123">
        <v>28</v>
      </c>
      <c r="B405" s="125" t="s">
        <v>452</v>
      </c>
      <c r="C405" s="125" t="s">
        <v>451</v>
      </c>
      <c r="D405" s="123"/>
      <c r="E405" s="179"/>
      <c r="F405" s="123"/>
      <c r="G405" s="179"/>
      <c r="H405" s="179"/>
      <c r="I405" s="179"/>
      <c r="J405" s="179"/>
      <c r="K405" s="179"/>
      <c r="L405" s="179"/>
    </row>
    <row r="406" spans="1:12" hidden="1" outlineLevel="3">
      <c r="A406" s="123">
        <v>29</v>
      </c>
      <c r="B406" s="125" t="s">
        <v>453</v>
      </c>
      <c r="C406" s="125" t="s">
        <v>454</v>
      </c>
      <c r="D406" s="123"/>
      <c r="E406" s="179"/>
      <c r="F406" s="123"/>
      <c r="G406" s="179"/>
      <c r="H406" s="179"/>
      <c r="I406" s="179"/>
      <c r="J406" s="179"/>
      <c r="K406" s="179"/>
      <c r="L406" s="179"/>
    </row>
    <row r="407" spans="1:12" ht="30" hidden="1" outlineLevel="3">
      <c r="A407" s="123">
        <v>30</v>
      </c>
      <c r="B407" s="125" t="s">
        <v>455</v>
      </c>
      <c r="C407" s="125" t="s">
        <v>456</v>
      </c>
      <c r="D407" s="123"/>
      <c r="E407" s="179"/>
      <c r="F407" s="123"/>
      <c r="G407" s="179"/>
      <c r="H407" s="179"/>
      <c r="I407" s="179"/>
      <c r="J407" s="179"/>
      <c r="K407" s="179"/>
      <c r="L407" s="179"/>
    </row>
    <row r="408" spans="1:12" ht="30" hidden="1" outlineLevel="3">
      <c r="A408" s="123">
        <v>31</v>
      </c>
      <c r="B408" s="125" t="s">
        <v>1227</v>
      </c>
      <c r="C408" s="125" t="s">
        <v>1409</v>
      </c>
      <c r="D408" s="123"/>
      <c r="E408" s="179"/>
      <c r="F408" s="123"/>
      <c r="G408" s="179"/>
      <c r="H408" s="179"/>
      <c r="I408" s="179"/>
      <c r="J408" s="179"/>
      <c r="K408" s="179"/>
      <c r="L408" s="179"/>
    </row>
    <row r="409" spans="1:12" ht="135" hidden="1" outlineLevel="3">
      <c r="A409" s="123">
        <v>32</v>
      </c>
      <c r="B409" s="125" t="s">
        <v>757</v>
      </c>
      <c r="C409" s="125" t="s">
        <v>1147</v>
      </c>
      <c r="D409" s="123"/>
      <c r="E409" s="179"/>
      <c r="F409" s="123"/>
      <c r="G409" s="179"/>
      <c r="H409" s="179"/>
      <c r="I409" s="179"/>
      <c r="J409" s="179"/>
      <c r="K409" s="179"/>
      <c r="L409" s="179"/>
    </row>
    <row r="410" spans="1:12" ht="45" hidden="1" outlineLevel="3">
      <c r="A410" s="123">
        <v>33</v>
      </c>
      <c r="B410" s="125" t="s">
        <v>1228</v>
      </c>
      <c r="C410" s="125" t="s">
        <v>1231</v>
      </c>
      <c r="D410" s="123"/>
      <c r="E410" s="179"/>
      <c r="F410" s="123"/>
      <c r="G410" s="179"/>
      <c r="H410" s="179"/>
      <c r="I410" s="179"/>
      <c r="J410" s="179"/>
      <c r="K410" s="179"/>
      <c r="L410" s="179"/>
    </row>
    <row r="411" spans="1:12" ht="30" hidden="1" outlineLevel="3">
      <c r="A411" s="123">
        <v>34</v>
      </c>
      <c r="B411" s="125" t="s">
        <v>499</v>
      </c>
      <c r="C411" s="125"/>
      <c r="D411" s="123"/>
      <c r="E411" s="179"/>
      <c r="F411" s="123"/>
      <c r="G411" s="179"/>
      <c r="H411" s="179"/>
      <c r="I411" s="179"/>
      <c r="J411" s="179"/>
      <c r="K411" s="179"/>
      <c r="L411" s="179"/>
    </row>
    <row r="412" spans="1:12" hidden="1" outlineLevel="3">
      <c r="A412" s="123">
        <v>35</v>
      </c>
      <c r="B412" s="125" t="s">
        <v>1327</v>
      </c>
      <c r="C412" s="125" t="s">
        <v>1406</v>
      </c>
      <c r="D412" s="123"/>
      <c r="E412" s="179"/>
      <c r="F412" s="123"/>
      <c r="G412" s="179"/>
      <c r="H412" s="179"/>
      <c r="I412" s="179"/>
      <c r="J412" s="179"/>
      <c r="K412" s="179"/>
      <c r="L412" s="179"/>
    </row>
    <row r="413" spans="1:12" s="188" customFormat="1" ht="45" outlineLevel="2" collapsed="1">
      <c r="A413" s="184" t="s">
        <v>729</v>
      </c>
      <c r="B413" s="184" t="s">
        <v>1607</v>
      </c>
      <c r="C413" s="184"/>
      <c r="D413" s="184"/>
      <c r="E413" s="184"/>
      <c r="F413" s="184"/>
      <c r="G413" s="184"/>
      <c r="H413" s="184"/>
      <c r="I413" s="184"/>
      <c r="J413" s="184"/>
      <c r="K413" s="184"/>
      <c r="L413" s="184"/>
    </row>
    <row r="414" spans="1:12" s="124" customFormat="1" ht="30" hidden="1" outlineLevel="3">
      <c r="A414" s="123" t="s">
        <v>27</v>
      </c>
      <c r="B414" s="123" t="s">
        <v>1608</v>
      </c>
      <c r="C414" s="123"/>
      <c r="D414" s="123"/>
      <c r="E414" s="123"/>
      <c r="F414" s="123"/>
      <c r="G414" s="123"/>
      <c r="H414" s="123"/>
      <c r="I414" s="123"/>
      <c r="J414" s="123"/>
      <c r="K414" s="123"/>
      <c r="L414" s="123"/>
    </row>
    <row r="415" spans="1:12" s="124" customFormat="1" ht="30" hidden="1" outlineLevel="3">
      <c r="A415" s="123">
        <v>1</v>
      </c>
      <c r="B415" s="123" t="s">
        <v>796</v>
      </c>
      <c r="C415" s="123" t="s">
        <v>797</v>
      </c>
      <c r="D415" s="123"/>
      <c r="E415" s="123"/>
      <c r="F415" s="123"/>
      <c r="G415" s="123"/>
      <c r="H415" s="123"/>
      <c r="I415" s="123"/>
      <c r="J415" s="123"/>
      <c r="K415" s="123"/>
      <c r="L415" s="123"/>
    </row>
    <row r="416" spans="1:12" ht="30" hidden="1" outlineLevel="3">
      <c r="A416" s="123">
        <v>2</v>
      </c>
      <c r="B416" s="125" t="s">
        <v>369</v>
      </c>
      <c r="C416" s="125" t="s">
        <v>370</v>
      </c>
      <c r="D416" s="123"/>
      <c r="E416" s="123"/>
      <c r="F416" s="123"/>
      <c r="G416" s="179"/>
      <c r="H416" s="179"/>
      <c r="I416" s="179"/>
      <c r="J416" s="179"/>
      <c r="K416" s="179"/>
      <c r="L416" s="179"/>
    </row>
    <row r="417" spans="1:12" ht="75" hidden="1" outlineLevel="3">
      <c r="A417" s="123">
        <v>3</v>
      </c>
      <c r="B417" s="9" t="s">
        <v>397</v>
      </c>
      <c r="C417" s="125" t="s">
        <v>500</v>
      </c>
      <c r="D417" s="123"/>
      <c r="E417" s="123"/>
      <c r="F417" s="123"/>
      <c r="G417" s="179"/>
      <c r="H417" s="179"/>
      <c r="I417" s="179"/>
      <c r="J417" s="179"/>
      <c r="K417" s="179"/>
      <c r="L417" s="179"/>
    </row>
    <row r="418" spans="1:12" ht="60" hidden="1" outlineLevel="3">
      <c r="A418" s="123">
        <v>4</v>
      </c>
      <c r="B418" s="125" t="s">
        <v>390</v>
      </c>
      <c r="C418" s="125" t="s">
        <v>398</v>
      </c>
      <c r="D418" s="123"/>
      <c r="E418" s="123"/>
      <c r="F418" s="123"/>
      <c r="G418" s="179"/>
      <c r="H418" s="179"/>
      <c r="I418" s="179"/>
      <c r="J418" s="179"/>
      <c r="K418" s="179"/>
      <c r="L418" s="179"/>
    </row>
    <row r="419" spans="1:12" ht="60" hidden="1" outlineLevel="3">
      <c r="A419" s="123">
        <v>5</v>
      </c>
      <c r="B419" s="125" t="s">
        <v>1737</v>
      </c>
      <c r="C419" s="125" t="s">
        <v>399</v>
      </c>
      <c r="D419" s="123"/>
      <c r="E419" s="123"/>
      <c r="F419" s="123"/>
      <c r="G419" s="179"/>
      <c r="H419" s="179"/>
      <c r="I419" s="179"/>
      <c r="J419" s="179"/>
      <c r="K419" s="179"/>
      <c r="L419" s="179"/>
    </row>
    <row r="420" spans="1:12" ht="30" hidden="1" outlineLevel="3">
      <c r="A420" s="123">
        <v>6</v>
      </c>
      <c r="B420" s="125" t="s">
        <v>374</v>
      </c>
      <c r="C420" s="125" t="s">
        <v>373</v>
      </c>
      <c r="D420" s="123"/>
      <c r="E420" s="123"/>
      <c r="F420" s="123"/>
      <c r="G420" s="179"/>
      <c r="H420" s="179"/>
      <c r="I420" s="179"/>
      <c r="J420" s="179"/>
      <c r="K420" s="179"/>
      <c r="L420" s="179"/>
    </row>
    <row r="421" spans="1:12" ht="75" hidden="1" outlineLevel="3">
      <c r="A421" s="123">
        <v>7</v>
      </c>
      <c r="B421" s="125" t="s">
        <v>391</v>
      </c>
      <c r="C421" s="125" t="s">
        <v>371</v>
      </c>
      <c r="D421" s="123"/>
      <c r="E421" s="123"/>
      <c r="F421" s="123"/>
      <c r="G421" s="179"/>
      <c r="H421" s="179"/>
      <c r="I421" s="179"/>
      <c r="J421" s="179"/>
      <c r="K421" s="179"/>
      <c r="L421" s="179"/>
    </row>
    <row r="422" spans="1:12" ht="45" hidden="1" outlineLevel="3">
      <c r="A422" s="123">
        <v>8</v>
      </c>
      <c r="B422" s="125" t="s">
        <v>375</v>
      </c>
      <c r="C422" s="125" t="s">
        <v>376</v>
      </c>
      <c r="D422" s="123"/>
      <c r="E422" s="123"/>
      <c r="F422" s="123"/>
      <c r="G422" s="179"/>
      <c r="H422" s="179"/>
      <c r="I422" s="179"/>
      <c r="J422" s="179"/>
      <c r="K422" s="179"/>
      <c r="L422" s="179"/>
    </row>
    <row r="423" spans="1:12" ht="30" hidden="1" outlineLevel="3">
      <c r="A423" s="123">
        <v>9</v>
      </c>
      <c r="B423" s="125" t="s">
        <v>377</v>
      </c>
      <c r="C423" s="125" t="s">
        <v>419</v>
      </c>
      <c r="D423" s="123"/>
      <c r="E423" s="123"/>
      <c r="F423" s="123"/>
      <c r="G423" s="179"/>
      <c r="H423" s="179"/>
      <c r="I423" s="179"/>
      <c r="J423" s="179"/>
      <c r="K423" s="179"/>
      <c r="L423" s="179"/>
    </row>
    <row r="424" spans="1:12" s="123" customFormat="1" ht="75" hidden="1" outlineLevel="3">
      <c r="A424" s="123">
        <v>10</v>
      </c>
      <c r="B424" s="123" t="s">
        <v>401</v>
      </c>
      <c r="C424" s="123" t="s">
        <v>400</v>
      </c>
    </row>
    <row r="425" spans="1:12" ht="45" hidden="1" outlineLevel="3">
      <c r="A425" s="123">
        <v>11</v>
      </c>
      <c r="B425" s="125" t="s">
        <v>378</v>
      </c>
      <c r="C425" s="125" t="s">
        <v>379</v>
      </c>
      <c r="D425" s="123"/>
      <c r="E425" s="123"/>
      <c r="F425" s="123"/>
      <c r="G425" s="179"/>
      <c r="H425" s="179"/>
      <c r="I425" s="179"/>
      <c r="J425" s="179"/>
      <c r="K425" s="179"/>
      <c r="L425" s="179"/>
    </row>
    <row r="426" spans="1:12" ht="45" hidden="1" outlineLevel="3">
      <c r="A426" s="123">
        <v>12</v>
      </c>
      <c r="B426" s="125" t="s">
        <v>496</v>
      </c>
      <c r="C426" s="125" t="s">
        <v>497</v>
      </c>
      <c r="D426" s="123"/>
      <c r="E426" s="123"/>
      <c r="F426" s="123"/>
      <c r="G426" s="179"/>
      <c r="H426" s="179"/>
      <c r="I426" s="179"/>
      <c r="J426" s="179"/>
      <c r="K426" s="179"/>
      <c r="L426" s="179"/>
    </row>
    <row r="427" spans="1:12" ht="60" hidden="1" outlineLevel="3">
      <c r="A427" s="123">
        <v>13</v>
      </c>
      <c r="B427" s="125" t="s">
        <v>493</v>
      </c>
      <c r="C427" s="125" t="s">
        <v>498</v>
      </c>
      <c r="D427" s="123"/>
      <c r="E427" s="123"/>
      <c r="F427" s="123"/>
      <c r="G427" s="179"/>
      <c r="H427" s="179"/>
      <c r="I427" s="179"/>
      <c r="J427" s="179"/>
      <c r="K427" s="179"/>
      <c r="L427" s="179"/>
    </row>
    <row r="428" spans="1:12" ht="60" hidden="1" outlineLevel="3">
      <c r="A428" s="123">
        <v>14</v>
      </c>
      <c r="B428" s="125" t="s">
        <v>494</v>
      </c>
      <c r="C428" s="125" t="s">
        <v>495</v>
      </c>
      <c r="D428" s="123"/>
      <c r="E428" s="123"/>
      <c r="F428" s="123"/>
      <c r="G428" s="179"/>
      <c r="H428" s="179"/>
      <c r="I428" s="179"/>
      <c r="J428" s="179"/>
      <c r="K428" s="179"/>
      <c r="L428" s="179"/>
    </row>
    <row r="429" spans="1:12" ht="45" hidden="1" outlineLevel="3">
      <c r="A429" s="123">
        <v>15</v>
      </c>
      <c r="B429" s="125" t="s">
        <v>469</v>
      </c>
      <c r="C429" s="125" t="s">
        <v>470</v>
      </c>
      <c r="D429" s="123"/>
      <c r="E429" s="123"/>
      <c r="F429" s="123"/>
      <c r="G429" s="179"/>
      <c r="H429" s="179"/>
      <c r="I429" s="179"/>
      <c r="J429" s="179"/>
      <c r="K429" s="179"/>
      <c r="L429" s="179"/>
    </row>
    <row r="430" spans="1:12" ht="30" hidden="1" outlineLevel="3">
      <c r="A430" s="123">
        <v>16</v>
      </c>
      <c r="B430" s="125" t="s">
        <v>750</v>
      </c>
      <c r="C430" s="125" t="s">
        <v>1761</v>
      </c>
      <c r="D430" s="123"/>
      <c r="E430" s="123"/>
      <c r="F430" s="123"/>
      <c r="G430" s="179"/>
      <c r="H430" s="179"/>
      <c r="I430" s="179"/>
      <c r="J430" s="179"/>
      <c r="K430" s="179"/>
      <c r="L430" s="179"/>
    </row>
    <row r="431" spans="1:12" hidden="1" outlineLevel="3">
      <c r="A431" s="123">
        <v>17</v>
      </c>
      <c r="B431" s="125" t="s">
        <v>472</v>
      </c>
      <c r="C431" s="125" t="s">
        <v>473</v>
      </c>
      <c r="D431" s="123"/>
      <c r="E431" s="123"/>
      <c r="F431" s="123"/>
      <c r="G431" s="179"/>
      <c r="H431" s="179"/>
      <c r="I431" s="179"/>
      <c r="J431" s="179"/>
      <c r="K431" s="179"/>
      <c r="L431" s="179"/>
    </row>
    <row r="432" spans="1:12" ht="60" hidden="1" outlineLevel="3">
      <c r="A432" s="123">
        <v>18</v>
      </c>
      <c r="B432" s="125" t="s">
        <v>751</v>
      </c>
      <c r="C432" s="125" t="s">
        <v>1763</v>
      </c>
      <c r="D432" s="123"/>
      <c r="E432" s="123"/>
      <c r="F432" s="123"/>
      <c r="G432" s="179"/>
      <c r="H432" s="179"/>
      <c r="I432" s="179"/>
      <c r="J432" s="179"/>
      <c r="K432" s="179"/>
      <c r="L432" s="179"/>
    </row>
    <row r="433" spans="1:12" ht="30" hidden="1" outlineLevel="3">
      <c r="A433" s="123">
        <v>19</v>
      </c>
      <c r="B433" s="125" t="s">
        <v>382</v>
      </c>
      <c r="C433" s="125" t="s">
        <v>383</v>
      </c>
      <c r="D433" s="123"/>
      <c r="E433" s="123"/>
      <c r="F433" s="123"/>
      <c r="G433" s="179"/>
      <c r="H433" s="179"/>
      <c r="I433" s="179"/>
      <c r="J433" s="179"/>
      <c r="K433" s="179"/>
      <c r="L433" s="179"/>
    </row>
    <row r="434" spans="1:12" ht="120" hidden="1" outlineLevel="3">
      <c r="A434" s="123">
        <v>20</v>
      </c>
      <c r="B434" s="125" t="s">
        <v>475</v>
      </c>
      <c r="C434" s="125" t="s">
        <v>476</v>
      </c>
      <c r="D434" s="123"/>
      <c r="E434" s="123"/>
      <c r="F434" s="123"/>
      <c r="G434" s="179"/>
      <c r="H434" s="179"/>
      <c r="I434" s="179"/>
      <c r="J434" s="179"/>
      <c r="K434" s="179"/>
      <c r="L434" s="179"/>
    </row>
    <row r="435" spans="1:12" ht="390" hidden="1" outlineLevel="3">
      <c r="A435" s="123">
        <v>21</v>
      </c>
      <c r="B435" s="125" t="s">
        <v>752</v>
      </c>
      <c r="C435" s="125" t="s">
        <v>477</v>
      </c>
      <c r="D435" s="123"/>
      <c r="E435" s="123"/>
      <c r="F435" s="123"/>
      <c r="G435" s="179"/>
      <c r="H435" s="179"/>
      <c r="I435" s="179"/>
      <c r="J435" s="179"/>
      <c r="K435" s="179"/>
      <c r="L435" s="179"/>
    </row>
    <row r="436" spans="1:12" ht="375" hidden="1" outlineLevel="3">
      <c r="A436" s="123">
        <v>22</v>
      </c>
      <c r="B436" s="125" t="s">
        <v>753</v>
      </c>
      <c r="C436" s="125" t="s">
        <v>478</v>
      </c>
      <c r="D436" s="123"/>
      <c r="E436" s="123"/>
      <c r="F436" s="123"/>
      <c r="G436" s="179"/>
      <c r="H436" s="179"/>
      <c r="I436" s="179"/>
      <c r="J436" s="179"/>
      <c r="K436" s="179"/>
      <c r="L436" s="179"/>
    </row>
    <row r="437" spans="1:12" ht="405" hidden="1" outlineLevel="3">
      <c r="A437" s="123">
        <v>23</v>
      </c>
      <c r="B437" s="125" t="s">
        <v>754</v>
      </c>
      <c r="C437" s="125" t="s">
        <v>755</v>
      </c>
      <c r="D437" s="123"/>
      <c r="E437" s="123"/>
      <c r="F437" s="123"/>
      <c r="G437" s="179"/>
      <c r="H437" s="179"/>
      <c r="I437" s="179"/>
      <c r="J437" s="179"/>
      <c r="K437" s="179"/>
      <c r="L437" s="179"/>
    </row>
    <row r="438" spans="1:12" ht="30" hidden="1" outlineLevel="3">
      <c r="A438" s="123">
        <v>24</v>
      </c>
      <c r="B438" s="9" t="s">
        <v>479</v>
      </c>
      <c r="C438" s="9" t="s">
        <v>480</v>
      </c>
      <c r="D438" s="123"/>
      <c r="E438" s="123"/>
      <c r="F438" s="123"/>
      <c r="G438" s="179"/>
      <c r="H438" s="179"/>
      <c r="I438" s="179"/>
      <c r="J438" s="179"/>
      <c r="K438" s="179"/>
      <c r="L438" s="179"/>
    </row>
    <row r="439" spans="1:12" ht="60" hidden="1" outlineLevel="3">
      <c r="A439" s="123">
        <v>25</v>
      </c>
      <c r="B439" s="125" t="s">
        <v>756</v>
      </c>
      <c r="C439" s="125" t="s">
        <v>481</v>
      </c>
      <c r="D439" s="123"/>
      <c r="E439" s="179"/>
      <c r="F439" s="123"/>
      <c r="G439" s="179"/>
      <c r="H439" s="179"/>
      <c r="I439" s="179"/>
      <c r="J439" s="179"/>
      <c r="K439" s="179"/>
      <c r="L439" s="179"/>
    </row>
    <row r="440" spans="1:12" ht="30" hidden="1" outlineLevel="3">
      <c r="A440" s="123">
        <v>26</v>
      </c>
      <c r="B440" s="125" t="s">
        <v>626</v>
      </c>
      <c r="C440" s="125" t="s">
        <v>627</v>
      </c>
      <c r="D440" s="123"/>
      <c r="E440" s="123"/>
      <c r="F440" s="123"/>
      <c r="G440" s="179"/>
      <c r="H440" s="179"/>
      <c r="I440" s="179"/>
      <c r="J440" s="179"/>
      <c r="K440" s="179"/>
      <c r="L440" s="179"/>
    </row>
    <row r="441" spans="1:12" ht="30" hidden="1" outlineLevel="3">
      <c r="A441" s="123">
        <v>27</v>
      </c>
      <c r="B441" s="125" t="s">
        <v>786</v>
      </c>
      <c r="C441" s="125" t="s">
        <v>785</v>
      </c>
      <c r="D441" s="123"/>
      <c r="E441" s="123"/>
      <c r="F441" s="123"/>
      <c r="G441" s="179"/>
      <c r="H441" s="179"/>
      <c r="I441" s="179"/>
      <c r="J441" s="179"/>
      <c r="K441" s="179"/>
      <c r="L441" s="179"/>
    </row>
    <row r="442" spans="1:12" ht="30" hidden="1" outlineLevel="3">
      <c r="A442" s="123">
        <v>28</v>
      </c>
      <c r="B442" s="125" t="s">
        <v>455</v>
      </c>
      <c r="C442" s="125" t="s">
        <v>456</v>
      </c>
      <c r="D442" s="123"/>
      <c r="E442" s="179"/>
      <c r="F442" s="123"/>
      <c r="G442" s="179"/>
      <c r="H442" s="179"/>
      <c r="I442" s="179"/>
      <c r="J442" s="179"/>
      <c r="K442" s="179"/>
      <c r="L442" s="179"/>
    </row>
    <row r="443" spans="1:12" ht="30" hidden="1" outlineLevel="3">
      <c r="A443" s="123">
        <v>29</v>
      </c>
      <c r="B443" s="125" t="s">
        <v>1227</v>
      </c>
      <c r="C443" s="125" t="s">
        <v>1409</v>
      </c>
      <c r="D443" s="123"/>
      <c r="E443" s="179"/>
      <c r="F443" s="123"/>
      <c r="G443" s="179"/>
      <c r="H443" s="179"/>
      <c r="I443" s="179"/>
      <c r="J443" s="179"/>
      <c r="K443" s="179"/>
      <c r="L443" s="179"/>
    </row>
    <row r="444" spans="1:12" ht="120" hidden="1" outlineLevel="3">
      <c r="A444" s="123">
        <v>30</v>
      </c>
      <c r="B444" s="125" t="s">
        <v>1194</v>
      </c>
      <c r="C444" s="125" t="s">
        <v>1147</v>
      </c>
      <c r="D444" s="123"/>
      <c r="E444" s="179"/>
      <c r="F444" s="123"/>
      <c r="G444" s="179"/>
      <c r="H444" s="179"/>
      <c r="I444" s="179"/>
      <c r="J444" s="179"/>
      <c r="K444" s="179"/>
      <c r="L444" s="179"/>
    </row>
    <row r="445" spans="1:12" ht="45" hidden="1" outlineLevel="3">
      <c r="A445" s="123">
        <v>31</v>
      </c>
      <c r="B445" s="125" t="s">
        <v>1228</v>
      </c>
      <c r="C445" s="125" t="s">
        <v>1231</v>
      </c>
      <c r="D445" s="123"/>
      <c r="E445" s="179"/>
      <c r="F445" s="123"/>
      <c r="G445" s="179"/>
      <c r="H445" s="179"/>
      <c r="I445" s="179"/>
      <c r="J445" s="179"/>
      <c r="K445" s="179"/>
      <c r="L445" s="179"/>
    </row>
    <row r="446" spans="1:12" ht="30" hidden="1" outlineLevel="3">
      <c r="A446" s="123">
        <v>32</v>
      </c>
      <c r="B446" s="125" t="s">
        <v>499</v>
      </c>
      <c r="C446" s="125"/>
      <c r="D446" s="123"/>
      <c r="E446" s="179"/>
      <c r="F446" s="123"/>
      <c r="G446" s="179"/>
      <c r="H446" s="179"/>
      <c r="I446" s="179"/>
      <c r="J446" s="179"/>
      <c r="K446" s="179"/>
      <c r="L446" s="179"/>
    </row>
    <row r="447" spans="1:12" s="121" customFormat="1" outlineLevel="1">
      <c r="A447" s="120" t="s">
        <v>501</v>
      </c>
      <c r="B447" s="120"/>
      <c r="C447" s="120"/>
      <c r="D447" s="120"/>
      <c r="E447" s="120"/>
      <c r="F447" s="120"/>
      <c r="G447" s="120"/>
      <c r="H447" s="120"/>
      <c r="I447" s="120"/>
      <c r="J447" s="120"/>
      <c r="K447" s="120"/>
      <c r="L447" s="120"/>
    </row>
    <row r="448" spans="1:12" s="188" customFormat="1" ht="60" outlineLevel="2" collapsed="1">
      <c r="A448" s="184" t="s">
        <v>730</v>
      </c>
      <c r="B448" s="184" t="s">
        <v>1687</v>
      </c>
      <c r="C448" s="184"/>
      <c r="D448" s="184"/>
      <c r="E448" s="184"/>
      <c r="F448" s="184"/>
      <c r="G448" s="184"/>
      <c r="H448" s="184"/>
      <c r="I448" s="184"/>
      <c r="J448" s="184"/>
      <c r="K448" s="184"/>
      <c r="L448" s="184"/>
    </row>
    <row r="449" spans="1:12" s="124" customFormat="1" ht="30" hidden="1" outlineLevel="3">
      <c r="A449" s="123" t="s">
        <v>27</v>
      </c>
      <c r="B449" s="123" t="s">
        <v>1610</v>
      </c>
      <c r="C449" s="123"/>
      <c r="D449" s="123"/>
      <c r="E449" s="123"/>
      <c r="F449" s="123"/>
      <c r="G449" s="123"/>
      <c r="H449" s="123"/>
      <c r="I449" s="123"/>
      <c r="J449" s="123"/>
      <c r="K449" s="123"/>
      <c r="L449" s="123"/>
    </row>
    <row r="450" spans="1:12" hidden="1" outlineLevel="3">
      <c r="A450" s="123">
        <v>1</v>
      </c>
      <c r="B450" s="125" t="s">
        <v>360</v>
      </c>
      <c r="C450" s="125" t="s">
        <v>361</v>
      </c>
      <c r="D450" s="123"/>
      <c r="E450" s="123"/>
      <c r="F450" s="123"/>
      <c r="G450" s="179"/>
      <c r="H450" s="179"/>
      <c r="I450" s="179"/>
      <c r="J450" s="179"/>
      <c r="K450" s="179"/>
      <c r="L450" s="179"/>
    </row>
    <row r="451" spans="1:12" ht="30" hidden="1" outlineLevel="3">
      <c r="A451" s="123">
        <v>2</v>
      </c>
      <c r="B451" s="125" t="s">
        <v>363</v>
      </c>
      <c r="C451" s="125" t="s">
        <v>362</v>
      </c>
      <c r="D451" s="123"/>
      <c r="E451" s="123"/>
      <c r="F451" s="123"/>
      <c r="G451" s="179"/>
      <c r="H451" s="179"/>
      <c r="I451" s="179"/>
      <c r="J451" s="179"/>
      <c r="K451" s="179"/>
      <c r="L451" s="179"/>
    </row>
    <row r="452" spans="1:12" ht="75" hidden="1" outlineLevel="3">
      <c r="A452" s="123">
        <v>3</v>
      </c>
      <c r="B452" s="125" t="s">
        <v>502</v>
      </c>
      <c r="C452" s="125" t="s">
        <v>503</v>
      </c>
      <c r="D452" s="123"/>
      <c r="E452" s="123"/>
      <c r="F452" s="123"/>
      <c r="G452" s="179"/>
      <c r="H452" s="179"/>
      <c r="I452" s="179"/>
      <c r="J452" s="179"/>
      <c r="K452" s="179"/>
      <c r="L452" s="179"/>
    </row>
    <row r="453" spans="1:12" ht="30" hidden="1" outlineLevel="3">
      <c r="A453" s="123">
        <v>4</v>
      </c>
      <c r="B453" s="125" t="s">
        <v>504</v>
      </c>
      <c r="C453" s="125" t="s">
        <v>505</v>
      </c>
      <c r="D453" s="123"/>
      <c r="E453" s="123"/>
      <c r="F453" s="123"/>
      <c r="G453" s="179"/>
      <c r="H453" s="179"/>
      <c r="I453" s="179"/>
      <c r="J453" s="179"/>
      <c r="K453" s="179"/>
      <c r="L453" s="179"/>
    </row>
    <row r="454" spans="1:12" ht="30" hidden="1" outlineLevel="3">
      <c r="A454" s="123">
        <v>5</v>
      </c>
      <c r="B454" s="125" t="s">
        <v>807</v>
      </c>
      <c r="C454" s="125" t="s">
        <v>366</v>
      </c>
      <c r="D454" s="123"/>
      <c r="E454" s="123"/>
      <c r="F454" s="123"/>
      <c r="G454" s="179"/>
      <c r="H454" s="179"/>
      <c r="I454" s="179"/>
      <c r="J454" s="179"/>
      <c r="K454" s="179"/>
      <c r="L454" s="179"/>
    </row>
    <row r="455" spans="1:12" ht="30" hidden="1" outlineLevel="3">
      <c r="A455" s="123">
        <v>6</v>
      </c>
      <c r="B455" s="125" t="s">
        <v>364</v>
      </c>
      <c r="C455" s="125" t="s">
        <v>365</v>
      </c>
      <c r="D455" s="123"/>
      <c r="E455" s="123"/>
      <c r="F455" s="123"/>
      <c r="G455" s="179"/>
      <c r="H455" s="179"/>
      <c r="I455" s="179"/>
      <c r="J455" s="179"/>
      <c r="K455" s="179"/>
      <c r="L455" s="179"/>
    </row>
    <row r="456" spans="1:12" ht="30" hidden="1" outlineLevel="3">
      <c r="A456" s="123">
        <v>7</v>
      </c>
      <c r="B456" s="125" t="s">
        <v>808</v>
      </c>
      <c r="C456" s="125" t="s">
        <v>809</v>
      </c>
      <c r="D456" s="123"/>
      <c r="E456" s="123"/>
      <c r="F456" s="123"/>
      <c r="G456" s="179"/>
      <c r="H456" s="179"/>
      <c r="I456" s="179"/>
      <c r="J456" s="179"/>
      <c r="K456" s="179"/>
      <c r="L456" s="179"/>
    </row>
    <row r="457" spans="1:12" ht="75" hidden="1" outlineLevel="3">
      <c r="A457" s="123">
        <v>8</v>
      </c>
      <c r="B457" s="9" t="s">
        <v>758</v>
      </c>
      <c r="C457" s="125" t="s">
        <v>506</v>
      </c>
      <c r="D457" s="123"/>
      <c r="E457" s="123"/>
      <c r="F457" s="123"/>
      <c r="G457" s="179"/>
      <c r="H457" s="179"/>
      <c r="I457" s="179"/>
      <c r="J457" s="179"/>
      <c r="K457" s="179"/>
      <c r="L457" s="179"/>
    </row>
    <row r="458" spans="1:12" ht="60" hidden="1" outlineLevel="3">
      <c r="A458" s="123">
        <v>9</v>
      </c>
      <c r="B458" s="125" t="s">
        <v>390</v>
      </c>
      <c r="C458" s="125" t="s">
        <v>507</v>
      </c>
      <c r="D458" s="123"/>
      <c r="E458" s="123"/>
      <c r="F458" s="123"/>
      <c r="G458" s="179"/>
      <c r="H458" s="179"/>
      <c r="I458" s="179"/>
      <c r="J458" s="179"/>
      <c r="K458" s="179"/>
      <c r="L458" s="179"/>
    </row>
    <row r="459" spans="1:12" ht="60" hidden="1" outlineLevel="3">
      <c r="A459" s="123">
        <v>10</v>
      </c>
      <c r="B459" s="125" t="s">
        <v>1737</v>
      </c>
      <c r="C459" s="125" t="s">
        <v>399</v>
      </c>
      <c r="D459" s="123"/>
      <c r="E459" s="123"/>
      <c r="F459" s="123"/>
      <c r="G459" s="179"/>
      <c r="H459" s="179"/>
      <c r="I459" s="179"/>
      <c r="J459" s="179"/>
      <c r="K459" s="179"/>
      <c r="L459" s="179"/>
    </row>
    <row r="460" spans="1:12" hidden="1" outlineLevel="3">
      <c r="A460" s="123">
        <v>11</v>
      </c>
      <c r="B460" s="174" t="s">
        <v>810</v>
      </c>
      <c r="C460" s="174" t="s">
        <v>510</v>
      </c>
      <c r="D460" s="123"/>
      <c r="E460" s="123"/>
      <c r="F460" s="123"/>
      <c r="G460" s="179"/>
      <c r="H460" s="179"/>
      <c r="I460" s="179"/>
      <c r="J460" s="179"/>
      <c r="K460" s="179"/>
      <c r="L460" s="179"/>
    </row>
    <row r="461" spans="1:12" ht="60" hidden="1" outlineLevel="3">
      <c r="A461" s="123">
        <v>12</v>
      </c>
      <c r="B461" s="174" t="s">
        <v>508</v>
      </c>
      <c r="C461" s="174" t="s">
        <v>509</v>
      </c>
      <c r="D461" s="123"/>
      <c r="E461" s="123"/>
      <c r="F461" s="123"/>
      <c r="G461" s="179"/>
      <c r="H461" s="179"/>
      <c r="I461" s="179"/>
      <c r="J461" s="179"/>
      <c r="K461" s="179"/>
      <c r="L461" s="179"/>
    </row>
    <row r="462" spans="1:12" ht="30" hidden="1" outlineLevel="3">
      <c r="A462" s="123">
        <v>13</v>
      </c>
      <c r="B462" s="125" t="s">
        <v>374</v>
      </c>
      <c r="C462" s="125" t="s">
        <v>373</v>
      </c>
      <c r="D462" s="123"/>
      <c r="E462" s="123"/>
      <c r="F462" s="123"/>
      <c r="G462" s="179"/>
      <c r="H462" s="179"/>
      <c r="I462" s="179"/>
      <c r="J462" s="179"/>
      <c r="K462" s="179"/>
      <c r="L462" s="179"/>
    </row>
    <row r="463" spans="1:12" ht="75" hidden="1" outlineLevel="3">
      <c r="A463" s="123">
        <v>14</v>
      </c>
      <c r="B463" s="125" t="s">
        <v>391</v>
      </c>
      <c r="C463" s="125" t="s">
        <v>511</v>
      </c>
      <c r="D463" s="123"/>
      <c r="E463" s="123"/>
      <c r="F463" s="123"/>
      <c r="G463" s="179"/>
      <c r="H463" s="179"/>
      <c r="I463" s="179"/>
      <c r="J463" s="179"/>
      <c r="K463" s="179"/>
      <c r="L463" s="179"/>
    </row>
    <row r="464" spans="1:12" ht="45" hidden="1" outlineLevel="3">
      <c r="A464" s="123">
        <v>15</v>
      </c>
      <c r="B464" s="125" t="s">
        <v>375</v>
      </c>
      <c r="C464" s="125" t="s">
        <v>376</v>
      </c>
      <c r="D464" s="123"/>
      <c r="E464" s="123"/>
      <c r="F464" s="123"/>
      <c r="G464" s="179"/>
      <c r="H464" s="179"/>
      <c r="I464" s="179"/>
      <c r="J464" s="179"/>
      <c r="K464" s="179"/>
      <c r="L464" s="179"/>
    </row>
    <row r="465" spans="1:12" hidden="1" outlineLevel="3">
      <c r="A465" s="123" t="s">
        <v>1688</v>
      </c>
      <c r="B465" s="125" t="s">
        <v>1689</v>
      </c>
      <c r="C465" s="125" t="s">
        <v>1690</v>
      </c>
      <c r="D465" s="123"/>
      <c r="E465" s="179"/>
      <c r="F465" s="123"/>
      <c r="G465" s="179"/>
      <c r="H465" s="179"/>
      <c r="I465" s="179"/>
      <c r="J465" s="179"/>
      <c r="K465" s="179"/>
      <c r="L465" s="179"/>
    </row>
    <row r="466" spans="1:12" ht="45" hidden="1" outlineLevel="3">
      <c r="A466" s="123">
        <v>16</v>
      </c>
      <c r="B466" s="125" t="s">
        <v>1426</v>
      </c>
      <c r="C466" s="125" t="s">
        <v>1427</v>
      </c>
      <c r="D466" s="123"/>
      <c r="E466" s="123"/>
      <c r="F466" s="123"/>
      <c r="G466" s="179"/>
      <c r="H466" s="179"/>
      <c r="I466" s="179"/>
      <c r="J466" s="179"/>
      <c r="K466" s="179"/>
      <c r="L466" s="179"/>
    </row>
    <row r="467" spans="1:12" ht="105" hidden="1" outlineLevel="3">
      <c r="A467" s="123">
        <v>17</v>
      </c>
      <c r="B467" s="123" t="s">
        <v>512</v>
      </c>
      <c r="C467" s="125" t="s">
        <v>509</v>
      </c>
      <c r="D467" s="123"/>
      <c r="E467" s="123"/>
      <c r="F467" s="123"/>
      <c r="G467" s="179"/>
      <c r="H467" s="179"/>
      <c r="I467" s="179"/>
      <c r="J467" s="179"/>
      <c r="K467" s="179"/>
      <c r="L467" s="179"/>
    </row>
    <row r="468" spans="1:12" ht="30" hidden="1" outlineLevel="3">
      <c r="A468" s="123">
        <v>18</v>
      </c>
      <c r="B468" s="125" t="s">
        <v>377</v>
      </c>
      <c r="C468" s="125" t="s">
        <v>419</v>
      </c>
      <c r="D468" s="123"/>
      <c r="E468" s="123"/>
      <c r="F468" s="123"/>
      <c r="G468" s="179"/>
      <c r="H468" s="179"/>
      <c r="I468" s="179"/>
      <c r="J468" s="179"/>
      <c r="K468" s="179"/>
      <c r="L468" s="179"/>
    </row>
    <row r="469" spans="1:12" s="123" customFormat="1" ht="75" hidden="1" outlineLevel="3">
      <c r="A469" s="123">
        <v>19</v>
      </c>
      <c r="B469" s="123" t="s">
        <v>401</v>
      </c>
      <c r="C469" s="123" t="s">
        <v>400</v>
      </c>
    </row>
    <row r="470" spans="1:12" s="123" customFormat="1" ht="30" hidden="1" outlineLevel="3">
      <c r="A470" s="123">
        <v>20</v>
      </c>
      <c r="B470" s="123" t="s">
        <v>382</v>
      </c>
      <c r="C470" s="123" t="s">
        <v>383</v>
      </c>
    </row>
    <row r="471" spans="1:12" s="123" customFormat="1" ht="180" hidden="1" outlineLevel="3">
      <c r="A471" s="123">
        <v>21</v>
      </c>
      <c r="B471" s="123" t="s">
        <v>513</v>
      </c>
      <c r="C471" s="123" t="s">
        <v>384</v>
      </c>
    </row>
    <row r="472" spans="1:12" ht="60" hidden="1" outlineLevel="3">
      <c r="A472" s="123">
        <v>22</v>
      </c>
      <c r="B472" s="9" t="s">
        <v>515</v>
      </c>
      <c r="C472" s="9" t="s">
        <v>516</v>
      </c>
      <c r="D472" s="123"/>
      <c r="E472" s="123"/>
      <c r="F472" s="123"/>
      <c r="G472" s="179"/>
      <c r="H472" s="179"/>
      <c r="I472" s="179"/>
      <c r="J472" s="179"/>
      <c r="K472" s="179"/>
      <c r="L472" s="179"/>
    </row>
    <row r="473" spans="1:12" ht="30" hidden="1" outlineLevel="3">
      <c r="A473" s="123">
        <v>23</v>
      </c>
      <c r="B473" s="9" t="s">
        <v>517</v>
      </c>
      <c r="C473" s="9" t="s">
        <v>518</v>
      </c>
      <c r="D473" s="123"/>
      <c r="E473" s="123"/>
      <c r="F473" s="123"/>
      <c r="G473" s="179"/>
      <c r="H473" s="179"/>
      <c r="I473" s="179"/>
      <c r="J473" s="179"/>
      <c r="K473" s="179"/>
      <c r="L473" s="179"/>
    </row>
    <row r="474" spans="1:12" ht="45" hidden="1" outlineLevel="3">
      <c r="A474" s="123">
        <v>24</v>
      </c>
      <c r="B474" s="9" t="s">
        <v>519</v>
      </c>
      <c r="C474" s="9" t="s">
        <v>520</v>
      </c>
      <c r="D474" s="123"/>
      <c r="E474" s="123"/>
      <c r="F474" s="123"/>
      <c r="G474" s="179"/>
      <c r="H474" s="179"/>
      <c r="I474" s="179"/>
      <c r="J474" s="179"/>
      <c r="K474" s="179"/>
      <c r="L474" s="179"/>
    </row>
    <row r="475" spans="1:12" ht="45" hidden="1" outlineLevel="3">
      <c r="A475" s="123">
        <v>25</v>
      </c>
      <c r="B475" s="9" t="s">
        <v>521</v>
      </c>
      <c r="C475" s="9" t="s">
        <v>522</v>
      </c>
      <c r="D475" s="123"/>
      <c r="E475" s="123"/>
      <c r="F475" s="123"/>
      <c r="G475" s="179"/>
      <c r="H475" s="179"/>
      <c r="I475" s="179"/>
      <c r="J475" s="179"/>
      <c r="K475" s="179"/>
      <c r="L475" s="179"/>
    </row>
    <row r="476" spans="1:12" ht="165" hidden="1" outlineLevel="3">
      <c r="A476" s="123">
        <v>26</v>
      </c>
      <c r="B476" s="9" t="s">
        <v>1195</v>
      </c>
      <c r="C476" s="9" t="s">
        <v>523</v>
      </c>
      <c r="D476" s="123"/>
      <c r="E476" s="123"/>
      <c r="F476" s="123"/>
      <c r="G476" s="179"/>
      <c r="H476" s="179"/>
      <c r="I476" s="179"/>
      <c r="J476" s="179"/>
      <c r="K476" s="179"/>
      <c r="L476" s="179"/>
    </row>
    <row r="477" spans="1:12" ht="60" hidden="1" outlineLevel="3">
      <c r="A477" s="123">
        <v>27</v>
      </c>
      <c r="B477" s="9" t="s">
        <v>386</v>
      </c>
      <c r="C477" s="9" t="s">
        <v>385</v>
      </c>
      <c r="D477" s="123"/>
      <c r="E477" s="123"/>
      <c r="F477" s="123"/>
      <c r="G477" s="179"/>
      <c r="H477" s="179"/>
      <c r="I477" s="179"/>
      <c r="J477" s="179"/>
      <c r="K477" s="179"/>
      <c r="L477" s="179"/>
    </row>
    <row r="478" spans="1:12" ht="165" hidden="1" outlineLevel="3">
      <c r="A478" s="123">
        <v>28</v>
      </c>
      <c r="B478" s="9" t="s">
        <v>1691</v>
      </c>
      <c r="C478" s="125" t="s">
        <v>1231</v>
      </c>
      <c r="D478" s="123"/>
      <c r="E478" s="123"/>
      <c r="F478" s="123"/>
      <c r="G478" s="179"/>
      <c r="H478" s="179"/>
      <c r="I478" s="179"/>
      <c r="J478" s="179"/>
      <c r="K478" s="179"/>
      <c r="L478" s="179"/>
    </row>
    <row r="479" spans="1:12" ht="30" hidden="1" outlineLevel="3">
      <c r="A479" s="123">
        <v>29</v>
      </c>
      <c r="B479" s="125" t="s">
        <v>490</v>
      </c>
      <c r="C479" s="125" t="s">
        <v>1319</v>
      </c>
      <c r="D479" s="123"/>
      <c r="E479" s="179"/>
      <c r="F479" s="123"/>
      <c r="G479" s="179"/>
      <c r="H479" s="179"/>
      <c r="I479" s="179"/>
      <c r="J479" s="179"/>
      <c r="K479" s="179"/>
      <c r="L479" s="179"/>
    </row>
    <row r="480" spans="1:12" hidden="1" outlineLevel="3">
      <c r="A480" s="123">
        <v>30</v>
      </c>
      <c r="B480" s="125" t="s">
        <v>453</v>
      </c>
      <c r="C480" s="125" t="s">
        <v>454</v>
      </c>
      <c r="D480" s="123"/>
      <c r="E480" s="179"/>
      <c r="F480" s="123"/>
      <c r="G480" s="179"/>
      <c r="H480" s="179"/>
      <c r="I480" s="179"/>
      <c r="J480" s="179"/>
      <c r="K480" s="179"/>
      <c r="L480" s="179"/>
    </row>
    <row r="481" spans="1:12" ht="30" hidden="1" outlineLevel="3">
      <c r="A481" s="123">
        <v>31</v>
      </c>
      <c r="B481" s="125" t="s">
        <v>455</v>
      </c>
      <c r="C481" s="125" t="s">
        <v>456</v>
      </c>
      <c r="D481" s="123"/>
      <c r="E481" s="179"/>
      <c r="F481" s="123"/>
      <c r="G481" s="179"/>
      <c r="H481" s="179"/>
      <c r="I481" s="179"/>
      <c r="J481" s="179"/>
      <c r="K481" s="179"/>
      <c r="L481" s="179"/>
    </row>
    <row r="482" spans="1:12" ht="30" hidden="1" outlineLevel="3">
      <c r="A482" s="123">
        <v>32</v>
      </c>
      <c r="B482" s="125" t="s">
        <v>1227</v>
      </c>
      <c r="C482" s="125" t="s">
        <v>1409</v>
      </c>
      <c r="D482" s="123"/>
      <c r="E482" s="179"/>
      <c r="F482" s="123"/>
      <c r="G482" s="179"/>
      <c r="H482" s="179"/>
      <c r="I482" s="179"/>
      <c r="J482" s="179"/>
      <c r="K482" s="179"/>
      <c r="L482" s="179"/>
    </row>
    <row r="483" spans="1:12" ht="60" hidden="1" outlineLevel="3">
      <c r="A483" s="123">
        <v>33</v>
      </c>
      <c r="B483" s="125" t="s">
        <v>527</v>
      </c>
      <c r="C483" s="125" t="s">
        <v>528</v>
      </c>
      <c r="D483" s="123"/>
      <c r="E483" s="179"/>
      <c r="F483" s="123"/>
      <c r="G483" s="179"/>
      <c r="H483" s="179"/>
      <c r="I483" s="179"/>
      <c r="J483" s="179"/>
      <c r="K483" s="179"/>
      <c r="L483" s="179"/>
    </row>
    <row r="484" spans="1:12" ht="30" hidden="1" outlineLevel="3">
      <c r="A484" s="123">
        <v>34</v>
      </c>
      <c r="B484" s="125" t="s">
        <v>525</v>
      </c>
      <c r="C484" s="125" t="s">
        <v>526</v>
      </c>
      <c r="D484" s="123"/>
      <c r="E484" s="179"/>
      <c r="F484" s="123"/>
      <c r="G484" s="179"/>
      <c r="H484" s="179"/>
      <c r="I484" s="179"/>
      <c r="J484" s="179"/>
      <c r="K484" s="179"/>
      <c r="L484" s="179"/>
    </row>
    <row r="485" spans="1:12" ht="45" hidden="1" outlineLevel="3">
      <c r="A485" s="123">
        <v>35</v>
      </c>
      <c r="B485" s="125" t="s">
        <v>529</v>
      </c>
      <c r="C485" s="125" t="s">
        <v>530</v>
      </c>
      <c r="D485" s="123"/>
      <c r="E485" s="179"/>
      <c r="F485" s="123"/>
      <c r="G485" s="179"/>
      <c r="H485" s="179"/>
      <c r="I485" s="179"/>
      <c r="J485" s="179"/>
      <c r="K485" s="179"/>
      <c r="L485" s="179"/>
    </row>
    <row r="486" spans="1:12" ht="30" hidden="1" outlineLevel="3">
      <c r="A486" s="123">
        <v>36</v>
      </c>
      <c r="B486" s="9" t="s">
        <v>524</v>
      </c>
      <c r="C486" s="9" t="s">
        <v>803</v>
      </c>
      <c r="D486" s="123"/>
      <c r="E486" s="123"/>
      <c r="F486" s="123"/>
      <c r="G486" s="179"/>
      <c r="H486" s="179"/>
      <c r="I486" s="179"/>
      <c r="J486" s="179"/>
      <c r="K486" s="179"/>
      <c r="L486" s="179"/>
    </row>
    <row r="487" spans="1:12" ht="30" hidden="1" outlineLevel="3">
      <c r="A487" s="123">
        <v>37</v>
      </c>
      <c r="B487" s="125" t="s">
        <v>1320</v>
      </c>
      <c r="C487" s="125" t="s">
        <v>1321</v>
      </c>
      <c r="D487" s="123"/>
      <c r="E487" s="179"/>
      <c r="F487" s="123"/>
      <c r="G487" s="179"/>
      <c r="H487" s="179"/>
      <c r="I487" s="179"/>
      <c r="J487" s="179"/>
      <c r="K487" s="179"/>
      <c r="L487" s="179"/>
    </row>
    <row r="488" spans="1:12" ht="30" hidden="1" outlineLevel="3">
      <c r="A488" s="123">
        <v>38</v>
      </c>
      <c r="B488" s="125" t="s">
        <v>1322</v>
      </c>
      <c r="C488" s="125" t="s">
        <v>1323</v>
      </c>
      <c r="D488" s="123"/>
      <c r="E488" s="179"/>
      <c r="F488" s="123"/>
      <c r="G488" s="179"/>
      <c r="H488" s="179"/>
      <c r="I488" s="179"/>
      <c r="J488" s="179"/>
      <c r="K488" s="179"/>
      <c r="L488" s="179"/>
    </row>
    <row r="489" spans="1:12" ht="30" hidden="1" outlineLevel="3">
      <c r="A489" s="123">
        <v>39</v>
      </c>
      <c r="B489" s="125" t="s">
        <v>1324</v>
      </c>
      <c r="C489" s="125" t="s">
        <v>1325</v>
      </c>
      <c r="D489" s="123"/>
      <c r="E489" s="179"/>
      <c r="F489" s="123"/>
      <c r="G489" s="179"/>
      <c r="H489" s="179"/>
      <c r="I489" s="179"/>
      <c r="J489" s="179"/>
      <c r="K489" s="179"/>
      <c r="L489" s="179"/>
    </row>
    <row r="490" spans="1:12" ht="30" hidden="1" outlineLevel="3">
      <c r="A490" s="123">
        <v>40</v>
      </c>
      <c r="B490" s="125" t="s">
        <v>1320</v>
      </c>
      <c r="C490" s="125" t="s">
        <v>1321</v>
      </c>
      <c r="D490" s="123"/>
      <c r="E490" s="179"/>
      <c r="F490" s="123"/>
      <c r="G490" s="179"/>
      <c r="H490" s="179"/>
      <c r="I490" s="179"/>
      <c r="J490" s="179"/>
      <c r="K490" s="179"/>
      <c r="L490" s="179"/>
    </row>
    <row r="491" spans="1:12" ht="30" hidden="1" outlineLevel="3">
      <c r="A491" s="123">
        <v>41</v>
      </c>
      <c r="B491" s="125" t="s">
        <v>1410</v>
      </c>
      <c r="C491" s="125" t="s">
        <v>1323</v>
      </c>
      <c r="D491" s="123"/>
      <c r="E491" s="179"/>
      <c r="F491" s="123"/>
      <c r="G491" s="179"/>
      <c r="H491" s="179"/>
      <c r="I491" s="179"/>
      <c r="J491" s="179"/>
      <c r="K491" s="179"/>
      <c r="L491" s="179"/>
    </row>
    <row r="492" spans="1:12" ht="45" hidden="1" outlineLevel="3">
      <c r="A492" s="123">
        <v>42</v>
      </c>
      <c r="B492" s="125" t="s">
        <v>1324</v>
      </c>
      <c r="C492" s="125" t="s">
        <v>1326</v>
      </c>
      <c r="D492" s="123"/>
      <c r="E492" s="179"/>
      <c r="F492" s="123"/>
      <c r="G492" s="179"/>
      <c r="H492" s="179"/>
      <c r="I492" s="179"/>
      <c r="J492" s="179"/>
      <c r="K492" s="179"/>
      <c r="L492" s="179"/>
    </row>
    <row r="493" spans="1:12" ht="30" hidden="1" outlineLevel="3">
      <c r="A493" s="123">
        <v>43</v>
      </c>
      <c r="B493" s="125" t="s">
        <v>1327</v>
      </c>
      <c r="C493" s="125" t="s">
        <v>1331</v>
      </c>
      <c r="D493" s="123"/>
      <c r="E493" s="179"/>
      <c r="F493" s="123"/>
      <c r="G493" s="179"/>
      <c r="H493" s="179"/>
      <c r="I493" s="179"/>
      <c r="J493" s="179"/>
      <c r="K493" s="179"/>
      <c r="L493" s="179"/>
    </row>
    <row r="494" spans="1:12" ht="30" hidden="1" outlineLevel="3">
      <c r="A494" s="123">
        <v>44</v>
      </c>
      <c r="B494" s="125" t="s">
        <v>1320</v>
      </c>
      <c r="C494" s="125" t="s">
        <v>1321</v>
      </c>
      <c r="D494" s="123"/>
      <c r="E494" s="179"/>
      <c r="F494" s="123"/>
      <c r="G494" s="179"/>
      <c r="H494" s="179"/>
      <c r="I494" s="179"/>
      <c r="J494" s="179"/>
      <c r="K494" s="179"/>
      <c r="L494" s="179"/>
    </row>
    <row r="495" spans="1:12" ht="30" hidden="1" outlineLevel="3">
      <c r="A495" s="123">
        <v>45</v>
      </c>
      <c r="B495" s="125" t="s">
        <v>1411</v>
      </c>
      <c r="C495" s="125" t="s">
        <v>1329</v>
      </c>
      <c r="D495" s="123"/>
      <c r="E495" s="179"/>
      <c r="F495" s="123"/>
      <c r="G495" s="179"/>
      <c r="H495" s="179"/>
      <c r="I495" s="179"/>
      <c r="J495" s="179"/>
      <c r="K495" s="179"/>
      <c r="L495" s="179"/>
    </row>
    <row r="496" spans="1:12" ht="30" hidden="1" outlineLevel="3">
      <c r="A496" s="123">
        <v>46</v>
      </c>
      <c r="B496" s="125" t="s">
        <v>1324</v>
      </c>
      <c r="C496" s="125" t="s">
        <v>1360</v>
      </c>
      <c r="D496" s="123"/>
      <c r="E496" s="179"/>
      <c r="F496" s="123"/>
      <c r="G496" s="179"/>
      <c r="H496" s="179"/>
      <c r="I496" s="179"/>
      <c r="J496" s="179"/>
      <c r="K496" s="179"/>
      <c r="L496" s="179"/>
    </row>
    <row r="497" spans="1:12" ht="30" hidden="1" outlineLevel="3">
      <c r="A497" s="123">
        <v>47</v>
      </c>
      <c r="B497" s="125" t="s">
        <v>1327</v>
      </c>
      <c r="C497" s="125" t="s">
        <v>1330</v>
      </c>
      <c r="D497" s="123"/>
      <c r="E497" s="179"/>
      <c r="F497" s="123"/>
      <c r="G497" s="179"/>
      <c r="H497" s="179"/>
      <c r="I497" s="179"/>
      <c r="J497" s="179"/>
      <c r="K497" s="179"/>
      <c r="L497" s="179"/>
    </row>
    <row r="498" spans="1:12" ht="30" hidden="1" outlineLevel="3">
      <c r="A498" s="123">
        <v>48</v>
      </c>
      <c r="B498" s="125" t="s">
        <v>1336</v>
      </c>
      <c r="C498" s="125" t="s">
        <v>1337</v>
      </c>
      <c r="D498" s="123"/>
      <c r="E498" s="179"/>
      <c r="F498" s="123"/>
      <c r="G498" s="179"/>
      <c r="H498" s="179"/>
      <c r="I498" s="179"/>
      <c r="J498" s="179"/>
      <c r="K498" s="179"/>
      <c r="L498" s="179"/>
    </row>
    <row r="499" spans="1:12" ht="90" hidden="1" outlineLevel="3">
      <c r="A499" s="123">
        <v>49</v>
      </c>
      <c r="B499" s="125" t="s">
        <v>1339</v>
      </c>
      <c r="C499" s="125" t="s">
        <v>1342</v>
      </c>
      <c r="D499" s="123"/>
      <c r="E499" s="179"/>
      <c r="F499" s="123"/>
      <c r="G499" s="179"/>
      <c r="H499" s="179"/>
      <c r="I499" s="179"/>
      <c r="J499" s="179"/>
      <c r="K499" s="179"/>
      <c r="L499" s="179"/>
    </row>
    <row r="500" spans="1:12" ht="150" hidden="1" outlineLevel="3">
      <c r="A500" s="123">
        <v>50</v>
      </c>
      <c r="B500" s="125" t="s">
        <v>1340</v>
      </c>
      <c r="C500" s="125" t="s">
        <v>1341</v>
      </c>
      <c r="D500" s="123"/>
      <c r="E500" s="179"/>
      <c r="F500" s="123"/>
      <c r="G500" s="179"/>
      <c r="H500" s="179"/>
      <c r="I500" s="179"/>
      <c r="J500" s="179"/>
      <c r="K500" s="179"/>
      <c r="L500" s="179"/>
    </row>
    <row r="501" spans="1:12" ht="60" hidden="1" outlineLevel="3">
      <c r="A501" s="123">
        <v>51</v>
      </c>
      <c r="B501" s="125" t="s">
        <v>1343</v>
      </c>
      <c r="C501" s="125" t="s">
        <v>1352</v>
      </c>
      <c r="D501" s="123"/>
      <c r="E501" s="179"/>
      <c r="F501" s="123"/>
      <c r="G501" s="179"/>
      <c r="H501" s="179"/>
      <c r="I501" s="179"/>
      <c r="J501" s="179"/>
      <c r="K501" s="179"/>
      <c r="L501" s="179"/>
    </row>
    <row r="502" spans="1:12" ht="90" hidden="1" outlineLevel="3">
      <c r="A502" s="123">
        <v>52</v>
      </c>
      <c r="B502" s="125" t="s">
        <v>1345</v>
      </c>
      <c r="C502" s="125" t="s">
        <v>1354</v>
      </c>
      <c r="D502" s="123"/>
      <c r="E502" s="179"/>
      <c r="F502" s="123"/>
      <c r="G502" s="179"/>
      <c r="H502" s="179"/>
      <c r="I502" s="179"/>
      <c r="J502" s="179"/>
      <c r="K502" s="179"/>
      <c r="L502" s="179"/>
    </row>
    <row r="503" spans="1:12" ht="75" hidden="1" outlineLevel="3">
      <c r="A503" s="123">
        <v>53</v>
      </c>
      <c r="B503" s="125" t="s">
        <v>1347</v>
      </c>
      <c r="C503" s="125" t="s">
        <v>1353</v>
      </c>
      <c r="D503" s="123"/>
      <c r="E503" s="179"/>
      <c r="F503" s="123"/>
      <c r="G503" s="179"/>
      <c r="H503" s="179"/>
      <c r="I503" s="179"/>
      <c r="J503" s="179"/>
      <c r="K503" s="179"/>
      <c r="L503" s="179"/>
    </row>
    <row r="504" spans="1:12" ht="90" hidden="1" outlineLevel="3">
      <c r="A504" s="123">
        <v>54</v>
      </c>
      <c r="B504" s="125" t="s">
        <v>1349</v>
      </c>
      <c r="C504" s="125" t="s">
        <v>1355</v>
      </c>
      <c r="D504" s="123"/>
      <c r="E504" s="179"/>
      <c r="F504" s="123"/>
      <c r="G504" s="179"/>
      <c r="H504" s="179"/>
      <c r="I504" s="179"/>
      <c r="J504" s="179"/>
      <c r="K504" s="179"/>
      <c r="L504" s="179"/>
    </row>
    <row r="505" spans="1:12" ht="30" hidden="1" outlineLevel="3">
      <c r="A505" s="123">
        <v>55</v>
      </c>
      <c r="B505" s="125" t="s">
        <v>1327</v>
      </c>
      <c r="C505" s="125" t="s">
        <v>1351</v>
      </c>
      <c r="D505" s="123"/>
      <c r="E505" s="179"/>
      <c r="F505" s="123"/>
      <c r="G505" s="179"/>
      <c r="H505" s="179"/>
      <c r="I505" s="179"/>
      <c r="J505" s="179"/>
      <c r="K505" s="179"/>
      <c r="L505" s="179"/>
    </row>
    <row r="506" spans="1:12" ht="30" hidden="1" outlineLevel="3">
      <c r="A506" s="123">
        <v>56</v>
      </c>
      <c r="B506" s="125" t="s">
        <v>1692</v>
      </c>
      <c r="C506" s="125" t="s">
        <v>1693</v>
      </c>
      <c r="D506" s="123"/>
      <c r="E506" s="179"/>
      <c r="F506" s="123"/>
      <c r="G506" s="179"/>
      <c r="H506" s="179"/>
      <c r="I506" s="179"/>
      <c r="J506" s="179"/>
      <c r="K506" s="179"/>
      <c r="L506" s="179"/>
    </row>
    <row r="507" spans="1:12" s="121" customFormat="1" ht="30" outlineLevel="1">
      <c r="A507" s="120" t="s">
        <v>531</v>
      </c>
      <c r="B507" s="120"/>
      <c r="C507" s="120"/>
      <c r="D507" s="120"/>
      <c r="E507" s="120"/>
      <c r="F507" s="120"/>
      <c r="G507" s="120"/>
      <c r="H507" s="120"/>
      <c r="I507" s="120"/>
      <c r="J507" s="120"/>
      <c r="K507" s="120"/>
      <c r="L507" s="120"/>
    </row>
    <row r="508" spans="1:12" s="188" customFormat="1" ht="60" outlineLevel="2" collapsed="1">
      <c r="A508" s="184" t="s">
        <v>731</v>
      </c>
      <c r="B508" s="184" t="s">
        <v>1694</v>
      </c>
      <c r="C508" s="184"/>
      <c r="D508" s="184"/>
      <c r="E508" s="184"/>
      <c r="F508" s="184"/>
      <c r="G508" s="184"/>
      <c r="H508" s="184"/>
      <c r="I508" s="184"/>
      <c r="J508" s="184"/>
      <c r="K508" s="184"/>
      <c r="L508" s="184"/>
    </row>
    <row r="509" spans="1:12" s="124" customFormat="1" ht="30" hidden="1" outlineLevel="3">
      <c r="A509" s="123" t="s">
        <v>27</v>
      </c>
      <c r="B509" s="123" t="s">
        <v>1612</v>
      </c>
      <c r="C509" s="123"/>
      <c r="D509" s="123"/>
      <c r="E509" s="123"/>
      <c r="F509" s="123"/>
      <c r="G509" s="123"/>
      <c r="H509" s="123"/>
      <c r="I509" s="123"/>
      <c r="J509" s="123"/>
      <c r="K509" s="123"/>
      <c r="L509" s="123"/>
    </row>
    <row r="510" spans="1:12" ht="30" hidden="1" outlineLevel="3">
      <c r="A510" s="123">
        <v>1</v>
      </c>
      <c r="B510" s="9" t="s">
        <v>524</v>
      </c>
      <c r="C510" s="9" t="s">
        <v>803</v>
      </c>
      <c r="D510" s="123"/>
      <c r="E510" s="123"/>
      <c r="F510" s="123"/>
      <c r="G510" s="179"/>
      <c r="H510" s="179"/>
      <c r="I510" s="179"/>
      <c r="J510" s="179"/>
      <c r="K510" s="179"/>
      <c r="L510" s="179"/>
    </row>
    <row r="511" spans="1:12" s="124" customFormat="1" ht="150" hidden="1" outlineLevel="3">
      <c r="A511" s="123">
        <v>2</v>
      </c>
      <c r="B511" s="123" t="s">
        <v>534</v>
      </c>
      <c r="C511" s="123" t="s">
        <v>533</v>
      </c>
      <c r="D511" s="123"/>
      <c r="E511" s="123"/>
      <c r="F511" s="123"/>
      <c r="G511" s="123"/>
      <c r="H511" s="123"/>
      <c r="I511" s="123"/>
      <c r="J511" s="123"/>
      <c r="K511" s="123"/>
      <c r="L511" s="123"/>
    </row>
    <row r="512" spans="1:12" s="124" customFormat="1" ht="150" hidden="1" outlineLevel="3">
      <c r="A512" s="123">
        <v>3</v>
      </c>
      <c r="B512" s="123" t="s">
        <v>759</v>
      </c>
      <c r="C512" s="123" t="s">
        <v>535</v>
      </c>
      <c r="D512" s="123"/>
      <c r="E512" s="123"/>
      <c r="F512" s="123"/>
      <c r="G512" s="123"/>
      <c r="H512" s="123"/>
      <c r="I512" s="123"/>
      <c r="J512" s="123"/>
      <c r="K512" s="123"/>
      <c r="L512" s="123"/>
    </row>
    <row r="513" spans="1:12" ht="90" hidden="1" outlineLevel="3">
      <c r="A513" s="123">
        <v>4</v>
      </c>
      <c r="B513" s="125" t="s">
        <v>1695</v>
      </c>
      <c r="C513" s="125" t="s">
        <v>538</v>
      </c>
      <c r="D513" s="123"/>
      <c r="E513" s="123"/>
      <c r="F513" s="123"/>
      <c r="G513" s="179"/>
      <c r="H513" s="179"/>
      <c r="I513" s="179"/>
      <c r="J513" s="179"/>
      <c r="K513" s="179"/>
      <c r="L513" s="179"/>
    </row>
    <row r="514" spans="1:12" ht="105" hidden="1" outlineLevel="3">
      <c r="A514" s="123">
        <v>5</v>
      </c>
      <c r="B514" s="125" t="s">
        <v>1696</v>
      </c>
      <c r="C514" s="125" t="s">
        <v>538</v>
      </c>
      <c r="D514" s="123"/>
      <c r="E514" s="123"/>
      <c r="F514" s="123"/>
      <c r="G514" s="179"/>
      <c r="H514" s="179"/>
      <c r="I514" s="179"/>
      <c r="J514" s="179"/>
      <c r="K514" s="179"/>
      <c r="L514" s="179"/>
    </row>
    <row r="515" spans="1:12" ht="120" hidden="1" outlineLevel="3">
      <c r="A515" s="123">
        <v>6</v>
      </c>
      <c r="B515" s="125" t="s">
        <v>1697</v>
      </c>
      <c r="C515" s="125" t="s">
        <v>538</v>
      </c>
      <c r="D515" s="123"/>
      <c r="E515" s="123"/>
      <c r="F515" s="123"/>
      <c r="G515" s="179"/>
      <c r="H515" s="179"/>
      <c r="I515" s="179"/>
      <c r="J515" s="179"/>
      <c r="K515" s="179"/>
      <c r="L515" s="179"/>
    </row>
    <row r="516" spans="1:12" ht="105" hidden="1" outlineLevel="3">
      <c r="A516" s="123">
        <v>7</v>
      </c>
      <c r="B516" s="125" t="s">
        <v>1698</v>
      </c>
      <c r="C516" s="125" t="s">
        <v>538</v>
      </c>
      <c r="D516" s="123"/>
      <c r="E516" s="123"/>
      <c r="F516" s="123"/>
      <c r="G516" s="179"/>
      <c r="H516" s="179"/>
      <c r="I516" s="179"/>
      <c r="J516" s="179"/>
      <c r="K516" s="179"/>
      <c r="L516" s="179"/>
    </row>
    <row r="517" spans="1:12" ht="105" hidden="1" outlineLevel="3">
      <c r="A517" s="123">
        <v>8</v>
      </c>
      <c r="B517" s="125" t="s">
        <v>1699</v>
      </c>
      <c r="C517" s="125" t="s">
        <v>538</v>
      </c>
      <c r="D517" s="123"/>
      <c r="E517" s="123"/>
      <c r="F517" s="123"/>
      <c r="G517" s="179"/>
      <c r="H517" s="179"/>
      <c r="I517" s="179"/>
      <c r="J517" s="179"/>
      <c r="K517" s="179"/>
      <c r="L517" s="179"/>
    </row>
    <row r="518" spans="1:12" ht="120" hidden="1" outlineLevel="3">
      <c r="A518" s="123">
        <v>9</v>
      </c>
      <c r="B518" s="125" t="s">
        <v>1700</v>
      </c>
      <c r="C518" s="125" t="s">
        <v>538</v>
      </c>
      <c r="D518" s="123"/>
      <c r="E518" s="123"/>
      <c r="F518" s="123"/>
      <c r="G518" s="179"/>
      <c r="H518" s="179"/>
      <c r="I518" s="179"/>
      <c r="J518" s="179"/>
      <c r="K518" s="179"/>
      <c r="L518" s="179"/>
    </row>
    <row r="519" spans="1:12" ht="90" hidden="1" outlineLevel="3">
      <c r="A519" s="123">
        <v>10</v>
      </c>
      <c r="B519" s="125" t="s">
        <v>816</v>
      </c>
      <c r="C519" s="125" t="s">
        <v>538</v>
      </c>
      <c r="D519" s="123"/>
      <c r="E519" s="123"/>
      <c r="F519" s="123"/>
      <c r="G519" s="179"/>
      <c r="H519" s="179"/>
      <c r="I519" s="179"/>
      <c r="J519" s="179"/>
      <c r="K519" s="179"/>
      <c r="L519" s="179"/>
    </row>
    <row r="520" spans="1:12" ht="105" hidden="1" outlineLevel="3">
      <c r="A520" s="123">
        <v>11</v>
      </c>
      <c r="B520" s="125" t="s">
        <v>1701</v>
      </c>
      <c r="C520" s="125" t="s">
        <v>538</v>
      </c>
      <c r="D520" s="123"/>
      <c r="E520" s="123"/>
      <c r="F520" s="123"/>
      <c r="G520" s="179"/>
      <c r="H520" s="179"/>
      <c r="I520" s="179"/>
      <c r="J520" s="179"/>
      <c r="K520" s="179"/>
      <c r="L520" s="179"/>
    </row>
    <row r="521" spans="1:12" ht="105" hidden="1" outlineLevel="3">
      <c r="A521" s="123">
        <v>12</v>
      </c>
      <c r="B521" s="125" t="s">
        <v>1702</v>
      </c>
      <c r="C521" s="125" t="s">
        <v>538</v>
      </c>
      <c r="D521" s="123"/>
      <c r="E521" s="123"/>
      <c r="F521" s="123"/>
      <c r="G521" s="179"/>
      <c r="H521" s="179"/>
      <c r="I521" s="179"/>
      <c r="J521" s="179"/>
      <c r="K521" s="179"/>
      <c r="L521" s="179"/>
    </row>
    <row r="522" spans="1:12" ht="409.5" hidden="1" outlineLevel="3">
      <c r="A522" s="123">
        <v>13</v>
      </c>
      <c r="B522" s="125" t="s">
        <v>443</v>
      </c>
      <c r="C522" s="125" t="s">
        <v>444</v>
      </c>
      <c r="D522" s="123"/>
      <c r="E522" s="179"/>
      <c r="F522" s="123"/>
      <c r="G522" s="179"/>
      <c r="H522" s="179"/>
      <c r="I522" s="179"/>
      <c r="J522" s="179"/>
      <c r="K522" s="179"/>
      <c r="L522" s="179"/>
    </row>
    <row r="523" spans="1:12" hidden="1" outlineLevel="3">
      <c r="A523" s="123">
        <v>14</v>
      </c>
      <c r="B523" s="125" t="s">
        <v>452</v>
      </c>
      <c r="C523" s="125" t="s">
        <v>451</v>
      </c>
      <c r="D523" s="123"/>
      <c r="E523" s="179"/>
      <c r="F523" s="123"/>
      <c r="G523" s="179"/>
      <c r="H523" s="179"/>
      <c r="I523" s="179"/>
      <c r="J523" s="179"/>
      <c r="K523" s="179"/>
      <c r="L523" s="179"/>
    </row>
    <row r="524" spans="1:12" hidden="1" outlineLevel="3">
      <c r="A524" s="123">
        <v>15</v>
      </c>
      <c r="B524" s="125" t="s">
        <v>453</v>
      </c>
      <c r="C524" s="125" t="s">
        <v>454</v>
      </c>
      <c r="D524" s="123"/>
      <c r="E524" s="179"/>
      <c r="F524" s="123"/>
      <c r="G524" s="179"/>
      <c r="H524" s="179"/>
      <c r="I524" s="179"/>
      <c r="J524" s="179"/>
      <c r="K524" s="179"/>
      <c r="L524" s="179"/>
    </row>
    <row r="525" spans="1:12" ht="30" hidden="1" outlineLevel="3">
      <c r="A525" s="123">
        <v>16</v>
      </c>
      <c r="B525" s="125" t="s">
        <v>455</v>
      </c>
      <c r="C525" s="125" t="s">
        <v>456</v>
      </c>
      <c r="D525" s="123"/>
      <c r="E525" s="179"/>
      <c r="F525" s="123"/>
      <c r="G525" s="179"/>
      <c r="H525" s="179"/>
      <c r="I525" s="179"/>
      <c r="J525" s="179"/>
      <c r="K525" s="179"/>
      <c r="L525" s="179"/>
    </row>
    <row r="526" spans="1:12" ht="30" hidden="1" outlineLevel="3">
      <c r="A526" s="123">
        <v>17</v>
      </c>
      <c r="B526" s="125" t="s">
        <v>1227</v>
      </c>
      <c r="C526" s="125" t="s">
        <v>1409</v>
      </c>
      <c r="D526" s="123"/>
      <c r="E526" s="179"/>
      <c r="F526" s="123"/>
      <c r="G526" s="179"/>
      <c r="H526" s="179"/>
      <c r="I526" s="179"/>
      <c r="J526" s="179"/>
      <c r="K526" s="179"/>
      <c r="L526" s="179"/>
    </row>
    <row r="527" spans="1:12" ht="30" hidden="1" outlineLevel="3">
      <c r="A527" s="123">
        <v>18</v>
      </c>
      <c r="B527" s="125" t="s">
        <v>1327</v>
      </c>
      <c r="C527" s="125" t="s">
        <v>1330</v>
      </c>
      <c r="D527" s="123"/>
      <c r="E527" s="179"/>
      <c r="F527" s="123"/>
      <c r="G527" s="179"/>
      <c r="H527" s="179"/>
      <c r="I527" s="179"/>
      <c r="J527" s="179"/>
      <c r="K527" s="179"/>
      <c r="L527" s="179"/>
    </row>
    <row r="528" spans="1:12" s="121" customFormat="1" ht="30" outlineLevel="1">
      <c r="A528" s="120" t="s">
        <v>532</v>
      </c>
      <c r="B528" s="120"/>
      <c r="C528" s="120"/>
      <c r="D528" s="120"/>
      <c r="E528" s="120"/>
      <c r="F528" s="120"/>
      <c r="G528" s="120"/>
      <c r="H528" s="120"/>
      <c r="I528" s="120"/>
      <c r="J528" s="120"/>
      <c r="K528" s="120"/>
      <c r="L528" s="120"/>
    </row>
    <row r="529" spans="1:12" s="188" customFormat="1" ht="30" outlineLevel="2" collapsed="1">
      <c r="A529" s="184" t="s">
        <v>732</v>
      </c>
      <c r="B529" s="184" t="s">
        <v>1614</v>
      </c>
      <c r="C529" s="184"/>
      <c r="D529" s="184"/>
      <c r="E529" s="184"/>
      <c r="F529" s="184"/>
      <c r="G529" s="184"/>
      <c r="H529" s="184"/>
      <c r="I529" s="184"/>
      <c r="J529" s="184"/>
      <c r="K529" s="184"/>
      <c r="L529" s="184"/>
    </row>
    <row r="530" spans="1:12" s="124" customFormat="1" ht="30" hidden="1" outlineLevel="3">
      <c r="A530" s="123" t="s">
        <v>27</v>
      </c>
      <c r="B530" s="123" t="s">
        <v>1613</v>
      </c>
      <c r="C530" s="123"/>
      <c r="D530" s="123"/>
      <c r="E530" s="123"/>
      <c r="F530" s="123"/>
      <c r="G530" s="123"/>
      <c r="H530" s="123"/>
      <c r="I530" s="123"/>
      <c r="J530" s="123"/>
      <c r="K530" s="123"/>
      <c r="L530" s="123"/>
    </row>
    <row r="531" spans="1:12" s="124" customFormat="1" ht="120" hidden="1" outlineLevel="3">
      <c r="A531" s="123">
        <v>1</v>
      </c>
      <c r="B531" s="123" t="s">
        <v>1444</v>
      </c>
      <c r="C531" s="123" t="s">
        <v>1148</v>
      </c>
      <c r="D531" s="123"/>
      <c r="E531" s="123"/>
      <c r="F531" s="123"/>
      <c r="G531" s="123"/>
      <c r="H531" s="123"/>
      <c r="I531" s="123"/>
      <c r="J531" s="123"/>
      <c r="K531" s="123"/>
      <c r="L531" s="123"/>
    </row>
    <row r="532" spans="1:12" s="124" customFormat="1" ht="30" hidden="1" outlineLevel="3">
      <c r="A532" s="123">
        <v>2</v>
      </c>
      <c r="B532" s="9" t="s">
        <v>819</v>
      </c>
      <c r="C532" s="9" t="s">
        <v>803</v>
      </c>
      <c r="D532" s="123"/>
      <c r="E532" s="123"/>
      <c r="F532" s="123"/>
      <c r="G532" s="123"/>
      <c r="H532" s="123"/>
      <c r="I532" s="123"/>
      <c r="J532" s="123"/>
      <c r="K532" s="123"/>
      <c r="L532" s="123"/>
    </row>
    <row r="533" spans="1:12" ht="120" hidden="1" outlineLevel="3">
      <c r="A533" s="123">
        <v>3</v>
      </c>
      <c r="B533" s="125" t="s">
        <v>760</v>
      </c>
      <c r="C533" s="125" t="s">
        <v>476</v>
      </c>
      <c r="D533" s="123"/>
      <c r="E533" s="123"/>
      <c r="F533" s="123"/>
      <c r="G533" s="179"/>
      <c r="H533" s="179"/>
      <c r="I533" s="179"/>
      <c r="J533" s="179"/>
      <c r="K533" s="179"/>
      <c r="L533" s="179"/>
    </row>
    <row r="534" spans="1:12" ht="225" hidden="1" outlineLevel="3">
      <c r="A534" s="123">
        <v>4</v>
      </c>
      <c r="B534" s="125" t="s">
        <v>543</v>
      </c>
      <c r="C534" s="125" t="s">
        <v>540</v>
      </c>
      <c r="D534" s="123"/>
      <c r="E534" s="123"/>
      <c r="F534" s="123"/>
      <c r="G534" s="179"/>
      <c r="H534" s="179"/>
      <c r="I534" s="179"/>
      <c r="J534" s="179"/>
      <c r="K534" s="179"/>
      <c r="L534" s="179"/>
    </row>
    <row r="535" spans="1:12" ht="210" hidden="1" outlineLevel="3">
      <c r="A535" s="123">
        <v>5</v>
      </c>
      <c r="B535" s="125" t="s">
        <v>542</v>
      </c>
      <c r="C535" s="125" t="s">
        <v>535</v>
      </c>
      <c r="D535" s="123"/>
      <c r="E535" s="123"/>
      <c r="F535" s="123"/>
      <c r="G535" s="179"/>
      <c r="H535" s="179"/>
      <c r="I535" s="179"/>
      <c r="J535" s="179"/>
      <c r="K535" s="179"/>
      <c r="L535" s="179"/>
    </row>
    <row r="536" spans="1:12" ht="150" hidden="1" outlineLevel="3">
      <c r="A536" s="123">
        <v>6</v>
      </c>
      <c r="B536" s="125" t="s">
        <v>541</v>
      </c>
      <c r="C536" s="125" t="s">
        <v>1149</v>
      </c>
      <c r="D536" s="123"/>
      <c r="E536" s="123"/>
      <c r="F536" s="123"/>
      <c r="G536" s="179"/>
      <c r="H536" s="179"/>
      <c r="I536" s="179"/>
      <c r="J536" s="179"/>
      <c r="K536" s="179"/>
      <c r="L536" s="179"/>
    </row>
    <row r="537" spans="1:12" ht="45" hidden="1" outlineLevel="3">
      <c r="A537" s="123">
        <v>7</v>
      </c>
      <c r="B537" s="125" t="s">
        <v>544</v>
      </c>
      <c r="C537" s="125" t="s">
        <v>545</v>
      </c>
      <c r="D537" s="123"/>
      <c r="E537" s="123"/>
      <c r="F537" s="123"/>
      <c r="G537" s="179"/>
      <c r="H537" s="179"/>
      <c r="I537" s="179"/>
      <c r="J537" s="179"/>
      <c r="K537" s="179"/>
      <c r="L537" s="179"/>
    </row>
    <row r="538" spans="1:12" ht="45" hidden="1" outlineLevel="3">
      <c r="A538" s="123">
        <v>8</v>
      </c>
      <c r="B538" s="125" t="s">
        <v>546</v>
      </c>
      <c r="C538" s="125" t="s">
        <v>547</v>
      </c>
      <c r="D538" s="123"/>
      <c r="E538" s="123"/>
      <c r="F538" s="123"/>
      <c r="G538" s="179"/>
      <c r="H538" s="179"/>
      <c r="I538" s="179"/>
      <c r="J538" s="179"/>
      <c r="K538" s="179"/>
      <c r="L538" s="179"/>
    </row>
    <row r="539" spans="1:12" ht="30" hidden="1" outlineLevel="3">
      <c r="A539" s="123">
        <v>9</v>
      </c>
      <c r="B539" s="125" t="s">
        <v>549</v>
      </c>
      <c r="C539" s="125" t="s">
        <v>548</v>
      </c>
      <c r="D539" s="123"/>
      <c r="E539" s="123"/>
      <c r="F539" s="123"/>
      <c r="G539" s="179"/>
      <c r="H539" s="179"/>
      <c r="I539" s="179"/>
      <c r="J539" s="179"/>
      <c r="K539" s="179"/>
      <c r="L539" s="179"/>
    </row>
    <row r="540" spans="1:12" ht="30" hidden="1" outlineLevel="3">
      <c r="A540" s="123">
        <v>10</v>
      </c>
      <c r="B540" s="125" t="s">
        <v>761</v>
      </c>
      <c r="C540" s="125" t="s">
        <v>548</v>
      </c>
      <c r="D540" s="123"/>
      <c r="E540" s="123"/>
      <c r="F540" s="123"/>
      <c r="G540" s="179"/>
      <c r="H540" s="179"/>
      <c r="I540" s="179"/>
      <c r="J540" s="179"/>
      <c r="K540" s="179"/>
      <c r="L540" s="179"/>
    </row>
    <row r="541" spans="1:12" hidden="1" outlineLevel="3">
      <c r="A541" s="123">
        <v>11</v>
      </c>
      <c r="B541" s="125" t="s">
        <v>452</v>
      </c>
      <c r="C541" s="125" t="s">
        <v>451</v>
      </c>
      <c r="D541" s="123"/>
      <c r="E541" s="179"/>
      <c r="F541" s="123"/>
      <c r="G541" s="179"/>
      <c r="H541" s="179"/>
      <c r="I541" s="179"/>
      <c r="J541" s="179"/>
      <c r="K541" s="179"/>
      <c r="L541" s="179"/>
    </row>
    <row r="542" spans="1:12" hidden="1" outlineLevel="3">
      <c r="A542" s="123">
        <v>12</v>
      </c>
      <c r="B542" s="125" t="s">
        <v>453</v>
      </c>
      <c r="C542" s="125" t="s">
        <v>454</v>
      </c>
      <c r="D542" s="123"/>
      <c r="E542" s="179"/>
      <c r="F542" s="123"/>
      <c r="G542" s="179"/>
      <c r="H542" s="179"/>
      <c r="I542" s="179"/>
      <c r="J542" s="179"/>
      <c r="K542" s="179"/>
      <c r="L542" s="179"/>
    </row>
    <row r="543" spans="1:12" ht="30" hidden="1" outlineLevel="3">
      <c r="A543" s="123">
        <v>13</v>
      </c>
      <c r="B543" s="125" t="s">
        <v>455</v>
      </c>
      <c r="C543" s="125" t="s">
        <v>456</v>
      </c>
      <c r="D543" s="123"/>
      <c r="E543" s="179"/>
      <c r="F543" s="123"/>
      <c r="G543" s="179"/>
      <c r="H543" s="179"/>
      <c r="I543" s="179"/>
      <c r="J543" s="179"/>
      <c r="K543" s="179"/>
      <c r="L543" s="179"/>
    </row>
    <row r="544" spans="1:12" ht="30" hidden="1" outlineLevel="3">
      <c r="A544" s="123">
        <v>14</v>
      </c>
      <c r="B544" s="125" t="s">
        <v>1227</v>
      </c>
      <c r="C544" s="125" t="s">
        <v>1409</v>
      </c>
      <c r="D544" s="123"/>
      <c r="E544" s="179"/>
      <c r="F544" s="123"/>
      <c r="G544" s="179"/>
      <c r="H544" s="179"/>
      <c r="I544" s="179"/>
      <c r="J544" s="179"/>
      <c r="K544" s="179"/>
      <c r="L544" s="179"/>
    </row>
    <row r="545" spans="1:12" ht="30" hidden="1" outlineLevel="3">
      <c r="A545" s="123">
        <v>15</v>
      </c>
      <c r="B545" s="125" t="s">
        <v>550</v>
      </c>
      <c r="C545" s="125" t="s">
        <v>551</v>
      </c>
      <c r="D545" s="123"/>
      <c r="E545" s="123"/>
      <c r="F545" s="123"/>
      <c r="G545" s="179"/>
      <c r="H545" s="179"/>
      <c r="I545" s="179"/>
      <c r="J545" s="179"/>
      <c r="K545" s="179"/>
      <c r="L545" s="179"/>
    </row>
    <row r="546" spans="1:12" ht="45" hidden="1" outlineLevel="3">
      <c r="A546" s="123">
        <v>16</v>
      </c>
      <c r="B546" s="125" t="s">
        <v>552</v>
      </c>
      <c r="C546" s="125" t="s">
        <v>553</v>
      </c>
      <c r="D546" s="123"/>
      <c r="E546" s="123"/>
      <c r="F546" s="123"/>
      <c r="G546" s="179"/>
      <c r="H546" s="179"/>
      <c r="I546" s="179"/>
      <c r="J546" s="179"/>
      <c r="K546" s="179"/>
      <c r="L546" s="179"/>
    </row>
    <row r="547" spans="1:12" ht="45" hidden="1" outlineLevel="3">
      <c r="A547" s="123">
        <v>17</v>
      </c>
      <c r="B547" s="125" t="s">
        <v>555</v>
      </c>
      <c r="C547" s="125" t="s">
        <v>554</v>
      </c>
      <c r="D547" s="123"/>
      <c r="E547" s="123"/>
      <c r="F547" s="123"/>
      <c r="G547" s="179"/>
      <c r="H547" s="179"/>
      <c r="I547" s="179"/>
      <c r="J547" s="179"/>
      <c r="K547" s="179"/>
      <c r="L547" s="179"/>
    </row>
    <row r="548" spans="1:12" ht="45" hidden="1" outlineLevel="3">
      <c r="A548" s="123">
        <v>18</v>
      </c>
      <c r="B548" s="125" t="s">
        <v>557</v>
      </c>
      <c r="C548" s="125" t="s">
        <v>556</v>
      </c>
      <c r="D548" s="123"/>
      <c r="E548" s="123"/>
      <c r="F548" s="123"/>
      <c r="G548" s="179"/>
      <c r="H548" s="179"/>
      <c r="I548" s="179"/>
      <c r="J548" s="179"/>
      <c r="K548" s="179"/>
      <c r="L548" s="179"/>
    </row>
    <row r="549" spans="1:12" hidden="1" outlineLevel="3">
      <c r="A549" s="123">
        <v>19</v>
      </c>
      <c r="B549" s="125" t="s">
        <v>1327</v>
      </c>
      <c r="C549" s="125" t="s">
        <v>1406</v>
      </c>
      <c r="D549" s="123"/>
      <c r="E549" s="179"/>
      <c r="F549" s="123"/>
      <c r="G549" s="179"/>
      <c r="H549" s="179"/>
      <c r="I549" s="179"/>
      <c r="J549" s="179"/>
      <c r="K549" s="179"/>
      <c r="L549" s="179"/>
    </row>
    <row r="550" spans="1:12" s="121" customFormat="1" ht="30" outlineLevel="1">
      <c r="A550" s="120" t="s">
        <v>587</v>
      </c>
      <c r="B550" s="120"/>
      <c r="C550" s="120"/>
      <c r="D550" s="120"/>
      <c r="E550" s="120"/>
      <c r="F550" s="120"/>
      <c r="G550" s="120"/>
      <c r="H550" s="120"/>
      <c r="I550" s="120"/>
      <c r="J550" s="120"/>
      <c r="K550" s="120"/>
      <c r="L550" s="120"/>
    </row>
    <row r="551" spans="1:12" s="188" customFormat="1" ht="45" outlineLevel="2">
      <c r="A551" s="184" t="s">
        <v>733</v>
      </c>
      <c r="B551" s="184" t="s">
        <v>1703</v>
      </c>
      <c r="C551" s="184"/>
      <c r="D551" s="184"/>
      <c r="E551" s="184"/>
      <c r="F551" s="184"/>
      <c r="G551" s="184"/>
      <c r="H551" s="184"/>
      <c r="I551" s="184"/>
      <c r="J551" s="184"/>
      <c r="K551" s="184"/>
      <c r="L551" s="184"/>
    </row>
    <row r="552" spans="1:12" s="124" customFormat="1" ht="30" outlineLevel="3">
      <c r="A552" s="123" t="s">
        <v>27</v>
      </c>
      <c r="B552" s="123" t="s">
        <v>1599</v>
      </c>
      <c r="C552" s="123"/>
      <c r="D552" s="123"/>
      <c r="E552" s="123"/>
      <c r="F552" s="123"/>
      <c r="G552" s="123"/>
      <c r="H552" s="123"/>
      <c r="I552" s="123"/>
      <c r="J552" s="123"/>
      <c r="K552" s="123"/>
      <c r="L552" s="123"/>
    </row>
    <row r="553" spans="1:12" outlineLevel="3">
      <c r="A553" s="123">
        <v>1</v>
      </c>
      <c r="B553" s="125" t="s">
        <v>360</v>
      </c>
      <c r="C553" s="125" t="s">
        <v>361</v>
      </c>
      <c r="D553" s="123"/>
      <c r="E553" s="123"/>
      <c r="F553" s="123"/>
      <c r="G553" s="179"/>
      <c r="H553" s="179"/>
      <c r="I553" s="179"/>
      <c r="J553" s="179"/>
      <c r="K553" s="179"/>
      <c r="L553" s="179"/>
    </row>
    <row r="554" spans="1:12" ht="30" outlineLevel="3">
      <c r="A554" s="123">
        <v>2</v>
      </c>
      <c r="B554" s="125" t="s">
        <v>363</v>
      </c>
      <c r="C554" s="125" t="s">
        <v>362</v>
      </c>
      <c r="D554" s="123"/>
      <c r="E554" s="123"/>
      <c r="F554" s="123"/>
      <c r="G554" s="179"/>
      <c r="H554" s="179"/>
      <c r="I554" s="179"/>
      <c r="J554" s="179"/>
      <c r="K554" s="179"/>
      <c r="L554" s="179"/>
    </row>
    <row r="555" spans="1:12" ht="75" outlineLevel="3">
      <c r="A555" s="123">
        <v>3</v>
      </c>
      <c r="B555" s="125" t="s">
        <v>502</v>
      </c>
      <c r="C555" s="125" t="s">
        <v>503</v>
      </c>
      <c r="D555" s="123"/>
      <c r="E555" s="123"/>
      <c r="F555" s="123"/>
      <c r="G555" s="179"/>
      <c r="H555" s="179"/>
      <c r="I555" s="179"/>
      <c r="J555" s="179"/>
      <c r="K555" s="179"/>
      <c r="L555" s="179"/>
    </row>
    <row r="556" spans="1:12" ht="30" outlineLevel="3">
      <c r="A556" s="123">
        <v>4</v>
      </c>
      <c r="B556" s="125" t="s">
        <v>560</v>
      </c>
      <c r="C556" s="125" t="s">
        <v>558</v>
      </c>
      <c r="D556" s="123"/>
      <c r="E556" s="123"/>
      <c r="F556" s="123"/>
      <c r="G556" s="179"/>
      <c r="H556" s="179"/>
      <c r="I556" s="179"/>
      <c r="J556" s="179"/>
      <c r="K556" s="179"/>
      <c r="L556" s="179"/>
    </row>
    <row r="557" spans="1:12" ht="30" outlineLevel="3">
      <c r="A557" s="123">
        <v>5</v>
      </c>
      <c r="B557" s="125" t="s">
        <v>559</v>
      </c>
      <c r="C557" s="125" t="s">
        <v>366</v>
      </c>
      <c r="D557" s="123"/>
      <c r="E557" s="123"/>
      <c r="F557" s="123"/>
      <c r="G557" s="179"/>
      <c r="H557" s="179"/>
      <c r="I557" s="179"/>
      <c r="J557" s="179"/>
      <c r="K557" s="179"/>
      <c r="L557" s="179"/>
    </row>
    <row r="558" spans="1:12" ht="30" outlineLevel="3">
      <c r="A558" s="123">
        <v>6</v>
      </c>
      <c r="B558" s="125" t="s">
        <v>364</v>
      </c>
      <c r="C558" s="125" t="s">
        <v>365</v>
      </c>
      <c r="D558" s="123"/>
      <c r="E558" s="123"/>
      <c r="F558" s="123"/>
      <c r="G558" s="179"/>
      <c r="H558" s="179"/>
      <c r="I558" s="179"/>
      <c r="J558" s="179"/>
      <c r="K558" s="179"/>
      <c r="L558" s="179"/>
    </row>
    <row r="559" spans="1:12" ht="60" outlineLevel="3">
      <c r="A559" s="123">
        <v>7</v>
      </c>
      <c r="B559" s="125" t="s">
        <v>561</v>
      </c>
      <c r="C559" s="125" t="s">
        <v>562</v>
      </c>
      <c r="D559" s="123"/>
      <c r="E559" s="123"/>
      <c r="F559" s="123"/>
      <c r="G559" s="179"/>
      <c r="H559" s="179"/>
      <c r="I559" s="179"/>
      <c r="J559" s="179"/>
      <c r="K559" s="179"/>
      <c r="L559" s="179"/>
    </row>
    <row r="560" spans="1:12" ht="60" outlineLevel="3">
      <c r="A560" s="123">
        <v>8</v>
      </c>
      <c r="B560" s="125" t="s">
        <v>1739</v>
      </c>
      <c r="C560" s="125" t="s">
        <v>563</v>
      </c>
      <c r="D560" s="123"/>
      <c r="E560" s="123"/>
      <c r="F560" s="123"/>
      <c r="G560" s="179"/>
      <c r="H560" s="179"/>
      <c r="I560" s="179"/>
      <c r="J560" s="179"/>
      <c r="K560" s="179"/>
      <c r="L560" s="179"/>
    </row>
    <row r="561" spans="1:12" ht="30" outlineLevel="3">
      <c r="A561" s="123">
        <v>9</v>
      </c>
      <c r="B561" s="125" t="s">
        <v>382</v>
      </c>
      <c r="C561" s="125" t="s">
        <v>383</v>
      </c>
      <c r="D561" s="123"/>
      <c r="E561" s="123"/>
      <c r="F561" s="123"/>
      <c r="G561" s="179"/>
      <c r="H561" s="179"/>
      <c r="I561" s="179"/>
      <c r="J561" s="179"/>
      <c r="K561" s="179"/>
      <c r="L561" s="179"/>
    </row>
    <row r="562" spans="1:12" ht="135" outlineLevel="3">
      <c r="A562" s="123">
        <v>10</v>
      </c>
      <c r="B562" s="9" t="s">
        <v>565</v>
      </c>
      <c r="C562" s="9" t="s">
        <v>384</v>
      </c>
      <c r="D562" s="123"/>
      <c r="E562" s="123"/>
      <c r="F562" s="123"/>
      <c r="G562" s="179"/>
      <c r="H562" s="179"/>
      <c r="I562" s="179"/>
      <c r="J562" s="179"/>
      <c r="K562" s="179"/>
      <c r="L562" s="179"/>
    </row>
    <row r="563" spans="1:12" ht="165" outlineLevel="3">
      <c r="A563" s="123">
        <v>11</v>
      </c>
      <c r="B563" s="179" t="s">
        <v>1770</v>
      </c>
      <c r="C563" s="9" t="s">
        <v>567</v>
      </c>
      <c r="D563" s="123"/>
      <c r="E563" s="123"/>
      <c r="F563" s="123"/>
      <c r="G563" s="179"/>
      <c r="H563" s="179"/>
      <c r="I563" s="179"/>
      <c r="J563" s="179"/>
      <c r="K563" s="179"/>
      <c r="L563" s="179"/>
    </row>
    <row r="564" spans="1:12" ht="45" outlineLevel="3">
      <c r="A564" s="123">
        <v>12</v>
      </c>
      <c r="B564" s="9" t="s">
        <v>568</v>
      </c>
      <c r="C564" s="9" t="s">
        <v>569</v>
      </c>
      <c r="D564" s="123"/>
      <c r="E564" s="123"/>
      <c r="F564" s="123"/>
      <c r="G564" s="179"/>
      <c r="H564" s="179"/>
      <c r="I564" s="179"/>
      <c r="J564" s="179"/>
      <c r="K564" s="179"/>
      <c r="L564" s="179"/>
    </row>
    <row r="565" spans="1:12" ht="45" outlineLevel="3">
      <c r="A565" s="123">
        <v>13</v>
      </c>
      <c r="B565" s="9" t="s">
        <v>570</v>
      </c>
      <c r="C565" s="9" t="s">
        <v>571</v>
      </c>
      <c r="D565" s="123"/>
      <c r="E565" s="123"/>
      <c r="F565" s="123"/>
      <c r="G565" s="179"/>
      <c r="H565" s="179"/>
      <c r="I565" s="179"/>
      <c r="J565" s="179"/>
      <c r="K565" s="179"/>
      <c r="L565" s="179"/>
    </row>
    <row r="566" spans="1:12" ht="45" outlineLevel="3">
      <c r="A566" s="123">
        <v>14</v>
      </c>
      <c r="B566" s="9" t="s">
        <v>572</v>
      </c>
      <c r="C566" s="9" t="s">
        <v>573</v>
      </c>
      <c r="D566" s="123"/>
      <c r="E566" s="123"/>
      <c r="F566" s="123"/>
      <c r="G566" s="179"/>
      <c r="H566" s="179"/>
      <c r="I566" s="179"/>
      <c r="J566" s="179"/>
      <c r="K566" s="179"/>
      <c r="L566" s="179"/>
    </row>
    <row r="567" spans="1:12" ht="45" outlineLevel="3">
      <c r="A567" s="123">
        <v>15</v>
      </c>
      <c r="B567" s="9" t="s">
        <v>574</v>
      </c>
      <c r="C567" s="9" t="s">
        <v>575</v>
      </c>
      <c r="D567" s="123"/>
      <c r="E567" s="123"/>
      <c r="F567" s="123"/>
      <c r="G567" s="179"/>
      <c r="H567" s="179"/>
      <c r="I567" s="179"/>
      <c r="J567" s="179"/>
      <c r="K567" s="179"/>
      <c r="L567" s="179"/>
    </row>
    <row r="568" spans="1:12" ht="30" outlineLevel="3">
      <c r="A568" s="123">
        <v>16</v>
      </c>
      <c r="B568" s="9" t="s">
        <v>576</v>
      </c>
      <c r="C568" s="9" t="s">
        <v>577</v>
      </c>
      <c r="D568" s="123"/>
      <c r="E568" s="123"/>
      <c r="F568" s="123"/>
      <c r="G568" s="179"/>
      <c r="H568" s="179"/>
      <c r="I568" s="179"/>
      <c r="J568" s="179"/>
      <c r="K568" s="179"/>
      <c r="L568" s="179"/>
    </row>
    <row r="569" spans="1:12" ht="45" outlineLevel="3">
      <c r="A569" s="123">
        <v>17</v>
      </c>
      <c r="B569" s="9" t="s">
        <v>1150</v>
      </c>
      <c r="C569" s="9" t="s">
        <v>1151</v>
      </c>
      <c r="D569" s="123"/>
      <c r="E569" s="123"/>
      <c r="F569" s="123"/>
      <c r="G569" s="179"/>
      <c r="H569" s="179"/>
      <c r="I569" s="179"/>
      <c r="J569" s="179"/>
      <c r="K569" s="179"/>
      <c r="L569" s="179"/>
    </row>
    <row r="570" spans="1:12" ht="60" outlineLevel="3">
      <c r="A570" s="123">
        <v>18</v>
      </c>
      <c r="B570" s="125" t="s">
        <v>1234</v>
      </c>
      <c r="C570" s="125" t="s">
        <v>1231</v>
      </c>
      <c r="D570" s="123"/>
      <c r="E570" s="123"/>
      <c r="F570" s="123"/>
      <c r="G570" s="179"/>
      <c r="H570" s="179"/>
      <c r="I570" s="179"/>
      <c r="J570" s="179"/>
      <c r="K570" s="179"/>
      <c r="L570" s="179"/>
    </row>
    <row r="571" spans="1:12" ht="30" outlineLevel="3">
      <c r="A571" s="123">
        <v>19</v>
      </c>
      <c r="B571" s="125" t="s">
        <v>490</v>
      </c>
      <c r="C571" s="125" t="s">
        <v>1319</v>
      </c>
      <c r="D571" s="123"/>
      <c r="E571" s="179"/>
      <c r="F571" s="123"/>
      <c r="G571" s="179"/>
      <c r="H571" s="179"/>
      <c r="I571" s="179"/>
      <c r="J571" s="179"/>
      <c r="K571" s="179"/>
      <c r="L571" s="179"/>
    </row>
    <row r="572" spans="1:12" outlineLevel="3">
      <c r="A572" s="123">
        <v>20</v>
      </c>
      <c r="B572" s="125" t="s">
        <v>453</v>
      </c>
      <c r="C572" s="125" t="s">
        <v>454</v>
      </c>
      <c r="D572" s="123"/>
      <c r="E572" s="179"/>
      <c r="F572" s="123"/>
      <c r="G572" s="179"/>
      <c r="H572" s="179"/>
      <c r="I572" s="179"/>
      <c r="J572" s="179"/>
      <c r="K572" s="179"/>
      <c r="L572" s="179"/>
    </row>
    <row r="573" spans="1:12" ht="30" outlineLevel="3">
      <c r="A573" s="123">
        <v>21</v>
      </c>
      <c r="B573" s="125" t="s">
        <v>455</v>
      </c>
      <c r="C573" s="125" t="s">
        <v>456</v>
      </c>
      <c r="D573" s="123"/>
      <c r="E573" s="179"/>
      <c r="F573" s="123"/>
      <c r="G573" s="179"/>
      <c r="H573" s="179"/>
      <c r="I573" s="179"/>
      <c r="J573" s="179"/>
      <c r="K573" s="179"/>
      <c r="L573" s="179"/>
    </row>
    <row r="574" spans="1:12" ht="30" outlineLevel="3">
      <c r="A574" s="123">
        <v>22</v>
      </c>
      <c r="B574" s="125" t="s">
        <v>1227</v>
      </c>
      <c r="C574" s="125" t="s">
        <v>1409</v>
      </c>
      <c r="D574" s="123"/>
      <c r="E574" s="179"/>
      <c r="F574" s="123"/>
      <c r="G574" s="179"/>
      <c r="H574" s="179"/>
      <c r="I574" s="179"/>
      <c r="J574" s="179"/>
      <c r="K574" s="179"/>
      <c r="L574" s="179"/>
    </row>
    <row r="575" spans="1:12" ht="45" outlineLevel="3">
      <c r="A575" s="123">
        <v>23</v>
      </c>
      <c r="B575" s="125" t="s">
        <v>579</v>
      </c>
      <c r="C575" s="125" t="s">
        <v>578</v>
      </c>
      <c r="D575" s="123"/>
      <c r="E575" s="123"/>
      <c r="F575" s="123"/>
      <c r="G575" s="179"/>
      <c r="H575" s="179"/>
      <c r="I575" s="179"/>
      <c r="J575" s="179"/>
      <c r="K575" s="179"/>
      <c r="L575" s="179"/>
    </row>
    <row r="576" spans="1:12" ht="45" outlineLevel="3">
      <c r="A576" s="123">
        <v>24</v>
      </c>
      <c r="B576" s="125" t="s">
        <v>580</v>
      </c>
      <c r="C576" s="125" t="s">
        <v>581</v>
      </c>
      <c r="D576" s="123"/>
      <c r="E576" s="123"/>
      <c r="F576" s="123"/>
      <c r="G576" s="179"/>
      <c r="H576" s="179"/>
      <c r="I576" s="179"/>
      <c r="J576" s="179"/>
      <c r="K576" s="179"/>
      <c r="L576" s="179"/>
    </row>
    <row r="577" spans="1:12" ht="45" outlineLevel="3">
      <c r="A577" s="123">
        <v>25</v>
      </c>
      <c r="B577" s="125" t="s">
        <v>582</v>
      </c>
      <c r="C577" s="125" t="s">
        <v>762</v>
      </c>
      <c r="D577" s="123"/>
      <c r="E577" s="123"/>
      <c r="F577" s="123"/>
      <c r="G577" s="179"/>
      <c r="H577" s="179"/>
      <c r="I577" s="179"/>
      <c r="J577" s="179"/>
      <c r="K577" s="179"/>
      <c r="L577" s="179"/>
    </row>
    <row r="578" spans="1:12" ht="75" outlineLevel="3">
      <c r="A578" s="123">
        <v>26</v>
      </c>
      <c r="B578" s="125" t="s">
        <v>583</v>
      </c>
      <c r="C578" s="125" t="s">
        <v>584</v>
      </c>
      <c r="D578" s="123"/>
      <c r="E578" s="123"/>
      <c r="F578" s="123"/>
      <c r="G578" s="179"/>
      <c r="H578" s="179"/>
      <c r="I578" s="179"/>
      <c r="J578" s="179"/>
      <c r="K578" s="179"/>
      <c r="L578" s="179"/>
    </row>
    <row r="579" spans="1:12" ht="120" outlineLevel="3">
      <c r="A579" s="123">
        <v>27</v>
      </c>
      <c r="B579" s="125" t="s">
        <v>585</v>
      </c>
      <c r="C579" s="125" t="s">
        <v>586</v>
      </c>
      <c r="D579" s="123"/>
      <c r="E579" s="123"/>
      <c r="F579" s="123"/>
      <c r="G579" s="179"/>
      <c r="H579" s="179"/>
      <c r="I579" s="179"/>
      <c r="J579" s="179"/>
      <c r="K579" s="179"/>
      <c r="L579" s="179"/>
    </row>
    <row r="580" spans="1:12" ht="30" outlineLevel="3">
      <c r="A580" s="123">
        <v>28</v>
      </c>
      <c r="B580" s="125" t="s">
        <v>1320</v>
      </c>
      <c r="C580" s="125" t="s">
        <v>1321</v>
      </c>
      <c r="D580" s="123"/>
      <c r="E580" s="179"/>
      <c r="F580" s="123"/>
      <c r="G580" s="179"/>
      <c r="H580" s="179"/>
      <c r="I580" s="179"/>
      <c r="J580" s="179"/>
      <c r="K580" s="179"/>
      <c r="L580" s="179"/>
    </row>
    <row r="581" spans="1:12" ht="30" outlineLevel="3">
      <c r="A581" s="123">
        <v>29</v>
      </c>
      <c r="B581" s="125" t="s">
        <v>1322</v>
      </c>
      <c r="C581" s="125" t="s">
        <v>1323</v>
      </c>
      <c r="D581" s="123"/>
      <c r="E581" s="179"/>
      <c r="F581" s="123"/>
      <c r="G581" s="179"/>
      <c r="H581" s="179"/>
      <c r="I581" s="179"/>
      <c r="J581" s="179"/>
      <c r="K581" s="179"/>
      <c r="L581" s="179"/>
    </row>
    <row r="582" spans="1:12" ht="30" outlineLevel="3">
      <c r="A582" s="123">
        <v>30</v>
      </c>
      <c r="B582" s="125" t="s">
        <v>1324</v>
      </c>
      <c r="C582" s="125" t="s">
        <v>1325</v>
      </c>
      <c r="D582" s="123"/>
      <c r="E582" s="179"/>
      <c r="F582" s="123"/>
      <c r="G582" s="179"/>
      <c r="H582" s="179"/>
      <c r="I582" s="179"/>
      <c r="J582" s="179"/>
      <c r="K582" s="179"/>
      <c r="L582" s="179"/>
    </row>
    <row r="583" spans="1:12" ht="30" outlineLevel="3">
      <c r="A583" s="123">
        <v>31</v>
      </c>
      <c r="B583" s="125" t="s">
        <v>1320</v>
      </c>
      <c r="C583" s="125" t="s">
        <v>1321</v>
      </c>
      <c r="D583" s="123"/>
      <c r="E583" s="179"/>
      <c r="F583" s="123"/>
      <c r="G583" s="179"/>
      <c r="H583" s="179"/>
      <c r="I583" s="179"/>
      <c r="J583" s="179"/>
      <c r="K583" s="179"/>
      <c r="L583" s="179"/>
    </row>
    <row r="584" spans="1:12" ht="30" outlineLevel="3">
      <c r="A584" s="123">
        <v>32</v>
      </c>
      <c r="B584" s="125" t="s">
        <v>1410</v>
      </c>
      <c r="C584" s="125" t="s">
        <v>1323</v>
      </c>
      <c r="D584" s="123"/>
      <c r="E584" s="179"/>
      <c r="F584" s="123"/>
      <c r="G584" s="179"/>
      <c r="H584" s="179"/>
      <c r="I584" s="179"/>
      <c r="J584" s="179"/>
      <c r="K584" s="179"/>
      <c r="L584" s="179"/>
    </row>
    <row r="585" spans="1:12" ht="45" outlineLevel="3">
      <c r="A585" s="123">
        <v>33</v>
      </c>
      <c r="B585" s="125" t="s">
        <v>1324</v>
      </c>
      <c r="C585" s="125" t="s">
        <v>1326</v>
      </c>
      <c r="D585" s="123"/>
      <c r="E585" s="179"/>
      <c r="F585" s="123"/>
      <c r="G585" s="179"/>
      <c r="H585" s="179"/>
      <c r="I585" s="179"/>
      <c r="J585" s="179"/>
      <c r="K585" s="179"/>
      <c r="L585" s="179"/>
    </row>
    <row r="586" spans="1:12" ht="30" outlineLevel="3">
      <c r="A586" s="123">
        <v>34</v>
      </c>
      <c r="B586" s="125" t="s">
        <v>1327</v>
      </c>
      <c r="C586" s="125" t="s">
        <v>1331</v>
      </c>
      <c r="D586" s="123"/>
      <c r="E586" s="179"/>
      <c r="F586" s="123"/>
      <c r="G586" s="179"/>
      <c r="H586" s="179"/>
      <c r="I586" s="179"/>
      <c r="J586" s="179"/>
      <c r="K586" s="179"/>
      <c r="L586" s="179"/>
    </row>
    <row r="587" spans="1:12" ht="30" outlineLevel="3">
      <c r="A587" s="123">
        <v>35</v>
      </c>
      <c r="B587" s="125" t="s">
        <v>1320</v>
      </c>
      <c r="C587" s="125" t="s">
        <v>1321</v>
      </c>
      <c r="D587" s="123"/>
      <c r="E587" s="179"/>
      <c r="F587" s="123"/>
      <c r="G587" s="179"/>
      <c r="H587" s="179"/>
      <c r="I587" s="179"/>
      <c r="J587" s="179"/>
      <c r="K587" s="179"/>
      <c r="L587" s="179"/>
    </row>
    <row r="588" spans="1:12" ht="30" outlineLevel="3">
      <c r="A588" s="123">
        <v>36</v>
      </c>
      <c r="B588" s="125" t="s">
        <v>1411</v>
      </c>
      <c r="C588" s="125" t="s">
        <v>1329</v>
      </c>
      <c r="D588" s="123"/>
      <c r="E588" s="179"/>
      <c r="F588" s="123"/>
      <c r="G588" s="179"/>
      <c r="H588" s="179"/>
      <c r="I588" s="179"/>
      <c r="J588" s="179"/>
      <c r="K588" s="179"/>
      <c r="L588" s="179"/>
    </row>
    <row r="589" spans="1:12" ht="30" outlineLevel="3">
      <c r="A589" s="123">
        <v>37</v>
      </c>
      <c r="B589" s="125" t="s">
        <v>1324</v>
      </c>
      <c r="C589" s="125" t="s">
        <v>1357</v>
      </c>
      <c r="D589" s="123"/>
      <c r="E589" s="179"/>
      <c r="F589" s="123"/>
      <c r="G589" s="179"/>
      <c r="H589" s="179"/>
      <c r="I589" s="179"/>
      <c r="J589" s="179"/>
      <c r="K589" s="179"/>
      <c r="L589" s="179"/>
    </row>
    <row r="590" spans="1:12" ht="30" outlineLevel="3">
      <c r="A590" s="123">
        <v>38</v>
      </c>
      <c r="B590" s="125" t="s">
        <v>1327</v>
      </c>
      <c r="C590" s="125" t="s">
        <v>1330</v>
      </c>
      <c r="D590" s="123"/>
      <c r="E590" s="179"/>
      <c r="F590" s="123"/>
      <c r="G590" s="179"/>
      <c r="H590" s="179"/>
      <c r="I590" s="179"/>
      <c r="J590" s="179"/>
      <c r="K590" s="179"/>
      <c r="L590" s="179"/>
    </row>
    <row r="591" spans="1:12" ht="90" outlineLevel="3">
      <c r="A591" s="123">
        <v>39</v>
      </c>
      <c r="B591" s="125" t="s">
        <v>1339</v>
      </c>
      <c r="C591" s="125" t="s">
        <v>1342</v>
      </c>
      <c r="D591" s="123"/>
      <c r="E591" s="179"/>
      <c r="F591" s="123"/>
      <c r="G591" s="179"/>
      <c r="H591" s="179"/>
      <c r="I591" s="179"/>
      <c r="J591" s="179"/>
      <c r="K591" s="179"/>
      <c r="L591" s="179"/>
    </row>
    <row r="592" spans="1:12" ht="150" outlineLevel="3">
      <c r="A592" s="123">
        <v>40</v>
      </c>
      <c r="B592" s="125" t="s">
        <v>1340</v>
      </c>
      <c r="C592" s="125" t="s">
        <v>1341</v>
      </c>
      <c r="D592" s="123"/>
      <c r="E592" s="179"/>
      <c r="F592" s="123"/>
      <c r="G592" s="179"/>
      <c r="H592" s="179"/>
      <c r="I592" s="179"/>
      <c r="J592" s="179"/>
      <c r="K592" s="179"/>
      <c r="L592" s="179"/>
    </row>
    <row r="593" spans="1:12" ht="60" outlineLevel="3">
      <c r="A593" s="123">
        <v>41</v>
      </c>
      <c r="B593" s="125" t="s">
        <v>1343</v>
      </c>
      <c r="C593" s="125" t="s">
        <v>1352</v>
      </c>
      <c r="D593" s="123"/>
      <c r="E593" s="179"/>
      <c r="F593" s="123"/>
      <c r="G593" s="179"/>
      <c r="H593" s="179"/>
      <c r="I593" s="179"/>
      <c r="J593" s="179"/>
      <c r="K593" s="179"/>
      <c r="L593" s="179"/>
    </row>
    <row r="594" spans="1:12" ht="90" outlineLevel="3">
      <c r="A594" s="123">
        <v>42</v>
      </c>
      <c r="B594" s="125" t="s">
        <v>1345</v>
      </c>
      <c r="C594" s="125" t="s">
        <v>1354</v>
      </c>
      <c r="D594" s="123"/>
      <c r="E594" s="179"/>
      <c r="F594" s="123"/>
      <c r="G594" s="179"/>
      <c r="H594" s="179"/>
      <c r="I594" s="179"/>
      <c r="J594" s="179"/>
      <c r="K594" s="179"/>
      <c r="L594" s="179"/>
    </row>
    <row r="595" spans="1:12" ht="75" outlineLevel="3">
      <c r="A595" s="123">
        <v>43</v>
      </c>
      <c r="B595" s="125" t="s">
        <v>1347</v>
      </c>
      <c r="C595" s="125" t="s">
        <v>1353</v>
      </c>
      <c r="D595" s="123"/>
      <c r="E595" s="179"/>
      <c r="F595" s="123"/>
      <c r="G595" s="179"/>
      <c r="H595" s="179"/>
      <c r="I595" s="179"/>
      <c r="J595" s="179"/>
      <c r="K595" s="179"/>
      <c r="L595" s="179"/>
    </row>
    <row r="596" spans="1:12" ht="90" outlineLevel="3">
      <c r="A596" s="123">
        <v>44</v>
      </c>
      <c r="B596" s="125" t="s">
        <v>1349</v>
      </c>
      <c r="C596" s="125" t="s">
        <v>1355</v>
      </c>
      <c r="D596" s="123"/>
      <c r="E596" s="179"/>
      <c r="F596" s="123"/>
      <c r="G596" s="179"/>
      <c r="H596" s="179"/>
      <c r="I596" s="179"/>
      <c r="J596" s="179"/>
      <c r="K596" s="179"/>
      <c r="L596" s="179"/>
    </row>
    <row r="597" spans="1:12" ht="30" outlineLevel="3">
      <c r="A597" s="123">
        <v>45</v>
      </c>
      <c r="B597" s="125" t="s">
        <v>1327</v>
      </c>
      <c r="C597" s="125" t="s">
        <v>1351</v>
      </c>
      <c r="D597" s="123"/>
      <c r="E597" s="179"/>
      <c r="F597" s="123"/>
      <c r="G597" s="179"/>
      <c r="H597" s="179"/>
      <c r="I597" s="179"/>
      <c r="J597" s="179"/>
      <c r="K597" s="179"/>
      <c r="L597" s="179"/>
    </row>
    <row r="598" spans="1:12" s="121" customFormat="1" ht="45" outlineLevel="1">
      <c r="A598" s="120" t="s">
        <v>604</v>
      </c>
      <c r="B598" s="120"/>
      <c r="C598" s="120"/>
      <c r="D598" s="120"/>
      <c r="E598" s="120"/>
      <c r="F598" s="120"/>
      <c r="G598" s="120"/>
      <c r="H598" s="120"/>
      <c r="I598" s="120"/>
      <c r="J598" s="120"/>
      <c r="K598" s="120"/>
      <c r="L598" s="120"/>
    </row>
    <row r="599" spans="1:12" s="188" customFormat="1" ht="60" outlineLevel="2" collapsed="1">
      <c r="A599" s="184" t="s">
        <v>734</v>
      </c>
      <c r="B599" s="184" t="s">
        <v>1616</v>
      </c>
      <c r="C599" s="184"/>
      <c r="D599" s="184"/>
      <c r="E599" s="184"/>
      <c r="F599" s="184"/>
      <c r="G599" s="184"/>
      <c r="H599" s="184"/>
      <c r="I599" s="184"/>
      <c r="J599" s="184"/>
      <c r="K599" s="184"/>
      <c r="L599" s="184"/>
    </row>
    <row r="600" spans="1:12" s="124" customFormat="1" ht="30" hidden="1" outlineLevel="3">
      <c r="A600" s="123" t="s">
        <v>27</v>
      </c>
      <c r="B600" s="123" t="s">
        <v>1617</v>
      </c>
      <c r="C600" s="123"/>
      <c r="D600" s="123"/>
      <c r="E600" s="123"/>
      <c r="F600" s="123"/>
      <c r="G600" s="123"/>
      <c r="H600" s="123"/>
      <c r="I600" s="123"/>
      <c r="J600" s="123"/>
      <c r="K600" s="123"/>
      <c r="L600" s="123"/>
    </row>
    <row r="601" spans="1:12" ht="135" hidden="1" outlineLevel="3">
      <c r="A601" s="123">
        <v>1</v>
      </c>
      <c r="B601" s="125" t="s">
        <v>589</v>
      </c>
      <c r="C601" s="125" t="s">
        <v>590</v>
      </c>
      <c r="D601" s="123"/>
      <c r="E601" s="123"/>
      <c r="F601" s="123"/>
      <c r="G601" s="179"/>
      <c r="H601" s="179"/>
      <c r="I601" s="179"/>
      <c r="J601" s="179"/>
      <c r="K601" s="179"/>
      <c r="L601" s="179"/>
    </row>
    <row r="602" spans="1:12" ht="135" hidden="1" outlineLevel="3">
      <c r="A602" s="123">
        <v>2</v>
      </c>
      <c r="B602" s="125" t="s">
        <v>591</v>
      </c>
      <c r="C602" s="125" t="s">
        <v>535</v>
      </c>
      <c r="D602" s="123"/>
      <c r="E602" s="123"/>
      <c r="F602" s="123"/>
      <c r="G602" s="179"/>
      <c r="H602" s="179"/>
      <c r="I602" s="179"/>
      <c r="J602" s="179"/>
      <c r="K602" s="179"/>
      <c r="L602" s="179"/>
    </row>
    <row r="603" spans="1:12" ht="45" hidden="1" outlineLevel="3">
      <c r="A603" s="123">
        <v>3</v>
      </c>
      <c r="B603" s="125" t="s">
        <v>592</v>
      </c>
      <c r="C603" s="125" t="s">
        <v>593</v>
      </c>
      <c r="D603" s="123"/>
      <c r="E603" s="123"/>
      <c r="F603" s="123"/>
      <c r="G603" s="179"/>
      <c r="H603" s="179"/>
      <c r="I603" s="179"/>
      <c r="J603" s="179"/>
      <c r="K603" s="179"/>
      <c r="L603" s="179"/>
    </row>
    <row r="604" spans="1:12" ht="45" hidden="1" outlineLevel="3">
      <c r="A604" s="123">
        <v>4</v>
      </c>
      <c r="B604" s="125" t="s">
        <v>594</v>
      </c>
      <c r="C604" s="125" t="s">
        <v>595</v>
      </c>
      <c r="D604" s="123"/>
      <c r="E604" s="123"/>
      <c r="F604" s="123"/>
      <c r="G604" s="179"/>
      <c r="H604" s="179"/>
      <c r="I604" s="179"/>
      <c r="J604" s="179"/>
      <c r="K604" s="179"/>
      <c r="L604" s="179"/>
    </row>
    <row r="605" spans="1:12" ht="45" hidden="1" outlineLevel="3">
      <c r="A605" s="123">
        <v>5</v>
      </c>
      <c r="B605" s="125" t="s">
        <v>598</v>
      </c>
      <c r="C605" s="125" t="s">
        <v>599</v>
      </c>
      <c r="D605" s="123"/>
      <c r="E605" s="123"/>
      <c r="F605" s="123"/>
      <c r="G605" s="179"/>
      <c r="H605" s="179"/>
      <c r="I605" s="179"/>
      <c r="J605" s="179"/>
      <c r="K605" s="179"/>
      <c r="L605" s="179"/>
    </row>
    <row r="606" spans="1:12" ht="45" hidden="1" outlineLevel="3">
      <c r="A606" s="123">
        <v>6</v>
      </c>
      <c r="B606" s="125" t="s">
        <v>596</v>
      </c>
      <c r="C606" s="125" t="s">
        <v>597</v>
      </c>
      <c r="D606" s="123"/>
      <c r="E606" s="123"/>
      <c r="F606" s="123"/>
      <c r="G606" s="179"/>
      <c r="H606" s="179"/>
      <c r="I606" s="179"/>
      <c r="J606" s="179"/>
      <c r="K606" s="179"/>
      <c r="L606" s="179"/>
    </row>
    <row r="607" spans="1:12" ht="45" hidden="1" outlineLevel="3">
      <c r="A607" s="123">
        <v>7</v>
      </c>
      <c r="B607" s="125" t="s">
        <v>600</v>
      </c>
      <c r="C607" s="125" t="s">
        <v>601</v>
      </c>
      <c r="D607" s="123"/>
      <c r="E607" s="123"/>
      <c r="F607" s="123"/>
      <c r="G607" s="179"/>
      <c r="H607" s="179"/>
      <c r="I607" s="179"/>
      <c r="J607" s="179"/>
      <c r="K607" s="179"/>
      <c r="L607" s="179"/>
    </row>
    <row r="608" spans="1:12" ht="45" hidden="1" outlineLevel="3">
      <c r="A608" s="123">
        <v>8</v>
      </c>
      <c r="B608" s="125" t="s">
        <v>602</v>
      </c>
      <c r="C608" s="125" t="s">
        <v>603</v>
      </c>
      <c r="D608" s="123"/>
      <c r="E608" s="123"/>
      <c r="F608" s="123"/>
      <c r="G608" s="179"/>
      <c r="H608" s="179"/>
      <c r="I608" s="179"/>
      <c r="J608" s="179"/>
      <c r="K608" s="179"/>
      <c r="L608" s="179"/>
    </row>
    <row r="609" spans="1:12" ht="30" hidden="1" outlineLevel="3">
      <c r="A609" s="123">
        <v>9</v>
      </c>
      <c r="B609" s="125" t="s">
        <v>491</v>
      </c>
      <c r="C609" s="125" t="s">
        <v>492</v>
      </c>
      <c r="D609" s="123"/>
      <c r="E609" s="179"/>
      <c r="F609" s="123"/>
      <c r="G609" s="179"/>
      <c r="H609" s="179"/>
      <c r="I609" s="179"/>
      <c r="J609" s="179"/>
      <c r="K609" s="179"/>
      <c r="L609" s="179"/>
    </row>
    <row r="610" spans="1:12" hidden="1" outlineLevel="3">
      <c r="A610" s="123">
        <v>10</v>
      </c>
      <c r="B610" s="125" t="s">
        <v>452</v>
      </c>
      <c r="C610" s="125" t="s">
        <v>451</v>
      </c>
      <c r="D610" s="123"/>
      <c r="E610" s="179"/>
      <c r="F610" s="123"/>
      <c r="G610" s="179"/>
      <c r="H610" s="179"/>
      <c r="I610" s="179"/>
      <c r="J610" s="179"/>
      <c r="K610" s="179"/>
      <c r="L610" s="179"/>
    </row>
    <row r="611" spans="1:12" hidden="1" outlineLevel="3">
      <c r="A611" s="123">
        <v>11</v>
      </c>
      <c r="B611" s="125" t="s">
        <v>453</v>
      </c>
      <c r="C611" s="125" t="s">
        <v>454</v>
      </c>
      <c r="D611" s="123"/>
      <c r="E611" s="179"/>
      <c r="F611" s="123"/>
      <c r="G611" s="179"/>
      <c r="H611" s="179"/>
      <c r="I611" s="179"/>
      <c r="J611" s="179"/>
      <c r="K611" s="179"/>
      <c r="L611" s="179"/>
    </row>
    <row r="612" spans="1:12" ht="30" hidden="1" outlineLevel="3">
      <c r="A612" s="123">
        <v>12</v>
      </c>
      <c r="B612" s="125" t="s">
        <v>455</v>
      </c>
      <c r="C612" s="125" t="s">
        <v>456</v>
      </c>
      <c r="D612" s="123"/>
      <c r="E612" s="179"/>
      <c r="F612" s="123"/>
      <c r="G612" s="179"/>
      <c r="H612" s="179"/>
      <c r="I612" s="179"/>
      <c r="J612" s="179"/>
      <c r="K612" s="179"/>
      <c r="L612" s="179"/>
    </row>
    <row r="613" spans="1:12" ht="30" hidden="1" outlineLevel="3">
      <c r="A613" s="123">
        <v>13</v>
      </c>
      <c r="B613" s="125" t="s">
        <v>1227</v>
      </c>
      <c r="C613" s="125" t="s">
        <v>1409</v>
      </c>
      <c r="D613" s="123"/>
      <c r="E613" s="179"/>
      <c r="F613" s="123"/>
      <c r="G613" s="179"/>
      <c r="H613" s="179"/>
      <c r="I613" s="179"/>
      <c r="J613" s="179"/>
      <c r="K613" s="179"/>
      <c r="L613" s="179"/>
    </row>
    <row r="614" spans="1:12" ht="30" hidden="1" outlineLevel="3">
      <c r="A614" s="123">
        <v>14</v>
      </c>
      <c r="B614" s="125" t="s">
        <v>1327</v>
      </c>
      <c r="C614" s="125" t="s">
        <v>1330</v>
      </c>
      <c r="D614" s="123"/>
      <c r="E614" s="179"/>
      <c r="F614" s="123"/>
      <c r="G614" s="179"/>
      <c r="H614" s="179"/>
      <c r="I614" s="179"/>
      <c r="J614" s="179"/>
      <c r="K614" s="179"/>
      <c r="L614" s="179"/>
    </row>
    <row r="615" spans="1:12" s="121" customFormat="1" ht="45" outlineLevel="1">
      <c r="A615" s="120" t="s">
        <v>605</v>
      </c>
      <c r="B615" s="120"/>
      <c r="C615" s="120"/>
      <c r="D615" s="120"/>
      <c r="E615" s="120"/>
      <c r="F615" s="120"/>
      <c r="G615" s="120"/>
      <c r="H615" s="120"/>
      <c r="I615" s="120"/>
      <c r="J615" s="120"/>
      <c r="K615" s="120"/>
      <c r="L615" s="120"/>
    </row>
    <row r="616" spans="1:12" s="188" customFormat="1" ht="30" outlineLevel="2" collapsed="1">
      <c r="A616" s="184" t="s">
        <v>735</v>
      </c>
      <c r="B616" s="184" t="s">
        <v>1704</v>
      </c>
      <c r="C616" s="184"/>
      <c r="D616" s="184"/>
      <c r="E616" s="184"/>
      <c r="F616" s="184"/>
      <c r="G616" s="184"/>
      <c r="H616" s="184"/>
      <c r="I616" s="184"/>
      <c r="J616" s="184"/>
      <c r="K616" s="184"/>
      <c r="L616" s="184"/>
    </row>
    <row r="617" spans="1:12" s="124" customFormat="1" ht="30" hidden="1" outlineLevel="3">
      <c r="A617" s="123" t="s">
        <v>27</v>
      </c>
      <c r="B617" s="123" t="s">
        <v>1618</v>
      </c>
      <c r="C617" s="123"/>
      <c r="D617" s="123"/>
      <c r="E617" s="123"/>
      <c r="F617" s="123"/>
      <c r="G617" s="123"/>
      <c r="H617" s="123"/>
      <c r="I617" s="123"/>
      <c r="J617" s="123"/>
      <c r="K617" s="123"/>
      <c r="L617" s="123"/>
    </row>
    <row r="618" spans="1:12" s="124" customFormat="1" ht="30" hidden="1" outlineLevel="3">
      <c r="A618" s="123">
        <v>1</v>
      </c>
      <c r="B618" s="123" t="s">
        <v>820</v>
      </c>
      <c r="C618" s="123" t="s">
        <v>821</v>
      </c>
      <c r="D618" s="123"/>
      <c r="E618" s="123"/>
      <c r="F618" s="123"/>
      <c r="G618" s="123"/>
      <c r="H618" s="123"/>
      <c r="I618" s="123"/>
      <c r="J618" s="123"/>
      <c r="K618" s="123"/>
      <c r="L618" s="123"/>
    </row>
    <row r="619" spans="1:12" ht="165" hidden="1" outlineLevel="3">
      <c r="A619" s="123">
        <v>2</v>
      </c>
      <c r="B619" s="125" t="s">
        <v>606</v>
      </c>
      <c r="C619" s="125" t="s">
        <v>476</v>
      </c>
      <c r="D619" s="123"/>
      <c r="E619" s="123"/>
      <c r="F619" s="123"/>
      <c r="G619" s="179"/>
      <c r="H619" s="179"/>
      <c r="I619" s="179"/>
      <c r="J619" s="179"/>
      <c r="K619" s="179"/>
      <c r="L619" s="179"/>
    </row>
    <row r="620" spans="1:12" ht="300" hidden="1" outlineLevel="3">
      <c r="A620" s="123">
        <v>3</v>
      </c>
      <c r="B620" s="125" t="s">
        <v>607</v>
      </c>
      <c r="C620" s="125" t="s">
        <v>540</v>
      </c>
      <c r="D620" s="123"/>
      <c r="E620" s="123"/>
      <c r="F620" s="123"/>
      <c r="G620" s="179"/>
      <c r="H620" s="179"/>
      <c r="I620" s="179"/>
      <c r="J620" s="179"/>
      <c r="K620" s="179"/>
      <c r="L620" s="179"/>
    </row>
    <row r="621" spans="1:12" ht="270" hidden="1" outlineLevel="3">
      <c r="A621" s="123">
        <v>4</v>
      </c>
      <c r="B621" s="125" t="s">
        <v>609</v>
      </c>
      <c r="C621" s="125" t="s">
        <v>608</v>
      </c>
      <c r="D621" s="123"/>
      <c r="E621" s="123"/>
      <c r="F621" s="123"/>
      <c r="G621" s="179"/>
      <c r="H621" s="179"/>
      <c r="I621" s="179"/>
      <c r="J621" s="179"/>
      <c r="K621" s="179"/>
      <c r="L621" s="179"/>
    </row>
    <row r="622" spans="1:12" ht="45" hidden="1" outlineLevel="3">
      <c r="A622" s="123">
        <v>5</v>
      </c>
      <c r="B622" s="125" t="s">
        <v>610</v>
      </c>
      <c r="C622" s="125" t="s">
        <v>611</v>
      </c>
      <c r="D622" s="123"/>
      <c r="E622" s="123"/>
      <c r="F622" s="123"/>
      <c r="G622" s="179"/>
      <c r="H622" s="179"/>
      <c r="I622" s="179"/>
      <c r="J622" s="179"/>
      <c r="K622" s="179"/>
      <c r="L622" s="179"/>
    </row>
    <row r="623" spans="1:12" ht="45" hidden="1" outlineLevel="3">
      <c r="A623" s="123">
        <v>6</v>
      </c>
      <c r="B623" s="125" t="s">
        <v>612</v>
      </c>
      <c r="C623" s="125" t="s">
        <v>613</v>
      </c>
      <c r="D623" s="123"/>
      <c r="E623" s="123"/>
      <c r="F623" s="123"/>
      <c r="G623" s="179"/>
      <c r="H623" s="179"/>
      <c r="I623" s="179"/>
      <c r="J623" s="179"/>
      <c r="K623" s="179"/>
      <c r="L623" s="179"/>
    </row>
    <row r="624" spans="1:12" ht="45" hidden="1" outlineLevel="3">
      <c r="A624" s="123">
        <v>7</v>
      </c>
      <c r="B624" s="125" t="s">
        <v>614</v>
      </c>
      <c r="C624" s="125" t="s">
        <v>615</v>
      </c>
      <c r="D624" s="123"/>
      <c r="E624" s="123"/>
      <c r="F624" s="123"/>
      <c r="G624" s="179"/>
      <c r="H624" s="179"/>
      <c r="I624" s="179"/>
      <c r="J624" s="179"/>
      <c r="K624" s="179"/>
      <c r="L624" s="179"/>
    </row>
    <row r="625" spans="1:12" ht="45" hidden="1" outlineLevel="3">
      <c r="A625" s="123">
        <v>8</v>
      </c>
      <c r="B625" s="125" t="s">
        <v>616</v>
      </c>
      <c r="C625" s="125" t="s">
        <v>617</v>
      </c>
      <c r="D625" s="123"/>
      <c r="E625" s="123"/>
      <c r="F625" s="123"/>
      <c r="G625" s="179"/>
      <c r="H625" s="179"/>
      <c r="I625" s="179"/>
      <c r="J625" s="179"/>
      <c r="K625" s="179"/>
      <c r="L625" s="179"/>
    </row>
    <row r="626" spans="1:12" ht="45" hidden="1" outlineLevel="3">
      <c r="A626" s="123">
        <v>9</v>
      </c>
      <c r="B626" s="125" t="s">
        <v>618</v>
      </c>
      <c r="C626" s="125" t="s">
        <v>619</v>
      </c>
      <c r="D626" s="123"/>
      <c r="E626" s="123"/>
      <c r="F626" s="123"/>
      <c r="G626" s="179"/>
      <c r="H626" s="179"/>
      <c r="I626" s="179"/>
      <c r="J626" s="179"/>
      <c r="K626" s="179"/>
      <c r="L626" s="179"/>
    </row>
    <row r="627" spans="1:12" ht="45" hidden="1" outlineLevel="3">
      <c r="A627" s="123">
        <v>10</v>
      </c>
      <c r="B627" s="125" t="s">
        <v>620</v>
      </c>
      <c r="C627" s="125" t="s">
        <v>621</v>
      </c>
      <c r="D627" s="123"/>
      <c r="E627" s="123"/>
      <c r="F627" s="123"/>
      <c r="G627" s="179"/>
      <c r="H627" s="179"/>
      <c r="I627" s="179"/>
      <c r="J627" s="179"/>
      <c r="K627" s="179"/>
      <c r="L627" s="179"/>
    </row>
    <row r="628" spans="1:12" ht="45" hidden="1" outlineLevel="3">
      <c r="A628" s="123">
        <v>11</v>
      </c>
      <c r="B628" s="125" t="s">
        <v>622</v>
      </c>
      <c r="C628" s="125" t="s">
        <v>623</v>
      </c>
      <c r="D628" s="123"/>
      <c r="E628" s="123"/>
      <c r="F628" s="123"/>
      <c r="G628" s="179"/>
      <c r="H628" s="179"/>
      <c r="I628" s="179"/>
      <c r="J628" s="179"/>
      <c r="K628" s="179"/>
      <c r="L628" s="179"/>
    </row>
    <row r="629" spans="1:12" ht="165" hidden="1" outlineLevel="3">
      <c r="A629" s="123">
        <v>12</v>
      </c>
      <c r="B629" s="125" t="s">
        <v>625</v>
      </c>
      <c r="C629" s="125" t="s">
        <v>624</v>
      </c>
      <c r="D629" s="123"/>
      <c r="E629" s="123"/>
      <c r="F629" s="123"/>
      <c r="G629" s="179"/>
      <c r="H629" s="179"/>
      <c r="I629" s="179"/>
      <c r="J629" s="179"/>
      <c r="K629" s="179"/>
      <c r="L629" s="179"/>
    </row>
    <row r="630" spans="1:12" ht="30" hidden="1" outlineLevel="3">
      <c r="A630" s="123">
        <v>13</v>
      </c>
      <c r="B630" s="125" t="s">
        <v>626</v>
      </c>
      <c r="C630" s="125" t="s">
        <v>627</v>
      </c>
      <c r="D630" s="123"/>
      <c r="E630" s="123"/>
      <c r="F630" s="123"/>
      <c r="G630" s="179"/>
      <c r="H630" s="179"/>
      <c r="I630" s="179"/>
      <c r="J630" s="179"/>
      <c r="K630" s="179"/>
      <c r="L630" s="179"/>
    </row>
    <row r="631" spans="1:12" ht="30" hidden="1" outlineLevel="3">
      <c r="A631" s="123">
        <v>14</v>
      </c>
      <c r="B631" s="125" t="s">
        <v>628</v>
      </c>
      <c r="C631" s="125" t="s">
        <v>629</v>
      </c>
      <c r="D631" s="123"/>
      <c r="E631" s="123"/>
      <c r="F631" s="123"/>
      <c r="G631" s="179"/>
      <c r="H631" s="179"/>
      <c r="I631" s="179"/>
      <c r="J631" s="179"/>
      <c r="K631" s="179"/>
      <c r="L631" s="179"/>
    </row>
    <row r="632" spans="1:12" hidden="1" outlineLevel="3">
      <c r="A632" s="123">
        <v>15</v>
      </c>
      <c r="B632" s="125" t="s">
        <v>452</v>
      </c>
      <c r="C632" s="125" t="s">
        <v>451</v>
      </c>
      <c r="D632" s="123"/>
      <c r="E632" s="179"/>
      <c r="F632" s="123"/>
      <c r="G632" s="179"/>
      <c r="H632" s="179"/>
      <c r="I632" s="179"/>
      <c r="J632" s="179"/>
      <c r="K632" s="179"/>
      <c r="L632" s="179"/>
    </row>
    <row r="633" spans="1:12" hidden="1" outlineLevel="3">
      <c r="A633" s="123">
        <v>16</v>
      </c>
      <c r="B633" s="125" t="s">
        <v>453</v>
      </c>
      <c r="C633" s="125" t="s">
        <v>454</v>
      </c>
      <c r="D633" s="123"/>
      <c r="E633" s="179"/>
      <c r="F633" s="123"/>
      <c r="G633" s="179"/>
      <c r="H633" s="179"/>
      <c r="I633" s="179"/>
      <c r="J633" s="179"/>
      <c r="K633" s="179"/>
      <c r="L633" s="179"/>
    </row>
    <row r="634" spans="1:12" ht="30" hidden="1" outlineLevel="3">
      <c r="A634" s="123">
        <v>17</v>
      </c>
      <c r="B634" s="125" t="s">
        <v>455</v>
      </c>
      <c r="C634" s="125" t="s">
        <v>456</v>
      </c>
      <c r="D634" s="123"/>
      <c r="E634" s="179"/>
      <c r="F634" s="123"/>
      <c r="G634" s="179"/>
      <c r="H634" s="179"/>
      <c r="I634" s="179"/>
      <c r="J634" s="179"/>
      <c r="K634" s="179"/>
      <c r="L634" s="179"/>
    </row>
    <row r="635" spans="1:12" ht="30" hidden="1" outlineLevel="3">
      <c r="A635" s="123">
        <v>18</v>
      </c>
      <c r="B635" s="125" t="s">
        <v>1227</v>
      </c>
      <c r="C635" s="125" t="s">
        <v>1409</v>
      </c>
      <c r="D635" s="123"/>
      <c r="E635" s="179"/>
      <c r="F635" s="123"/>
      <c r="G635" s="179"/>
      <c r="H635" s="179"/>
      <c r="I635" s="179"/>
      <c r="J635" s="179"/>
      <c r="K635" s="179"/>
      <c r="L635" s="179"/>
    </row>
    <row r="636" spans="1:12" ht="60" hidden="1" outlineLevel="3">
      <c r="A636" s="123">
        <v>19</v>
      </c>
      <c r="B636" s="125" t="s">
        <v>630</v>
      </c>
      <c r="C636" s="125" t="s">
        <v>528</v>
      </c>
      <c r="D636" s="123"/>
      <c r="E636" s="123"/>
      <c r="F636" s="123"/>
      <c r="G636" s="179"/>
      <c r="H636" s="179"/>
      <c r="I636" s="179"/>
      <c r="J636" s="179"/>
      <c r="K636" s="179"/>
      <c r="L636" s="179"/>
    </row>
    <row r="637" spans="1:12" hidden="1" outlineLevel="3">
      <c r="A637" s="123">
        <v>20</v>
      </c>
      <c r="B637" s="125" t="s">
        <v>1327</v>
      </c>
      <c r="C637" s="125" t="s">
        <v>1328</v>
      </c>
      <c r="D637" s="123"/>
      <c r="E637" s="179"/>
      <c r="F637" s="123"/>
      <c r="G637" s="179"/>
      <c r="H637" s="179"/>
      <c r="I637" s="179"/>
      <c r="J637" s="179"/>
      <c r="K637" s="179"/>
      <c r="L637" s="179"/>
    </row>
    <row r="638" spans="1:12" s="121" customFormat="1" ht="30" outlineLevel="1">
      <c r="A638" s="120" t="s">
        <v>631</v>
      </c>
      <c r="B638" s="120"/>
      <c r="C638" s="120"/>
      <c r="D638" s="120"/>
      <c r="E638" s="120"/>
      <c r="F638" s="120"/>
      <c r="G638" s="120"/>
      <c r="H638" s="120"/>
      <c r="I638" s="120"/>
      <c r="J638" s="120"/>
      <c r="K638" s="120"/>
      <c r="L638" s="120"/>
    </row>
    <row r="639" spans="1:12" s="188" customFormat="1" ht="45" outlineLevel="2" collapsed="1">
      <c r="A639" s="184" t="s">
        <v>736</v>
      </c>
      <c r="B639" s="184" t="s">
        <v>1705</v>
      </c>
      <c r="C639" s="184"/>
      <c r="D639" s="184"/>
      <c r="E639" s="184"/>
      <c r="F639" s="184"/>
      <c r="G639" s="184"/>
      <c r="H639" s="184"/>
      <c r="I639" s="184"/>
      <c r="J639" s="184"/>
      <c r="K639" s="184"/>
      <c r="L639" s="184"/>
    </row>
    <row r="640" spans="1:12" s="124" customFormat="1" ht="75" hidden="1" outlineLevel="3">
      <c r="A640" s="123" t="s">
        <v>27</v>
      </c>
      <c r="B640" s="123" t="s">
        <v>1620</v>
      </c>
      <c r="C640" s="123"/>
      <c r="D640" s="123"/>
      <c r="E640" s="123"/>
      <c r="F640" s="123"/>
      <c r="G640" s="123"/>
      <c r="H640" s="123"/>
      <c r="I640" s="123"/>
      <c r="J640" s="123"/>
      <c r="K640" s="123"/>
      <c r="L640" s="123"/>
    </row>
    <row r="641" spans="1:12" hidden="1" outlineLevel="3">
      <c r="A641" s="123">
        <v>1</v>
      </c>
      <c r="B641" s="125" t="s">
        <v>360</v>
      </c>
      <c r="C641" s="125" t="s">
        <v>361</v>
      </c>
      <c r="D641" s="123"/>
      <c r="E641" s="123"/>
      <c r="F641" s="123"/>
      <c r="G641" s="179"/>
      <c r="H641" s="179"/>
      <c r="I641" s="179"/>
      <c r="J641" s="179"/>
      <c r="K641" s="179"/>
      <c r="L641" s="179"/>
    </row>
    <row r="642" spans="1:12" ht="30" hidden="1" outlineLevel="3">
      <c r="A642" s="123">
        <v>2</v>
      </c>
      <c r="B642" s="125" t="s">
        <v>363</v>
      </c>
      <c r="C642" s="125" t="s">
        <v>362</v>
      </c>
      <c r="D642" s="123"/>
      <c r="E642" s="123"/>
      <c r="F642" s="123"/>
      <c r="G642" s="179"/>
      <c r="H642" s="179"/>
      <c r="I642" s="179"/>
      <c r="J642" s="179"/>
      <c r="K642" s="179"/>
      <c r="L642" s="179"/>
    </row>
    <row r="643" spans="1:12" ht="75" hidden="1" outlineLevel="3">
      <c r="A643" s="123">
        <v>3</v>
      </c>
      <c r="B643" s="125" t="s">
        <v>502</v>
      </c>
      <c r="C643" s="125" t="s">
        <v>503</v>
      </c>
      <c r="D643" s="123"/>
      <c r="E643" s="123"/>
      <c r="F643" s="123"/>
      <c r="G643" s="179"/>
      <c r="H643" s="179"/>
      <c r="I643" s="179"/>
      <c r="J643" s="179"/>
      <c r="K643" s="179"/>
      <c r="L643" s="179"/>
    </row>
    <row r="644" spans="1:12" ht="30" hidden="1" outlineLevel="3">
      <c r="A644" s="123">
        <v>4</v>
      </c>
      <c r="B644" s="125" t="s">
        <v>632</v>
      </c>
      <c r="C644" s="125" t="s">
        <v>633</v>
      </c>
      <c r="D644" s="123"/>
      <c r="E644" s="123"/>
      <c r="F644" s="123"/>
      <c r="G644" s="179"/>
      <c r="H644" s="179"/>
      <c r="I644" s="179"/>
      <c r="J644" s="179"/>
      <c r="K644" s="179"/>
      <c r="L644" s="179"/>
    </row>
    <row r="645" spans="1:12" ht="30" hidden="1" outlineLevel="3">
      <c r="A645" s="123">
        <v>5</v>
      </c>
      <c r="B645" s="125" t="s">
        <v>634</v>
      </c>
      <c r="C645" s="125" t="s">
        <v>366</v>
      </c>
      <c r="D645" s="123"/>
      <c r="E645" s="123"/>
      <c r="F645" s="123"/>
      <c r="G645" s="179"/>
      <c r="H645" s="179"/>
      <c r="I645" s="179"/>
      <c r="J645" s="179"/>
      <c r="K645" s="179"/>
      <c r="L645" s="179"/>
    </row>
    <row r="646" spans="1:12" ht="30" hidden="1" outlineLevel="3">
      <c r="A646" s="123">
        <v>6</v>
      </c>
      <c r="B646" s="125" t="s">
        <v>364</v>
      </c>
      <c r="C646" s="125" t="s">
        <v>365</v>
      </c>
      <c r="D646" s="123"/>
      <c r="E646" s="123"/>
      <c r="F646" s="123"/>
      <c r="G646" s="179"/>
      <c r="H646" s="179"/>
      <c r="I646" s="179"/>
      <c r="J646" s="179"/>
      <c r="K646" s="179"/>
      <c r="L646" s="179"/>
    </row>
    <row r="647" spans="1:12" ht="30" hidden="1" outlineLevel="3">
      <c r="A647" s="123">
        <v>7</v>
      </c>
      <c r="B647" s="125" t="s">
        <v>635</v>
      </c>
      <c r="C647" s="125" t="s">
        <v>636</v>
      </c>
      <c r="D647" s="123"/>
      <c r="E647" s="123"/>
      <c r="F647" s="123"/>
      <c r="G647" s="179"/>
      <c r="H647" s="179"/>
      <c r="I647" s="179"/>
      <c r="J647" s="179"/>
      <c r="K647" s="179"/>
      <c r="L647" s="179"/>
    </row>
    <row r="648" spans="1:12" ht="60" hidden="1" outlineLevel="3">
      <c r="A648" s="123">
        <v>8</v>
      </c>
      <c r="B648" s="125" t="s">
        <v>640</v>
      </c>
      <c r="C648" s="125" t="s">
        <v>637</v>
      </c>
      <c r="D648" s="123"/>
      <c r="E648" s="123"/>
      <c r="F648" s="123"/>
      <c r="G648" s="179"/>
      <c r="H648" s="179"/>
      <c r="I648" s="179"/>
      <c r="J648" s="179"/>
      <c r="K648" s="179"/>
      <c r="L648" s="179"/>
    </row>
    <row r="649" spans="1:12" ht="90" hidden="1" outlineLevel="3">
      <c r="A649" s="123">
        <v>9</v>
      </c>
      <c r="B649" s="9" t="s">
        <v>763</v>
      </c>
      <c r="C649" s="125" t="s">
        <v>638</v>
      </c>
      <c r="D649" s="123"/>
      <c r="E649" s="123"/>
      <c r="F649" s="123"/>
      <c r="G649" s="179"/>
      <c r="H649" s="179"/>
      <c r="I649" s="179"/>
      <c r="J649" s="179"/>
      <c r="K649" s="179"/>
      <c r="L649" s="179"/>
    </row>
    <row r="650" spans="1:12" ht="45" hidden="1" outlineLevel="3">
      <c r="A650" s="123">
        <v>10</v>
      </c>
      <c r="B650" s="125" t="s">
        <v>1740</v>
      </c>
      <c r="C650" s="125" t="s">
        <v>639</v>
      </c>
      <c r="D650" s="123"/>
      <c r="E650" s="123"/>
      <c r="F650" s="123"/>
      <c r="G650" s="179"/>
      <c r="H650" s="179"/>
      <c r="I650" s="179"/>
      <c r="J650" s="179"/>
      <c r="K650" s="179"/>
      <c r="L650" s="179"/>
    </row>
    <row r="651" spans="1:12" ht="60" hidden="1" outlineLevel="3">
      <c r="A651" s="123">
        <v>11</v>
      </c>
      <c r="B651" s="125" t="s">
        <v>642</v>
      </c>
      <c r="C651" s="125" t="s">
        <v>643</v>
      </c>
      <c r="D651" s="123"/>
      <c r="E651" s="123"/>
      <c r="F651" s="123"/>
      <c r="G651" s="179"/>
      <c r="H651" s="179"/>
      <c r="I651" s="179"/>
      <c r="J651" s="179"/>
      <c r="K651" s="179"/>
      <c r="L651" s="179"/>
    </row>
    <row r="652" spans="1:12" ht="60" hidden="1" outlineLevel="3">
      <c r="A652" s="123">
        <v>12</v>
      </c>
      <c r="B652" s="125" t="s">
        <v>644</v>
      </c>
      <c r="C652" s="125" t="s">
        <v>645</v>
      </c>
      <c r="D652" s="123"/>
      <c r="E652" s="123"/>
      <c r="F652" s="123"/>
      <c r="G652" s="179"/>
      <c r="H652" s="179"/>
      <c r="I652" s="179"/>
      <c r="J652" s="179"/>
      <c r="K652" s="179"/>
      <c r="L652" s="179"/>
    </row>
    <row r="653" spans="1:12" ht="45" hidden="1" outlineLevel="3">
      <c r="A653" s="123">
        <v>13</v>
      </c>
      <c r="B653" s="125" t="s">
        <v>1741</v>
      </c>
      <c r="C653" s="125" t="s">
        <v>639</v>
      </c>
      <c r="D653" s="123"/>
      <c r="E653" s="123"/>
      <c r="F653" s="123"/>
      <c r="G653" s="179"/>
      <c r="H653" s="179"/>
      <c r="I653" s="179"/>
      <c r="J653" s="179"/>
      <c r="K653" s="179"/>
      <c r="L653" s="179"/>
    </row>
    <row r="654" spans="1:12" ht="60" hidden="1" outlineLevel="3">
      <c r="A654" s="123">
        <v>14</v>
      </c>
      <c r="B654" s="125" t="s">
        <v>647</v>
      </c>
      <c r="C654" s="125" t="s">
        <v>643</v>
      </c>
      <c r="D654" s="123"/>
      <c r="E654" s="123"/>
      <c r="F654" s="123"/>
      <c r="G654" s="179"/>
      <c r="H654" s="179"/>
      <c r="I654" s="179"/>
      <c r="J654" s="179"/>
      <c r="K654" s="179"/>
      <c r="L654" s="179"/>
    </row>
    <row r="655" spans="1:12" ht="60" hidden="1" outlineLevel="3">
      <c r="A655" s="123">
        <v>15</v>
      </c>
      <c r="B655" s="125" t="s">
        <v>648</v>
      </c>
      <c r="C655" s="125" t="s">
        <v>649</v>
      </c>
      <c r="D655" s="123"/>
      <c r="E655" s="123"/>
      <c r="F655" s="123"/>
      <c r="G655" s="179"/>
      <c r="H655" s="179"/>
      <c r="I655" s="179"/>
      <c r="J655" s="179"/>
      <c r="K655" s="179"/>
      <c r="L655" s="179"/>
    </row>
    <row r="656" spans="1:12" ht="45" hidden="1" outlineLevel="3">
      <c r="A656" s="123">
        <v>16</v>
      </c>
      <c r="B656" s="125" t="s">
        <v>1742</v>
      </c>
      <c r="C656" s="125" t="s">
        <v>639</v>
      </c>
      <c r="D656" s="123"/>
      <c r="E656" s="123"/>
      <c r="F656" s="123"/>
      <c r="G656" s="179"/>
      <c r="H656" s="179"/>
      <c r="I656" s="179"/>
      <c r="J656" s="179"/>
      <c r="K656" s="179"/>
      <c r="L656" s="179"/>
    </row>
    <row r="657" spans="1:12" ht="45" hidden="1" outlineLevel="3">
      <c r="A657" s="123">
        <v>17</v>
      </c>
      <c r="B657" s="125" t="s">
        <v>653</v>
      </c>
      <c r="C657" s="125" t="s">
        <v>643</v>
      </c>
      <c r="D657" s="123"/>
      <c r="E657" s="123"/>
      <c r="F657" s="123"/>
      <c r="G657" s="179"/>
      <c r="H657" s="179"/>
      <c r="I657" s="179"/>
      <c r="J657" s="179"/>
      <c r="K657" s="179"/>
      <c r="L657" s="179"/>
    </row>
    <row r="658" spans="1:12" hidden="1" outlineLevel="3">
      <c r="A658" s="123" t="s">
        <v>1706</v>
      </c>
      <c r="B658" s="125" t="s">
        <v>1689</v>
      </c>
      <c r="C658" s="125" t="s">
        <v>1690</v>
      </c>
      <c r="D658" s="123"/>
      <c r="E658" s="179"/>
      <c r="F658" s="123"/>
      <c r="G658" s="179"/>
      <c r="H658" s="179"/>
      <c r="I658" s="179"/>
      <c r="J658" s="179"/>
      <c r="K658" s="179"/>
      <c r="L658" s="179"/>
    </row>
    <row r="659" spans="1:12" ht="60" hidden="1" outlineLevel="3">
      <c r="A659" s="123">
        <v>18</v>
      </c>
      <c r="B659" s="125" t="s">
        <v>651</v>
      </c>
      <c r="C659" s="125" t="s">
        <v>652</v>
      </c>
      <c r="D659" s="123"/>
      <c r="E659" s="123"/>
      <c r="F659" s="123"/>
      <c r="G659" s="179"/>
      <c r="H659" s="179"/>
      <c r="I659" s="179"/>
      <c r="J659" s="179"/>
      <c r="K659" s="179"/>
      <c r="L659" s="179"/>
    </row>
    <row r="660" spans="1:12" ht="30" hidden="1" outlineLevel="3">
      <c r="A660" s="123">
        <v>19</v>
      </c>
      <c r="B660" s="125" t="s">
        <v>654</v>
      </c>
      <c r="C660" s="125" t="s">
        <v>639</v>
      </c>
      <c r="D660" s="123"/>
      <c r="E660" s="123"/>
      <c r="F660" s="123"/>
      <c r="G660" s="179"/>
      <c r="H660" s="179"/>
      <c r="I660" s="179"/>
      <c r="J660" s="179"/>
      <c r="K660" s="179"/>
      <c r="L660" s="179"/>
    </row>
    <row r="661" spans="1:12" hidden="1" outlineLevel="3">
      <c r="A661" s="123" t="s">
        <v>1707</v>
      </c>
      <c r="B661" s="125" t="s">
        <v>1689</v>
      </c>
      <c r="C661" s="125" t="s">
        <v>1690</v>
      </c>
      <c r="D661" s="123"/>
      <c r="E661" s="179"/>
      <c r="F661" s="123"/>
      <c r="G661" s="179"/>
      <c r="H661" s="179"/>
      <c r="I661" s="179"/>
      <c r="J661" s="179"/>
      <c r="K661" s="179"/>
      <c r="L661" s="179"/>
    </row>
    <row r="662" spans="1:12" ht="45" hidden="1" outlineLevel="3">
      <c r="A662" s="123">
        <v>20</v>
      </c>
      <c r="B662" s="125" t="s">
        <v>1426</v>
      </c>
      <c r="C662" s="125" t="s">
        <v>1427</v>
      </c>
      <c r="D662" s="123"/>
      <c r="E662" s="123"/>
      <c r="F662" s="123"/>
      <c r="G662" s="179"/>
      <c r="H662" s="179"/>
      <c r="I662" s="179"/>
      <c r="J662" s="179"/>
      <c r="K662" s="179"/>
      <c r="L662" s="179"/>
    </row>
    <row r="663" spans="1:12" ht="75" hidden="1" outlineLevel="3">
      <c r="A663" s="123">
        <v>21</v>
      </c>
      <c r="B663" s="125" t="s">
        <v>655</v>
      </c>
      <c r="C663" s="125" t="s">
        <v>639</v>
      </c>
      <c r="D663" s="123"/>
      <c r="E663" s="123"/>
      <c r="F663" s="123"/>
      <c r="G663" s="179"/>
      <c r="H663" s="179"/>
      <c r="I663" s="179"/>
      <c r="J663" s="179"/>
      <c r="K663" s="179"/>
      <c r="L663" s="179"/>
    </row>
    <row r="664" spans="1:12" ht="30" hidden="1" outlineLevel="3">
      <c r="A664" s="123">
        <v>22</v>
      </c>
      <c r="B664" s="125" t="s">
        <v>382</v>
      </c>
      <c r="C664" s="125" t="s">
        <v>383</v>
      </c>
      <c r="D664" s="123"/>
      <c r="E664" s="123"/>
      <c r="F664" s="123"/>
      <c r="G664" s="179"/>
      <c r="H664" s="179"/>
      <c r="I664" s="179"/>
      <c r="J664" s="179"/>
      <c r="K664" s="179"/>
      <c r="L664" s="179"/>
    </row>
    <row r="665" spans="1:12" ht="210" hidden="1" outlineLevel="3">
      <c r="A665" s="123">
        <v>23</v>
      </c>
      <c r="B665" s="125" t="s">
        <v>656</v>
      </c>
      <c r="C665" s="125"/>
      <c r="D665" s="123"/>
      <c r="E665" s="123"/>
      <c r="F665" s="123"/>
      <c r="G665" s="179"/>
      <c r="H665" s="179"/>
      <c r="I665" s="179"/>
      <c r="J665" s="179"/>
      <c r="K665" s="179"/>
      <c r="L665" s="179"/>
    </row>
    <row r="666" spans="1:12" ht="90" hidden="1" outlineLevel="3">
      <c r="A666" s="123">
        <v>24</v>
      </c>
      <c r="B666" s="125" t="s">
        <v>658</v>
      </c>
      <c r="C666" s="125" t="s">
        <v>657</v>
      </c>
      <c r="D666" s="123"/>
      <c r="E666" s="123"/>
      <c r="F666" s="123"/>
      <c r="G666" s="179"/>
      <c r="H666" s="179"/>
      <c r="I666" s="179"/>
      <c r="J666" s="179"/>
      <c r="K666" s="179"/>
      <c r="L666" s="179"/>
    </row>
    <row r="667" spans="1:12" ht="30" hidden="1" outlineLevel="3">
      <c r="A667" s="123">
        <v>25</v>
      </c>
      <c r="B667" s="125" t="s">
        <v>659</v>
      </c>
      <c r="C667" s="125" t="s">
        <v>660</v>
      </c>
      <c r="D667" s="123"/>
      <c r="E667" s="123"/>
      <c r="F667" s="123"/>
      <c r="G667" s="179"/>
      <c r="H667" s="179"/>
      <c r="I667" s="179"/>
      <c r="J667" s="179"/>
      <c r="K667" s="179"/>
      <c r="L667" s="179"/>
    </row>
    <row r="668" spans="1:12" ht="45" hidden="1" outlineLevel="3">
      <c r="A668" s="123">
        <v>26</v>
      </c>
      <c r="B668" s="125" t="s">
        <v>661</v>
      </c>
      <c r="C668" s="125" t="s">
        <v>662</v>
      </c>
      <c r="D668" s="123"/>
      <c r="E668" s="123"/>
      <c r="F668" s="123"/>
      <c r="G668" s="179"/>
      <c r="H668" s="179"/>
      <c r="I668" s="179"/>
      <c r="J668" s="179"/>
      <c r="K668" s="179"/>
      <c r="L668" s="179"/>
    </row>
    <row r="669" spans="1:12" ht="30" hidden="1" outlineLevel="3">
      <c r="A669" s="123">
        <v>27</v>
      </c>
      <c r="B669" s="125" t="s">
        <v>490</v>
      </c>
      <c r="C669" s="125" t="s">
        <v>1319</v>
      </c>
      <c r="D669" s="123"/>
      <c r="E669" s="179"/>
      <c r="F669" s="123"/>
      <c r="G669" s="179"/>
      <c r="H669" s="179"/>
      <c r="I669" s="179"/>
      <c r="J669" s="179"/>
      <c r="K669" s="179"/>
      <c r="L669" s="179"/>
    </row>
    <row r="670" spans="1:12" hidden="1" outlineLevel="3">
      <c r="A670" s="123">
        <v>28</v>
      </c>
      <c r="B670" s="125" t="s">
        <v>453</v>
      </c>
      <c r="C670" s="125" t="s">
        <v>454</v>
      </c>
      <c r="D670" s="123"/>
      <c r="E670" s="179"/>
      <c r="F670" s="123"/>
      <c r="G670" s="179"/>
      <c r="H670" s="179"/>
      <c r="I670" s="179"/>
      <c r="J670" s="179"/>
      <c r="K670" s="179"/>
      <c r="L670" s="179"/>
    </row>
    <row r="671" spans="1:12" ht="30" hidden="1" outlineLevel="3">
      <c r="A671" s="123">
        <v>29</v>
      </c>
      <c r="B671" s="125" t="s">
        <v>455</v>
      </c>
      <c r="C671" s="125" t="s">
        <v>456</v>
      </c>
      <c r="D671" s="123"/>
      <c r="E671" s="179"/>
      <c r="F671" s="123"/>
      <c r="G671" s="179"/>
      <c r="H671" s="179"/>
      <c r="I671" s="179"/>
      <c r="J671" s="179"/>
      <c r="K671" s="179"/>
      <c r="L671" s="179"/>
    </row>
    <row r="672" spans="1:12" ht="30" hidden="1" outlineLevel="3">
      <c r="A672" s="123">
        <v>30</v>
      </c>
      <c r="B672" s="125" t="s">
        <v>764</v>
      </c>
      <c r="C672" s="125" t="s">
        <v>765</v>
      </c>
      <c r="D672" s="123"/>
      <c r="E672" s="179"/>
      <c r="F672" s="123"/>
      <c r="G672" s="179"/>
      <c r="H672" s="179"/>
      <c r="I672" s="179"/>
      <c r="J672" s="179"/>
      <c r="K672" s="179"/>
      <c r="L672" s="179"/>
    </row>
    <row r="673" spans="1:16384" ht="45" hidden="1" outlineLevel="3">
      <c r="A673" s="123">
        <v>31</v>
      </c>
      <c r="B673" s="125" t="s">
        <v>663</v>
      </c>
      <c r="C673" s="125" t="s">
        <v>664</v>
      </c>
      <c r="D673" s="123"/>
      <c r="E673" s="123"/>
      <c r="F673" s="123"/>
      <c r="G673" s="179"/>
      <c r="H673" s="179"/>
      <c r="I673" s="179"/>
      <c r="J673" s="179"/>
      <c r="K673" s="179"/>
      <c r="L673" s="179"/>
    </row>
    <row r="674" spans="1:16384" ht="60" hidden="1" outlineLevel="3">
      <c r="A674" s="123">
        <v>32</v>
      </c>
      <c r="B674" s="125" t="s">
        <v>665</v>
      </c>
      <c r="C674" s="125" t="s">
        <v>664</v>
      </c>
      <c r="D674" s="123"/>
      <c r="E674" s="123"/>
      <c r="F674" s="123"/>
      <c r="G674" s="179"/>
      <c r="H674" s="179"/>
      <c r="I674" s="179"/>
      <c r="J674" s="179"/>
      <c r="K674" s="179"/>
      <c r="L674" s="179"/>
    </row>
    <row r="675" spans="1:16384" ht="90.75" hidden="1" customHeight="1" outlineLevel="3">
      <c r="A675" s="123">
        <v>33</v>
      </c>
      <c r="B675" s="125" t="s">
        <v>766</v>
      </c>
      <c r="C675" s="125" t="s">
        <v>528</v>
      </c>
      <c r="D675" s="123"/>
      <c r="E675" s="123"/>
      <c r="F675" s="123"/>
      <c r="G675" s="179"/>
      <c r="H675" s="179"/>
      <c r="I675" s="179"/>
      <c r="J675" s="179"/>
      <c r="K675" s="179"/>
      <c r="L675" s="179"/>
    </row>
    <row r="676" spans="1:16384" ht="90.75" hidden="1" customHeight="1" outlineLevel="3">
      <c r="A676" s="123">
        <v>34</v>
      </c>
      <c r="B676" s="125" t="s">
        <v>1235</v>
      </c>
      <c r="C676" s="125" t="s">
        <v>1231</v>
      </c>
      <c r="D676" s="125"/>
      <c r="E676" s="125"/>
      <c r="F676" s="125"/>
      <c r="G676" s="125"/>
      <c r="H676" s="125"/>
      <c r="I676" s="125"/>
      <c r="J676" s="125"/>
      <c r="K676" s="125"/>
      <c r="L676" s="125"/>
      <c r="M676" s="125"/>
      <c r="N676" s="125"/>
      <c r="O676" s="125"/>
      <c r="P676" s="125"/>
      <c r="Q676" s="125"/>
      <c r="R676" s="125"/>
      <c r="S676" s="125"/>
      <c r="T676" s="125"/>
      <c r="U676" s="125"/>
      <c r="V676" s="125"/>
      <c r="W676" s="125"/>
      <c r="X676" s="125"/>
      <c r="Y676" s="125"/>
      <c r="Z676" s="125"/>
      <c r="AA676" s="125"/>
      <c r="AB676" s="125"/>
      <c r="AC676" s="125"/>
      <c r="AD676" s="125"/>
      <c r="AE676" s="125"/>
      <c r="AF676" s="125"/>
      <c r="AG676" s="125"/>
      <c r="AH676" s="125"/>
      <c r="AI676" s="125"/>
      <c r="AJ676" s="125"/>
      <c r="AK676" s="125"/>
      <c r="AL676" s="125"/>
      <c r="AM676" s="125"/>
      <c r="AN676" s="125"/>
      <c r="AO676" s="125"/>
      <c r="AP676" s="125"/>
      <c r="AQ676" s="125"/>
      <c r="AR676" s="125"/>
      <c r="AS676" s="125"/>
      <c r="AT676" s="125"/>
      <c r="AU676" s="125"/>
      <c r="AV676" s="125"/>
      <c r="AW676" s="125"/>
      <c r="AX676" s="125"/>
      <c r="AY676" s="125"/>
      <c r="AZ676" s="125"/>
      <c r="BA676" s="125"/>
      <c r="BB676" s="125"/>
      <c r="BC676" s="125"/>
      <c r="BD676" s="125"/>
      <c r="BE676" s="125"/>
      <c r="BF676" s="125"/>
      <c r="BG676" s="125"/>
      <c r="BH676" s="125"/>
      <c r="BI676" s="125"/>
      <c r="BJ676" s="125"/>
      <c r="BK676" s="125"/>
      <c r="BL676" s="125"/>
      <c r="BM676" s="125"/>
      <c r="BN676" s="125"/>
      <c r="BO676" s="125"/>
      <c r="BP676" s="125"/>
      <c r="BQ676" s="125"/>
      <c r="BR676" s="125"/>
      <c r="BS676" s="125"/>
      <c r="BT676" s="125"/>
      <c r="BU676" s="125"/>
      <c r="BV676" s="125"/>
      <c r="BW676" s="125"/>
      <c r="BX676" s="125"/>
      <c r="BY676" s="125"/>
      <c r="BZ676" s="125"/>
      <c r="CA676" s="125"/>
      <c r="CB676" s="125"/>
      <c r="CC676" s="125"/>
      <c r="CD676" s="125"/>
      <c r="CE676" s="125"/>
      <c r="CF676" s="125"/>
      <c r="CG676" s="125"/>
      <c r="CH676" s="125"/>
      <c r="CI676" s="125"/>
      <c r="CJ676" s="125"/>
      <c r="CK676" s="125"/>
      <c r="CL676" s="125"/>
      <c r="CM676" s="125"/>
      <c r="CN676" s="125"/>
      <c r="CO676" s="125"/>
      <c r="CP676" s="125"/>
      <c r="CQ676" s="125"/>
      <c r="CR676" s="125"/>
      <c r="CS676" s="125"/>
      <c r="CT676" s="125"/>
      <c r="CU676" s="125"/>
      <c r="CV676" s="125"/>
      <c r="CW676" s="125"/>
      <c r="CX676" s="125"/>
      <c r="CY676" s="125"/>
      <c r="CZ676" s="125"/>
      <c r="DA676" s="125"/>
      <c r="DB676" s="125"/>
      <c r="DC676" s="125"/>
      <c r="DD676" s="125"/>
      <c r="DE676" s="125"/>
      <c r="DF676" s="125"/>
      <c r="DG676" s="125"/>
      <c r="DH676" s="125"/>
      <c r="DI676" s="125"/>
      <c r="DJ676" s="125"/>
      <c r="DK676" s="125"/>
      <c r="DL676" s="125"/>
      <c r="DM676" s="125"/>
      <c r="DN676" s="125"/>
      <c r="DO676" s="125"/>
      <c r="DP676" s="125"/>
      <c r="DQ676" s="125"/>
      <c r="DR676" s="125"/>
      <c r="DS676" s="125"/>
      <c r="DT676" s="125"/>
      <c r="DU676" s="125"/>
      <c r="DV676" s="125"/>
      <c r="DW676" s="125"/>
      <c r="DX676" s="125"/>
      <c r="DY676" s="125"/>
      <c r="DZ676" s="125"/>
      <c r="EA676" s="125"/>
      <c r="EB676" s="125"/>
      <c r="EC676" s="125"/>
      <c r="ED676" s="125"/>
      <c r="EE676" s="125"/>
      <c r="EF676" s="125"/>
      <c r="EG676" s="125"/>
      <c r="EH676" s="125"/>
      <c r="EI676" s="125"/>
      <c r="EJ676" s="125"/>
      <c r="EK676" s="125"/>
      <c r="EL676" s="125"/>
      <c r="EM676" s="125"/>
      <c r="EN676" s="125"/>
      <c r="EO676" s="125"/>
      <c r="EP676" s="125"/>
      <c r="EQ676" s="125"/>
      <c r="ER676" s="125"/>
      <c r="ES676" s="125"/>
      <c r="ET676" s="125"/>
      <c r="EU676" s="125"/>
      <c r="EV676" s="125"/>
      <c r="EW676" s="125"/>
      <c r="EX676" s="125"/>
      <c r="EY676" s="125"/>
      <c r="EZ676" s="125"/>
      <c r="FA676" s="125"/>
      <c r="FB676" s="125"/>
      <c r="FC676" s="125"/>
      <c r="FD676" s="125"/>
      <c r="FE676" s="125"/>
      <c r="FF676" s="125"/>
      <c r="FG676" s="125"/>
      <c r="FH676" s="125"/>
      <c r="FI676" s="125"/>
      <c r="FJ676" s="125"/>
      <c r="FK676" s="125"/>
      <c r="FL676" s="125"/>
      <c r="FM676" s="125"/>
      <c r="FN676" s="125"/>
      <c r="FO676" s="125"/>
      <c r="FP676" s="125"/>
      <c r="FQ676" s="125"/>
      <c r="FR676" s="125"/>
      <c r="FS676" s="125"/>
      <c r="FT676" s="125"/>
      <c r="FU676" s="125"/>
      <c r="FV676" s="125"/>
      <c r="FW676" s="125"/>
      <c r="FX676" s="125"/>
      <c r="FY676" s="125"/>
      <c r="FZ676" s="125"/>
      <c r="GA676" s="125"/>
      <c r="GB676" s="125"/>
      <c r="GC676" s="125"/>
      <c r="GD676" s="125"/>
      <c r="GE676" s="125"/>
      <c r="GF676" s="125"/>
      <c r="GG676" s="125"/>
      <c r="GH676" s="125"/>
      <c r="GI676" s="125"/>
      <c r="GJ676" s="125"/>
      <c r="GK676" s="125"/>
      <c r="GL676" s="125"/>
      <c r="GM676" s="125"/>
      <c r="GN676" s="125"/>
      <c r="GO676" s="125"/>
      <c r="GP676" s="125"/>
      <c r="GQ676" s="125"/>
      <c r="GR676" s="125"/>
      <c r="GS676" s="125"/>
      <c r="GT676" s="125"/>
      <c r="GU676" s="125"/>
      <c r="GV676" s="125"/>
      <c r="GW676" s="125"/>
      <c r="GX676" s="125"/>
      <c r="GY676" s="125"/>
      <c r="GZ676" s="125"/>
      <c r="HA676" s="125"/>
      <c r="HB676" s="125"/>
      <c r="HC676" s="125"/>
      <c r="HD676" s="125"/>
      <c r="HE676" s="125"/>
      <c r="HF676" s="125"/>
      <c r="HG676" s="125"/>
      <c r="HH676" s="125"/>
      <c r="HI676" s="125"/>
      <c r="HJ676" s="125"/>
      <c r="HK676" s="125"/>
      <c r="HL676" s="125"/>
      <c r="HM676" s="125"/>
      <c r="HN676" s="125"/>
      <c r="HO676" s="125"/>
      <c r="HP676" s="125"/>
      <c r="HQ676" s="125"/>
      <c r="HR676" s="125"/>
      <c r="HS676" s="125"/>
      <c r="HT676" s="125"/>
      <c r="HU676" s="125"/>
      <c r="HV676" s="125"/>
      <c r="HW676" s="125"/>
      <c r="HX676" s="125"/>
      <c r="HY676" s="125"/>
      <c r="HZ676" s="125"/>
      <c r="IA676" s="125"/>
      <c r="IB676" s="125"/>
      <c r="IC676" s="125"/>
      <c r="ID676" s="125"/>
      <c r="IE676" s="125"/>
      <c r="IF676" s="125"/>
      <c r="IG676" s="125"/>
      <c r="IH676" s="125"/>
      <c r="II676" s="125"/>
      <c r="IJ676" s="125"/>
      <c r="IK676" s="125"/>
      <c r="IL676" s="125"/>
      <c r="IM676" s="125"/>
      <c r="IN676" s="125"/>
      <c r="IO676" s="125"/>
      <c r="IP676" s="125"/>
      <c r="IQ676" s="125"/>
      <c r="IR676" s="125"/>
      <c r="IS676" s="125"/>
      <c r="IT676" s="125"/>
      <c r="IU676" s="125"/>
      <c r="IV676" s="125"/>
      <c r="IW676" s="125"/>
      <c r="IX676" s="125"/>
      <c r="IY676" s="125"/>
      <c r="IZ676" s="125"/>
      <c r="JA676" s="125"/>
      <c r="JB676" s="125"/>
      <c r="JC676" s="125"/>
      <c r="JD676" s="125"/>
      <c r="JE676" s="125"/>
      <c r="JF676" s="125"/>
      <c r="JG676" s="125"/>
      <c r="JH676" s="125"/>
      <c r="JI676" s="125"/>
      <c r="JJ676" s="125"/>
      <c r="JK676" s="125"/>
      <c r="JL676" s="125"/>
      <c r="JM676" s="125"/>
      <c r="JN676" s="125"/>
      <c r="JO676" s="125"/>
      <c r="JP676" s="125"/>
      <c r="JQ676" s="125"/>
      <c r="JR676" s="125"/>
      <c r="JS676" s="125"/>
      <c r="JT676" s="125"/>
      <c r="JU676" s="125"/>
      <c r="JV676" s="125"/>
      <c r="JW676" s="125"/>
      <c r="JX676" s="125"/>
      <c r="JY676" s="125"/>
      <c r="JZ676" s="125"/>
      <c r="KA676" s="125"/>
      <c r="KB676" s="125"/>
      <c r="KC676" s="125"/>
      <c r="KD676" s="125"/>
      <c r="KE676" s="125"/>
      <c r="KF676" s="125"/>
      <c r="KG676" s="125"/>
      <c r="KH676" s="125"/>
      <c r="KI676" s="125"/>
      <c r="KJ676" s="125"/>
      <c r="KK676" s="125"/>
      <c r="KL676" s="125"/>
      <c r="KM676" s="125"/>
      <c r="KN676" s="125"/>
      <c r="KO676" s="125"/>
      <c r="KP676" s="125"/>
      <c r="KQ676" s="125"/>
      <c r="KR676" s="125"/>
      <c r="KS676" s="125"/>
      <c r="KT676" s="125"/>
      <c r="KU676" s="125"/>
      <c r="KV676" s="125"/>
      <c r="KW676" s="125"/>
      <c r="KX676" s="125"/>
      <c r="KY676" s="125"/>
      <c r="KZ676" s="125"/>
      <c r="LA676" s="125"/>
      <c r="LB676" s="125"/>
      <c r="LC676" s="125"/>
      <c r="LD676" s="125"/>
      <c r="LE676" s="125"/>
      <c r="LF676" s="125"/>
      <c r="LG676" s="125"/>
      <c r="LH676" s="125"/>
      <c r="LI676" s="125"/>
      <c r="LJ676" s="125"/>
      <c r="LK676" s="125"/>
      <c r="LL676" s="125"/>
      <c r="LM676" s="125"/>
      <c r="LN676" s="125"/>
      <c r="LO676" s="125"/>
      <c r="LP676" s="125"/>
      <c r="LQ676" s="125"/>
      <c r="LR676" s="125"/>
      <c r="LS676" s="125"/>
      <c r="LT676" s="125"/>
      <c r="LU676" s="125"/>
      <c r="LV676" s="125"/>
      <c r="LW676" s="125"/>
      <c r="LX676" s="125"/>
      <c r="LY676" s="125"/>
      <c r="LZ676" s="125"/>
      <c r="MA676" s="125"/>
      <c r="MB676" s="125"/>
      <c r="MC676" s="125"/>
      <c r="MD676" s="125"/>
      <c r="ME676" s="125"/>
      <c r="MF676" s="125"/>
      <c r="MG676" s="125"/>
      <c r="MH676" s="125"/>
      <c r="MI676" s="125"/>
      <c r="MJ676" s="125"/>
      <c r="MK676" s="125"/>
      <c r="ML676" s="125"/>
      <c r="MM676" s="125"/>
      <c r="MN676" s="125"/>
      <c r="MO676" s="125"/>
      <c r="MP676" s="125"/>
      <c r="MQ676" s="125"/>
      <c r="MR676" s="125"/>
      <c r="MS676" s="125"/>
      <c r="MT676" s="125"/>
      <c r="MU676" s="125"/>
      <c r="MV676" s="125"/>
      <c r="MW676" s="125"/>
      <c r="MX676" s="125"/>
      <c r="MY676" s="125"/>
      <c r="MZ676" s="125"/>
      <c r="NA676" s="125"/>
      <c r="NB676" s="125"/>
      <c r="NC676" s="125"/>
      <c r="ND676" s="125"/>
      <c r="NE676" s="125"/>
      <c r="NF676" s="125"/>
      <c r="NG676" s="125"/>
      <c r="NH676" s="125"/>
      <c r="NI676" s="125"/>
      <c r="NJ676" s="125"/>
      <c r="NK676" s="125"/>
      <c r="NL676" s="125"/>
      <c r="NM676" s="125"/>
      <c r="NN676" s="125"/>
      <c r="NO676" s="125"/>
      <c r="NP676" s="125"/>
      <c r="NQ676" s="125"/>
      <c r="NR676" s="125"/>
      <c r="NS676" s="125"/>
      <c r="NT676" s="125"/>
      <c r="NU676" s="125"/>
      <c r="NV676" s="125"/>
      <c r="NW676" s="125"/>
      <c r="NX676" s="125"/>
      <c r="NY676" s="125"/>
      <c r="NZ676" s="125"/>
      <c r="OA676" s="125"/>
      <c r="OB676" s="125"/>
      <c r="OC676" s="125"/>
      <c r="OD676" s="125"/>
      <c r="OE676" s="125"/>
      <c r="OF676" s="125"/>
      <c r="OG676" s="125"/>
      <c r="OH676" s="125"/>
      <c r="OI676" s="125"/>
      <c r="OJ676" s="125"/>
      <c r="OK676" s="125"/>
      <c r="OL676" s="125"/>
      <c r="OM676" s="125"/>
      <c r="ON676" s="125"/>
      <c r="OO676" s="125"/>
      <c r="OP676" s="125"/>
      <c r="OQ676" s="125"/>
      <c r="OR676" s="125"/>
      <c r="OS676" s="125"/>
      <c r="OT676" s="125"/>
      <c r="OU676" s="125"/>
      <c r="OV676" s="125"/>
      <c r="OW676" s="125"/>
      <c r="OX676" s="125"/>
      <c r="OY676" s="125"/>
      <c r="OZ676" s="125"/>
      <c r="PA676" s="125"/>
      <c r="PB676" s="125"/>
      <c r="PC676" s="125"/>
      <c r="PD676" s="125"/>
      <c r="PE676" s="125"/>
      <c r="PF676" s="125"/>
      <c r="PG676" s="125"/>
      <c r="PH676" s="125"/>
      <c r="PI676" s="125"/>
      <c r="PJ676" s="125"/>
      <c r="PK676" s="125"/>
      <c r="PL676" s="125"/>
      <c r="PM676" s="125"/>
      <c r="PN676" s="125"/>
      <c r="PO676" s="125"/>
      <c r="PP676" s="125"/>
      <c r="PQ676" s="125"/>
      <c r="PR676" s="125"/>
      <c r="PS676" s="125"/>
      <c r="PT676" s="125"/>
      <c r="PU676" s="125"/>
      <c r="PV676" s="125"/>
      <c r="PW676" s="125"/>
      <c r="PX676" s="125"/>
      <c r="PY676" s="125"/>
      <c r="PZ676" s="125"/>
      <c r="QA676" s="125"/>
      <c r="QB676" s="125"/>
      <c r="QC676" s="125"/>
      <c r="QD676" s="125"/>
      <c r="QE676" s="125"/>
      <c r="QF676" s="125"/>
      <c r="QG676" s="125"/>
      <c r="QH676" s="125"/>
      <c r="QI676" s="125"/>
      <c r="QJ676" s="125"/>
      <c r="QK676" s="125"/>
      <c r="QL676" s="125"/>
      <c r="QM676" s="125"/>
      <c r="QN676" s="125"/>
      <c r="QO676" s="125"/>
      <c r="QP676" s="125"/>
      <c r="QQ676" s="125"/>
      <c r="QR676" s="125"/>
      <c r="QS676" s="125"/>
      <c r="QT676" s="125"/>
      <c r="QU676" s="125"/>
      <c r="QV676" s="125"/>
      <c r="QW676" s="125"/>
      <c r="QX676" s="125"/>
      <c r="QY676" s="125"/>
      <c r="QZ676" s="125"/>
      <c r="RA676" s="125"/>
      <c r="RB676" s="125"/>
      <c r="RC676" s="125"/>
      <c r="RD676" s="125"/>
      <c r="RE676" s="125"/>
      <c r="RF676" s="125"/>
      <c r="RG676" s="125"/>
      <c r="RH676" s="125"/>
      <c r="RI676" s="125"/>
      <c r="RJ676" s="125"/>
      <c r="RK676" s="125"/>
      <c r="RL676" s="125"/>
      <c r="RM676" s="125"/>
      <c r="RN676" s="125"/>
      <c r="RO676" s="125"/>
      <c r="RP676" s="125"/>
      <c r="RQ676" s="125"/>
      <c r="RR676" s="125"/>
      <c r="RS676" s="125"/>
      <c r="RT676" s="125"/>
      <c r="RU676" s="125"/>
      <c r="RV676" s="125"/>
      <c r="RW676" s="125"/>
      <c r="RX676" s="125"/>
      <c r="RY676" s="125"/>
      <c r="RZ676" s="125"/>
      <c r="SA676" s="125"/>
      <c r="SB676" s="125"/>
      <c r="SC676" s="125"/>
      <c r="SD676" s="125"/>
      <c r="SE676" s="125"/>
      <c r="SF676" s="125"/>
      <c r="SG676" s="125"/>
      <c r="SH676" s="125"/>
      <c r="SI676" s="125"/>
      <c r="SJ676" s="125"/>
      <c r="SK676" s="125"/>
      <c r="SL676" s="125"/>
      <c r="SM676" s="125"/>
      <c r="SN676" s="125"/>
      <c r="SO676" s="125"/>
      <c r="SP676" s="125"/>
      <c r="SQ676" s="125"/>
      <c r="SR676" s="125"/>
      <c r="SS676" s="125"/>
      <c r="ST676" s="125"/>
      <c r="SU676" s="125"/>
      <c r="SV676" s="125"/>
      <c r="SW676" s="125"/>
      <c r="SX676" s="125"/>
      <c r="SY676" s="125"/>
      <c r="SZ676" s="125"/>
      <c r="TA676" s="125"/>
      <c r="TB676" s="125"/>
      <c r="TC676" s="125"/>
      <c r="TD676" s="125"/>
      <c r="TE676" s="125"/>
      <c r="TF676" s="125"/>
      <c r="TG676" s="125"/>
      <c r="TH676" s="125"/>
      <c r="TI676" s="125"/>
      <c r="TJ676" s="125"/>
      <c r="TK676" s="125"/>
      <c r="TL676" s="125"/>
      <c r="TM676" s="125"/>
      <c r="TN676" s="125"/>
      <c r="TO676" s="125"/>
      <c r="TP676" s="125"/>
      <c r="TQ676" s="125"/>
      <c r="TR676" s="125"/>
      <c r="TS676" s="125"/>
      <c r="TT676" s="125"/>
      <c r="TU676" s="125"/>
      <c r="TV676" s="125"/>
      <c r="TW676" s="125"/>
      <c r="TX676" s="125"/>
      <c r="TY676" s="125"/>
      <c r="TZ676" s="125"/>
      <c r="UA676" s="125"/>
      <c r="UB676" s="125"/>
      <c r="UC676" s="125"/>
      <c r="UD676" s="125"/>
      <c r="UE676" s="125"/>
      <c r="UF676" s="125"/>
      <c r="UG676" s="125"/>
      <c r="UH676" s="125"/>
      <c r="UI676" s="125"/>
      <c r="UJ676" s="125"/>
      <c r="UK676" s="125"/>
      <c r="UL676" s="125"/>
      <c r="UM676" s="125"/>
      <c r="UN676" s="125"/>
      <c r="UO676" s="125"/>
      <c r="UP676" s="125"/>
      <c r="UQ676" s="125"/>
      <c r="UR676" s="125"/>
      <c r="US676" s="125"/>
      <c r="UT676" s="125"/>
      <c r="UU676" s="125"/>
      <c r="UV676" s="125"/>
      <c r="UW676" s="125"/>
      <c r="UX676" s="125"/>
      <c r="UY676" s="125"/>
      <c r="UZ676" s="125"/>
      <c r="VA676" s="125"/>
      <c r="VB676" s="125"/>
      <c r="VC676" s="125"/>
      <c r="VD676" s="125"/>
      <c r="VE676" s="125"/>
      <c r="VF676" s="125"/>
      <c r="VG676" s="125"/>
      <c r="VH676" s="125"/>
      <c r="VI676" s="125"/>
      <c r="VJ676" s="125"/>
      <c r="VK676" s="125"/>
      <c r="VL676" s="125"/>
      <c r="VM676" s="125"/>
      <c r="VN676" s="125"/>
      <c r="VO676" s="125"/>
      <c r="VP676" s="125"/>
      <c r="VQ676" s="125"/>
      <c r="VR676" s="125"/>
      <c r="VS676" s="125"/>
      <c r="VT676" s="125"/>
      <c r="VU676" s="125"/>
      <c r="VV676" s="125"/>
      <c r="VW676" s="125"/>
      <c r="VX676" s="125"/>
      <c r="VY676" s="125"/>
      <c r="VZ676" s="125"/>
      <c r="WA676" s="125"/>
      <c r="WB676" s="125"/>
      <c r="WC676" s="125"/>
      <c r="WD676" s="125"/>
      <c r="WE676" s="125"/>
      <c r="WF676" s="125"/>
      <c r="WG676" s="125"/>
      <c r="WH676" s="125"/>
      <c r="WI676" s="125"/>
      <c r="WJ676" s="125"/>
      <c r="WK676" s="125"/>
      <c r="WL676" s="125"/>
      <c r="WM676" s="125"/>
      <c r="WN676" s="125"/>
      <c r="WO676" s="125"/>
      <c r="WP676" s="125"/>
      <c r="WQ676" s="125"/>
      <c r="WR676" s="125"/>
      <c r="WS676" s="125"/>
      <c r="WT676" s="125"/>
      <c r="WU676" s="125"/>
      <c r="WV676" s="125"/>
      <c r="WW676" s="125"/>
      <c r="WX676" s="125"/>
      <c r="WY676" s="125"/>
      <c r="WZ676" s="125"/>
      <c r="XA676" s="125"/>
      <c r="XB676" s="125"/>
      <c r="XC676" s="125"/>
      <c r="XD676" s="125"/>
      <c r="XE676" s="125"/>
      <c r="XF676" s="125"/>
      <c r="XG676" s="125"/>
      <c r="XH676" s="125"/>
      <c r="XI676" s="125"/>
      <c r="XJ676" s="125"/>
      <c r="XK676" s="125"/>
      <c r="XL676" s="125"/>
      <c r="XM676" s="125"/>
      <c r="XN676" s="125"/>
      <c r="XO676" s="125"/>
      <c r="XP676" s="125"/>
      <c r="XQ676" s="125"/>
      <c r="XR676" s="125"/>
      <c r="XS676" s="125"/>
      <c r="XT676" s="125"/>
      <c r="XU676" s="125"/>
      <c r="XV676" s="125"/>
      <c r="XW676" s="125"/>
      <c r="XX676" s="125"/>
      <c r="XY676" s="125"/>
      <c r="XZ676" s="125"/>
      <c r="YA676" s="125"/>
      <c r="YB676" s="125"/>
      <c r="YC676" s="125"/>
      <c r="YD676" s="125"/>
      <c r="YE676" s="125"/>
      <c r="YF676" s="125"/>
      <c r="YG676" s="125"/>
      <c r="YH676" s="125"/>
      <c r="YI676" s="125"/>
      <c r="YJ676" s="125"/>
      <c r="YK676" s="125"/>
      <c r="YL676" s="125"/>
      <c r="YM676" s="125"/>
      <c r="YN676" s="125"/>
      <c r="YO676" s="125"/>
      <c r="YP676" s="125"/>
      <c r="YQ676" s="125"/>
      <c r="YR676" s="125"/>
      <c r="YS676" s="125"/>
      <c r="YT676" s="125"/>
      <c r="YU676" s="125"/>
      <c r="YV676" s="125"/>
      <c r="YW676" s="125"/>
      <c r="YX676" s="125"/>
      <c r="YY676" s="125"/>
      <c r="YZ676" s="125"/>
      <c r="ZA676" s="125"/>
      <c r="ZB676" s="125"/>
      <c r="ZC676" s="125"/>
      <c r="ZD676" s="125"/>
      <c r="ZE676" s="125"/>
      <c r="ZF676" s="125"/>
      <c r="ZG676" s="125"/>
      <c r="ZH676" s="125"/>
      <c r="ZI676" s="125"/>
      <c r="ZJ676" s="125"/>
      <c r="ZK676" s="125"/>
      <c r="ZL676" s="125"/>
      <c r="ZM676" s="125"/>
      <c r="ZN676" s="125"/>
      <c r="ZO676" s="125"/>
      <c r="ZP676" s="125"/>
      <c r="ZQ676" s="125"/>
      <c r="ZR676" s="125"/>
      <c r="ZS676" s="125"/>
      <c r="ZT676" s="125"/>
      <c r="ZU676" s="125"/>
      <c r="ZV676" s="125"/>
      <c r="ZW676" s="125"/>
      <c r="ZX676" s="125"/>
      <c r="ZY676" s="125"/>
      <c r="ZZ676" s="125"/>
      <c r="AAA676" s="125"/>
      <c r="AAB676" s="125"/>
      <c r="AAC676" s="125"/>
      <c r="AAD676" s="125"/>
      <c r="AAE676" s="125"/>
      <c r="AAF676" s="125"/>
      <c r="AAG676" s="125"/>
      <c r="AAH676" s="125"/>
      <c r="AAI676" s="125"/>
      <c r="AAJ676" s="125"/>
      <c r="AAK676" s="125"/>
      <c r="AAL676" s="125"/>
      <c r="AAM676" s="125"/>
      <c r="AAN676" s="125"/>
      <c r="AAO676" s="125"/>
      <c r="AAP676" s="125"/>
      <c r="AAQ676" s="125"/>
      <c r="AAR676" s="125"/>
      <c r="AAS676" s="125"/>
      <c r="AAT676" s="125"/>
      <c r="AAU676" s="125"/>
      <c r="AAV676" s="125"/>
      <c r="AAW676" s="125"/>
      <c r="AAX676" s="125"/>
      <c r="AAY676" s="125"/>
      <c r="AAZ676" s="125"/>
      <c r="ABA676" s="125"/>
      <c r="ABB676" s="125"/>
      <c r="ABC676" s="125"/>
      <c r="ABD676" s="125"/>
      <c r="ABE676" s="125"/>
      <c r="ABF676" s="125"/>
      <c r="ABG676" s="125"/>
      <c r="ABH676" s="125"/>
      <c r="ABI676" s="125"/>
      <c r="ABJ676" s="125"/>
      <c r="ABK676" s="125"/>
      <c r="ABL676" s="125"/>
      <c r="ABM676" s="125"/>
      <c r="ABN676" s="125"/>
      <c r="ABO676" s="125"/>
      <c r="ABP676" s="125"/>
      <c r="ABQ676" s="125"/>
      <c r="ABR676" s="125"/>
      <c r="ABS676" s="125"/>
      <c r="ABT676" s="125"/>
      <c r="ABU676" s="125"/>
      <c r="ABV676" s="125"/>
      <c r="ABW676" s="125"/>
      <c r="ABX676" s="125"/>
      <c r="ABY676" s="125"/>
      <c r="ABZ676" s="125"/>
      <c r="ACA676" s="125"/>
      <c r="ACB676" s="125"/>
      <c r="ACC676" s="125"/>
      <c r="ACD676" s="125"/>
      <c r="ACE676" s="125"/>
      <c r="ACF676" s="125"/>
      <c r="ACG676" s="125"/>
      <c r="ACH676" s="125"/>
      <c r="ACI676" s="125"/>
      <c r="ACJ676" s="125"/>
      <c r="ACK676" s="125"/>
      <c r="ACL676" s="125"/>
      <c r="ACM676" s="125"/>
      <c r="ACN676" s="125"/>
      <c r="ACO676" s="125"/>
      <c r="ACP676" s="125"/>
      <c r="ACQ676" s="125"/>
      <c r="ACR676" s="125"/>
      <c r="ACS676" s="125"/>
      <c r="ACT676" s="125"/>
      <c r="ACU676" s="125"/>
      <c r="ACV676" s="125"/>
      <c r="ACW676" s="125"/>
      <c r="ACX676" s="125"/>
      <c r="ACY676" s="125"/>
      <c r="ACZ676" s="125"/>
      <c r="ADA676" s="125"/>
      <c r="ADB676" s="125"/>
      <c r="ADC676" s="125"/>
      <c r="ADD676" s="125"/>
      <c r="ADE676" s="125"/>
      <c r="ADF676" s="125"/>
      <c r="ADG676" s="125"/>
      <c r="ADH676" s="125"/>
      <c r="ADI676" s="125"/>
      <c r="ADJ676" s="125"/>
      <c r="ADK676" s="125"/>
      <c r="ADL676" s="125"/>
      <c r="ADM676" s="125"/>
      <c r="ADN676" s="125"/>
      <c r="ADO676" s="125"/>
      <c r="ADP676" s="125"/>
      <c r="ADQ676" s="125"/>
      <c r="ADR676" s="125"/>
      <c r="ADS676" s="125"/>
      <c r="ADT676" s="125"/>
      <c r="ADU676" s="125"/>
      <c r="ADV676" s="125"/>
      <c r="ADW676" s="125"/>
      <c r="ADX676" s="125"/>
      <c r="ADY676" s="125"/>
      <c r="ADZ676" s="125"/>
      <c r="AEA676" s="125"/>
      <c r="AEB676" s="125"/>
      <c r="AEC676" s="125"/>
      <c r="AED676" s="125"/>
      <c r="AEE676" s="125"/>
      <c r="AEF676" s="125"/>
      <c r="AEG676" s="125"/>
      <c r="AEH676" s="125"/>
      <c r="AEI676" s="125"/>
      <c r="AEJ676" s="125"/>
      <c r="AEK676" s="125"/>
      <c r="AEL676" s="125"/>
      <c r="AEM676" s="125"/>
      <c r="AEN676" s="125"/>
      <c r="AEO676" s="125"/>
      <c r="AEP676" s="125"/>
      <c r="AEQ676" s="125"/>
      <c r="AER676" s="125"/>
      <c r="AES676" s="125"/>
      <c r="AET676" s="125"/>
      <c r="AEU676" s="125"/>
      <c r="AEV676" s="125"/>
      <c r="AEW676" s="125"/>
      <c r="AEX676" s="125"/>
      <c r="AEY676" s="125"/>
      <c r="AEZ676" s="125"/>
      <c r="AFA676" s="125"/>
      <c r="AFB676" s="125"/>
      <c r="AFC676" s="125"/>
      <c r="AFD676" s="125"/>
      <c r="AFE676" s="125"/>
      <c r="AFF676" s="125"/>
      <c r="AFG676" s="125"/>
      <c r="AFH676" s="125"/>
      <c r="AFI676" s="125"/>
      <c r="AFJ676" s="125"/>
      <c r="AFK676" s="125"/>
      <c r="AFL676" s="125"/>
      <c r="AFM676" s="125"/>
      <c r="AFN676" s="125"/>
      <c r="AFO676" s="125"/>
      <c r="AFP676" s="125"/>
      <c r="AFQ676" s="125"/>
      <c r="AFR676" s="125"/>
      <c r="AFS676" s="125"/>
      <c r="AFT676" s="125"/>
      <c r="AFU676" s="125"/>
      <c r="AFV676" s="125"/>
      <c r="AFW676" s="125"/>
      <c r="AFX676" s="125"/>
      <c r="AFY676" s="125"/>
      <c r="AFZ676" s="125"/>
      <c r="AGA676" s="125"/>
      <c r="AGB676" s="125"/>
      <c r="AGC676" s="125"/>
      <c r="AGD676" s="125"/>
      <c r="AGE676" s="125"/>
      <c r="AGF676" s="125"/>
      <c r="AGG676" s="125"/>
      <c r="AGH676" s="125"/>
      <c r="AGI676" s="125"/>
      <c r="AGJ676" s="125"/>
      <c r="AGK676" s="125"/>
      <c r="AGL676" s="125"/>
      <c r="AGM676" s="125"/>
      <c r="AGN676" s="125"/>
      <c r="AGO676" s="125"/>
      <c r="AGP676" s="125"/>
      <c r="AGQ676" s="125"/>
      <c r="AGR676" s="125"/>
      <c r="AGS676" s="125"/>
      <c r="AGT676" s="125"/>
      <c r="AGU676" s="125"/>
      <c r="AGV676" s="125"/>
      <c r="AGW676" s="125"/>
      <c r="AGX676" s="125"/>
      <c r="AGY676" s="125"/>
      <c r="AGZ676" s="125"/>
      <c r="AHA676" s="125"/>
      <c r="AHB676" s="125"/>
      <c r="AHC676" s="125"/>
      <c r="AHD676" s="125"/>
      <c r="AHE676" s="125"/>
      <c r="AHF676" s="125"/>
      <c r="AHG676" s="125"/>
      <c r="AHH676" s="125"/>
      <c r="AHI676" s="125"/>
      <c r="AHJ676" s="125"/>
      <c r="AHK676" s="125"/>
      <c r="AHL676" s="125"/>
      <c r="AHM676" s="125"/>
      <c r="AHN676" s="125"/>
      <c r="AHO676" s="125"/>
      <c r="AHP676" s="125"/>
      <c r="AHQ676" s="125"/>
      <c r="AHR676" s="125"/>
      <c r="AHS676" s="125"/>
      <c r="AHT676" s="125"/>
      <c r="AHU676" s="125"/>
      <c r="AHV676" s="125"/>
      <c r="AHW676" s="125"/>
      <c r="AHX676" s="125"/>
      <c r="AHY676" s="125"/>
      <c r="AHZ676" s="125"/>
      <c r="AIA676" s="125"/>
      <c r="AIB676" s="125"/>
      <c r="AIC676" s="125"/>
      <c r="AID676" s="125"/>
      <c r="AIE676" s="125"/>
      <c r="AIF676" s="125"/>
      <c r="AIG676" s="125"/>
      <c r="AIH676" s="125"/>
      <c r="AII676" s="125"/>
      <c r="AIJ676" s="125"/>
      <c r="AIK676" s="125"/>
      <c r="AIL676" s="125"/>
      <c r="AIM676" s="125"/>
      <c r="AIN676" s="125"/>
      <c r="AIO676" s="125"/>
      <c r="AIP676" s="125"/>
      <c r="AIQ676" s="125"/>
      <c r="AIR676" s="125"/>
      <c r="AIS676" s="125"/>
      <c r="AIT676" s="125"/>
      <c r="AIU676" s="125"/>
      <c r="AIV676" s="125"/>
      <c r="AIW676" s="125"/>
      <c r="AIX676" s="125"/>
      <c r="AIY676" s="125"/>
      <c r="AIZ676" s="125"/>
      <c r="AJA676" s="125"/>
      <c r="AJB676" s="125"/>
      <c r="AJC676" s="125"/>
      <c r="AJD676" s="125"/>
      <c r="AJE676" s="125"/>
      <c r="AJF676" s="125"/>
      <c r="AJG676" s="125"/>
      <c r="AJH676" s="125"/>
      <c r="AJI676" s="125"/>
      <c r="AJJ676" s="125"/>
      <c r="AJK676" s="125"/>
      <c r="AJL676" s="125"/>
      <c r="AJM676" s="125"/>
      <c r="AJN676" s="125"/>
      <c r="AJO676" s="125"/>
      <c r="AJP676" s="125"/>
      <c r="AJQ676" s="125"/>
      <c r="AJR676" s="125"/>
      <c r="AJS676" s="125"/>
      <c r="AJT676" s="125"/>
      <c r="AJU676" s="125"/>
      <c r="AJV676" s="125"/>
      <c r="AJW676" s="125"/>
      <c r="AJX676" s="125"/>
      <c r="AJY676" s="125"/>
      <c r="AJZ676" s="125"/>
      <c r="AKA676" s="125"/>
      <c r="AKB676" s="125"/>
      <c r="AKC676" s="125"/>
      <c r="AKD676" s="125"/>
      <c r="AKE676" s="125"/>
      <c r="AKF676" s="125"/>
      <c r="AKG676" s="125"/>
      <c r="AKH676" s="125"/>
      <c r="AKI676" s="125"/>
      <c r="AKJ676" s="125"/>
      <c r="AKK676" s="125"/>
      <c r="AKL676" s="125"/>
      <c r="AKM676" s="125"/>
      <c r="AKN676" s="125"/>
      <c r="AKO676" s="125"/>
      <c r="AKP676" s="125"/>
      <c r="AKQ676" s="125"/>
      <c r="AKR676" s="125"/>
      <c r="AKS676" s="125"/>
      <c r="AKT676" s="125"/>
      <c r="AKU676" s="125"/>
      <c r="AKV676" s="125"/>
      <c r="AKW676" s="125"/>
      <c r="AKX676" s="125"/>
      <c r="AKY676" s="125"/>
      <c r="AKZ676" s="125"/>
      <c r="ALA676" s="125"/>
      <c r="ALB676" s="125"/>
      <c r="ALC676" s="125"/>
      <c r="ALD676" s="125"/>
      <c r="ALE676" s="125"/>
      <c r="ALF676" s="125"/>
      <c r="ALG676" s="125"/>
      <c r="ALH676" s="125"/>
      <c r="ALI676" s="125"/>
      <c r="ALJ676" s="125"/>
      <c r="ALK676" s="125"/>
      <c r="ALL676" s="125"/>
      <c r="ALM676" s="125"/>
      <c r="ALN676" s="125"/>
      <c r="ALO676" s="125"/>
      <c r="ALP676" s="125"/>
      <c r="ALQ676" s="125"/>
      <c r="ALR676" s="125"/>
      <c r="ALS676" s="125"/>
      <c r="ALT676" s="125"/>
      <c r="ALU676" s="125"/>
      <c r="ALV676" s="125"/>
      <c r="ALW676" s="125"/>
      <c r="ALX676" s="125"/>
      <c r="ALY676" s="125"/>
      <c r="ALZ676" s="125"/>
      <c r="AMA676" s="125"/>
      <c r="AMB676" s="125"/>
      <c r="AMC676" s="125"/>
      <c r="AMD676" s="125"/>
      <c r="AME676" s="125"/>
      <c r="AMF676" s="125"/>
      <c r="AMG676" s="125"/>
      <c r="AMH676" s="125"/>
      <c r="AMI676" s="125"/>
      <c r="AMJ676" s="125"/>
      <c r="AMK676" s="125"/>
      <c r="AML676" s="125"/>
      <c r="AMM676" s="125"/>
      <c r="AMN676" s="125"/>
      <c r="AMO676" s="125"/>
      <c r="AMP676" s="125"/>
      <c r="AMQ676" s="125"/>
      <c r="AMR676" s="125"/>
      <c r="AMS676" s="125"/>
      <c r="AMT676" s="125"/>
      <c r="AMU676" s="125"/>
      <c r="AMV676" s="125"/>
      <c r="AMW676" s="125"/>
      <c r="AMX676" s="125"/>
      <c r="AMY676" s="125"/>
      <c r="AMZ676" s="125"/>
      <c r="ANA676" s="125"/>
      <c r="ANB676" s="125"/>
      <c r="ANC676" s="125"/>
      <c r="AND676" s="125"/>
      <c r="ANE676" s="125"/>
      <c r="ANF676" s="125"/>
      <c r="ANG676" s="125"/>
      <c r="ANH676" s="125"/>
      <c r="ANI676" s="125"/>
      <c r="ANJ676" s="125"/>
      <c r="ANK676" s="125"/>
      <c r="ANL676" s="125"/>
      <c r="ANM676" s="125"/>
      <c r="ANN676" s="125"/>
      <c r="ANO676" s="125"/>
      <c r="ANP676" s="125"/>
      <c r="ANQ676" s="125"/>
      <c r="ANR676" s="125"/>
      <c r="ANS676" s="125"/>
      <c r="ANT676" s="125"/>
      <c r="ANU676" s="125"/>
      <c r="ANV676" s="125"/>
      <c r="ANW676" s="125"/>
      <c r="ANX676" s="125"/>
      <c r="ANY676" s="125"/>
      <c r="ANZ676" s="125"/>
      <c r="AOA676" s="125"/>
      <c r="AOB676" s="125"/>
      <c r="AOC676" s="125"/>
      <c r="AOD676" s="125"/>
      <c r="AOE676" s="125"/>
      <c r="AOF676" s="125"/>
      <c r="AOG676" s="125"/>
      <c r="AOH676" s="125"/>
      <c r="AOI676" s="125"/>
      <c r="AOJ676" s="125"/>
      <c r="AOK676" s="125"/>
      <c r="AOL676" s="125"/>
      <c r="AOM676" s="125"/>
      <c r="AON676" s="125"/>
      <c r="AOO676" s="125"/>
      <c r="AOP676" s="125"/>
      <c r="AOQ676" s="125"/>
      <c r="AOR676" s="125"/>
      <c r="AOS676" s="125"/>
      <c r="AOT676" s="125"/>
      <c r="AOU676" s="125"/>
      <c r="AOV676" s="125"/>
      <c r="AOW676" s="125"/>
      <c r="AOX676" s="125"/>
      <c r="AOY676" s="125"/>
      <c r="AOZ676" s="125"/>
      <c r="APA676" s="125"/>
      <c r="APB676" s="125"/>
      <c r="APC676" s="125"/>
      <c r="APD676" s="125"/>
      <c r="APE676" s="125"/>
      <c r="APF676" s="125"/>
      <c r="APG676" s="125"/>
      <c r="APH676" s="125"/>
      <c r="API676" s="125"/>
      <c r="APJ676" s="125"/>
      <c r="APK676" s="125"/>
      <c r="APL676" s="125"/>
      <c r="APM676" s="125"/>
      <c r="APN676" s="125"/>
      <c r="APO676" s="125"/>
      <c r="APP676" s="125"/>
      <c r="APQ676" s="125"/>
      <c r="APR676" s="125"/>
      <c r="APS676" s="125"/>
      <c r="APT676" s="125"/>
      <c r="APU676" s="125"/>
      <c r="APV676" s="125"/>
      <c r="APW676" s="125"/>
      <c r="APX676" s="125"/>
      <c r="APY676" s="125"/>
      <c r="APZ676" s="125"/>
      <c r="AQA676" s="125"/>
      <c r="AQB676" s="125"/>
      <c r="AQC676" s="125"/>
      <c r="AQD676" s="125"/>
      <c r="AQE676" s="125"/>
      <c r="AQF676" s="125"/>
      <c r="AQG676" s="125"/>
      <c r="AQH676" s="125"/>
      <c r="AQI676" s="125"/>
      <c r="AQJ676" s="125"/>
      <c r="AQK676" s="125"/>
      <c r="AQL676" s="125"/>
      <c r="AQM676" s="125"/>
      <c r="AQN676" s="125"/>
      <c r="AQO676" s="125"/>
      <c r="AQP676" s="125"/>
      <c r="AQQ676" s="125"/>
      <c r="AQR676" s="125"/>
      <c r="AQS676" s="125"/>
      <c r="AQT676" s="125"/>
      <c r="AQU676" s="125"/>
      <c r="AQV676" s="125"/>
      <c r="AQW676" s="125"/>
      <c r="AQX676" s="125"/>
      <c r="AQY676" s="125"/>
      <c r="AQZ676" s="125"/>
      <c r="ARA676" s="125"/>
      <c r="ARB676" s="125"/>
      <c r="ARC676" s="125"/>
      <c r="ARD676" s="125"/>
      <c r="ARE676" s="125"/>
      <c r="ARF676" s="125"/>
      <c r="ARG676" s="125"/>
      <c r="ARH676" s="125"/>
      <c r="ARI676" s="125"/>
      <c r="ARJ676" s="125"/>
      <c r="ARK676" s="125"/>
      <c r="ARL676" s="125"/>
      <c r="ARM676" s="125"/>
      <c r="ARN676" s="125"/>
      <c r="ARO676" s="125"/>
      <c r="ARP676" s="125"/>
      <c r="ARQ676" s="125"/>
      <c r="ARR676" s="125"/>
      <c r="ARS676" s="125"/>
      <c r="ART676" s="125"/>
      <c r="ARU676" s="125"/>
      <c r="ARV676" s="125"/>
      <c r="ARW676" s="125"/>
      <c r="ARX676" s="125"/>
      <c r="ARY676" s="125"/>
      <c r="ARZ676" s="125"/>
      <c r="ASA676" s="125"/>
      <c r="ASB676" s="125"/>
      <c r="ASC676" s="125"/>
      <c r="ASD676" s="125"/>
      <c r="ASE676" s="125"/>
      <c r="ASF676" s="125"/>
      <c r="ASG676" s="125"/>
      <c r="ASH676" s="125"/>
      <c r="ASI676" s="125"/>
      <c r="ASJ676" s="125"/>
      <c r="ASK676" s="125"/>
      <c r="ASL676" s="125"/>
      <c r="ASM676" s="125"/>
      <c r="ASN676" s="125"/>
      <c r="ASO676" s="125"/>
      <c r="ASP676" s="125"/>
      <c r="ASQ676" s="125"/>
      <c r="ASR676" s="125"/>
      <c r="ASS676" s="125"/>
      <c r="AST676" s="125"/>
      <c r="ASU676" s="125"/>
      <c r="ASV676" s="125"/>
      <c r="ASW676" s="125"/>
      <c r="ASX676" s="125"/>
      <c r="ASY676" s="125"/>
      <c r="ASZ676" s="125"/>
      <c r="ATA676" s="125"/>
      <c r="ATB676" s="125"/>
      <c r="ATC676" s="125"/>
      <c r="ATD676" s="125"/>
      <c r="ATE676" s="125"/>
      <c r="ATF676" s="125"/>
      <c r="ATG676" s="125"/>
      <c r="ATH676" s="125"/>
      <c r="ATI676" s="125"/>
      <c r="ATJ676" s="125"/>
      <c r="ATK676" s="125"/>
      <c r="ATL676" s="125"/>
      <c r="ATM676" s="125"/>
      <c r="ATN676" s="125"/>
      <c r="ATO676" s="125"/>
      <c r="ATP676" s="125"/>
      <c r="ATQ676" s="125"/>
      <c r="ATR676" s="125"/>
      <c r="ATS676" s="125"/>
      <c r="ATT676" s="125"/>
      <c r="ATU676" s="125"/>
      <c r="ATV676" s="125"/>
      <c r="ATW676" s="125"/>
      <c r="ATX676" s="125"/>
      <c r="ATY676" s="125"/>
      <c r="ATZ676" s="125"/>
      <c r="AUA676" s="125"/>
      <c r="AUB676" s="125"/>
      <c r="AUC676" s="125"/>
      <c r="AUD676" s="125"/>
      <c r="AUE676" s="125"/>
      <c r="AUF676" s="125"/>
      <c r="AUG676" s="125"/>
      <c r="AUH676" s="125"/>
      <c r="AUI676" s="125"/>
      <c r="AUJ676" s="125"/>
      <c r="AUK676" s="125"/>
      <c r="AUL676" s="125"/>
      <c r="AUM676" s="125"/>
      <c r="AUN676" s="125"/>
      <c r="AUO676" s="125"/>
      <c r="AUP676" s="125"/>
      <c r="AUQ676" s="125"/>
      <c r="AUR676" s="125"/>
      <c r="AUS676" s="125"/>
      <c r="AUT676" s="125"/>
      <c r="AUU676" s="125"/>
      <c r="AUV676" s="125"/>
      <c r="AUW676" s="125"/>
      <c r="AUX676" s="125"/>
      <c r="AUY676" s="125"/>
      <c r="AUZ676" s="125"/>
      <c r="AVA676" s="125"/>
      <c r="AVB676" s="125"/>
      <c r="AVC676" s="125"/>
      <c r="AVD676" s="125"/>
      <c r="AVE676" s="125"/>
      <c r="AVF676" s="125"/>
      <c r="AVG676" s="125"/>
      <c r="AVH676" s="125"/>
      <c r="AVI676" s="125"/>
      <c r="AVJ676" s="125"/>
      <c r="AVK676" s="125"/>
      <c r="AVL676" s="125"/>
      <c r="AVM676" s="125"/>
      <c r="AVN676" s="125"/>
      <c r="AVO676" s="125"/>
      <c r="AVP676" s="125"/>
      <c r="AVQ676" s="125"/>
      <c r="AVR676" s="125"/>
      <c r="AVS676" s="125"/>
      <c r="AVT676" s="125"/>
      <c r="AVU676" s="125"/>
      <c r="AVV676" s="125"/>
      <c r="AVW676" s="125"/>
      <c r="AVX676" s="125"/>
      <c r="AVY676" s="125"/>
      <c r="AVZ676" s="125"/>
      <c r="AWA676" s="125"/>
      <c r="AWB676" s="125"/>
      <c r="AWC676" s="125"/>
      <c r="AWD676" s="125"/>
      <c r="AWE676" s="125"/>
      <c r="AWF676" s="125"/>
      <c r="AWG676" s="125"/>
      <c r="AWH676" s="125"/>
      <c r="AWI676" s="125"/>
      <c r="AWJ676" s="125"/>
      <c r="AWK676" s="125"/>
      <c r="AWL676" s="125"/>
      <c r="AWM676" s="125"/>
      <c r="AWN676" s="125"/>
      <c r="AWO676" s="125"/>
      <c r="AWP676" s="125"/>
      <c r="AWQ676" s="125"/>
      <c r="AWR676" s="125"/>
      <c r="AWS676" s="125"/>
      <c r="AWT676" s="125"/>
      <c r="AWU676" s="125"/>
      <c r="AWV676" s="125"/>
      <c r="AWW676" s="125"/>
      <c r="AWX676" s="125"/>
      <c r="AWY676" s="125"/>
      <c r="AWZ676" s="125"/>
      <c r="AXA676" s="125"/>
      <c r="AXB676" s="125"/>
      <c r="AXC676" s="125"/>
      <c r="AXD676" s="125"/>
      <c r="AXE676" s="125"/>
      <c r="AXF676" s="125"/>
      <c r="AXG676" s="125"/>
      <c r="AXH676" s="125"/>
      <c r="AXI676" s="125"/>
      <c r="AXJ676" s="125"/>
      <c r="AXK676" s="125"/>
      <c r="AXL676" s="125"/>
      <c r="AXM676" s="125"/>
      <c r="AXN676" s="125"/>
      <c r="AXO676" s="125"/>
      <c r="AXP676" s="125"/>
      <c r="AXQ676" s="125"/>
      <c r="AXR676" s="125"/>
      <c r="AXS676" s="125"/>
      <c r="AXT676" s="125"/>
      <c r="AXU676" s="125"/>
      <c r="AXV676" s="125"/>
      <c r="AXW676" s="125"/>
      <c r="AXX676" s="125"/>
      <c r="AXY676" s="125"/>
      <c r="AXZ676" s="125"/>
      <c r="AYA676" s="125"/>
      <c r="AYB676" s="125"/>
      <c r="AYC676" s="125"/>
      <c r="AYD676" s="125"/>
      <c r="AYE676" s="125"/>
      <c r="AYF676" s="125"/>
      <c r="AYG676" s="125"/>
      <c r="AYH676" s="125"/>
      <c r="AYI676" s="125"/>
      <c r="AYJ676" s="125"/>
      <c r="AYK676" s="125"/>
      <c r="AYL676" s="125"/>
      <c r="AYM676" s="125"/>
      <c r="AYN676" s="125"/>
      <c r="AYO676" s="125"/>
      <c r="AYP676" s="125"/>
      <c r="AYQ676" s="125"/>
      <c r="AYR676" s="125"/>
      <c r="AYS676" s="125"/>
      <c r="AYT676" s="125"/>
      <c r="AYU676" s="125"/>
      <c r="AYV676" s="125"/>
      <c r="AYW676" s="125"/>
      <c r="AYX676" s="125"/>
      <c r="AYY676" s="125"/>
      <c r="AYZ676" s="125"/>
      <c r="AZA676" s="125"/>
      <c r="AZB676" s="125"/>
      <c r="AZC676" s="125"/>
      <c r="AZD676" s="125"/>
      <c r="AZE676" s="125"/>
      <c r="AZF676" s="125"/>
      <c r="AZG676" s="125"/>
      <c r="AZH676" s="125"/>
      <c r="AZI676" s="125"/>
      <c r="AZJ676" s="125"/>
      <c r="AZK676" s="125"/>
      <c r="AZL676" s="125"/>
      <c r="AZM676" s="125"/>
      <c r="AZN676" s="125"/>
      <c r="AZO676" s="125"/>
      <c r="AZP676" s="125"/>
      <c r="AZQ676" s="125"/>
      <c r="AZR676" s="125"/>
      <c r="AZS676" s="125"/>
      <c r="AZT676" s="125"/>
      <c r="AZU676" s="125"/>
      <c r="AZV676" s="125"/>
      <c r="AZW676" s="125"/>
      <c r="AZX676" s="125"/>
      <c r="AZY676" s="125"/>
      <c r="AZZ676" s="125"/>
      <c r="BAA676" s="125"/>
      <c r="BAB676" s="125"/>
      <c r="BAC676" s="125"/>
      <c r="BAD676" s="125"/>
      <c r="BAE676" s="125"/>
      <c r="BAF676" s="125"/>
      <c r="BAG676" s="125"/>
      <c r="BAH676" s="125"/>
      <c r="BAI676" s="125"/>
      <c r="BAJ676" s="125"/>
      <c r="BAK676" s="125"/>
      <c r="BAL676" s="125"/>
      <c r="BAM676" s="125"/>
      <c r="BAN676" s="125"/>
      <c r="BAO676" s="125"/>
      <c r="BAP676" s="125"/>
      <c r="BAQ676" s="125"/>
      <c r="BAR676" s="125"/>
      <c r="BAS676" s="125"/>
      <c r="BAT676" s="125"/>
      <c r="BAU676" s="125"/>
      <c r="BAV676" s="125"/>
      <c r="BAW676" s="125"/>
      <c r="BAX676" s="125"/>
      <c r="BAY676" s="125"/>
      <c r="BAZ676" s="125"/>
      <c r="BBA676" s="125"/>
      <c r="BBB676" s="125"/>
      <c r="BBC676" s="125"/>
      <c r="BBD676" s="125"/>
      <c r="BBE676" s="125"/>
      <c r="BBF676" s="125"/>
      <c r="BBG676" s="125"/>
      <c r="BBH676" s="125"/>
      <c r="BBI676" s="125"/>
      <c r="BBJ676" s="125"/>
      <c r="BBK676" s="125"/>
      <c r="BBL676" s="125"/>
      <c r="BBM676" s="125"/>
      <c r="BBN676" s="125"/>
      <c r="BBO676" s="125"/>
      <c r="BBP676" s="125"/>
      <c r="BBQ676" s="125"/>
      <c r="BBR676" s="125"/>
      <c r="BBS676" s="125"/>
      <c r="BBT676" s="125"/>
      <c r="BBU676" s="125"/>
      <c r="BBV676" s="125"/>
      <c r="BBW676" s="125"/>
      <c r="BBX676" s="125"/>
      <c r="BBY676" s="125"/>
      <c r="BBZ676" s="125"/>
      <c r="BCA676" s="125"/>
      <c r="BCB676" s="125"/>
      <c r="BCC676" s="125"/>
      <c r="BCD676" s="125"/>
      <c r="BCE676" s="125"/>
      <c r="BCF676" s="125"/>
      <c r="BCG676" s="125"/>
      <c r="BCH676" s="125"/>
      <c r="BCI676" s="125"/>
      <c r="BCJ676" s="125"/>
      <c r="BCK676" s="125"/>
      <c r="BCL676" s="125"/>
      <c r="BCM676" s="125"/>
      <c r="BCN676" s="125"/>
      <c r="BCO676" s="125"/>
      <c r="BCP676" s="125"/>
      <c r="BCQ676" s="125"/>
      <c r="BCR676" s="125"/>
      <c r="BCS676" s="125"/>
      <c r="BCT676" s="125"/>
      <c r="BCU676" s="125"/>
      <c r="BCV676" s="125"/>
      <c r="BCW676" s="125"/>
      <c r="BCX676" s="125"/>
      <c r="BCY676" s="125"/>
      <c r="BCZ676" s="125"/>
      <c r="BDA676" s="125"/>
      <c r="BDB676" s="125"/>
      <c r="BDC676" s="125"/>
      <c r="BDD676" s="125"/>
      <c r="BDE676" s="125"/>
      <c r="BDF676" s="125"/>
      <c r="BDG676" s="125"/>
      <c r="BDH676" s="125"/>
      <c r="BDI676" s="125"/>
      <c r="BDJ676" s="125"/>
      <c r="BDK676" s="125"/>
      <c r="BDL676" s="125"/>
      <c r="BDM676" s="125"/>
      <c r="BDN676" s="125"/>
      <c r="BDO676" s="125"/>
      <c r="BDP676" s="125"/>
      <c r="BDQ676" s="125"/>
      <c r="BDR676" s="125"/>
      <c r="BDS676" s="125"/>
      <c r="BDT676" s="125"/>
      <c r="BDU676" s="125"/>
      <c r="BDV676" s="125"/>
      <c r="BDW676" s="125"/>
      <c r="BDX676" s="125"/>
      <c r="BDY676" s="125"/>
      <c r="BDZ676" s="125"/>
      <c r="BEA676" s="125"/>
      <c r="BEB676" s="125"/>
      <c r="BEC676" s="125"/>
      <c r="BED676" s="125"/>
      <c r="BEE676" s="125"/>
      <c r="BEF676" s="125"/>
      <c r="BEG676" s="125"/>
      <c r="BEH676" s="125"/>
      <c r="BEI676" s="125"/>
      <c r="BEJ676" s="125"/>
      <c r="BEK676" s="125"/>
      <c r="BEL676" s="125"/>
      <c r="BEM676" s="125"/>
      <c r="BEN676" s="125"/>
      <c r="BEO676" s="125"/>
      <c r="BEP676" s="125"/>
      <c r="BEQ676" s="125"/>
      <c r="BER676" s="125"/>
      <c r="BES676" s="125"/>
      <c r="BET676" s="125"/>
      <c r="BEU676" s="125"/>
      <c r="BEV676" s="125"/>
      <c r="BEW676" s="125"/>
      <c r="BEX676" s="125"/>
      <c r="BEY676" s="125"/>
      <c r="BEZ676" s="125"/>
      <c r="BFA676" s="125"/>
      <c r="BFB676" s="125"/>
      <c r="BFC676" s="125"/>
      <c r="BFD676" s="125"/>
      <c r="BFE676" s="125"/>
      <c r="BFF676" s="125"/>
      <c r="BFG676" s="125"/>
      <c r="BFH676" s="125"/>
      <c r="BFI676" s="125"/>
      <c r="BFJ676" s="125"/>
      <c r="BFK676" s="125"/>
      <c r="BFL676" s="125"/>
      <c r="BFM676" s="125"/>
      <c r="BFN676" s="125"/>
      <c r="BFO676" s="125"/>
      <c r="BFP676" s="125"/>
      <c r="BFQ676" s="125"/>
      <c r="BFR676" s="125"/>
      <c r="BFS676" s="125"/>
      <c r="BFT676" s="125"/>
      <c r="BFU676" s="125"/>
      <c r="BFV676" s="125"/>
      <c r="BFW676" s="125"/>
      <c r="BFX676" s="125"/>
      <c r="BFY676" s="125"/>
      <c r="BFZ676" s="125"/>
      <c r="BGA676" s="125"/>
      <c r="BGB676" s="125"/>
      <c r="BGC676" s="125"/>
      <c r="BGD676" s="125"/>
      <c r="BGE676" s="125"/>
      <c r="BGF676" s="125"/>
      <c r="BGG676" s="125"/>
      <c r="BGH676" s="125"/>
      <c r="BGI676" s="125"/>
      <c r="BGJ676" s="125"/>
      <c r="BGK676" s="125"/>
      <c r="BGL676" s="125"/>
      <c r="BGM676" s="125"/>
      <c r="BGN676" s="125"/>
      <c r="BGO676" s="125"/>
      <c r="BGP676" s="125"/>
      <c r="BGQ676" s="125"/>
      <c r="BGR676" s="125"/>
      <c r="BGS676" s="125"/>
      <c r="BGT676" s="125"/>
      <c r="BGU676" s="125"/>
      <c r="BGV676" s="125"/>
      <c r="BGW676" s="125"/>
      <c r="BGX676" s="125"/>
      <c r="BGY676" s="125"/>
      <c r="BGZ676" s="125"/>
      <c r="BHA676" s="125"/>
      <c r="BHB676" s="125"/>
      <c r="BHC676" s="125"/>
      <c r="BHD676" s="125"/>
      <c r="BHE676" s="125"/>
      <c r="BHF676" s="125"/>
      <c r="BHG676" s="125"/>
      <c r="BHH676" s="125"/>
      <c r="BHI676" s="125"/>
      <c r="BHJ676" s="125"/>
      <c r="BHK676" s="125"/>
      <c r="BHL676" s="125"/>
      <c r="BHM676" s="125"/>
      <c r="BHN676" s="125"/>
      <c r="BHO676" s="125"/>
      <c r="BHP676" s="125"/>
      <c r="BHQ676" s="125"/>
      <c r="BHR676" s="125"/>
      <c r="BHS676" s="125"/>
      <c r="BHT676" s="125"/>
      <c r="BHU676" s="125"/>
      <c r="BHV676" s="125"/>
      <c r="BHW676" s="125"/>
      <c r="BHX676" s="125"/>
      <c r="BHY676" s="125"/>
      <c r="BHZ676" s="125"/>
      <c r="BIA676" s="125"/>
      <c r="BIB676" s="125"/>
      <c r="BIC676" s="125"/>
      <c r="BID676" s="125"/>
      <c r="BIE676" s="125"/>
      <c r="BIF676" s="125"/>
      <c r="BIG676" s="125"/>
      <c r="BIH676" s="125"/>
      <c r="BII676" s="125"/>
      <c r="BIJ676" s="125"/>
      <c r="BIK676" s="125"/>
      <c r="BIL676" s="125"/>
      <c r="BIM676" s="125"/>
      <c r="BIN676" s="125"/>
      <c r="BIO676" s="125"/>
      <c r="BIP676" s="125"/>
      <c r="BIQ676" s="125"/>
      <c r="BIR676" s="125"/>
      <c r="BIS676" s="125"/>
      <c r="BIT676" s="125"/>
      <c r="BIU676" s="125"/>
      <c r="BIV676" s="125"/>
      <c r="BIW676" s="125"/>
      <c r="BIX676" s="125"/>
      <c r="BIY676" s="125"/>
      <c r="BIZ676" s="125"/>
      <c r="BJA676" s="125"/>
      <c r="BJB676" s="125"/>
      <c r="BJC676" s="125"/>
      <c r="BJD676" s="125"/>
      <c r="BJE676" s="125"/>
      <c r="BJF676" s="125"/>
      <c r="BJG676" s="125"/>
      <c r="BJH676" s="125"/>
      <c r="BJI676" s="125"/>
      <c r="BJJ676" s="125"/>
      <c r="BJK676" s="125"/>
      <c r="BJL676" s="125"/>
      <c r="BJM676" s="125"/>
      <c r="BJN676" s="125"/>
      <c r="BJO676" s="125"/>
      <c r="BJP676" s="125"/>
      <c r="BJQ676" s="125"/>
      <c r="BJR676" s="125"/>
      <c r="BJS676" s="125"/>
      <c r="BJT676" s="125"/>
      <c r="BJU676" s="125"/>
      <c r="BJV676" s="125"/>
      <c r="BJW676" s="125"/>
      <c r="BJX676" s="125"/>
      <c r="BJY676" s="125"/>
      <c r="BJZ676" s="125"/>
      <c r="BKA676" s="125"/>
      <c r="BKB676" s="125"/>
      <c r="BKC676" s="125"/>
      <c r="BKD676" s="125"/>
      <c r="BKE676" s="125"/>
      <c r="BKF676" s="125"/>
      <c r="BKG676" s="125"/>
      <c r="BKH676" s="125"/>
      <c r="BKI676" s="125"/>
      <c r="BKJ676" s="125"/>
      <c r="BKK676" s="125"/>
      <c r="BKL676" s="125"/>
      <c r="BKM676" s="125"/>
      <c r="BKN676" s="125"/>
      <c r="BKO676" s="125"/>
      <c r="BKP676" s="125"/>
      <c r="BKQ676" s="125"/>
      <c r="BKR676" s="125"/>
      <c r="BKS676" s="125"/>
      <c r="BKT676" s="125"/>
      <c r="BKU676" s="125"/>
      <c r="BKV676" s="125"/>
      <c r="BKW676" s="125"/>
      <c r="BKX676" s="125"/>
      <c r="BKY676" s="125"/>
      <c r="BKZ676" s="125"/>
      <c r="BLA676" s="125"/>
      <c r="BLB676" s="125"/>
      <c r="BLC676" s="125"/>
      <c r="BLD676" s="125"/>
      <c r="BLE676" s="125"/>
      <c r="BLF676" s="125"/>
      <c r="BLG676" s="125"/>
      <c r="BLH676" s="125"/>
      <c r="BLI676" s="125"/>
      <c r="BLJ676" s="125"/>
      <c r="BLK676" s="125"/>
      <c r="BLL676" s="125"/>
      <c r="BLM676" s="125"/>
      <c r="BLN676" s="125"/>
      <c r="BLO676" s="125"/>
      <c r="BLP676" s="125"/>
      <c r="BLQ676" s="125"/>
      <c r="BLR676" s="125"/>
      <c r="BLS676" s="125"/>
      <c r="BLT676" s="125"/>
      <c r="BLU676" s="125"/>
      <c r="BLV676" s="125"/>
      <c r="BLW676" s="125"/>
      <c r="BLX676" s="125"/>
      <c r="BLY676" s="125"/>
      <c r="BLZ676" s="125"/>
      <c r="BMA676" s="125"/>
      <c r="BMB676" s="125"/>
      <c r="BMC676" s="125"/>
      <c r="BMD676" s="125"/>
      <c r="BME676" s="125"/>
      <c r="BMF676" s="125"/>
      <c r="BMG676" s="125"/>
      <c r="BMH676" s="125"/>
      <c r="BMI676" s="125"/>
      <c r="BMJ676" s="125"/>
      <c r="BMK676" s="125"/>
      <c r="BML676" s="125"/>
      <c r="BMM676" s="125"/>
      <c r="BMN676" s="125"/>
      <c r="BMO676" s="125"/>
      <c r="BMP676" s="125"/>
      <c r="BMQ676" s="125"/>
      <c r="BMR676" s="125"/>
      <c r="BMS676" s="125"/>
      <c r="BMT676" s="125"/>
      <c r="BMU676" s="125"/>
      <c r="BMV676" s="125"/>
      <c r="BMW676" s="125"/>
      <c r="BMX676" s="125"/>
      <c r="BMY676" s="125"/>
      <c r="BMZ676" s="125"/>
      <c r="BNA676" s="125"/>
      <c r="BNB676" s="125"/>
      <c r="BNC676" s="125"/>
      <c r="BND676" s="125"/>
      <c r="BNE676" s="125"/>
      <c r="BNF676" s="125"/>
      <c r="BNG676" s="125"/>
      <c r="BNH676" s="125"/>
      <c r="BNI676" s="125"/>
      <c r="BNJ676" s="125"/>
      <c r="BNK676" s="125"/>
      <c r="BNL676" s="125"/>
      <c r="BNM676" s="125"/>
      <c r="BNN676" s="125"/>
      <c r="BNO676" s="125"/>
      <c r="BNP676" s="125"/>
      <c r="BNQ676" s="125"/>
      <c r="BNR676" s="125"/>
      <c r="BNS676" s="125"/>
      <c r="BNT676" s="125"/>
      <c r="BNU676" s="125"/>
      <c r="BNV676" s="125"/>
      <c r="BNW676" s="125"/>
      <c r="BNX676" s="125"/>
      <c r="BNY676" s="125"/>
      <c r="BNZ676" s="125"/>
      <c r="BOA676" s="125"/>
      <c r="BOB676" s="125"/>
      <c r="BOC676" s="125"/>
      <c r="BOD676" s="125"/>
      <c r="BOE676" s="125"/>
      <c r="BOF676" s="125"/>
      <c r="BOG676" s="125"/>
      <c r="BOH676" s="125"/>
      <c r="BOI676" s="125"/>
      <c r="BOJ676" s="125"/>
      <c r="BOK676" s="125"/>
      <c r="BOL676" s="125"/>
      <c r="BOM676" s="125"/>
      <c r="BON676" s="125"/>
      <c r="BOO676" s="125"/>
      <c r="BOP676" s="125"/>
      <c r="BOQ676" s="125"/>
      <c r="BOR676" s="125"/>
      <c r="BOS676" s="125"/>
      <c r="BOT676" s="125"/>
      <c r="BOU676" s="125"/>
      <c r="BOV676" s="125"/>
      <c r="BOW676" s="125"/>
      <c r="BOX676" s="125"/>
      <c r="BOY676" s="125"/>
      <c r="BOZ676" s="125"/>
      <c r="BPA676" s="125"/>
      <c r="BPB676" s="125"/>
      <c r="BPC676" s="125"/>
      <c r="BPD676" s="125"/>
      <c r="BPE676" s="125"/>
      <c r="BPF676" s="125"/>
      <c r="BPG676" s="125"/>
      <c r="BPH676" s="125"/>
      <c r="BPI676" s="125"/>
      <c r="BPJ676" s="125"/>
      <c r="BPK676" s="125"/>
      <c r="BPL676" s="125"/>
      <c r="BPM676" s="125"/>
      <c r="BPN676" s="125"/>
      <c r="BPO676" s="125"/>
      <c r="BPP676" s="125"/>
      <c r="BPQ676" s="125"/>
      <c r="BPR676" s="125"/>
      <c r="BPS676" s="125"/>
      <c r="BPT676" s="125"/>
      <c r="BPU676" s="125"/>
      <c r="BPV676" s="125"/>
      <c r="BPW676" s="125"/>
      <c r="BPX676" s="125"/>
      <c r="BPY676" s="125"/>
      <c r="BPZ676" s="125"/>
      <c r="BQA676" s="125"/>
      <c r="BQB676" s="125"/>
      <c r="BQC676" s="125"/>
      <c r="BQD676" s="125"/>
      <c r="BQE676" s="125"/>
      <c r="BQF676" s="125"/>
      <c r="BQG676" s="125"/>
      <c r="BQH676" s="125"/>
      <c r="BQI676" s="125"/>
      <c r="BQJ676" s="125"/>
      <c r="BQK676" s="125"/>
      <c r="BQL676" s="125"/>
      <c r="BQM676" s="125"/>
      <c r="BQN676" s="125"/>
      <c r="BQO676" s="125"/>
      <c r="BQP676" s="125"/>
      <c r="BQQ676" s="125"/>
      <c r="BQR676" s="125"/>
      <c r="BQS676" s="125"/>
      <c r="BQT676" s="125"/>
      <c r="BQU676" s="125"/>
      <c r="BQV676" s="125"/>
      <c r="BQW676" s="125"/>
      <c r="BQX676" s="125"/>
      <c r="BQY676" s="125"/>
      <c r="BQZ676" s="125"/>
      <c r="BRA676" s="125"/>
      <c r="BRB676" s="125"/>
      <c r="BRC676" s="125"/>
      <c r="BRD676" s="125"/>
      <c r="BRE676" s="125"/>
      <c r="BRF676" s="125"/>
      <c r="BRG676" s="125"/>
      <c r="BRH676" s="125"/>
      <c r="BRI676" s="125"/>
      <c r="BRJ676" s="125"/>
      <c r="BRK676" s="125"/>
      <c r="BRL676" s="125"/>
      <c r="BRM676" s="125"/>
      <c r="BRN676" s="125"/>
      <c r="BRO676" s="125"/>
      <c r="BRP676" s="125"/>
      <c r="BRQ676" s="125"/>
      <c r="BRR676" s="125"/>
      <c r="BRS676" s="125"/>
      <c r="BRT676" s="125"/>
      <c r="BRU676" s="125"/>
      <c r="BRV676" s="125"/>
      <c r="BRW676" s="125"/>
      <c r="BRX676" s="125"/>
      <c r="BRY676" s="125"/>
      <c r="BRZ676" s="125"/>
      <c r="BSA676" s="125"/>
      <c r="BSB676" s="125"/>
      <c r="BSC676" s="125"/>
      <c r="BSD676" s="125"/>
      <c r="BSE676" s="125"/>
      <c r="BSF676" s="125"/>
      <c r="BSG676" s="125"/>
      <c r="BSH676" s="125"/>
      <c r="BSI676" s="125"/>
      <c r="BSJ676" s="125"/>
      <c r="BSK676" s="125"/>
      <c r="BSL676" s="125"/>
      <c r="BSM676" s="125"/>
      <c r="BSN676" s="125"/>
      <c r="BSO676" s="125"/>
      <c r="BSP676" s="125"/>
      <c r="BSQ676" s="125"/>
      <c r="BSR676" s="125"/>
      <c r="BSS676" s="125"/>
      <c r="BST676" s="125"/>
      <c r="BSU676" s="125"/>
      <c r="BSV676" s="125"/>
      <c r="BSW676" s="125"/>
      <c r="BSX676" s="125"/>
      <c r="BSY676" s="125"/>
      <c r="BSZ676" s="125"/>
      <c r="BTA676" s="125"/>
      <c r="BTB676" s="125"/>
      <c r="BTC676" s="125"/>
      <c r="BTD676" s="125"/>
      <c r="BTE676" s="125"/>
      <c r="BTF676" s="125"/>
      <c r="BTG676" s="125"/>
      <c r="BTH676" s="125"/>
      <c r="BTI676" s="125"/>
      <c r="BTJ676" s="125"/>
      <c r="BTK676" s="125"/>
      <c r="BTL676" s="125"/>
      <c r="BTM676" s="125"/>
      <c r="BTN676" s="125"/>
      <c r="BTO676" s="125"/>
      <c r="BTP676" s="125"/>
      <c r="BTQ676" s="125"/>
      <c r="BTR676" s="125"/>
      <c r="BTS676" s="125"/>
      <c r="BTT676" s="125"/>
      <c r="BTU676" s="125"/>
      <c r="BTV676" s="125"/>
      <c r="BTW676" s="125"/>
      <c r="BTX676" s="125"/>
      <c r="BTY676" s="125"/>
      <c r="BTZ676" s="125"/>
      <c r="BUA676" s="125"/>
      <c r="BUB676" s="125"/>
      <c r="BUC676" s="125"/>
      <c r="BUD676" s="125"/>
      <c r="BUE676" s="125"/>
      <c r="BUF676" s="125"/>
      <c r="BUG676" s="125"/>
      <c r="BUH676" s="125"/>
      <c r="BUI676" s="125"/>
      <c r="BUJ676" s="125"/>
      <c r="BUK676" s="125"/>
      <c r="BUL676" s="125"/>
      <c r="BUM676" s="125"/>
      <c r="BUN676" s="125"/>
      <c r="BUO676" s="125"/>
      <c r="BUP676" s="125"/>
      <c r="BUQ676" s="125"/>
      <c r="BUR676" s="125"/>
      <c r="BUS676" s="125"/>
      <c r="BUT676" s="125"/>
      <c r="BUU676" s="125"/>
      <c r="BUV676" s="125"/>
      <c r="BUW676" s="125"/>
      <c r="BUX676" s="125"/>
      <c r="BUY676" s="125"/>
      <c r="BUZ676" s="125"/>
      <c r="BVA676" s="125"/>
      <c r="BVB676" s="125"/>
      <c r="BVC676" s="125"/>
      <c r="BVD676" s="125"/>
      <c r="BVE676" s="125"/>
      <c r="BVF676" s="125"/>
      <c r="BVG676" s="125"/>
      <c r="BVH676" s="125"/>
      <c r="BVI676" s="125"/>
      <c r="BVJ676" s="125"/>
      <c r="BVK676" s="125"/>
      <c r="BVL676" s="125"/>
      <c r="BVM676" s="125"/>
      <c r="BVN676" s="125"/>
      <c r="BVO676" s="125"/>
      <c r="BVP676" s="125"/>
      <c r="BVQ676" s="125"/>
      <c r="BVR676" s="125"/>
      <c r="BVS676" s="125"/>
      <c r="BVT676" s="125"/>
      <c r="BVU676" s="125"/>
      <c r="BVV676" s="125"/>
      <c r="BVW676" s="125"/>
      <c r="BVX676" s="125"/>
      <c r="BVY676" s="125"/>
      <c r="BVZ676" s="125"/>
      <c r="BWA676" s="125"/>
      <c r="BWB676" s="125"/>
      <c r="BWC676" s="125"/>
      <c r="BWD676" s="125"/>
      <c r="BWE676" s="125"/>
      <c r="BWF676" s="125"/>
      <c r="BWG676" s="125"/>
      <c r="BWH676" s="125"/>
      <c r="BWI676" s="125"/>
      <c r="BWJ676" s="125"/>
      <c r="BWK676" s="125"/>
      <c r="BWL676" s="125"/>
      <c r="BWM676" s="125"/>
      <c r="BWN676" s="125"/>
      <c r="BWO676" s="125"/>
      <c r="BWP676" s="125"/>
      <c r="BWQ676" s="125"/>
      <c r="BWR676" s="125"/>
      <c r="BWS676" s="125"/>
      <c r="BWT676" s="125"/>
      <c r="BWU676" s="125"/>
      <c r="BWV676" s="125"/>
      <c r="BWW676" s="125"/>
      <c r="BWX676" s="125"/>
      <c r="BWY676" s="125"/>
      <c r="BWZ676" s="125"/>
      <c r="BXA676" s="125"/>
      <c r="BXB676" s="125"/>
      <c r="BXC676" s="125"/>
      <c r="BXD676" s="125"/>
      <c r="BXE676" s="125"/>
      <c r="BXF676" s="125"/>
      <c r="BXG676" s="125"/>
      <c r="BXH676" s="125"/>
      <c r="BXI676" s="125"/>
      <c r="BXJ676" s="125"/>
      <c r="BXK676" s="125"/>
      <c r="BXL676" s="125"/>
      <c r="BXM676" s="125"/>
      <c r="BXN676" s="125"/>
      <c r="BXO676" s="125"/>
      <c r="BXP676" s="125"/>
      <c r="BXQ676" s="125"/>
      <c r="BXR676" s="125"/>
      <c r="BXS676" s="125"/>
      <c r="BXT676" s="125"/>
      <c r="BXU676" s="125"/>
      <c r="BXV676" s="125"/>
      <c r="BXW676" s="125"/>
      <c r="BXX676" s="125"/>
      <c r="BXY676" s="125"/>
      <c r="BXZ676" s="125"/>
      <c r="BYA676" s="125"/>
      <c r="BYB676" s="125"/>
      <c r="BYC676" s="125"/>
      <c r="BYD676" s="125"/>
      <c r="BYE676" s="125"/>
      <c r="BYF676" s="125"/>
      <c r="BYG676" s="125"/>
      <c r="BYH676" s="125"/>
      <c r="BYI676" s="125"/>
      <c r="BYJ676" s="125"/>
      <c r="BYK676" s="125"/>
      <c r="BYL676" s="125"/>
      <c r="BYM676" s="125"/>
      <c r="BYN676" s="125"/>
      <c r="BYO676" s="125"/>
      <c r="BYP676" s="125"/>
      <c r="BYQ676" s="125"/>
      <c r="BYR676" s="125"/>
      <c r="BYS676" s="125"/>
      <c r="BYT676" s="125"/>
      <c r="BYU676" s="125"/>
      <c r="BYV676" s="125"/>
      <c r="BYW676" s="125"/>
      <c r="BYX676" s="125"/>
      <c r="BYY676" s="125"/>
      <c r="BYZ676" s="125"/>
      <c r="BZA676" s="125"/>
      <c r="BZB676" s="125"/>
      <c r="BZC676" s="125"/>
      <c r="BZD676" s="125"/>
      <c r="BZE676" s="125"/>
      <c r="BZF676" s="125"/>
      <c r="BZG676" s="125"/>
      <c r="BZH676" s="125"/>
      <c r="BZI676" s="125"/>
      <c r="BZJ676" s="125"/>
      <c r="BZK676" s="125"/>
      <c r="BZL676" s="125"/>
      <c r="BZM676" s="125"/>
      <c r="BZN676" s="125"/>
      <c r="BZO676" s="125"/>
      <c r="BZP676" s="125"/>
      <c r="BZQ676" s="125"/>
      <c r="BZR676" s="125"/>
      <c r="BZS676" s="125"/>
      <c r="BZT676" s="125"/>
      <c r="BZU676" s="125"/>
      <c r="BZV676" s="125"/>
      <c r="BZW676" s="125"/>
      <c r="BZX676" s="125"/>
      <c r="BZY676" s="125"/>
      <c r="BZZ676" s="125"/>
      <c r="CAA676" s="125"/>
      <c r="CAB676" s="125"/>
      <c r="CAC676" s="125"/>
      <c r="CAD676" s="125"/>
      <c r="CAE676" s="125"/>
      <c r="CAF676" s="125"/>
      <c r="CAG676" s="125"/>
      <c r="CAH676" s="125"/>
      <c r="CAI676" s="125"/>
      <c r="CAJ676" s="125"/>
      <c r="CAK676" s="125"/>
      <c r="CAL676" s="125"/>
      <c r="CAM676" s="125"/>
      <c r="CAN676" s="125"/>
      <c r="CAO676" s="125"/>
      <c r="CAP676" s="125"/>
      <c r="CAQ676" s="125"/>
      <c r="CAR676" s="125"/>
      <c r="CAS676" s="125"/>
      <c r="CAT676" s="125"/>
      <c r="CAU676" s="125"/>
      <c r="CAV676" s="125"/>
      <c r="CAW676" s="125"/>
      <c r="CAX676" s="125"/>
      <c r="CAY676" s="125"/>
      <c r="CAZ676" s="125"/>
      <c r="CBA676" s="125"/>
      <c r="CBB676" s="125"/>
      <c r="CBC676" s="125"/>
      <c r="CBD676" s="125"/>
      <c r="CBE676" s="125"/>
      <c r="CBF676" s="125"/>
      <c r="CBG676" s="125"/>
      <c r="CBH676" s="125"/>
      <c r="CBI676" s="125"/>
      <c r="CBJ676" s="125"/>
      <c r="CBK676" s="125"/>
      <c r="CBL676" s="125"/>
      <c r="CBM676" s="125"/>
      <c r="CBN676" s="125"/>
      <c r="CBO676" s="125"/>
      <c r="CBP676" s="125"/>
      <c r="CBQ676" s="125"/>
      <c r="CBR676" s="125"/>
      <c r="CBS676" s="125"/>
      <c r="CBT676" s="125"/>
      <c r="CBU676" s="125"/>
      <c r="CBV676" s="125"/>
      <c r="CBW676" s="125"/>
      <c r="CBX676" s="125"/>
      <c r="CBY676" s="125"/>
      <c r="CBZ676" s="125"/>
      <c r="CCA676" s="125"/>
      <c r="CCB676" s="125"/>
      <c r="CCC676" s="125"/>
      <c r="CCD676" s="125"/>
      <c r="CCE676" s="125"/>
      <c r="CCF676" s="125"/>
      <c r="CCG676" s="125"/>
      <c r="CCH676" s="125"/>
      <c r="CCI676" s="125"/>
      <c r="CCJ676" s="125"/>
      <c r="CCK676" s="125"/>
      <c r="CCL676" s="125"/>
      <c r="CCM676" s="125"/>
      <c r="CCN676" s="125"/>
      <c r="CCO676" s="125"/>
      <c r="CCP676" s="125"/>
      <c r="CCQ676" s="125"/>
      <c r="CCR676" s="125"/>
      <c r="CCS676" s="125"/>
      <c r="CCT676" s="125"/>
      <c r="CCU676" s="125"/>
      <c r="CCV676" s="125"/>
      <c r="CCW676" s="125"/>
      <c r="CCX676" s="125"/>
      <c r="CCY676" s="125"/>
      <c r="CCZ676" s="125"/>
      <c r="CDA676" s="125"/>
      <c r="CDB676" s="125"/>
      <c r="CDC676" s="125"/>
      <c r="CDD676" s="125"/>
      <c r="CDE676" s="125"/>
      <c r="CDF676" s="125"/>
      <c r="CDG676" s="125"/>
      <c r="CDH676" s="125"/>
      <c r="CDI676" s="125"/>
      <c r="CDJ676" s="125"/>
      <c r="CDK676" s="125"/>
      <c r="CDL676" s="125"/>
      <c r="CDM676" s="125"/>
      <c r="CDN676" s="125"/>
      <c r="CDO676" s="125"/>
      <c r="CDP676" s="125"/>
      <c r="CDQ676" s="125"/>
      <c r="CDR676" s="125"/>
      <c r="CDS676" s="125"/>
      <c r="CDT676" s="125"/>
      <c r="CDU676" s="125"/>
      <c r="CDV676" s="125"/>
      <c r="CDW676" s="125"/>
      <c r="CDX676" s="125"/>
      <c r="CDY676" s="125"/>
      <c r="CDZ676" s="125"/>
      <c r="CEA676" s="125"/>
      <c r="CEB676" s="125"/>
      <c r="CEC676" s="125"/>
      <c r="CED676" s="125"/>
      <c r="CEE676" s="125"/>
      <c r="CEF676" s="125"/>
      <c r="CEG676" s="125"/>
      <c r="CEH676" s="125"/>
      <c r="CEI676" s="125"/>
      <c r="CEJ676" s="125"/>
      <c r="CEK676" s="125"/>
      <c r="CEL676" s="125"/>
      <c r="CEM676" s="125"/>
      <c r="CEN676" s="125"/>
      <c r="CEO676" s="125"/>
      <c r="CEP676" s="125"/>
      <c r="CEQ676" s="125"/>
      <c r="CER676" s="125"/>
      <c r="CES676" s="125"/>
      <c r="CET676" s="125"/>
      <c r="CEU676" s="125"/>
      <c r="CEV676" s="125"/>
      <c r="CEW676" s="125"/>
      <c r="CEX676" s="125"/>
      <c r="CEY676" s="125"/>
      <c r="CEZ676" s="125"/>
      <c r="CFA676" s="125"/>
      <c r="CFB676" s="125"/>
      <c r="CFC676" s="125"/>
      <c r="CFD676" s="125"/>
      <c r="CFE676" s="125"/>
      <c r="CFF676" s="125"/>
      <c r="CFG676" s="125"/>
      <c r="CFH676" s="125"/>
      <c r="CFI676" s="125"/>
      <c r="CFJ676" s="125"/>
      <c r="CFK676" s="125"/>
      <c r="CFL676" s="125"/>
      <c r="CFM676" s="125"/>
      <c r="CFN676" s="125"/>
      <c r="CFO676" s="125"/>
      <c r="CFP676" s="125"/>
      <c r="CFQ676" s="125"/>
      <c r="CFR676" s="125"/>
      <c r="CFS676" s="125"/>
      <c r="CFT676" s="125"/>
      <c r="CFU676" s="125"/>
      <c r="CFV676" s="125"/>
      <c r="CFW676" s="125"/>
      <c r="CFX676" s="125"/>
      <c r="CFY676" s="125"/>
      <c r="CFZ676" s="125"/>
      <c r="CGA676" s="125"/>
      <c r="CGB676" s="125"/>
      <c r="CGC676" s="125"/>
      <c r="CGD676" s="125"/>
      <c r="CGE676" s="125"/>
      <c r="CGF676" s="125"/>
      <c r="CGG676" s="125"/>
      <c r="CGH676" s="125"/>
      <c r="CGI676" s="125"/>
      <c r="CGJ676" s="125"/>
      <c r="CGK676" s="125"/>
      <c r="CGL676" s="125"/>
      <c r="CGM676" s="125"/>
      <c r="CGN676" s="125"/>
      <c r="CGO676" s="125"/>
      <c r="CGP676" s="125"/>
      <c r="CGQ676" s="125"/>
      <c r="CGR676" s="125"/>
      <c r="CGS676" s="125"/>
      <c r="CGT676" s="125"/>
      <c r="CGU676" s="125"/>
      <c r="CGV676" s="125"/>
      <c r="CGW676" s="125"/>
      <c r="CGX676" s="125"/>
      <c r="CGY676" s="125"/>
      <c r="CGZ676" s="125"/>
      <c r="CHA676" s="125"/>
      <c r="CHB676" s="125"/>
      <c r="CHC676" s="125"/>
      <c r="CHD676" s="125"/>
      <c r="CHE676" s="125"/>
      <c r="CHF676" s="125"/>
      <c r="CHG676" s="125"/>
      <c r="CHH676" s="125"/>
      <c r="CHI676" s="125"/>
      <c r="CHJ676" s="125"/>
      <c r="CHK676" s="125"/>
      <c r="CHL676" s="125"/>
      <c r="CHM676" s="125"/>
      <c r="CHN676" s="125"/>
      <c r="CHO676" s="125"/>
      <c r="CHP676" s="125"/>
      <c r="CHQ676" s="125"/>
      <c r="CHR676" s="125"/>
      <c r="CHS676" s="125"/>
      <c r="CHT676" s="125"/>
      <c r="CHU676" s="125"/>
      <c r="CHV676" s="125"/>
      <c r="CHW676" s="125"/>
      <c r="CHX676" s="125"/>
      <c r="CHY676" s="125"/>
      <c r="CHZ676" s="125"/>
      <c r="CIA676" s="125"/>
      <c r="CIB676" s="125"/>
      <c r="CIC676" s="125"/>
      <c r="CID676" s="125"/>
      <c r="CIE676" s="125"/>
      <c r="CIF676" s="125"/>
      <c r="CIG676" s="125"/>
      <c r="CIH676" s="125"/>
      <c r="CII676" s="125"/>
      <c r="CIJ676" s="125"/>
      <c r="CIK676" s="125"/>
      <c r="CIL676" s="125"/>
      <c r="CIM676" s="125"/>
      <c r="CIN676" s="125"/>
      <c r="CIO676" s="125"/>
      <c r="CIP676" s="125"/>
      <c r="CIQ676" s="125"/>
      <c r="CIR676" s="125"/>
      <c r="CIS676" s="125"/>
      <c r="CIT676" s="125"/>
      <c r="CIU676" s="125"/>
      <c r="CIV676" s="125"/>
      <c r="CIW676" s="125"/>
      <c r="CIX676" s="125"/>
      <c r="CIY676" s="125"/>
      <c r="CIZ676" s="125"/>
      <c r="CJA676" s="125"/>
      <c r="CJB676" s="125"/>
      <c r="CJC676" s="125"/>
      <c r="CJD676" s="125"/>
      <c r="CJE676" s="125"/>
      <c r="CJF676" s="125"/>
      <c r="CJG676" s="125"/>
      <c r="CJH676" s="125"/>
      <c r="CJI676" s="125"/>
      <c r="CJJ676" s="125"/>
      <c r="CJK676" s="125"/>
      <c r="CJL676" s="125"/>
      <c r="CJM676" s="125"/>
      <c r="CJN676" s="125"/>
      <c r="CJO676" s="125"/>
      <c r="CJP676" s="125"/>
      <c r="CJQ676" s="125"/>
      <c r="CJR676" s="125"/>
      <c r="CJS676" s="125"/>
      <c r="CJT676" s="125"/>
      <c r="CJU676" s="125"/>
      <c r="CJV676" s="125"/>
      <c r="CJW676" s="125"/>
      <c r="CJX676" s="125"/>
      <c r="CJY676" s="125"/>
      <c r="CJZ676" s="125"/>
      <c r="CKA676" s="125"/>
      <c r="CKB676" s="125"/>
      <c r="CKC676" s="125"/>
      <c r="CKD676" s="125"/>
      <c r="CKE676" s="125"/>
      <c r="CKF676" s="125"/>
      <c r="CKG676" s="125"/>
      <c r="CKH676" s="125"/>
      <c r="CKI676" s="125"/>
      <c r="CKJ676" s="125"/>
      <c r="CKK676" s="125"/>
      <c r="CKL676" s="125"/>
      <c r="CKM676" s="125"/>
      <c r="CKN676" s="125"/>
      <c r="CKO676" s="125"/>
      <c r="CKP676" s="125"/>
      <c r="CKQ676" s="125"/>
      <c r="CKR676" s="125"/>
      <c r="CKS676" s="125"/>
      <c r="CKT676" s="125"/>
      <c r="CKU676" s="125"/>
      <c r="CKV676" s="125"/>
      <c r="CKW676" s="125"/>
      <c r="CKX676" s="125"/>
      <c r="CKY676" s="125"/>
      <c r="CKZ676" s="125"/>
      <c r="CLA676" s="125"/>
      <c r="CLB676" s="125"/>
      <c r="CLC676" s="125"/>
      <c r="CLD676" s="125"/>
      <c r="CLE676" s="125"/>
      <c r="CLF676" s="125"/>
      <c r="CLG676" s="125"/>
      <c r="CLH676" s="125"/>
      <c r="CLI676" s="125"/>
      <c r="CLJ676" s="125"/>
      <c r="CLK676" s="125"/>
      <c r="CLL676" s="125"/>
      <c r="CLM676" s="125"/>
      <c r="CLN676" s="125"/>
      <c r="CLO676" s="125"/>
      <c r="CLP676" s="125"/>
      <c r="CLQ676" s="125"/>
      <c r="CLR676" s="125"/>
      <c r="CLS676" s="125"/>
      <c r="CLT676" s="125"/>
      <c r="CLU676" s="125"/>
      <c r="CLV676" s="125"/>
      <c r="CLW676" s="125"/>
      <c r="CLX676" s="125"/>
      <c r="CLY676" s="125"/>
      <c r="CLZ676" s="125"/>
      <c r="CMA676" s="125"/>
      <c r="CMB676" s="125"/>
      <c r="CMC676" s="125"/>
      <c r="CMD676" s="125"/>
      <c r="CME676" s="125"/>
      <c r="CMF676" s="125"/>
      <c r="CMG676" s="125"/>
      <c r="CMH676" s="125"/>
      <c r="CMI676" s="125"/>
      <c r="CMJ676" s="125"/>
      <c r="CMK676" s="125"/>
      <c r="CML676" s="125"/>
      <c r="CMM676" s="125"/>
      <c r="CMN676" s="125"/>
      <c r="CMO676" s="125"/>
      <c r="CMP676" s="125"/>
      <c r="CMQ676" s="125"/>
      <c r="CMR676" s="125"/>
      <c r="CMS676" s="125"/>
      <c r="CMT676" s="125"/>
      <c r="CMU676" s="125"/>
      <c r="CMV676" s="125"/>
      <c r="CMW676" s="125"/>
      <c r="CMX676" s="125"/>
      <c r="CMY676" s="125"/>
      <c r="CMZ676" s="125"/>
      <c r="CNA676" s="125"/>
      <c r="CNB676" s="125"/>
      <c r="CNC676" s="125"/>
      <c r="CND676" s="125"/>
      <c r="CNE676" s="125"/>
      <c r="CNF676" s="125"/>
      <c r="CNG676" s="125"/>
      <c r="CNH676" s="125"/>
      <c r="CNI676" s="125"/>
      <c r="CNJ676" s="125"/>
      <c r="CNK676" s="125"/>
      <c r="CNL676" s="125"/>
      <c r="CNM676" s="125"/>
      <c r="CNN676" s="125"/>
      <c r="CNO676" s="125"/>
      <c r="CNP676" s="125"/>
      <c r="CNQ676" s="125"/>
      <c r="CNR676" s="125"/>
      <c r="CNS676" s="125"/>
      <c r="CNT676" s="125"/>
      <c r="CNU676" s="125"/>
      <c r="CNV676" s="125"/>
      <c r="CNW676" s="125"/>
      <c r="CNX676" s="125"/>
      <c r="CNY676" s="125"/>
      <c r="CNZ676" s="125"/>
      <c r="COA676" s="125"/>
      <c r="COB676" s="125"/>
      <c r="COC676" s="125"/>
      <c r="COD676" s="125"/>
      <c r="COE676" s="125"/>
      <c r="COF676" s="125"/>
      <c r="COG676" s="125"/>
      <c r="COH676" s="125"/>
      <c r="COI676" s="125"/>
      <c r="COJ676" s="125"/>
      <c r="COK676" s="125"/>
      <c r="COL676" s="125"/>
      <c r="COM676" s="125"/>
      <c r="CON676" s="125"/>
      <c r="COO676" s="125"/>
      <c r="COP676" s="125"/>
      <c r="COQ676" s="125"/>
      <c r="COR676" s="125"/>
      <c r="COS676" s="125"/>
      <c r="COT676" s="125"/>
      <c r="COU676" s="125"/>
      <c r="COV676" s="125"/>
      <c r="COW676" s="125"/>
      <c r="COX676" s="125"/>
      <c r="COY676" s="125"/>
      <c r="COZ676" s="125"/>
      <c r="CPA676" s="125"/>
      <c r="CPB676" s="125"/>
      <c r="CPC676" s="125"/>
      <c r="CPD676" s="125"/>
      <c r="CPE676" s="125"/>
      <c r="CPF676" s="125"/>
      <c r="CPG676" s="125"/>
      <c r="CPH676" s="125"/>
      <c r="CPI676" s="125"/>
      <c r="CPJ676" s="125"/>
      <c r="CPK676" s="125"/>
      <c r="CPL676" s="125"/>
      <c r="CPM676" s="125"/>
      <c r="CPN676" s="125"/>
      <c r="CPO676" s="125"/>
      <c r="CPP676" s="125"/>
      <c r="CPQ676" s="125"/>
      <c r="CPR676" s="125"/>
      <c r="CPS676" s="125"/>
      <c r="CPT676" s="125"/>
      <c r="CPU676" s="125"/>
      <c r="CPV676" s="125"/>
      <c r="CPW676" s="125"/>
      <c r="CPX676" s="125"/>
      <c r="CPY676" s="125"/>
      <c r="CPZ676" s="125"/>
      <c r="CQA676" s="125"/>
      <c r="CQB676" s="125"/>
      <c r="CQC676" s="125"/>
      <c r="CQD676" s="125"/>
      <c r="CQE676" s="125"/>
      <c r="CQF676" s="125"/>
      <c r="CQG676" s="125"/>
      <c r="CQH676" s="125"/>
      <c r="CQI676" s="125"/>
      <c r="CQJ676" s="125"/>
      <c r="CQK676" s="125"/>
      <c r="CQL676" s="125"/>
      <c r="CQM676" s="125"/>
      <c r="CQN676" s="125"/>
      <c r="CQO676" s="125"/>
      <c r="CQP676" s="125"/>
      <c r="CQQ676" s="125"/>
      <c r="CQR676" s="125"/>
      <c r="CQS676" s="125"/>
      <c r="CQT676" s="125"/>
      <c r="CQU676" s="125"/>
      <c r="CQV676" s="125"/>
      <c r="CQW676" s="125"/>
      <c r="CQX676" s="125"/>
      <c r="CQY676" s="125"/>
      <c r="CQZ676" s="125"/>
      <c r="CRA676" s="125"/>
      <c r="CRB676" s="125"/>
      <c r="CRC676" s="125"/>
      <c r="CRD676" s="125"/>
      <c r="CRE676" s="125"/>
      <c r="CRF676" s="125"/>
      <c r="CRG676" s="125"/>
      <c r="CRH676" s="125"/>
      <c r="CRI676" s="125"/>
      <c r="CRJ676" s="125"/>
      <c r="CRK676" s="125"/>
      <c r="CRL676" s="125"/>
      <c r="CRM676" s="125"/>
      <c r="CRN676" s="125"/>
      <c r="CRO676" s="125"/>
      <c r="CRP676" s="125"/>
      <c r="CRQ676" s="125"/>
      <c r="CRR676" s="125"/>
      <c r="CRS676" s="125"/>
      <c r="CRT676" s="125"/>
      <c r="CRU676" s="125"/>
      <c r="CRV676" s="125"/>
      <c r="CRW676" s="125"/>
      <c r="CRX676" s="125"/>
      <c r="CRY676" s="125"/>
      <c r="CRZ676" s="125"/>
      <c r="CSA676" s="125"/>
      <c r="CSB676" s="125"/>
      <c r="CSC676" s="125"/>
      <c r="CSD676" s="125"/>
      <c r="CSE676" s="125"/>
      <c r="CSF676" s="125"/>
      <c r="CSG676" s="125"/>
      <c r="CSH676" s="125"/>
      <c r="CSI676" s="125"/>
      <c r="CSJ676" s="125"/>
      <c r="CSK676" s="125"/>
      <c r="CSL676" s="125"/>
      <c r="CSM676" s="125"/>
      <c r="CSN676" s="125"/>
      <c r="CSO676" s="125"/>
      <c r="CSP676" s="125"/>
      <c r="CSQ676" s="125"/>
      <c r="CSR676" s="125"/>
      <c r="CSS676" s="125"/>
      <c r="CST676" s="125"/>
      <c r="CSU676" s="125"/>
      <c r="CSV676" s="125"/>
      <c r="CSW676" s="125"/>
      <c r="CSX676" s="125"/>
      <c r="CSY676" s="125"/>
      <c r="CSZ676" s="125"/>
      <c r="CTA676" s="125"/>
      <c r="CTB676" s="125"/>
      <c r="CTC676" s="125"/>
      <c r="CTD676" s="125"/>
      <c r="CTE676" s="125"/>
      <c r="CTF676" s="125"/>
      <c r="CTG676" s="125"/>
      <c r="CTH676" s="125"/>
      <c r="CTI676" s="125"/>
      <c r="CTJ676" s="125"/>
      <c r="CTK676" s="125"/>
      <c r="CTL676" s="125"/>
      <c r="CTM676" s="125"/>
      <c r="CTN676" s="125"/>
      <c r="CTO676" s="125"/>
      <c r="CTP676" s="125"/>
      <c r="CTQ676" s="125"/>
      <c r="CTR676" s="125"/>
      <c r="CTS676" s="125"/>
      <c r="CTT676" s="125"/>
      <c r="CTU676" s="125"/>
      <c r="CTV676" s="125"/>
      <c r="CTW676" s="125"/>
      <c r="CTX676" s="125"/>
      <c r="CTY676" s="125"/>
      <c r="CTZ676" s="125"/>
      <c r="CUA676" s="125"/>
      <c r="CUB676" s="125"/>
      <c r="CUC676" s="125"/>
      <c r="CUD676" s="125"/>
      <c r="CUE676" s="125"/>
      <c r="CUF676" s="125"/>
      <c r="CUG676" s="125"/>
      <c r="CUH676" s="125"/>
      <c r="CUI676" s="125"/>
      <c r="CUJ676" s="125"/>
      <c r="CUK676" s="125"/>
      <c r="CUL676" s="125"/>
      <c r="CUM676" s="125"/>
      <c r="CUN676" s="125"/>
      <c r="CUO676" s="125"/>
      <c r="CUP676" s="125"/>
      <c r="CUQ676" s="125"/>
      <c r="CUR676" s="125"/>
      <c r="CUS676" s="125"/>
      <c r="CUT676" s="125"/>
      <c r="CUU676" s="125"/>
      <c r="CUV676" s="125"/>
      <c r="CUW676" s="125"/>
      <c r="CUX676" s="125"/>
      <c r="CUY676" s="125"/>
      <c r="CUZ676" s="125"/>
      <c r="CVA676" s="125"/>
      <c r="CVB676" s="125"/>
      <c r="CVC676" s="125"/>
      <c r="CVD676" s="125"/>
      <c r="CVE676" s="125"/>
      <c r="CVF676" s="125"/>
      <c r="CVG676" s="125"/>
      <c r="CVH676" s="125"/>
      <c r="CVI676" s="125"/>
      <c r="CVJ676" s="125"/>
      <c r="CVK676" s="125"/>
      <c r="CVL676" s="125"/>
      <c r="CVM676" s="125"/>
      <c r="CVN676" s="125"/>
      <c r="CVO676" s="125"/>
      <c r="CVP676" s="125"/>
      <c r="CVQ676" s="125"/>
      <c r="CVR676" s="125"/>
      <c r="CVS676" s="125"/>
      <c r="CVT676" s="125"/>
      <c r="CVU676" s="125"/>
      <c r="CVV676" s="125"/>
      <c r="CVW676" s="125"/>
      <c r="CVX676" s="125"/>
      <c r="CVY676" s="125"/>
      <c r="CVZ676" s="125"/>
      <c r="CWA676" s="125"/>
      <c r="CWB676" s="125"/>
      <c r="CWC676" s="125"/>
      <c r="CWD676" s="125"/>
      <c r="CWE676" s="125"/>
      <c r="CWF676" s="125"/>
      <c r="CWG676" s="125"/>
      <c r="CWH676" s="125"/>
      <c r="CWI676" s="125"/>
      <c r="CWJ676" s="125"/>
      <c r="CWK676" s="125"/>
      <c r="CWL676" s="125"/>
      <c r="CWM676" s="125"/>
      <c r="CWN676" s="125"/>
      <c r="CWO676" s="125"/>
      <c r="CWP676" s="125"/>
      <c r="CWQ676" s="125"/>
      <c r="CWR676" s="125"/>
      <c r="CWS676" s="125"/>
      <c r="CWT676" s="125"/>
      <c r="CWU676" s="125"/>
      <c r="CWV676" s="125"/>
      <c r="CWW676" s="125"/>
      <c r="CWX676" s="125"/>
      <c r="CWY676" s="125"/>
      <c r="CWZ676" s="125"/>
      <c r="CXA676" s="125"/>
      <c r="CXB676" s="125"/>
      <c r="CXC676" s="125"/>
      <c r="CXD676" s="125"/>
      <c r="CXE676" s="125"/>
      <c r="CXF676" s="125"/>
      <c r="CXG676" s="125"/>
      <c r="CXH676" s="125"/>
      <c r="CXI676" s="125"/>
      <c r="CXJ676" s="125"/>
      <c r="CXK676" s="125"/>
      <c r="CXL676" s="125"/>
      <c r="CXM676" s="125"/>
      <c r="CXN676" s="125"/>
      <c r="CXO676" s="125"/>
      <c r="CXP676" s="125"/>
      <c r="CXQ676" s="125"/>
      <c r="CXR676" s="125"/>
      <c r="CXS676" s="125"/>
      <c r="CXT676" s="125"/>
      <c r="CXU676" s="125"/>
      <c r="CXV676" s="125"/>
      <c r="CXW676" s="125"/>
      <c r="CXX676" s="125"/>
      <c r="CXY676" s="125"/>
      <c r="CXZ676" s="125"/>
      <c r="CYA676" s="125"/>
      <c r="CYB676" s="125"/>
      <c r="CYC676" s="125"/>
      <c r="CYD676" s="125"/>
      <c r="CYE676" s="125"/>
      <c r="CYF676" s="125"/>
      <c r="CYG676" s="125"/>
      <c r="CYH676" s="125"/>
      <c r="CYI676" s="125"/>
      <c r="CYJ676" s="125"/>
      <c r="CYK676" s="125"/>
      <c r="CYL676" s="125"/>
      <c r="CYM676" s="125"/>
      <c r="CYN676" s="125"/>
      <c r="CYO676" s="125"/>
      <c r="CYP676" s="125"/>
      <c r="CYQ676" s="125"/>
      <c r="CYR676" s="125"/>
      <c r="CYS676" s="125"/>
      <c r="CYT676" s="125"/>
      <c r="CYU676" s="125"/>
      <c r="CYV676" s="125"/>
      <c r="CYW676" s="125"/>
      <c r="CYX676" s="125"/>
      <c r="CYY676" s="125"/>
      <c r="CYZ676" s="125"/>
      <c r="CZA676" s="125"/>
      <c r="CZB676" s="125"/>
      <c r="CZC676" s="125"/>
      <c r="CZD676" s="125"/>
      <c r="CZE676" s="125"/>
      <c r="CZF676" s="125"/>
      <c r="CZG676" s="125"/>
      <c r="CZH676" s="125"/>
      <c r="CZI676" s="125"/>
      <c r="CZJ676" s="125"/>
      <c r="CZK676" s="125"/>
      <c r="CZL676" s="125"/>
      <c r="CZM676" s="125"/>
      <c r="CZN676" s="125"/>
      <c r="CZO676" s="125"/>
      <c r="CZP676" s="125"/>
      <c r="CZQ676" s="125"/>
      <c r="CZR676" s="125"/>
      <c r="CZS676" s="125"/>
      <c r="CZT676" s="125"/>
      <c r="CZU676" s="125"/>
      <c r="CZV676" s="125"/>
      <c r="CZW676" s="125"/>
      <c r="CZX676" s="125"/>
      <c r="CZY676" s="125"/>
      <c r="CZZ676" s="125"/>
      <c r="DAA676" s="125"/>
      <c r="DAB676" s="125"/>
      <c r="DAC676" s="125"/>
      <c r="DAD676" s="125"/>
      <c r="DAE676" s="125"/>
      <c r="DAF676" s="125"/>
      <c r="DAG676" s="125"/>
      <c r="DAH676" s="125"/>
      <c r="DAI676" s="125"/>
      <c r="DAJ676" s="125"/>
      <c r="DAK676" s="125"/>
      <c r="DAL676" s="125"/>
      <c r="DAM676" s="125"/>
      <c r="DAN676" s="125"/>
      <c r="DAO676" s="125"/>
      <c r="DAP676" s="125"/>
      <c r="DAQ676" s="125"/>
      <c r="DAR676" s="125"/>
      <c r="DAS676" s="125"/>
      <c r="DAT676" s="125"/>
      <c r="DAU676" s="125"/>
      <c r="DAV676" s="125"/>
      <c r="DAW676" s="125"/>
      <c r="DAX676" s="125"/>
      <c r="DAY676" s="125"/>
      <c r="DAZ676" s="125"/>
      <c r="DBA676" s="125"/>
      <c r="DBB676" s="125"/>
      <c r="DBC676" s="125"/>
      <c r="DBD676" s="125"/>
      <c r="DBE676" s="125"/>
      <c r="DBF676" s="125"/>
      <c r="DBG676" s="125"/>
      <c r="DBH676" s="125"/>
      <c r="DBI676" s="125"/>
      <c r="DBJ676" s="125"/>
      <c r="DBK676" s="125"/>
      <c r="DBL676" s="125"/>
      <c r="DBM676" s="125"/>
      <c r="DBN676" s="125"/>
      <c r="DBO676" s="125"/>
      <c r="DBP676" s="125"/>
      <c r="DBQ676" s="125"/>
      <c r="DBR676" s="125"/>
      <c r="DBS676" s="125"/>
      <c r="DBT676" s="125"/>
      <c r="DBU676" s="125"/>
      <c r="DBV676" s="125"/>
      <c r="DBW676" s="125"/>
      <c r="DBX676" s="125"/>
      <c r="DBY676" s="125"/>
      <c r="DBZ676" s="125"/>
      <c r="DCA676" s="125"/>
      <c r="DCB676" s="125"/>
      <c r="DCC676" s="125"/>
      <c r="DCD676" s="125"/>
      <c r="DCE676" s="125"/>
      <c r="DCF676" s="125"/>
      <c r="DCG676" s="125"/>
      <c r="DCH676" s="125"/>
      <c r="DCI676" s="125"/>
      <c r="DCJ676" s="125"/>
      <c r="DCK676" s="125"/>
      <c r="DCL676" s="125"/>
      <c r="DCM676" s="125"/>
      <c r="DCN676" s="125"/>
      <c r="DCO676" s="125"/>
      <c r="DCP676" s="125"/>
      <c r="DCQ676" s="125"/>
      <c r="DCR676" s="125"/>
      <c r="DCS676" s="125"/>
      <c r="DCT676" s="125"/>
      <c r="DCU676" s="125"/>
      <c r="DCV676" s="125"/>
      <c r="DCW676" s="125"/>
      <c r="DCX676" s="125"/>
      <c r="DCY676" s="125"/>
      <c r="DCZ676" s="125"/>
      <c r="DDA676" s="125"/>
      <c r="DDB676" s="125"/>
      <c r="DDC676" s="125"/>
      <c r="DDD676" s="125"/>
      <c r="DDE676" s="125"/>
      <c r="DDF676" s="125"/>
      <c r="DDG676" s="125"/>
      <c r="DDH676" s="125"/>
      <c r="DDI676" s="125"/>
      <c r="DDJ676" s="125"/>
      <c r="DDK676" s="125"/>
      <c r="DDL676" s="125"/>
      <c r="DDM676" s="125"/>
      <c r="DDN676" s="125"/>
      <c r="DDO676" s="125"/>
      <c r="DDP676" s="125"/>
      <c r="DDQ676" s="125"/>
      <c r="DDR676" s="125"/>
      <c r="DDS676" s="125"/>
      <c r="DDT676" s="125"/>
      <c r="DDU676" s="125"/>
      <c r="DDV676" s="125"/>
      <c r="DDW676" s="125"/>
      <c r="DDX676" s="125"/>
      <c r="DDY676" s="125"/>
      <c r="DDZ676" s="125"/>
      <c r="DEA676" s="125"/>
      <c r="DEB676" s="125"/>
      <c r="DEC676" s="125"/>
      <c r="DED676" s="125"/>
      <c r="DEE676" s="125"/>
      <c r="DEF676" s="125"/>
      <c r="DEG676" s="125"/>
      <c r="DEH676" s="125"/>
      <c r="DEI676" s="125"/>
      <c r="DEJ676" s="125"/>
      <c r="DEK676" s="125"/>
      <c r="DEL676" s="125"/>
      <c r="DEM676" s="125"/>
      <c r="DEN676" s="125"/>
      <c r="DEO676" s="125"/>
      <c r="DEP676" s="125"/>
      <c r="DEQ676" s="125"/>
      <c r="DER676" s="125"/>
      <c r="DES676" s="125"/>
      <c r="DET676" s="125"/>
      <c r="DEU676" s="125"/>
      <c r="DEV676" s="125"/>
      <c r="DEW676" s="125"/>
      <c r="DEX676" s="125"/>
      <c r="DEY676" s="125"/>
      <c r="DEZ676" s="125"/>
      <c r="DFA676" s="125"/>
      <c r="DFB676" s="125"/>
      <c r="DFC676" s="125"/>
      <c r="DFD676" s="125"/>
      <c r="DFE676" s="125"/>
      <c r="DFF676" s="125"/>
      <c r="DFG676" s="125"/>
      <c r="DFH676" s="125"/>
      <c r="DFI676" s="125"/>
      <c r="DFJ676" s="125"/>
      <c r="DFK676" s="125"/>
      <c r="DFL676" s="125"/>
      <c r="DFM676" s="125"/>
      <c r="DFN676" s="125"/>
      <c r="DFO676" s="125"/>
      <c r="DFP676" s="125"/>
      <c r="DFQ676" s="125"/>
      <c r="DFR676" s="125"/>
      <c r="DFS676" s="125"/>
      <c r="DFT676" s="125"/>
      <c r="DFU676" s="125"/>
      <c r="DFV676" s="125"/>
      <c r="DFW676" s="125"/>
      <c r="DFX676" s="125"/>
      <c r="DFY676" s="125"/>
      <c r="DFZ676" s="125"/>
      <c r="DGA676" s="125"/>
      <c r="DGB676" s="125"/>
      <c r="DGC676" s="125"/>
      <c r="DGD676" s="125"/>
      <c r="DGE676" s="125"/>
      <c r="DGF676" s="125"/>
      <c r="DGG676" s="125"/>
      <c r="DGH676" s="125"/>
      <c r="DGI676" s="125"/>
      <c r="DGJ676" s="125"/>
      <c r="DGK676" s="125"/>
      <c r="DGL676" s="125"/>
      <c r="DGM676" s="125"/>
      <c r="DGN676" s="125"/>
      <c r="DGO676" s="125"/>
      <c r="DGP676" s="125"/>
      <c r="DGQ676" s="125"/>
      <c r="DGR676" s="125"/>
      <c r="DGS676" s="125"/>
      <c r="DGT676" s="125"/>
      <c r="DGU676" s="125"/>
      <c r="DGV676" s="125"/>
      <c r="DGW676" s="125"/>
      <c r="DGX676" s="125"/>
      <c r="DGY676" s="125"/>
      <c r="DGZ676" s="125"/>
      <c r="DHA676" s="125"/>
      <c r="DHB676" s="125"/>
      <c r="DHC676" s="125"/>
      <c r="DHD676" s="125"/>
      <c r="DHE676" s="125"/>
      <c r="DHF676" s="125"/>
      <c r="DHG676" s="125"/>
      <c r="DHH676" s="125"/>
      <c r="DHI676" s="125"/>
      <c r="DHJ676" s="125"/>
      <c r="DHK676" s="125"/>
      <c r="DHL676" s="125"/>
      <c r="DHM676" s="125"/>
      <c r="DHN676" s="125"/>
      <c r="DHO676" s="125"/>
      <c r="DHP676" s="125"/>
      <c r="DHQ676" s="125"/>
      <c r="DHR676" s="125"/>
      <c r="DHS676" s="125"/>
      <c r="DHT676" s="125"/>
      <c r="DHU676" s="125"/>
      <c r="DHV676" s="125"/>
      <c r="DHW676" s="125"/>
      <c r="DHX676" s="125"/>
      <c r="DHY676" s="125"/>
      <c r="DHZ676" s="125"/>
      <c r="DIA676" s="125"/>
      <c r="DIB676" s="125"/>
      <c r="DIC676" s="125"/>
      <c r="DID676" s="125"/>
      <c r="DIE676" s="125"/>
      <c r="DIF676" s="125"/>
      <c r="DIG676" s="125"/>
      <c r="DIH676" s="125"/>
      <c r="DII676" s="125"/>
      <c r="DIJ676" s="125"/>
      <c r="DIK676" s="125"/>
      <c r="DIL676" s="125"/>
      <c r="DIM676" s="125"/>
      <c r="DIN676" s="125"/>
      <c r="DIO676" s="125"/>
      <c r="DIP676" s="125"/>
      <c r="DIQ676" s="125"/>
      <c r="DIR676" s="125"/>
      <c r="DIS676" s="125"/>
      <c r="DIT676" s="125"/>
      <c r="DIU676" s="125"/>
      <c r="DIV676" s="125"/>
      <c r="DIW676" s="125"/>
      <c r="DIX676" s="125"/>
      <c r="DIY676" s="125"/>
      <c r="DIZ676" s="125"/>
      <c r="DJA676" s="125"/>
      <c r="DJB676" s="125"/>
      <c r="DJC676" s="125"/>
      <c r="DJD676" s="125"/>
      <c r="DJE676" s="125"/>
      <c r="DJF676" s="125"/>
      <c r="DJG676" s="125"/>
      <c r="DJH676" s="125"/>
      <c r="DJI676" s="125"/>
      <c r="DJJ676" s="125"/>
      <c r="DJK676" s="125"/>
      <c r="DJL676" s="125"/>
      <c r="DJM676" s="125"/>
      <c r="DJN676" s="125"/>
      <c r="DJO676" s="125"/>
      <c r="DJP676" s="125"/>
      <c r="DJQ676" s="125"/>
      <c r="DJR676" s="125"/>
      <c r="DJS676" s="125"/>
      <c r="DJT676" s="125"/>
      <c r="DJU676" s="125"/>
      <c r="DJV676" s="125"/>
      <c r="DJW676" s="125"/>
      <c r="DJX676" s="125"/>
      <c r="DJY676" s="125"/>
      <c r="DJZ676" s="125"/>
      <c r="DKA676" s="125"/>
      <c r="DKB676" s="125"/>
      <c r="DKC676" s="125"/>
      <c r="DKD676" s="125"/>
      <c r="DKE676" s="125"/>
      <c r="DKF676" s="125"/>
      <c r="DKG676" s="125"/>
      <c r="DKH676" s="125"/>
      <c r="DKI676" s="125"/>
      <c r="DKJ676" s="125"/>
      <c r="DKK676" s="125"/>
      <c r="DKL676" s="125"/>
      <c r="DKM676" s="125"/>
      <c r="DKN676" s="125"/>
      <c r="DKO676" s="125"/>
      <c r="DKP676" s="125"/>
      <c r="DKQ676" s="125"/>
      <c r="DKR676" s="125"/>
      <c r="DKS676" s="125"/>
      <c r="DKT676" s="125"/>
      <c r="DKU676" s="125"/>
      <c r="DKV676" s="125"/>
      <c r="DKW676" s="125"/>
      <c r="DKX676" s="125"/>
      <c r="DKY676" s="125"/>
      <c r="DKZ676" s="125"/>
      <c r="DLA676" s="125"/>
      <c r="DLB676" s="125"/>
      <c r="DLC676" s="125"/>
      <c r="DLD676" s="125"/>
      <c r="DLE676" s="125"/>
      <c r="DLF676" s="125"/>
      <c r="DLG676" s="125"/>
      <c r="DLH676" s="125"/>
      <c r="DLI676" s="125"/>
      <c r="DLJ676" s="125"/>
      <c r="DLK676" s="125"/>
      <c r="DLL676" s="125"/>
      <c r="DLM676" s="125"/>
      <c r="DLN676" s="125"/>
      <c r="DLO676" s="125"/>
      <c r="DLP676" s="125"/>
      <c r="DLQ676" s="125"/>
      <c r="DLR676" s="125"/>
      <c r="DLS676" s="125"/>
      <c r="DLT676" s="125"/>
      <c r="DLU676" s="125"/>
      <c r="DLV676" s="125"/>
      <c r="DLW676" s="125"/>
      <c r="DLX676" s="125"/>
      <c r="DLY676" s="125"/>
      <c r="DLZ676" s="125"/>
      <c r="DMA676" s="125"/>
      <c r="DMB676" s="125"/>
      <c r="DMC676" s="125"/>
      <c r="DMD676" s="125"/>
      <c r="DME676" s="125"/>
      <c r="DMF676" s="125"/>
      <c r="DMG676" s="125"/>
      <c r="DMH676" s="125"/>
      <c r="DMI676" s="125"/>
      <c r="DMJ676" s="125"/>
      <c r="DMK676" s="125"/>
      <c r="DML676" s="125"/>
      <c r="DMM676" s="125"/>
      <c r="DMN676" s="125"/>
      <c r="DMO676" s="125"/>
      <c r="DMP676" s="125"/>
      <c r="DMQ676" s="125"/>
      <c r="DMR676" s="125"/>
      <c r="DMS676" s="125"/>
      <c r="DMT676" s="125"/>
      <c r="DMU676" s="125"/>
      <c r="DMV676" s="125"/>
      <c r="DMW676" s="125"/>
      <c r="DMX676" s="125"/>
      <c r="DMY676" s="125"/>
      <c r="DMZ676" s="125"/>
      <c r="DNA676" s="125"/>
      <c r="DNB676" s="125"/>
      <c r="DNC676" s="125"/>
      <c r="DND676" s="125"/>
      <c r="DNE676" s="125"/>
      <c r="DNF676" s="125"/>
      <c r="DNG676" s="125"/>
      <c r="DNH676" s="125"/>
      <c r="DNI676" s="125"/>
      <c r="DNJ676" s="125"/>
      <c r="DNK676" s="125"/>
      <c r="DNL676" s="125"/>
      <c r="DNM676" s="125"/>
      <c r="DNN676" s="125"/>
      <c r="DNO676" s="125"/>
      <c r="DNP676" s="125"/>
      <c r="DNQ676" s="125"/>
      <c r="DNR676" s="125"/>
      <c r="DNS676" s="125"/>
      <c r="DNT676" s="125"/>
      <c r="DNU676" s="125"/>
      <c r="DNV676" s="125"/>
      <c r="DNW676" s="125"/>
      <c r="DNX676" s="125"/>
      <c r="DNY676" s="125"/>
      <c r="DNZ676" s="125"/>
      <c r="DOA676" s="125"/>
      <c r="DOB676" s="125"/>
      <c r="DOC676" s="125"/>
      <c r="DOD676" s="125"/>
      <c r="DOE676" s="125"/>
      <c r="DOF676" s="125"/>
      <c r="DOG676" s="125"/>
      <c r="DOH676" s="125"/>
      <c r="DOI676" s="125"/>
      <c r="DOJ676" s="125"/>
      <c r="DOK676" s="125"/>
      <c r="DOL676" s="125"/>
      <c r="DOM676" s="125"/>
      <c r="DON676" s="125"/>
      <c r="DOO676" s="125"/>
      <c r="DOP676" s="125"/>
      <c r="DOQ676" s="125"/>
      <c r="DOR676" s="125"/>
      <c r="DOS676" s="125"/>
      <c r="DOT676" s="125"/>
      <c r="DOU676" s="125"/>
      <c r="DOV676" s="125"/>
      <c r="DOW676" s="125"/>
      <c r="DOX676" s="125"/>
      <c r="DOY676" s="125"/>
      <c r="DOZ676" s="125"/>
      <c r="DPA676" s="125"/>
      <c r="DPB676" s="125"/>
      <c r="DPC676" s="125"/>
      <c r="DPD676" s="125"/>
      <c r="DPE676" s="125"/>
      <c r="DPF676" s="125"/>
      <c r="DPG676" s="125"/>
      <c r="DPH676" s="125"/>
      <c r="DPI676" s="125"/>
      <c r="DPJ676" s="125"/>
      <c r="DPK676" s="125"/>
      <c r="DPL676" s="125"/>
      <c r="DPM676" s="125"/>
      <c r="DPN676" s="125"/>
      <c r="DPO676" s="125"/>
      <c r="DPP676" s="125"/>
      <c r="DPQ676" s="125"/>
      <c r="DPR676" s="125"/>
      <c r="DPS676" s="125"/>
      <c r="DPT676" s="125"/>
      <c r="DPU676" s="125"/>
      <c r="DPV676" s="125"/>
      <c r="DPW676" s="125"/>
      <c r="DPX676" s="125"/>
      <c r="DPY676" s="125"/>
      <c r="DPZ676" s="125"/>
      <c r="DQA676" s="125"/>
      <c r="DQB676" s="125"/>
      <c r="DQC676" s="125"/>
      <c r="DQD676" s="125"/>
      <c r="DQE676" s="125"/>
      <c r="DQF676" s="125"/>
      <c r="DQG676" s="125"/>
      <c r="DQH676" s="125"/>
      <c r="DQI676" s="125"/>
      <c r="DQJ676" s="125"/>
      <c r="DQK676" s="125"/>
      <c r="DQL676" s="125"/>
      <c r="DQM676" s="125"/>
      <c r="DQN676" s="125"/>
      <c r="DQO676" s="125"/>
      <c r="DQP676" s="125"/>
      <c r="DQQ676" s="125"/>
      <c r="DQR676" s="125"/>
      <c r="DQS676" s="125"/>
      <c r="DQT676" s="125"/>
      <c r="DQU676" s="125"/>
      <c r="DQV676" s="125"/>
      <c r="DQW676" s="125"/>
      <c r="DQX676" s="125"/>
      <c r="DQY676" s="125"/>
      <c r="DQZ676" s="125"/>
      <c r="DRA676" s="125"/>
      <c r="DRB676" s="125"/>
      <c r="DRC676" s="125"/>
      <c r="DRD676" s="125"/>
      <c r="DRE676" s="125"/>
      <c r="DRF676" s="125"/>
      <c r="DRG676" s="125"/>
      <c r="DRH676" s="125"/>
      <c r="DRI676" s="125"/>
      <c r="DRJ676" s="125"/>
      <c r="DRK676" s="125"/>
      <c r="DRL676" s="125"/>
      <c r="DRM676" s="125"/>
      <c r="DRN676" s="125"/>
      <c r="DRO676" s="125"/>
      <c r="DRP676" s="125"/>
      <c r="DRQ676" s="125"/>
      <c r="DRR676" s="125"/>
      <c r="DRS676" s="125"/>
      <c r="DRT676" s="125"/>
      <c r="DRU676" s="125"/>
      <c r="DRV676" s="125"/>
      <c r="DRW676" s="125"/>
      <c r="DRX676" s="125"/>
      <c r="DRY676" s="125"/>
      <c r="DRZ676" s="125"/>
      <c r="DSA676" s="125"/>
      <c r="DSB676" s="125"/>
      <c r="DSC676" s="125"/>
      <c r="DSD676" s="125"/>
      <c r="DSE676" s="125"/>
      <c r="DSF676" s="125"/>
      <c r="DSG676" s="125"/>
      <c r="DSH676" s="125"/>
      <c r="DSI676" s="125"/>
      <c r="DSJ676" s="125"/>
      <c r="DSK676" s="125"/>
      <c r="DSL676" s="125"/>
      <c r="DSM676" s="125"/>
      <c r="DSN676" s="125"/>
      <c r="DSO676" s="125"/>
      <c r="DSP676" s="125"/>
      <c r="DSQ676" s="125"/>
      <c r="DSR676" s="125"/>
      <c r="DSS676" s="125"/>
      <c r="DST676" s="125"/>
      <c r="DSU676" s="125"/>
      <c r="DSV676" s="125"/>
      <c r="DSW676" s="125"/>
      <c r="DSX676" s="125"/>
      <c r="DSY676" s="125"/>
      <c r="DSZ676" s="125"/>
      <c r="DTA676" s="125"/>
      <c r="DTB676" s="125"/>
      <c r="DTC676" s="125"/>
      <c r="DTD676" s="125"/>
      <c r="DTE676" s="125"/>
      <c r="DTF676" s="125"/>
      <c r="DTG676" s="125"/>
      <c r="DTH676" s="125"/>
      <c r="DTI676" s="125"/>
      <c r="DTJ676" s="125"/>
      <c r="DTK676" s="125"/>
      <c r="DTL676" s="125"/>
      <c r="DTM676" s="125"/>
      <c r="DTN676" s="125"/>
      <c r="DTO676" s="125"/>
      <c r="DTP676" s="125"/>
      <c r="DTQ676" s="125"/>
      <c r="DTR676" s="125"/>
      <c r="DTS676" s="125"/>
      <c r="DTT676" s="125"/>
      <c r="DTU676" s="125"/>
      <c r="DTV676" s="125"/>
      <c r="DTW676" s="125"/>
      <c r="DTX676" s="125"/>
      <c r="DTY676" s="125"/>
      <c r="DTZ676" s="125"/>
      <c r="DUA676" s="125"/>
      <c r="DUB676" s="125"/>
      <c r="DUC676" s="125"/>
      <c r="DUD676" s="125"/>
      <c r="DUE676" s="125"/>
      <c r="DUF676" s="125"/>
      <c r="DUG676" s="125"/>
      <c r="DUH676" s="125"/>
      <c r="DUI676" s="125"/>
      <c r="DUJ676" s="125"/>
      <c r="DUK676" s="125"/>
      <c r="DUL676" s="125"/>
      <c r="DUM676" s="125"/>
      <c r="DUN676" s="125"/>
      <c r="DUO676" s="125"/>
      <c r="DUP676" s="125"/>
      <c r="DUQ676" s="125"/>
      <c r="DUR676" s="125"/>
      <c r="DUS676" s="125"/>
      <c r="DUT676" s="125"/>
      <c r="DUU676" s="125"/>
      <c r="DUV676" s="125"/>
      <c r="DUW676" s="125"/>
      <c r="DUX676" s="125"/>
      <c r="DUY676" s="125"/>
      <c r="DUZ676" s="125"/>
      <c r="DVA676" s="125"/>
      <c r="DVB676" s="125"/>
      <c r="DVC676" s="125"/>
      <c r="DVD676" s="125"/>
      <c r="DVE676" s="125"/>
      <c r="DVF676" s="125"/>
      <c r="DVG676" s="125"/>
      <c r="DVH676" s="125"/>
      <c r="DVI676" s="125"/>
      <c r="DVJ676" s="125"/>
      <c r="DVK676" s="125"/>
      <c r="DVL676" s="125"/>
      <c r="DVM676" s="125"/>
      <c r="DVN676" s="125"/>
      <c r="DVO676" s="125"/>
      <c r="DVP676" s="125"/>
      <c r="DVQ676" s="125"/>
      <c r="DVR676" s="125"/>
      <c r="DVS676" s="125"/>
      <c r="DVT676" s="125"/>
      <c r="DVU676" s="125"/>
      <c r="DVV676" s="125"/>
      <c r="DVW676" s="125"/>
      <c r="DVX676" s="125"/>
      <c r="DVY676" s="125"/>
      <c r="DVZ676" s="125"/>
      <c r="DWA676" s="125"/>
      <c r="DWB676" s="125"/>
      <c r="DWC676" s="125"/>
      <c r="DWD676" s="125"/>
      <c r="DWE676" s="125"/>
      <c r="DWF676" s="125"/>
      <c r="DWG676" s="125"/>
      <c r="DWH676" s="125"/>
      <c r="DWI676" s="125"/>
      <c r="DWJ676" s="125"/>
      <c r="DWK676" s="125"/>
      <c r="DWL676" s="125"/>
      <c r="DWM676" s="125"/>
      <c r="DWN676" s="125"/>
      <c r="DWO676" s="125"/>
      <c r="DWP676" s="125"/>
      <c r="DWQ676" s="125"/>
      <c r="DWR676" s="125"/>
      <c r="DWS676" s="125"/>
      <c r="DWT676" s="125"/>
      <c r="DWU676" s="125"/>
      <c r="DWV676" s="125"/>
      <c r="DWW676" s="125"/>
      <c r="DWX676" s="125"/>
      <c r="DWY676" s="125"/>
      <c r="DWZ676" s="125"/>
      <c r="DXA676" s="125"/>
      <c r="DXB676" s="125"/>
      <c r="DXC676" s="125"/>
      <c r="DXD676" s="125"/>
      <c r="DXE676" s="125"/>
      <c r="DXF676" s="125"/>
      <c r="DXG676" s="125"/>
      <c r="DXH676" s="125"/>
      <c r="DXI676" s="125"/>
      <c r="DXJ676" s="125"/>
      <c r="DXK676" s="125"/>
      <c r="DXL676" s="125"/>
      <c r="DXM676" s="125"/>
      <c r="DXN676" s="125"/>
      <c r="DXO676" s="125"/>
      <c r="DXP676" s="125"/>
      <c r="DXQ676" s="125"/>
      <c r="DXR676" s="125"/>
      <c r="DXS676" s="125"/>
      <c r="DXT676" s="125"/>
      <c r="DXU676" s="125"/>
      <c r="DXV676" s="125"/>
      <c r="DXW676" s="125"/>
      <c r="DXX676" s="125"/>
      <c r="DXY676" s="125"/>
      <c r="DXZ676" s="125"/>
      <c r="DYA676" s="125"/>
      <c r="DYB676" s="125"/>
      <c r="DYC676" s="125"/>
      <c r="DYD676" s="125"/>
      <c r="DYE676" s="125"/>
      <c r="DYF676" s="125"/>
      <c r="DYG676" s="125"/>
      <c r="DYH676" s="125"/>
      <c r="DYI676" s="125"/>
      <c r="DYJ676" s="125"/>
      <c r="DYK676" s="125"/>
      <c r="DYL676" s="125"/>
      <c r="DYM676" s="125"/>
      <c r="DYN676" s="125"/>
      <c r="DYO676" s="125"/>
      <c r="DYP676" s="125"/>
      <c r="DYQ676" s="125"/>
      <c r="DYR676" s="125"/>
      <c r="DYS676" s="125"/>
      <c r="DYT676" s="125"/>
      <c r="DYU676" s="125"/>
      <c r="DYV676" s="125"/>
      <c r="DYW676" s="125"/>
      <c r="DYX676" s="125"/>
      <c r="DYY676" s="125"/>
      <c r="DYZ676" s="125"/>
      <c r="DZA676" s="125"/>
      <c r="DZB676" s="125"/>
      <c r="DZC676" s="125"/>
      <c r="DZD676" s="125"/>
      <c r="DZE676" s="125"/>
      <c r="DZF676" s="125"/>
      <c r="DZG676" s="125"/>
      <c r="DZH676" s="125"/>
      <c r="DZI676" s="125"/>
      <c r="DZJ676" s="125"/>
      <c r="DZK676" s="125"/>
      <c r="DZL676" s="125"/>
      <c r="DZM676" s="125"/>
      <c r="DZN676" s="125"/>
      <c r="DZO676" s="125"/>
      <c r="DZP676" s="125"/>
      <c r="DZQ676" s="125"/>
      <c r="DZR676" s="125"/>
      <c r="DZS676" s="125"/>
      <c r="DZT676" s="125"/>
      <c r="DZU676" s="125"/>
      <c r="DZV676" s="125"/>
      <c r="DZW676" s="125"/>
      <c r="DZX676" s="125"/>
      <c r="DZY676" s="125"/>
      <c r="DZZ676" s="125"/>
      <c r="EAA676" s="125"/>
      <c r="EAB676" s="125"/>
      <c r="EAC676" s="125"/>
      <c r="EAD676" s="125"/>
      <c r="EAE676" s="125"/>
      <c r="EAF676" s="125"/>
      <c r="EAG676" s="125"/>
      <c r="EAH676" s="125"/>
      <c r="EAI676" s="125"/>
      <c r="EAJ676" s="125"/>
      <c r="EAK676" s="125"/>
      <c r="EAL676" s="125"/>
      <c r="EAM676" s="125"/>
      <c r="EAN676" s="125"/>
      <c r="EAO676" s="125"/>
      <c r="EAP676" s="125"/>
      <c r="EAQ676" s="125"/>
      <c r="EAR676" s="125"/>
      <c r="EAS676" s="125"/>
      <c r="EAT676" s="125"/>
      <c r="EAU676" s="125"/>
      <c r="EAV676" s="125"/>
      <c r="EAW676" s="125"/>
      <c r="EAX676" s="125"/>
      <c r="EAY676" s="125"/>
      <c r="EAZ676" s="125"/>
      <c r="EBA676" s="125"/>
      <c r="EBB676" s="125"/>
      <c r="EBC676" s="125"/>
      <c r="EBD676" s="125"/>
      <c r="EBE676" s="125"/>
      <c r="EBF676" s="125"/>
      <c r="EBG676" s="125"/>
      <c r="EBH676" s="125"/>
      <c r="EBI676" s="125"/>
      <c r="EBJ676" s="125"/>
      <c r="EBK676" s="125"/>
      <c r="EBL676" s="125"/>
      <c r="EBM676" s="125"/>
      <c r="EBN676" s="125"/>
      <c r="EBO676" s="125"/>
      <c r="EBP676" s="125"/>
      <c r="EBQ676" s="125"/>
      <c r="EBR676" s="125"/>
      <c r="EBS676" s="125"/>
      <c r="EBT676" s="125"/>
      <c r="EBU676" s="125"/>
      <c r="EBV676" s="125"/>
      <c r="EBW676" s="125"/>
      <c r="EBX676" s="125"/>
      <c r="EBY676" s="125"/>
      <c r="EBZ676" s="125"/>
      <c r="ECA676" s="125"/>
      <c r="ECB676" s="125"/>
      <c r="ECC676" s="125"/>
      <c r="ECD676" s="125"/>
      <c r="ECE676" s="125"/>
      <c r="ECF676" s="125"/>
      <c r="ECG676" s="125"/>
      <c r="ECH676" s="125"/>
      <c r="ECI676" s="125"/>
      <c r="ECJ676" s="125"/>
      <c r="ECK676" s="125"/>
      <c r="ECL676" s="125"/>
      <c r="ECM676" s="125"/>
      <c r="ECN676" s="125"/>
      <c r="ECO676" s="125"/>
      <c r="ECP676" s="125"/>
      <c r="ECQ676" s="125"/>
      <c r="ECR676" s="125"/>
      <c r="ECS676" s="125"/>
      <c r="ECT676" s="125"/>
      <c r="ECU676" s="125"/>
      <c r="ECV676" s="125"/>
      <c r="ECW676" s="125"/>
      <c r="ECX676" s="125"/>
      <c r="ECY676" s="125"/>
      <c r="ECZ676" s="125"/>
      <c r="EDA676" s="125"/>
      <c r="EDB676" s="125"/>
      <c r="EDC676" s="125"/>
      <c r="EDD676" s="125"/>
      <c r="EDE676" s="125"/>
      <c r="EDF676" s="125"/>
      <c r="EDG676" s="125"/>
      <c r="EDH676" s="125"/>
      <c r="EDI676" s="125"/>
      <c r="EDJ676" s="125"/>
      <c r="EDK676" s="125"/>
      <c r="EDL676" s="125"/>
      <c r="EDM676" s="125"/>
      <c r="EDN676" s="125"/>
      <c r="EDO676" s="125"/>
      <c r="EDP676" s="125"/>
      <c r="EDQ676" s="125"/>
      <c r="EDR676" s="125"/>
      <c r="EDS676" s="125"/>
      <c r="EDT676" s="125"/>
      <c r="EDU676" s="125"/>
      <c r="EDV676" s="125"/>
      <c r="EDW676" s="125"/>
      <c r="EDX676" s="125"/>
      <c r="EDY676" s="125"/>
      <c r="EDZ676" s="125"/>
      <c r="EEA676" s="125"/>
      <c r="EEB676" s="125"/>
      <c r="EEC676" s="125"/>
      <c r="EED676" s="125"/>
      <c r="EEE676" s="125"/>
      <c r="EEF676" s="125"/>
      <c r="EEG676" s="125"/>
      <c r="EEH676" s="125"/>
      <c r="EEI676" s="125"/>
      <c r="EEJ676" s="125"/>
      <c r="EEK676" s="125"/>
      <c r="EEL676" s="125"/>
      <c r="EEM676" s="125"/>
      <c r="EEN676" s="125"/>
      <c r="EEO676" s="125"/>
      <c r="EEP676" s="125"/>
      <c r="EEQ676" s="125"/>
      <c r="EER676" s="125"/>
      <c r="EES676" s="125"/>
      <c r="EET676" s="125"/>
      <c r="EEU676" s="125"/>
      <c r="EEV676" s="125"/>
      <c r="EEW676" s="125"/>
      <c r="EEX676" s="125"/>
      <c r="EEY676" s="125"/>
      <c r="EEZ676" s="125"/>
      <c r="EFA676" s="125"/>
      <c r="EFB676" s="125"/>
      <c r="EFC676" s="125"/>
      <c r="EFD676" s="125"/>
      <c r="EFE676" s="125"/>
      <c r="EFF676" s="125"/>
      <c r="EFG676" s="125"/>
      <c r="EFH676" s="125"/>
      <c r="EFI676" s="125"/>
      <c r="EFJ676" s="125"/>
      <c r="EFK676" s="125"/>
      <c r="EFL676" s="125"/>
      <c r="EFM676" s="125"/>
      <c r="EFN676" s="125"/>
      <c r="EFO676" s="125"/>
      <c r="EFP676" s="125"/>
      <c r="EFQ676" s="125"/>
      <c r="EFR676" s="125"/>
      <c r="EFS676" s="125"/>
      <c r="EFT676" s="125"/>
      <c r="EFU676" s="125"/>
      <c r="EFV676" s="125"/>
      <c r="EFW676" s="125"/>
      <c r="EFX676" s="125"/>
      <c r="EFY676" s="125"/>
      <c r="EFZ676" s="125"/>
      <c r="EGA676" s="125"/>
      <c r="EGB676" s="125"/>
      <c r="EGC676" s="125"/>
      <c r="EGD676" s="125"/>
      <c r="EGE676" s="125"/>
      <c r="EGF676" s="125"/>
      <c r="EGG676" s="125"/>
      <c r="EGH676" s="125"/>
      <c r="EGI676" s="125"/>
      <c r="EGJ676" s="125"/>
      <c r="EGK676" s="125"/>
      <c r="EGL676" s="125"/>
      <c r="EGM676" s="125"/>
      <c r="EGN676" s="125"/>
      <c r="EGO676" s="125"/>
      <c r="EGP676" s="125"/>
      <c r="EGQ676" s="125"/>
      <c r="EGR676" s="125"/>
      <c r="EGS676" s="125"/>
      <c r="EGT676" s="125"/>
      <c r="EGU676" s="125"/>
      <c r="EGV676" s="125"/>
      <c r="EGW676" s="125"/>
      <c r="EGX676" s="125"/>
      <c r="EGY676" s="125"/>
      <c r="EGZ676" s="125"/>
      <c r="EHA676" s="125"/>
      <c r="EHB676" s="125"/>
      <c r="EHC676" s="125"/>
      <c r="EHD676" s="125"/>
      <c r="EHE676" s="125"/>
      <c r="EHF676" s="125"/>
      <c r="EHG676" s="125"/>
      <c r="EHH676" s="125"/>
      <c r="EHI676" s="125"/>
      <c r="EHJ676" s="125"/>
      <c r="EHK676" s="125"/>
      <c r="EHL676" s="125"/>
      <c r="EHM676" s="125"/>
      <c r="EHN676" s="125"/>
      <c r="EHO676" s="125"/>
      <c r="EHP676" s="125"/>
      <c r="EHQ676" s="125"/>
      <c r="EHR676" s="125"/>
      <c r="EHS676" s="125"/>
      <c r="EHT676" s="125"/>
      <c r="EHU676" s="125"/>
      <c r="EHV676" s="125"/>
      <c r="EHW676" s="125"/>
      <c r="EHX676" s="125"/>
      <c r="EHY676" s="125"/>
      <c r="EHZ676" s="125"/>
      <c r="EIA676" s="125"/>
      <c r="EIB676" s="125"/>
      <c r="EIC676" s="125"/>
      <c r="EID676" s="125"/>
      <c r="EIE676" s="125"/>
      <c r="EIF676" s="125"/>
      <c r="EIG676" s="125"/>
      <c r="EIH676" s="125"/>
      <c r="EII676" s="125"/>
      <c r="EIJ676" s="125"/>
      <c r="EIK676" s="125"/>
      <c r="EIL676" s="125"/>
      <c r="EIM676" s="125"/>
      <c r="EIN676" s="125"/>
      <c r="EIO676" s="125"/>
      <c r="EIP676" s="125"/>
      <c r="EIQ676" s="125"/>
      <c r="EIR676" s="125"/>
      <c r="EIS676" s="125"/>
      <c r="EIT676" s="125"/>
      <c r="EIU676" s="125"/>
      <c r="EIV676" s="125"/>
      <c r="EIW676" s="125"/>
      <c r="EIX676" s="125"/>
      <c r="EIY676" s="125"/>
      <c r="EIZ676" s="125"/>
      <c r="EJA676" s="125"/>
      <c r="EJB676" s="125"/>
      <c r="EJC676" s="125"/>
      <c r="EJD676" s="125"/>
      <c r="EJE676" s="125"/>
      <c r="EJF676" s="125"/>
      <c r="EJG676" s="125"/>
      <c r="EJH676" s="125"/>
      <c r="EJI676" s="125"/>
      <c r="EJJ676" s="125"/>
      <c r="EJK676" s="125"/>
      <c r="EJL676" s="125"/>
      <c r="EJM676" s="125"/>
      <c r="EJN676" s="125"/>
      <c r="EJO676" s="125"/>
      <c r="EJP676" s="125"/>
      <c r="EJQ676" s="125"/>
      <c r="EJR676" s="125"/>
      <c r="EJS676" s="125"/>
      <c r="EJT676" s="125"/>
      <c r="EJU676" s="125"/>
      <c r="EJV676" s="125"/>
      <c r="EJW676" s="125"/>
      <c r="EJX676" s="125"/>
      <c r="EJY676" s="125"/>
      <c r="EJZ676" s="125"/>
      <c r="EKA676" s="125"/>
      <c r="EKB676" s="125"/>
      <c r="EKC676" s="125"/>
      <c r="EKD676" s="125"/>
      <c r="EKE676" s="125"/>
      <c r="EKF676" s="125"/>
      <c r="EKG676" s="125"/>
      <c r="EKH676" s="125"/>
      <c r="EKI676" s="125"/>
      <c r="EKJ676" s="125"/>
      <c r="EKK676" s="125"/>
      <c r="EKL676" s="125"/>
      <c r="EKM676" s="125"/>
      <c r="EKN676" s="125"/>
      <c r="EKO676" s="125"/>
      <c r="EKP676" s="125"/>
      <c r="EKQ676" s="125"/>
      <c r="EKR676" s="125"/>
      <c r="EKS676" s="125"/>
      <c r="EKT676" s="125"/>
      <c r="EKU676" s="125"/>
      <c r="EKV676" s="125"/>
      <c r="EKW676" s="125"/>
      <c r="EKX676" s="125"/>
      <c r="EKY676" s="125"/>
      <c r="EKZ676" s="125"/>
      <c r="ELA676" s="125"/>
      <c r="ELB676" s="125"/>
      <c r="ELC676" s="125"/>
      <c r="ELD676" s="125"/>
      <c r="ELE676" s="125"/>
      <c r="ELF676" s="125"/>
      <c r="ELG676" s="125"/>
      <c r="ELH676" s="125"/>
      <c r="ELI676" s="125"/>
      <c r="ELJ676" s="125"/>
      <c r="ELK676" s="125"/>
      <c r="ELL676" s="125"/>
      <c r="ELM676" s="125"/>
      <c r="ELN676" s="125"/>
      <c r="ELO676" s="125"/>
      <c r="ELP676" s="125"/>
      <c r="ELQ676" s="125"/>
      <c r="ELR676" s="125"/>
      <c r="ELS676" s="125"/>
      <c r="ELT676" s="125"/>
      <c r="ELU676" s="125"/>
      <c r="ELV676" s="125"/>
      <c r="ELW676" s="125"/>
      <c r="ELX676" s="125"/>
      <c r="ELY676" s="125"/>
      <c r="ELZ676" s="125"/>
      <c r="EMA676" s="125"/>
      <c r="EMB676" s="125"/>
      <c r="EMC676" s="125"/>
      <c r="EMD676" s="125"/>
      <c r="EME676" s="125"/>
      <c r="EMF676" s="125"/>
      <c r="EMG676" s="125"/>
      <c r="EMH676" s="125"/>
      <c r="EMI676" s="125"/>
      <c r="EMJ676" s="125"/>
      <c r="EMK676" s="125"/>
      <c r="EML676" s="125"/>
      <c r="EMM676" s="125"/>
      <c r="EMN676" s="125"/>
      <c r="EMO676" s="125"/>
      <c r="EMP676" s="125"/>
      <c r="EMQ676" s="125"/>
      <c r="EMR676" s="125"/>
      <c r="EMS676" s="125"/>
      <c r="EMT676" s="125"/>
      <c r="EMU676" s="125"/>
      <c r="EMV676" s="125"/>
      <c r="EMW676" s="125"/>
      <c r="EMX676" s="125"/>
      <c r="EMY676" s="125"/>
      <c r="EMZ676" s="125"/>
      <c r="ENA676" s="125"/>
      <c r="ENB676" s="125"/>
      <c r="ENC676" s="125"/>
      <c r="END676" s="125"/>
      <c r="ENE676" s="125"/>
      <c r="ENF676" s="125"/>
      <c r="ENG676" s="125"/>
      <c r="ENH676" s="125"/>
      <c r="ENI676" s="125"/>
      <c r="ENJ676" s="125"/>
      <c r="ENK676" s="125"/>
      <c r="ENL676" s="125"/>
      <c r="ENM676" s="125"/>
      <c r="ENN676" s="125"/>
      <c r="ENO676" s="125"/>
      <c r="ENP676" s="125"/>
      <c r="ENQ676" s="125"/>
      <c r="ENR676" s="125"/>
      <c r="ENS676" s="125"/>
      <c r="ENT676" s="125"/>
      <c r="ENU676" s="125"/>
      <c r="ENV676" s="125"/>
      <c r="ENW676" s="125"/>
      <c r="ENX676" s="125"/>
      <c r="ENY676" s="125"/>
      <c r="ENZ676" s="125"/>
      <c r="EOA676" s="125"/>
      <c r="EOB676" s="125"/>
      <c r="EOC676" s="125"/>
      <c r="EOD676" s="125"/>
      <c r="EOE676" s="125"/>
      <c r="EOF676" s="125"/>
      <c r="EOG676" s="125"/>
      <c r="EOH676" s="125"/>
      <c r="EOI676" s="125"/>
      <c r="EOJ676" s="125"/>
      <c r="EOK676" s="125"/>
      <c r="EOL676" s="125"/>
      <c r="EOM676" s="125"/>
      <c r="EON676" s="125"/>
      <c r="EOO676" s="125"/>
      <c r="EOP676" s="125"/>
      <c r="EOQ676" s="125"/>
      <c r="EOR676" s="125"/>
      <c r="EOS676" s="125"/>
      <c r="EOT676" s="125"/>
      <c r="EOU676" s="125"/>
      <c r="EOV676" s="125"/>
      <c r="EOW676" s="125"/>
      <c r="EOX676" s="125"/>
      <c r="EOY676" s="125"/>
      <c r="EOZ676" s="125"/>
      <c r="EPA676" s="125"/>
      <c r="EPB676" s="125"/>
      <c r="EPC676" s="125"/>
      <c r="EPD676" s="125"/>
      <c r="EPE676" s="125"/>
      <c r="EPF676" s="125"/>
      <c r="EPG676" s="125"/>
      <c r="EPH676" s="125"/>
      <c r="EPI676" s="125"/>
      <c r="EPJ676" s="125"/>
      <c r="EPK676" s="125"/>
      <c r="EPL676" s="125"/>
      <c r="EPM676" s="125"/>
      <c r="EPN676" s="125"/>
      <c r="EPO676" s="125"/>
      <c r="EPP676" s="125"/>
      <c r="EPQ676" s="125"/>
      <c r="EPR676" s="125"/>
      <c r="EPS676" s="125"/>
      <c r="EPT676" s="125"/>
      <c r="EPU676" s="125"/>
      <c r="EPV676" s="125"/>
      <c r="EPW676" s="125"/>
      <c r="EPX676" s="125"/>
      <c r="EPY676" s="125"/>
      <c r="EPZ676" s="125"/>
      <c r="EQA676" s="125"/>
      <c r="EQB676" s="125"/>
      <c r="EQC676" s="125"/>
      <c r="EQD676" s="125"/>
      <c r="EQE676" s="125"/>
      <c r="EQF676" s="125"/>
      <c r="EQG676" s="125"/>
      <c r="EQH676" s="125"/>
      <c r="EQI676" s="125"/>
      <c r="EQJ676" s="125"/>
      <c r="EQK676" s="125"/>
      <c r="EQL676" s="125"/>
      <c r="EQM676" s="125"/>
      <c r="EQN676" s="125"/>
      <c r="EQO676" s="125"/>
      <c r="EQP676" s="125"/>
      <c r="EQQ676" s="125"/>
      <c r="EQR676" s="125"/>
      <c r="EQS676" s="125"/>
      <c r="EQT676" s="125"/>
      <c r="EQU676" s="125"/>
      <c r="EQV676" s="125"/>
      <c r="EQW676" s="125"/>
      <c r="EQX676" s="125"/>
      <c r="EQY676" s="125"/>
      <c r="EQZ676" s="125"/>
      <c r="ERA676" s="125"/>
      <c r="ERB676" s="125"/>
      <c r="ERC676" s="125"/>
      <c r="ERD676" s="125"/>
      <c r="ERE676" s="125"/>
      <c r="ERF676" s="125"/>
      <c r="ERG676" s="125"/>
      <c r="ERH676" s="125"/>
      <c r="ERI676" s="125"/>
      <c r="ERJ676" s="125"/>
      <c r="ERK676" s="125"/>
      <c r="ERL676" s="125"/>
      <c r="ERM676" s="125"/>
      <c r="ERN676" s="125"/>
      <c r="ERO676" s="125"/>
      <c r="ERP676" s="125"/>
      <c r="ERQ676" s="125"/>
      <c r="ERR676" s="125"/>
      <c r="ERS676" s="125"/>
      <c r="ERT676" s="125"/>
      <c r="ERU676" s="125"/>
      <c r="ERV676" s="125"/>
      <c r="ERW676" s="125"/>
      <c r="ERX676" s="125"/>
      <c r="ERY676" s="125"/>
      <c r="ERZ676" s="125"/>
      <c r="ESA676" s="125"/>
      <c r="ESB676" s="125"/>
      <c r="ESC676" s="125"/>
      <c r="ESD676" s="125"/>
      <c r="ESE676" s="125"/>
      <c r="ESF676" s="125"/>
      <c r="ESG676" s="125"/>
      <c r="ESH676" s="125"/>
      <c r="ESI676" s="125"/>
      <c r="ESJ676" s="125"/>
      <c r="ESK676" s="125"/>
      <c r="ESL676" s="125"/>
      <c r="ESM676" s="125"/>
      <c r="ESN676" s="125"/>
      <c r="ESO676" s="125"/>
      <c r="ESP676" s="125"/>
      <c r="ESQ676" s="125"/>
      <c r="ESR676" s="125"/>
      <c r="ESS676" s="125"/>
      <c r="EST676" s="125"/>
      <c r="ESU676" s="125"/>
      <c r="ESV676" s="125"/>
      <c r="ESW676" s="125"/>
      <c r="ESX676" s="125"/>
      <c r="ESY676" s="125"/>
      <c r="ESZ676" s="125"/>
      <c r="ETA676" s="125"/>
      <c r="ETB676" s="125"/>
      <c r="ETC676" s="125"/>
      <c r="ETD676" s="125"/>
      <c r="ETE676" s="125"/>
      <c r="ETF676" s="125"/>
      <c r="ETG676" s="125"/>
      <c r="ETH676" s="125"/>
      <c r="ETI676" s="125"/>
      <c r="ETJ676" s="125"/>
      <c r="ETK676" s="125"/>
      <c r="ETL676" s="125"/>
      <c r="ETM676" s="125"/>
      <c r="ETN676" s="125"/>
      <c r="ETO676" s="125"/>
      <c r="ETP676" s="125"/>
      <c r="ETQ676" s="125"/>
      <c r="ETR676" s="125"/>
      <c r="ETS676" s="125"/>
      <c r="ETT676" s="125"/>
      <c r="ETU676" s="125"/>
      <c r="ETV676" s="125"/>
      <c r="ETW676" s="125"/>
      <c r="ETX676" s="125"/>
      <c r="ETY676" s="125"/>
      <c r="ETZ676" s="125"/>
      <c r="EUA676" s="125"/>
      <c r="EUB676" s="125"/>
      <c r="EUC676" s="125"/>
      <c r="EUD676" s="125"/>
      <c r="EUE676" s="125"/>
      <c r="EUF676" s="125"/>
      <c r="EUG676" s="125"/>
      <c r="EUH676" s="125"/>
      <c r="EUI676" s="125"/>
      <c r="EUJ676" s="125"/>
      <c r="EUK676" s="125"/>
      <c r="EUL676" s="125"/>
      <c r="EUM676" s="125"/>
      <c r="EUN676" s="125"/>
      <c r="EUO676" s="125"/>
      <c r="EUP676" s="125"/>
      <c r="EUQ676" s="125"/>
      <c r="EUR676" s="125"/>
      <c r="EUS676" s="125"/>
      <c r="EUT676" s="125"/>
      <c r="EUU676" s="125"/>
      <c r="EUV676" s="125"/>
      <c r="EUW676" s="125"/>
      <c r="EUX676" s="125"/>
      <c r="EUY676" s="125"/>
      <c r="EUZ676" s="125"/>
      <c r="EVA676" s="125"/>
      <c r="EVB676" s="125"/>
      <c r="EVC676" s="125"/>
      <c r="EVD676" s="125"/>
      <c r="EVE676" s="125"/>
      <c r="EVF676" s="125"/>
      <c r="EVG676" s="125"/>
      <c r="EVH676" s="125"/>
      <c r="EVI676" s="125"/>
      <c r="EVJ676" s="125"/>
      <c r="EVK676" s="125"/>
      <c r="EVL676" s="125"/>
      <c r="EVM676" s="125"/>
      <c r="EVN676" s="125"/>
      <c r="EVO676" s="125"/>
      <c r="EVP676" s="125"/>
      <c r="EVQ676" s="125"/>
      <c r="EVR676" s="125"/>
      <c r="EVS676" s="125"/>
      <c r="EVT676" s="125"/>
      <c r="EVU676" s="125"/>
      <c r="EVV676" s="125"/>
      <c r="EVW676" s="125"/>
      <c r="EVX676" s="125"/>
      <c r="EVY676" s="125"/>
      <c r="EVZ676" s="125"/>
      <c r="EWA676" s="125"/>
      <c r="EWB676" s="125"/>
      <c r="EWC676" s="125"/>
      <c r="EWD676" s="125"/>
      <c r="EWE676" s="125"/>
      <c r="EWF676" s="125"/>
      <c r="EWG676" s="125"/>
      <c r="EWH676" s="125"/>
      <c r="EWI676" s="125"/>
      <c r="EWJ676" s="125"/>
      <c r="EWK676" s="125"/>
      <c r="EWL676" s="125"/>
      <c r="EWM676" s="125"/>
      <c r="EWN676" s="125"/>
      <c r="EWO676" s="125"/>
      <c r="EWP676" s="125"/>
      <c r="EWQ676" s="125"/>
      <c r="EWR676" s="125"/>
      <c r="EWS676" s="125"/>
      <c r="EWT676" s="125"/>
      <c r="EWU676" s="125"/>
      <c r="EWV676" s="125"/>
      <c r="EWW676" s="125"/>
      <c r="EWX676" s="125"/>
      <c r="EWY676" s="125"/>
      <c r="EWZ676" s="125"/>
      <c r="EXA676" s="125"/>
      <c r="EXB676" s="125"/>
      <c r="EXC676" s="125"/>
      <c r="EXD676" s="125"/>
      <c r="EXE676" s="125"/>
      <c r="EXF676" s="125"/>
      <c r="EXG676" s="125"/>
      <c r="EXH676" s="125"/>
      <c r="EXI676" s="125"/>
      <c r="EXJ676" s="125"/>
      <c r="EXK676" s="125"/>
      <c r="EXL676" s="125"/>
      <c r="EXM676" s="125"/>
      <c r="EXN676" s="125"/>
      <c r="EXO676" s="125"/>
      <c r="EXP676" s="125"/>
      <c r="EXQ676" s="125"/>
      <c r="EXR676" s="125"/>
      <c r="EXS676" s="125"/>
      <c r="EXT676" s="125"/>
      <c r="EXU676" s="125"/>
      <c r="EXV676" s="125"/>
      <c r="EXW676" s="125"/>
      <c r="EXX676" s="125"/>
      <c r="EXY676" s="125"/>
      <c r="EXZ676" s="125"/>
      <c r="EYA676" s="125"/>
      <c r="EYB676" s="125"/>
      <c r="EYC676" s="125"/>
      <c r="EYD676" s="125"/>
      <c r="EYE676" s="125"/>
      <c r="EYF676" s="125"/>
      <c r="EYG676" s="125"/>
      <c r="EYH676" s="125"/>
      <c r="EYI676" s="125"/>
      <c r="EYJ676" s="125"/>
      <c r="EYK676" s="125"/>
      <c r="EYL676" s="125"/>
      <c r="EYM676" s="125"/>
      <c r="EYN676" s="125"/>
      <c r="EYO676" s="125"/>
      <c r="EYP676" s="125"/>
      <c r="EYQ676" s="125"/>
      <c r="EYR676" s="125"/>
      <c r="EYS676" s="125"/>
      <c r="EYT676" s="125"/>
      <c r="EYU676" s="125"/>
      <c r="EYV676" s="125"/>
      <c r="EYW676" s="125"/>
      <c r="EYX676" s="125"/>
      <c r="EYY676" s="125"/>
      <c r="EYZ676" s="125"/>
      <c r="EZA676" s="125"/>
      <c r="EZB676" s="125"/>
      <c r="EZC676" s="125"/>
      <c r="EZD676" s="125"/>
      <c r="EZE676" s="125"/>
      <c r="EZF676" s="125"/>
      <c r="EZG676" s="125"/>
      <c r="EZH676" s="125"/>
      <c r="EZI676" s="125"/>
      <c r="EZJ676" s="125"/>
      <c r="EZK676" s="125"/>
      <c r="EZL676" s="125"/>
      <c r="EZM676" s="125"/>
      <c r="EZN676" s="125"/>
      <c r="EZO676" s="125"/>
      <c r="EZP676" s="125"/>
      <c r="EZQ676" s="125"/>
      <c r="EZR676" s="125"/>
      <c r="EZS676" s="125"/>
      <c r="EZT676" s="125"/>
      <c r="EZU676" s="125"/>
      <c r="EZV676" s="125"/>
      <c r="EZW676" s="125"/>
      <c r="EZX676" s="125"/>
      <c r="EZY676" s="125"/>
      <c r="EZZ676" s="125"/>
      <c r="FAA676" s="125"/>
      <c r="FAB676" s="125"/>
      <c r="FAC676" s="125"/>
      <c r="FAD676" s="125"/>
      <c r="FAE676" s="125"/>
      <c r="FAF676" s="125"/>
      <c r="FAG676" s="125"/>
      <c r="FAH676" s="125"/>
      <c r="FAI676" s="125"/>
      <c r="FAJ676" s="125"/>
      <c r="FAK676" s="125"/>
      <c r="FAL676" s="125"/>
      <c r="FAM676" s="125"/>
      <c r="FAN676" s="125"/>
      <c r="FAO676" s="125"/>
      <c r="FAP676" s="125"/>
      <c r="FAQ676" s="125"/>
      <c r="FAR676" s="125"/>
      <c r="FAS676" s="125"/>
      <c r="FAT676" s="125"/>
      <c r="FAU676" s="125"/>
      <c r="FAV676" s="125"/>
      <c r="FAW676" s="125"/>
      <c r="FAX676" s="125"/>
      <c r="FAY676" s="125"/>
      <c r="FAZ676" s="125"/>
      <c r="FBA676" s="125"/>
      <c r="FBB676" s="125"/>
      <c r="FBC676" s="125"/>
      <c r="FBD676" s="125"/>
      <c r="FBE676" s="125"/>
      <c r="FBF676" s="125"/>
      <c r="FBG676" s="125"/>
      <c r="FBH676" s="125"/>
      <c r="FBI676" s="125"/>
      <c r="FBJ676" s="125"/>
      <c r="FBK676" s="125"/>
      <c r="FBL676" s="125"/>
      <c r="FBM676" s="125"/>
      <c r="FBN676" s="125"/>
      <c r="FBO676" s="125"/>
      <c r="FBP676" s="125"/>
      <c r="FBQ676" s="125"/>
      <c r="FBR676" s="125"/>
      <c r="FBS676" s="125"/>
      <c r="FBT676" s="125"/>
      <c r="FBU676" s="125"/>
      <c r="FBV676" s="125"/>
      <c r="FBW676" s="125"/>
      <c r="FBX676" s="125"/>
      <c r="FBY676" s="125"/>
      <c r="FBZ676" s="125"/>
      <c r="FCA676" s="125"/>
      <c r="FCB676" s="125"/>
      <c r="FCC676" s="125"/>
      <c r="FCD676" s="125"/>
      <c r="FCE676" s="125"/>
      <c r="FCF676" s="125"/>
      <c r="FCG676" s="125"/>
      <c r="FCH676" s="125"/>
      <c r="FCI676" s="125"/>
      <c r="FCJ676" s="125"/>
      <c r="FCK676" s="125"/>
      <c r="FCL676" s="125"/>
      <c r="FCM676" s="125"/>
      <c r="FCN676" s="125"/>
      <c r="FCO676" s="125"/>
      <c r="FCP676" s="125"/>
      <c r="FCQ676" s="125"/>
      <c r="FCR676" s="125"/>
      <c r="FCS676" s="125"/>
      <c r="FCT676" s="125"/>
      <c r="FCU676" s="125"/>
      <c r="FCV676" s="125"/>
      <c r="FCW676" s="125"/>
      <c r="FCX676" s="125"/>
      <c r="FCY676" s="125"/>
      <c r="FCZ676" s="125"/>
      <c r="FDA676" s="125"/>
      <c r="FDB676" s="125"/>
      <c r="FDC676" s="125"/>
      <c r="FDD676" s="125"/>
      <c r="FDE676" s="125"/>
      <c r="FDF676" s="125"/>
      <c r="FDG676" s="125"/>
      <c r="FDH676" s="125"/>
      <c r="FDI676" s="125"/>
      <c r="FDJ676" s="125"/>
      <c r="FDK676" s="125"/>
      <c r="FDL676" s="125"/>
      <c r="FDM676" s="125"/>
      <c r="FDN676" s="125"/>
      <c r="FDO676" s="125"/>
      <c r="FDP676" s="125"/>
      <c r="FDQ676" s="125"/>
      <c r="FDR676" s="125"/>
      <c r="FDS676" s="125"/>
      <c r="FDT676" s="125"/>
      <c r="FDU676" s="125"/>
      <c r="FDV676" s="125"/>
      <c r="FDW676" s="125"/>
      <c r="FDX676" s="125"/>
      <c r="FDY676" s="125"/>
      <c r="FDZ676" s="125"/>
      <c r="FEA676" s="125"/>
      <c r="FEB676" s="125"/>
      <c r="FEC676" s="125"/>
      <c r="FED676" s="125"/>
      <c r="FEE676" s="125"/>
      <c r="FEF676" s="125"/>
      <c r="FEG676" s="125"/>
      <c r="FEH676" s="125"/>
      <c r="FEI676" s="125"/>
      <c r="FEJ676" s="125"/>
      <c r="FEK676" s="125"/>
      <c r="FEL676" s="125"/>
      <c r="FEM676" s="125"/>
      <c r="FEN676" s="125"/>
      <c r="FEO676" s="125"/>
      <c r="FEP676" s="125"/>
      <c r="FEQ676" s="125"/>
      <c r="FER676" s="125"/>
      <c r="FES676" s="125"/>
      <c r="FET676" s="125"/>
      <c r="FEU676" s="125"/>
      <c r="FEV676" s="125"/>
      <c r="FEW676" s="125"/>
      <c r="FEX676" s="125"/>
      <c r="FEY676" s="125"/>
      <c r="FEZ676" s="125"/>
      <c r="FFA676" s="125"/>
      <c r="FFB676" s="125"/>
      <c r="FFC676" s="125"/>
      <c r="FFD676" s="125"/>
      <c r="FFE676" s="125"/>
      <c r="FFF676" s="125"/>
      <c r="FFG676" s="125"/>
      <c r="FFH676" s="125"/>
      <c r="FFI676" s="125"/>
      <c r="FFJ676" s="125"/>
      <c r="FFK676" s="125"/>
      <c r="FFL676" s="125"/>
      <c r="FFM676" s="125"/>
      <c r="FFN676" s="125"/>
      <c r="FFO676" s="125"/>
      <c r="FFP676" s="125"/>
      <c r="FFQ676" s="125"/>
      <c r="FFR676" s="125"/>
      <c r="FFS676" s="125"/>
      <c r="FFT676" s="125"/>
      <c r="FFU676" s="125"/>
      <c r="FFV676" s="125"/>
      <c r="FFW676" s="125"/>
      <c r="FFX676" s="125"/>
      <c r="FFY676" s="125"/>
      <c r="FFZ676" s="125"/>
      <c r="FGA676" s="125"/>
      <c r="FGB676" s="125"/>
      <c r="FGC676" s="125"/>
      <c r="FGD676" s="125"/>
      <c r="FGE676" s="125"/>
      <c r="FGF676" s="125"/>
      <c r="FGG676" s="125"/>
      <c r="FGH676" s="125"/>
      <c r="FGI676" s="125"/>
      <c r="FGJ676" s="125"/>
      <c r="FGK676" s="125"/>
      <c r="FGL676" s="125"/>
      <c r="FGM676" s="125"/>
      <c r="FGN676" s="125"/>
      <c r="FGO676" s="125"/>
      <c r="FGP676" s="125"/>
      <c r="FGQ676" s="125"/>
      <c r="FGR676" s="125"/>
      <c r="FGS676" s="125"/>
      <c r="FGT676" s="125"/>
      <c r="FGU676" s="125"/>
      <c r="FGV676" s="125"/>
      <c r="FGW676" s="125"/>
      <c r="FGX676" s="125"/>
      <c r="FGY676" s="125"/>
      <c r="FGZ676" s="125"/>
      <c r="FHA676" s="125"/>
      <c r="FHB676" s="125"/>
      <c r="FHC676" s="125"/>
      <c r="FHD676" s="125"/>
      <c r="FHE676" s="125"/>
      <c r="FHF676" s="125"/>
      <c r="FHG676" s="125"/>
      <c r="FHH676" s="125"/>
      <c r="FHI676" s="125"/>
      <c r="FHJ676" s="125"/>
      <c r="FHK676" s="125"/>
      <c r="FHL676" s="125"/>
      <c r="FHM676" s="125"/>
      <c r="FHN676" s="125"/>
      <c r="FHO676" s="125"/>
      <c r="FHP676" s="125"/>
      <c r="FHQ676" s="125"/>
      <c r="FHR676" s="125"/>
      <c r="FHS676" s="125"/>
      <c r="FHT676" s="125"/>
      <c r="FHU676" s="125"/>
      <c r="FHV676" s="125"/>
      <c r="FHW676" s="125"/>
      <c r="FHX676" s="125"/>
      <c r="FHY676" s="125"/>
      <c r="FHZ676" s="125"/>
      <c r="FIA676" s="125"/>
      <c r="FIB676" s="125"/>
      <c r="FIC676" s="125"/>
      <c r="FID676" s="125"/>
      <c r="FIE676" s="125"/>
      <c r="FIF676" s="125"/>
      <c r="FIG676" s="125"/>
      <c r="FIH676" s="125"/>
      <c r="FII676" s="125"/>
      <c r="FIJ676" s="125"/>
      <c r="FIK676" s="125"/>
      <c r="FIL676" s="125"/>
      <c r="FIM676" s="125"/>
      <c r="FIN676" s="125"/>
      <c r="FIO676" s="125"/>
      <c r="FIP676" s="125"/>
      <c r="FIQ676" s="125"/>
      <c r="FIR676" s="125"/>
      <c r="FIS676" s="125"/>
      <c r="FIT676" s="125"/>
      <c r="FIU676" s="125"/>
      <c r="FIV676" s="125"/>
      <c r="FIW676" s="125"/>
      <c r="FIX676" s="125"/>
      <c r="FIY676" s="125"/>
      <c r="FIZ676" s="125"/>
      <c r="FJA676" s="125"/>
      <c r="FJB676" s="125"/>
      <c r="FJC676" s="125"/>
      <c r="FJD676" s="125"/>
      <c r="FJE676" s="125"/>
      <c r="FJF676" s="125"/>
      <c r="FJG676" s="125"/>
      <c r="FJH676" s="125"/>
      <c r="FJI676" s="125"/>
      <c r="FJJ676" s="125"/>
      <c r="FJK676" s="125"/>
      <c r="FJL676" s="125"/>
      <c r="FJM676" s="125"/>
      <c r="FJN676" s="125"/>
      <c r="FJO676" s="125"/>
      <c r="FJP676" s="125"/>
      <c r="FJQ676" s="125"/>
      <c r="FJR676" s="125"/>
      <c r="FJS676" s="125"/>
      <c r="FJT676" s="125"/>
      <c r="FJU676" s="125"/>
      <c r="FJV676" s="125"/>
      <c r="FJW676" s="125"/>
      <c r="FJX676" s="125"/>
      <c r="FJY676" s="125"/>
      <c r="FJZ676" s="125"/>
      <c r="FKA676" s="125"/>
      <c r="FKB676" s="125"/>
      <c r="FKC676" s="125"/>
      <c r="FKD676" s="125"/>
      <c r="FKE676" s="125"/>
      <c r="FKF676" s="125"/>
      <c r="FKG676" s="125"/>
      <c r="FKH676" s="125"/>
      <c r="FKI676" s="125"/>
      <c r="FKJ676" s="125"/>
      <c r="FKK676" s="125"/>
      <c r="FKL676" s="125"/>
      <c r="FKM676" s="125"/>
      <c r="FKN676" s="125"/>
      <c r="FKO676" s="125"/>
      <c r="FKP676" s="125"/>
      <c r="FKQ676" s="125"/>
      <c r="FKR676" s="125"/>
      <c r="FKS676" s="125"/>
      <c r="FKT676" s="125"/>
      <c r="FKU676" s="125"/>
      <c r="FKV676" s="125"/>
      <c r="FKW676" s="125"/>
      <c r="FKX676" s="125"/>
      <c r="FKY676" s="125"/>
      <c r="FKZ676" s="125"/>
      <c r="FLA676" s="125"/>
      <c r="FLB676" s="125"/>
      <c r="FLC676" s="125"/>
      <c r="FLD676" s="125"/>
      <c r="FLE676" s="125"/>
      <c r="FLF676" s="125"/>
      <c r="FLG676" s="125"/>
      <c r="FLH676" s="125"/>
      <c r="FLI676" s="125"/>
      <c r="FLJ676" s="125"/>
      <c r="FLK676" s="125"/>
      <c r="FLL676" s="125"/>
      <c r="FLM676" s="125"/>
      <c r="FLN676" s="125"/>
      <c r="FLO676" s="125"/>
      <c r="FLP676" s="125"/>
      <c r="FLQ676" s="125"/>
      <c r="FLR676" s="125"/>
      <c r="FLS676" s="125"/>
      <c r="FLT676" s="125"/>
      <c r="FLU676" s="125"/>
      <c r="FLV676" s="125"/>
      <c r="FLW676" s="125"/>
      <c r="FLX676" s="125"/>
      <c r="FLY676" s="125"/>
      <c r="FLZ676" s="125"/>
      <c r="FMA676" s="125"/>
      <c r="FMB676" s="125"/>
      <c r="FMC676" s="125"/>
      <c r="FMD676" s="125"/>
      <c r="FME676" s="125"/>
      <c r="FMF676" s="125"/>
      <c r="FMG676" s="125"/>
      <c r="FMH676" s="125"/>
      <c r="FMI676" s="125"/>
      <c r="FMJ676" s="125"/>
      <c r="FMK676" s="125"/>
      <c r="FML676" s="125"/>
      <c r="FMM676" s="125"/>
      <c r="FMN676" s="125"/>
      <c r="FMO676" s="125"/>
      <c r="FMP676" s="125"/>
      <c r="FMQ676" s="125"/>
      <c r="FMR676" s="125"/>
      <c r="FMS676" s="125"/>
      <c r="FMT676" s="125"/>
      <c r="FMU676" s="125"/>
      <c r="FMV676" s="125"/>
      <c r="FMW676" s="125"/>
      <c r="FMX676" s="125"/>
      <c r="FMY676" s="125"/>
      <c r="FMZ676" s="125"/>
      <c r="FNA676" s="125"/>
      <c r="FNB676" s="125"/>
      <c r="FNC676" s="125"/>
      <c r="FND676" s="125"/>
      <c r="FNE676" s="125"/>
      <c r="FNF676" s="125"/>
      <c r="FNG676" s="125"/>
      <c r="FNH676" s="125"/>
      <c r="FNI676" s="125"/>
      <c r="FNJ676" s="125"/>
      <c r="FNK676" s="125"/>
      <c r="FNL676" s="125"/>
      <c r="FNM676" s="125"/>
      <c r="FNN676" s="125"/>
      <c r="FNO676" s="125"/>
      <c r="FNP676" s="125"/>
      <c r="FNQ676" s="125"/>
      <c r="FNR676" s="125"/>
      <c r="FNS676" s="125"/>
      <c r="FNT676" s="125"/>
      <c r="FNU676" s="125"/>
      <c r="FNV676" s="125"/>
      <c r="FNW676" s="125"/>
      <c r="FNX676" s="125"/>
      <c r="FNY676" s="125"/>
      <c r="FNZ676" s="125"/>
      <c r="FOA676" s="125"/>
      <c r="FOB676" s="125"/>
      <c r="FOC676" s="125"/>
      <c r="FOD676" s="125"/>
      <c r="FOE676" s="125"/>
      <c r="FOF676" s="125"/>
      <c r="FOG676" s="125"/>
      <c r="FOH676" s="125"/>
      <c r="FOI676" s="125"/>
      <c r="FOJ676" s="125"/>
      <c r="FOK676" s="125"/>
      <c r="FOL676" s="125"/>
      <c r="FOM676" s="125"/>
      <c r="FON676" s="125"/>
      <c r="FOO676" s="125"/>
      <c r="FOP676" s="125"/>
      <c r="FOQ676" s="125"/>
      <c r="FOR676" s="125"/>
      <c r="FOS676" s="125"/>
      <c r="FOT676" s="125"/>
      <c r="FOU676" s="125"/>
      <c r="FOV676" s="125"/>
      <c r="FOW676" s="125"/>
      <c r="FOX676" s="125"/>
      <c r="FOY676" s="125"/>
      <c r="FOZ676" s="125"/>
      <c r="FPA676" s="125"/>
      <c r="FPB676" s="125"/>
      <c r="FPC676" s="125"/>
      <c r="FPD676" s="125"/>
      <c r="FPE676" s="125"/>
      <c r="FPF676" s="125"/>
      <c r="FPG676" s="125"/>
      <c r="FPH676" s="125"/>
      <c r="FPI676" s="125"/>
      <c r="FPJ676" s="125"/>
      <c r="FPK676" s="125"/>
      <c r="FPL676" s="125"/>
      <c r="FPM676" s="125"/>
      <c r="FPN676" s="125"/>
      <c r="FPO676" s="125"/>
      <c r="FPP676" s="125"/>
      <c r="FPQ676" s="125"/>
      <c r="FPR676" s="125"/>
      <c r="FPS676" s="125"/>
      <c r="FPT676" s="125"/>
      <c r="FPU676" s="125"/>
      <c r="FPV676" s="125"/>
      <c r="FPW676" s="125"/>
      <c r="FPX676" s="125"/>
      <c r="FPY676" s="125"/>
      <c r="FPZ676" s="125"/>
      <c r="FQA676" s="125"/>
      <c r="FQB676" s="125"/>
      <c r="FQC676" s="125"/>
      <c r="FQD676" s="125"/>
      <c r="FQE676" s="125"/>
      <c r="FQF676" s="125"/>
      <c r="FQG676" s="125"/>
      <c r="FQH676" s="125"/>
      <c r="FQI676" s="125"/>
      <c r="FQJ676" s="125"/>
      <c r="FQK676" s="125"/>
      <c r="FQL676" s="125"/>
      <c r="FQM676" s="125"/>
      <c r="FQN676" s="125"/>
      <c r="FQO676" s="125"/>
      <c r="FQP676" s="125"/>
      <c r="FQQ676" s="125"/>
      <c r="FQR676" s="125"/>
      <c r="FQS676" s="125"/>
      <c r="FQT676" s="125"/>
      <c r="FQU676" s="125"/>
      <c r="FQV676" s="125"/>
      <c r="FQW676" s="125"/>
      <c r="FQX676" s="125"/>
      <c r="FQY676" s="125"/>
      <c r="FQZ676" s="125"/>
      <c r="FRA676" s="125"/>
      <c r="FRB676" s="125"/>
      <c r="FRC676" s="125"/>
      <c r="FRD676" s="125"/>
      <c r="FRE676" s="125"/>
      <c r="FRF676" s="125"/>
      <c r="FRG676" s="125"/>
      <c r="FRH676" s="125"/>
      <c r="FRI676" s="125"/>
      <c r="FRJ676" s="125"/>
      <c r="FRK676" s="125"/>
      <c r="FRL676" s="125"/>
      <c r="FRM676" s="125"/>
      <c r="FRN676" s="125"/>
      <c r="FRO676" s="125"/>
      <c r="FRP676" s="125"/>
      <c r="FRQ676" s="125"/>
      <c r="FRR676" s="125"/>
      <c r="FRS676" s="125"/>
      <c r="FRT676" s="125"/>
      <c r="FRU676" s="125"/>
      <c r="FRV676" s="125"/>
      <c r="FRW676" s="125"/>
      <c r="FRX676" s="125"/>
      <c r="FRY676" s="125"/>
      <c r="FRZ676" s="125"/>
      <c r="FSA676" s="125"/>
      <c r="FSB676" s="125"/>
      <c r="FSC676" s="125"/>
      <c r="FSD676" s="125"/>
      <c r="FSE676" s="125"/>
      <c r="FSF676" s="125"/>
      <c r="FSG676" s="125"/>
      <c r="FSH676" s="125"/>
      <c r="FSI676" s="125"/>
      <c r="FSJ676" s="125"/>
      <c r="FSK676" s="125"/>
      <c r="FSL676" s="125"/>
      <c r="FSM676" s="125"/>
      <c r="FSN676" s="125"/>
      <c r="FSO676" s="125"/>
      <c r="FSP676" s="125"/>
      <c r="FSQ676" s="125"/>
      <c r="FSR676" s="125"/>
      <c r="FSS676" s="125"/>
      <c r="FST676" s="125"/>
      <c r="FSU676" s="125"/>
      <c r="FSV676" s="125"/>
      <c r="FSW676" s="125"/>
      <c r="FSX676" s="125"/>
      <c r="FSY676" s="125"/>
      <c r="FSZ676" s="125"/>
      <c r="FTA676" s="125"/>
      <c r="FTB676" s="125"/>
      <c r="FTC676" s="125"/>
      <c r="FTD676" s="125"/>
      <c r="FTE676" s="125"/>
      <c r="FTF676" s="125"/>
      <c r="FTG676" s="125"/>
      <c r="FTH676" s="125"/>
      <c r="FTI676" s="125"/>
      <c r="FTJ676" s="125"/>
      <c r="FTK676" s="125"/>
      <c r="FTL676" s="125"/>
      <c r="FTM676" s="125"/>
      <c r="FTN676" s="125"/>
      <c r="FTO676" s="125"/>
      <c r="FTP676" s="125"/>
      <c r="FTQ676" s="125"/>
      <c r="FTR676" s="125"/>
      <c r="FTS676" s="125"/>
      <c r="FTT676" s="125"/>
      <c r="FTU676" s="125"/>
      <c r="FTV676" s="125"/>
      <c r="FTW676" s="125"/>
      <c r="FTX676" s="125"/>
      <c r="FTY676" s="125"/>
      <c r="FTZ676" s="125"/>
      <c r="FUA676" s="125"/>
      <c r="FUB676" s="125"/>
      <c r="FUC676" s="125"/>
      <c r="FUD676" s="125"/>
      <c r="FUE676" s="125"/>
      <c r="FUF676" s="125"/>
      <c r="FUG676" s="125"/>
      <c r="FUH676" s="125"/>
      <c r="FUI676" s="125"/>
      <c r="FUJ676" s="125"/>
      <c r="FUK676" s="125"/>
      <c r="FUL676" s="125"/>
      <c r="FUM676" s="125"/>
      <c r="FUN676" s="125"/>
      <c r="FUO676" s="125"/>
      <c r="FUP676" s="125"/>
      <c r="FUQ676" s="125"/>
      <c r="FUR676" s="125"/>
      <c r="FUS676" s="125"/>
      <c r="FUT676" s="125"/>
      <c r="FUU676" s="125"/>
      <c r="FUV676" s="125"/>
      <c r="FUW676" s="125"/>
      <c r="FUX676" s="125"/>
      <c r="FUY676" s="125"/>
      <c r="FUZ676" s="125"/>
      <c r="FVA676" s="125"/>
      <c r="FVB676" s="125"/>
      <c r="FVC676" s="125"/>
      <c r="FVD676" s="125"/>
      <c r="FVE676" s="125"/>
      <c r="FVF676" s="125"/>
      <c r="FVG676" s="125"/>
      <c r="FVH676" s="125"/>
      <c r="FVI676" s="125"/>
      <c r="FVJ676" s="125"/>
      <c r="FVK676" s="125"/>
      <c r="FVL676" s="125"/>
      <c r="FVM676" s="125"/>
      <c r="FVN676" s="125"/>
      <c r="FVO676" s="125"/>
      <c r="FVP676" s="125"/>
      <c r="FVQ676" s="125"/>
      <c r="FVR676" s="125"/>
      <c r="FVS676" s="125"/>
      <c r="FVT676" s="125"/>
      <c r="FVU676" s="125"/>
      <c r="FVV676" s="125"/>
      <c r="FVW676" s="125"/>
      <c r="FVX676" s="125"/>
      <c r="FVY676" s="125"/>
      <c r="FVZ676" s="125"/>
      <c r="FWA676" s="125"/>
      <c r="FWB676" s="125"/>
      <c r="FWC676" s="125"/>
      <c r="FWD676" s="125"/>
      <c r="FWE676" s="125"/>
      <c r="FWF676" s="125"/>
      <c r="FWG676" s="125"/>
      <c r="FWH676" s="125"/>
      <c r="FWI676" s="125"/>
      <c r="FWJ676" s="125"/>
      <c r="FWK676" s="125"/>
      <c r="FWL676" s="125"/>
      <c r="FWM676" s="125"/>
      <c r="FWN676" s="125"/>
      <c r="FWO676" s="125"/>
      <c r="FWP676" s="125"/>
      <c r="FWQ676" s="125"/>
      <c r="FWR676" s="125"/>
      <c r="FWS676" s="125"/>
      <c r="FWT676" s="125"/>
      <c r="FWU676" s="125"/>
      <c r="FWV676" s="125"/>
      <c r="FWW676" s="125"/>
      <c r="FWX676" s="125"/>
      <c r="FWY676" s="125"/>
      <c r="FWZ676" s="125"/>
      <c r="FXA676" s="125"/>
      <c r="FXB676" s="125"/>
      <c r="FXC676" s="125"/>
      <c r="FXD676" s="125"/>
      <c r="FXE676" s="125"/>
      <c r="FXF676" s="125"/>
      <c r="FXG676" s="125"/>
      <c r="FXH676" s="125"/>
      <c r="FXI676" s="125"/>
      <c r="FXJ676" s="125"/>
      <c r="FXK676" s="125"/>
      <c r="FXL676" s="125"/>
      <c r="FXM676" s="125"/>
      <c r="FXN676" s="125"/>
      <c r="FXO676" s="125"/>
      <c r="FXP676" s="125"/>
      <c r="FXQ676" s="125"/>
      <c r="FXR676" s="125"/>
      <c r="FXS676" s="125"/>
      <c r="FXT676" s="125"/>
      <c r="FXU676" s="125"/>
      <c r="FXV676" s="125"/>
      <c r="FXW676" s="125"/>
      <c r="FXX676" s="125"/>
      <c r="FXY676" s="125"/>
      <c r="FXZ676" s="125"/>
      <c r="FYA676" s="125"/>
      <c r="FYB676" s="125"/>
      <c r="FYC676" s="125"/>
      <c r="FYD676" s="125"/>
      <c r="FYE676" s="125"/>
      <c r="FYF676" s="125"/>
      <c r="FYG676" s="125"/>
      <c r="FYH676" s="125"/>
      <c r="FYI676" s="125"/>
      <c r="FYJ676" s="125"/>
      <c r="FYK676" s="125"/>
      <c r="FYL676" s="125"/>
      <c r="FYM676" s="125"/>
      <c r="FYN676" s="125"/>
      <c r="FYO676" s="125"/>
      <c r="FYP676" s="125"/>
      <c r="FYQ676" s="125"/>
      <c r="FYR676" s="125"/>
      <c r="FYS676" s="125"/>
      <c r="FYT676" s="125"/>
      <c r="FYU676" s="125"/>
      <c r="FYV676" s="125"/>
      <c r="FYW676" s="125"/>
      <c r="FYX676" s="125"/>
      <c r="FYY676" s="125"/>
      <c r="FYZ676" s="125"/>
      <c r="FZA676" s="125"/>
      <c r="FZB676" s="125"/>
      <c r="FZC676" s="125"/>
      <c r="FZD676" s="125"/>
      <c r="FZE676" s="125"/>
      <c r="FZF676" s="125"/>
      <c r="FZG676" s="125"/>
      <c r="FZH676" s="125"/>
      <c r="FZI676" s="125"/>
      <c r="FZJ676" s="125"/>
      <c r="FZK676" s="125"/>
      <c r="FZL676" s="125"/>
      <c r="FZM676" s="125"/>
      <c r="FZN676" s="125"/>
      <c r="FZO676" s="125"/>
      <c r="FZP676" s="125"/>
      <c r="FZQ676" s="125"/>
      <c r="FZR676" s="125"/>
      <c r="FZS676" s="125"/>
      <c r="FZT676" s="125"/>
      <c r="FZU676" s="125"/>
      <c r="FZV676" s="125"/>
      <c r="FZW676" s="125"/>
      <c r="FZX676" s="125"/>
      <c r="FZY676" s="125"/>
      <c r="FZZ676" s="125"/>
      <c r="GAA676" s="125"/>
      <c r="GAB676" s="125"/>
      <c r="GAC676" s="125"/>
      <c r="GAD676" s="125"/>
      <c r="GAE676" s="125"/>
      <c r="GAF676" s="125"/>
      <c r="GAG676" s="125"/>
      <c r="GAH676" s="125"/>
      <c r="GAI676" s="125"/>
      <c r="GAJ676" s="125"/>
      <c r="GAK676" s="125"/>
      <c r="GAL676" s="125"/>
      <c r="GAM676" s="125"/>
      <c r="GAN676" s="125"/>
      <c r="GAO676" s="125"/>
      <c r="GAP676" s="125"/>
      <c r="GAQ676" s="125"/>
      <c r="GAR676" s="125"/>
      <c r="GAS676" s="125"/>
      <c r="GAT676" s="125"/>
      <c r="GAU676" s="125"/>
      <c r="GAV676" s="125"/>
      <c r="GAW676" s="125"/>
      <c r="GAX676" s="125"/>
      <c r="GAY676" s="125"/>
      <c r="GAZ676" s="125"/>
      <c r="GBA676" s="125"/>
      <c r="GBB676" s="125"/>
      <c r="GBC676" s="125"/>
      <c r="GBD676" s="125"/>
      <c r="GBE676" s="125"/>
      <c r="GBF676" s="125"/>
      <c r="GBG676" s="125"/>
      <c r="GBH676" s="125"/>
      <c r="GBI676" s="125"/>
      <c r="GBJ676" s="125"/>
      <c r="GBK676" s="125"/>
      <c r="GBL676" s="125"/>
      <c r="GBM676" s="125"/>
      <c r="GBN676" s="125"/>
      <c r="GBO676" s="125"/>
      <c r="GBP676" s="125"/>
      <c r="GBQ676" s="125"/>
      <c r="GBR676" s="125"/>
      <c r="GBS676" s="125"/>
      <c r="GBT676" s="125"/>
      <c r="GBU676" s="125"/>
      <c r="GBV676" s="125"/>
      <c r="GBW676" s="125"/>
      <c r="GBX676" s="125"/>
      <c r="GBY676" s="125"/>
      <c r="GBZ676" s="125"/>
      <c r="GCA676" s="125"/>
      <c r="GCB676" s="125"/>
      <c r="GCC676" s="125"/>
      <c r="GCD676" s="125"/>
      <c r="GCE676" s="125"/>
      <c r="GCF676" s="125"/>
      <c r="GCG676" s="125"/>
      <c r="GCH676" s="125"/>
      <c r="GCI676" s="125"/>
      <c r="GCJ676" s="125"/>
      <c r="GCK676" s="125"/>
      <c r="GCL676" s="125"/>
      <c r="GCM676" s="125"/>
      <c r="GCN676" s="125"/>
      <c r="GCO676" s="125"/>
      <c r="GCP676" s="125"/>
      <c r="GCQ676" s="125"/>
      <c r="GCR676" s="125"/>
      <c r="GCS676" s="125"/>
      <c r="GCT676" s="125"/>
      <c r="GCU676" s="125"/>
      <c r="GCV676" s="125"/>
      <c r="GCW676" s="125"/>
      <c r="GCX676" s="125"/>
      <c r="GCY676" s="125"/>
      <c r="GCZ676" s="125"/>
      <c r="GDA676" s="125"/>
      <c r="GDB676" s="125"/>
      <c r="GDC676" s="125"/>
      <c r="GDD676" s="125"/>
      <c r="GDE676" s="125"/>
      <c r="GDF676" s="125"/>
      <c r="GDG676" s="125"/>
      <c r="GDH676" s="125"/>
      <c r="GDI676" s="125"/>
      <c r="GDJ676" s="125"/>
      <c r="GDK676" s="125"/>
      <c r="GDL676" s="125"/>
      <c r="GDM676" s="125"/>
      <c r="GDN676" s="125"/>
      <c r="GDO676" s="125"/>
      <c r="GDP676" s="125"/>
      <c r="GDQ676" s="125"/>
      <c r="GDR676" s="125"/>
      <c r="GDS676" s="125"/>
      <c r="GDT676" s="125"/>
      <c r="GDU676" s="125"/>
      <c r="GDV676" s="125"/>
      <c r="GDW676" s="125"/>
      <c r="GDX676" s="125"/>
      <c r="GDY676" s="125"/>
      <c r="GDZ676" s="125"/>
      <c r="GEA676" s="125"/>
      <c r="GEB676" s="125"/>
      <c r="GEC676" s="125"/>
      <c r="GED676" s="125"/>
      <c r="GEE676" s="125"/>
      <c r="GEF676" s="125"/>
      <c r="GEG676" s="125"/>
      <c r="GEH676" s="125"/>
      <c r="GEI676" s="125"/>
      <c r="GEJ676" s="125"/>
      <c r="GEK676" s="125"/>
      <c r="GEL676" s="125"/>
      <c r="GEM676" s="125"/>
      <c r="GEN676" s="125"/>
      <c r="GEO676" s="125"/>
      <c r="GEP676" s="125"/>
      <c r="GEQ676" s="125"/>
      <c r="GER676" s="125"/>
      <c r="GES676" s="125"/>
      <c r="GET676" s="125"/>
      <c r="GEU676" s="125"/>
      <c r="GEV676" s="125"/>
      <c r="GEW676" s="125"/>
      <c r="GEX676" s="125"/>
      <c r="GEY676" s="125"/>
      <c r="GEZ676" s="125"/>
      <c r="GFA676" s="125"/>
      <c r="GFB676" s="125"/>
      <c r="GFC676" s="125"/>
      <c r="GFD676" s="125"/>
      <c r="GFE676" s="125"/>
      <c r="GFF676" s="125"/>
      <c r="GFG676" s="125"/>
      <c r="GFH676" s="125"/>
      <c r="GFI676" s="125"/>
      <c r="GFJ676" s="125"/>
      <c r="GFK676" s="125"/>
      <c r="GFL676" s="125"/>
      <c r="GFM676" s="125"/>
      <c r="GFN676" s="125"/>
      <c r="GFO676" s="125"/>
      <c r="GFP676" s="125"/>
      <c r="GFQ676" s="125"/>
      <c r="GFR676" s="125"/>
      <c r="GFS676" s="125"/>
      <c r="GFT676" s="125"/>
      <c r="GFU676" s="125"/>
      <c r="GFV676" s="125"/>
      <c r="GFW676" s="125"/>
      <c r="GFX676" s="125"/>
      <c r="GFY676" s="125"/>
      <c r="GFZ676" s="125"/>
      <c r="GGA676" s="125"/>
      <c r="GGB676" s="125"/>
      <c r="GGC676" s="125"/>
      <c r="GGD676" s="125"/>
      <c r="GGE676" s="125"/>
      <c r="GGF676" s="125"/>
      <c r="GGG676" s="125"/>
      <c r="GGH676" s="125"/>
      <c r="GGI676" s="125"/>
      <c r="GGJ676" s="125"/>
      <c r="GGK676" s="125"/>
      <c r="GGL676" s="125"/>
      <c r="GGM676" s="125"/>
      <c r="GGN676" s="125"/>
      <c r="GGO676" s="125"/>
      <c r="GGP676" s="125"/>
      <c r="GGQ676" s="125"/>
      <c r="GGR676" s="125"/>
      <c r="GGS676" s="125"/>
      <c r="GGT676" s="125"/>
      <c r="GGU676" s="125"/>
      <c r="GGV676" s="125"/>
      <c r="GGW676" s="125"/>
      <c r="GGX676" s="125"/>
      <c r="GGY676" s="125"/>
      <c r="GGZ676" s="125"/>
      <c r="GHA676" s="125"/>
      <c r="GHB676" s="125"/>
      <c r="GHC676" s="125"/>
      <c r="GHD676" s="125"/>
      <c r="GHE676" s="125"/>
      <c r="GHF676" s="125"/>
      <c r="GHG676" s="125"/>
      <c r="GHH676" s="125"/>
      <c r="GHI676" s="125"/>
      <c r="GHJ676" s="125"/>
      <c r="GHK676" s="125"/>
      <c r="GHL676" s="125"/>
      <c r="GHM676" s="125"/>
      <c r="GHN676" s="125"/>
      <c r="GHO676" s="125"/>
      <c r="GHP676" s="125"/>
      <c r="GHQ676" s="125"/>
      <c r="GHR676" s="125"/>
      <c r="GHS676" s="125"/>
      <c r="GHT676" s="125"/>
      <c r="GHU676" s="125"/>
      <c r="GHV676" s="125"/>
      <c r="GHW676" s="125"/>
      <c r="GHX676" s="125"/>
      <c r="GHY676" s="125"/>
      <c r="GHZ676" s="125"/>
      <c r="GIA676" s="125"/>
      <c r="GIB676" s="125"/>
      <c r="GIC676" s="125"/>
      <c r="GID676" s="125"/>
      <c r="GIE676" s="125"/>
      <c r="GIF676" s="125"/>
      <c r="GIG676" s="125"/>
      <c r="GIH676" s="125"/>
      <c r="GII676" s="125"/>
      <c r="GIJ676" s="125"/>
      <c r="GIK676" s="125"/>
      <c r="GIL676" s="125"/>
      <c r="GIM676" s="125"/>
      <c r="GIN676" s="125"/>
      <c r="GIO676" s="125"/>
      <c r="GIP676" s="125"/>
      <c r="GIQ676" s="125"/>
      <c r="GIR676" s="125"/>
      <c r="GIS676" s="125"/>
      <c r="GIT676" s="125"/>
      <c r="GIU676" s="125"/>
      <c r="GIV676" s="125"/>
      <c r="GIW676" s="125"/>
      <c r="GIX676" s="125"/>
      <c r="GIY676" s="125"/>
      <c r="GIZ676" s="125"/>
      <c r="GJA676" s="125"/>
      <c r="GJB676" s="125"/>
      <c r="GJC676" s="125"/>
      <c r="GJD676" s="125"/>
      <c r="GJE676" s="125"/>
      <c r="GJF676" s="125"/>
      <c r="GJG676" s="125"/>
      <c r="GJH676" s="125"/>
      <c r="GJI676" s="125"/>
      <c r="GJJ676" s="125"/>
      <c r="GJK676" s="125"/>
      <c r="GJL676" s="125"/>
      <c r="GJM676" s="125"/>
      <c r="GJN676" s="125"/>
      <c r="GJO676" s="125"/>
      <c r="GJP676" s="125"/>
      <c r="GJQ676" s="125"/>
      <c r="GJR676" s="125"/>
      <c r="GJS676" s="125"/>
      <c r="GJT676" s="125"/>
      <c r="GJU676" s="125"/>
      <c r="GJV676" s="125"/>
      <c r="GJW676" s="125"/>
      <c r="GJX676" s="125"/>
      <c r="GJY676" s="125"/>
      <c r="GJZ676" s="125"/>
      <c r="GKA676" s="125"/>
      <c r="GKB676" s="125"/>
      <c r="GKC676" s="125"/>
      <c r="GKD676" s="125"/>
      <c r="GKE676" s="125"/>
      <c r="GKF676" s="125"/>
      <c r="GKG676" s="125"/>
      <c r="GKH676" s="125"/>
      <c r="GKI676" s="125"/>
      <c r="GKJ676" s="125"/>
      <c r="GKK676" s="125"/>
      <c r="GKL676" s="125"/>
      <c r="GKM676" s="125"/>
      <c r="GKN676" s="125"/>
      <c r="GKO676" s="125"/>
      <c r="GKP676" s="125"/>
      <c r="GKQ676" s="125"/>
      <c r="GKR676" s="125"/>
      <c r="GKS676" s="125"/>
      <c r="GKT676" s="125"/>
      <c r="GKU676" s="125"/>
      <c r="GKV676" s="125"/>
      <c r="GKW676" s="125"/>
      <c r="GKX676" s="125"/>
      <c r="GKY676" s="125"/>
      <c r="GKZ676" s="125"/>
      <c r="GLA676" s="125"/>
      <c r="GLB676" s="125"/>
      <c r="GLC676" s="125"/>
      <c r="GLD676" s="125"/>
      <c r="GLE676" s="125"/>
      <c r="GLF676" s="125"/>
      <c r="GLG676" s="125"/>
      <c r="GLH676" s="125"/>
      <c r="GLI676" s="125"/>
      <c r="GLJ676" s="125"/>
      <c r="GLK676" s="125"/>
      <c r="GLL676" s="125"/>
      <c r="GLM676" s="125"/>
      <c r="GLN676" s="125"/>
      <c r="GLO676" s="125"/>
      <c r="GLP676" s="125"/>
      <c r="GLQ676" s="125"/>
      <c r="GLR676" s="125"/>
      <c r="GLS676" s="125"/>
      <c r="GLT676" s="125"/>
      <c r="GLU676" s="125"/>
      <c r="GLV676" s="125"/>
      <c r="GLW676" s="125"/>
      <c r="GLX676" s="125"/>
      <c r="GLY676" s="125"/>
      <c r="GLZ676" s="125"/>
      <c r="GMA676" s="125"/>
      <c r="GMB676" s="125"/>
      <c r="GMC676" s="125"/>
      <c r="GMD676" s="125"/>
      <c r="GME676" s="125"/>
      <c r="GMF676" s="125"/>
      <c r="GMG676" s="125"/>
      <c r="GMH676" s="125"/>
      <c r="GMI676" s="125"/>
      <c r="GMJ676" s="125"/>
      <c r="GMK676" s="125"/>
      <c r="GML676" s="125"/>
      <c r="GMM676" s="125"/>
      <c r="GMN676" s="125"/>
      <c r="GMO676" s="125"/>
      <c r="GMP676" s="125"/>
      <c r="GMQ676" s="125"/>
      <c r="GMR676" s="125"/>
      <c r="GMS676" s="125"/>
      <c r="GMT676" s="125"/>
      <c r="GMU676" s="125"/>
      <c r="GMV676" s="125"/>
      <c r="GMW676" s="125"/>
      <c r="GMX676" s="125"/>
      <c r="GMY676" s="125"/>
      <c r="GMZ676" s="125"/>
      <c r="GNA676" s="125"/>
      <c r="GNB676" s="125"/>
      <c r="GNC676" s="125"/>
      <c r="GND676" s="125"/>
      <c r="GNE676" s="125"/>
      <c r="GNF676" s="125"/>
      <c r="GNG676" s="125"/>
      <c r="GNH676" s="125"/>
      <c r="GNI676" s="125"/>
      <c r="GNJ676" s="125"/>
      <c r="GNK676" s="125"/>
      <c r="GNL676" s="125"/>
      <c r="GNM676" s="125"/>
      <c r="GNN676" s="125"/>
      <c r="GNO676" s="125"/>
      <c r="GNP676" s="125"/>
      <c r="GNQ676" s="125"/>
      <c r="GNR676" s="125"/>
      <c r="GNS676" s="125"/>
      <c r="GNT676" s="125"/>
      <c r="GNU676" s="125"/>
      <c r="GNV676" s="125"/>
      <c r="GNW676" s="125"/>
      <c r="GNX676" s="125"/>
      <c r="GNY676" s="125"/>
      <c r="GNZ676" s="125"/>
      <c r="GOA676" s="125"/>
      <c r="GOB676" s="125"/>
      <c r="GOC676" s="125"/>
      <c r="GOD676" s="125"/>
      <c r="GOE676" s="125"/>
      <c r="GOF676" s="125"/>
      <c r="GOG676" s="125"/>
      <c r="GOH676" s="125"/>
      <c r="GOI676" s="125"/>
      <c r="GOJ676" s="125"/>
      <c r="GOK676" s="125"/>
      <c r="GOL676" s="125"/>
      <c r="GOM676" s="125"/>
      <c r="GON676" s="125"/>
      <c r="GOO676" s="125"/>
      <c r="GOP676" s="125"/>
      <c r="GOQ676" s="125"/>
      <c r="GOR676" s="125"/>
      <c r="GOS676" s="125"/>
      <c r="GOT676" s="125"/>
      <c r="GOU676" s="125"/>
      <c r="GOV676" s="125"/>
      <c r="GOW676" s="125"/>
      <c r="GOX676" s="125"/>
      <c r="GOY676" s="125"/>
      <c r="GOZ676" s="125"/>
      <c r="GPA676" s="125"/>
      <c r="GPB676" s="125"/>
      <c r="GPC676" s="125"/>
      <c r="GPD676" s="125"/>
      <c r="GPE676" s="125"/>
      <c r="GPF676" s="125"/>
      <c r="GPG676" s="125"/>
      <c r="GPH676" s="125"/>
      <c r="GPI676" s="125"/>
      <c r="GPJ676" s="125"/>
      <c r="GPK676" s="125"/>
      <c r="GPL676" s="125"/>
      <c r="GPM676" s="125"/>
      <c r="GPN676" s="125"/>
      <c r="GPO676" s="125"/>
      <c r="GPP676" s="125"/>
      <c r="GPQ676" s="125"/>
      <c r="GPR676" s="125"/>
      <c r="GPS676" s="125"/>
      <c r="GPT676" s="125"/>
      <c r="GPU676" s="125"/>
      <c r="GPV676" s="125"/>
      <c r="GPW676" s="125"/>
      <c r="GPX676" s="125"/>
      <c r="GPY676" s="125"/>
      <c r="GPZ676" s="125"/>
      <c r="GQA676" s="125"/>
      <c r="GQB676" s="125"/>
      <c r="GQC676" s="125"/>
      <c r="GQD676" s="125"/>
      <c r="GQE676" s="125"/>
      <c r="GQF676" s="125"/>
      <c r="GQG676" s="125"/>
      <c r="GQH676" s="125"/>
      <c r="GQI676" s="125"/>
      <c r="GQJ676" s="125"/>
      <c r="GQK676" s="125"/>
      <c r="GQL676" s="125"/>
      <c r="GQM676" s="125"/>
      <c r="GQN676" s="125"/>
      <c r="GQO676" s="125"/>
      <c r="GQP676" s="125"/>
      <c r="GQQ676" s="125"/>
      <c r="GQR676" s="125"/>
      <c r="GQS676" s="125"/>
      <c r="GQT676" s="125"/>
      <c r="GQU676" s="125"/>
      <c r="GQV676" s="125"/>
      <c r="GQW676" s="125"/>
      <c r="GQX676" s="125"/>
      <c r="GQY676" s="125"/>
      <c r="GQZ676" s="125"/>
      <c r="GRA676" s="125"/>
      <c r="GRB676" s="125"/>
      <c r="GRC676" s="125"/>
      <c r="GRD676" s="125"/>
      <c r="GRE676" s="125"/>
      <c r="GRF676" s="125"/>
      <c r="GRG676" s="125"/>
      <c r="GRH676" s="125"/>
      <c r="GRI676" s="125"/>
      <c r="GRJ676" s="125"/>
      <c r="GRK676" s="125"/>
      <c r="GRL676" s="125"/>
      <c r="GRM676" s="125"/>
      <c r="GRN676" s="125"/>
      <c r="GRO676" s="125"/>
      <c r="GRP676" s="125"/>
      <c r="GRQ676" s="125"/>
      <c r="GRR676" s="125"/>
      <c r="GRS676" s="125"/>
      <c r="GRT676" s="125"/>
      <c r="GRU676" s="125"/>
      <c r="GRV676" s="125"/>
      <c r="GRW676" s="125"/>
      <c r="GRX676" s="125"/>
      <c r="GRY676" s="125"/>
      <c r="GRZ676" s="125"/>
      <c r="GSA676" s="125"/>
      <c r="GSB676" s="125"/>
      <c r="GSC676" s="125"/>
      <c r="GSD676" s="125"/>
      <c r="GSE676" s="125"/>
      <c r="GSF676" s="125"/>
      <c r="GSG676" s="125"/>
      <c r="GSH676" s="125"/>
      <c r="GSI676" s="125"/>
      <c r="GSJ676" s="125"/>
      <c r="GSK676" s="125"/>
      <c r="GSL676" s="125"/>
      <c r="GSM676" s="125"/>
      <c r="GSN676" s="125"/>
      <c r="GSO676" s="125"/>
      <c r="GSP676" s="125"/>
      <c r="GSQ676" s="125"/>
      <c r="GSR676" s="125"/>
      <c r="GSS676" s="125"/>
      <c r="GST676" s="125"/>
      <c r="GSU676" s="125"/>
      <c r="GSV676" s="125"/>
      <c r="GSW676" s="125"/>
      <c r="GSX676" s="125"/>
      <c r="GSY676" s="125"/>
      <c r="GSZ676" s="125"/>
      <c r="GTA676" s="125"/>
      <c r="GTB676" s="125"/>
      <c r="GTC676" s="125"/>
      <c r="GTD676" s="125"/>
      <c r="GTE676" s="125"/>
      <c r="GTF676" s="125"/>
      <c r="GTG676" s="125"/>
      <c r="GTH676" s="125"/>
      <c r="GTI676" s="125"/>
      <c r="GTJ676" s="125"/>
      <c r="GTK676" s="125"/>
      <c r="GTL676" s="125"/>
      <c r="GTM676" s="125"/>
      <c r="GTN676" s="125"/>
      <c r="GTO676" s="125"/>
      <c r="GTP676" s="125"/>
      <c r="GTQ676" s="125"/>
      <c r="GTR676" s="125"/>
      <c r="GTS676" s="125"/>
      <c r="GTT676" s="125"/>
      <c r="GTU676" s="125"/>
      <c r="GTV676" s="125"/>
      <c r="GTW676" s="125"/>
      <c r="GTX676" s="125"/>
      <c r="GTY676" s="125"/>
      <c r="GTZ676" s="125"/>
      <c r="GUA676" s="125"/>
      <c r="GUB676" s="125"/>
      <c r="GUC676" s="125"/>
      <c r="GUD676" s="125"/>
      <c r="GUE676" s="125"/>
      <c r="GUF676" s="125"/>
      <c r="GUG676" s="125"/>
      <c r="GUH676" s="125"/>
      <c r="GUI676" s="125"/>
      <c r="GUJ676" s="125"/>
      <c r="GUK676" s="125"/>
      <c r="GUL676" s="125"/>
      <c r="GUM676" s="125"/>
      <c r="GUN676" s="125"/>
      <c r="GUO676" s="125"/>
      <c r="GUP676" s="125"/>
      <c r="GUQ676" s="125"/>
      <c r="GUR676" s="125"/>
      <c r="GUS676" s="125"/>
      <c r="GUT676" s="125"/>
      <c r="GUU676" s="125"/>
      <c r="GUV676" s="125"/>
      <c r="GUW676" s="125"/>
      <c r="GUX676" s="125"/>
      <c r="GUY676" s="125"/>
      <c r="GUZ676" s="125"/>
      <c r="GVA676" s="125"/>
      <c r="GVB676" s="125"/>
      <c r="GVC676" s="125"/>
      <c r="GVD676" s="125"/>
      <c r="GVE676" s="125"/>
      <c r="GVF676" s="125"/>
      <c r="GVG676" s="125"/>
      <c r="GVH676" s="125"/>
      <c r="GVI676" s="125"/>
      <c r="GVJ676" s="125"/>
      <c r="GVK676" s="125"/>
      <c r="GVL676" s="125"/>
      <c r="GVM676" s="125"/>
      <c r="GVN676" s="125"/>
      <c r="GVO676" s="125"/>
      <c r="GVP676" s="125"/>
      <c r="GVQ676" s="125"/>
      <c r="GVR676" s="125"/>
      <c r="GVS676" s="125"/>
      <c r="GVT676" s="125"/>
      <c r="GVU676" s="125"/>
      <c r="GVV676" s="125"/>
      <c r="GVW676" s="125"/>
      <c r="GVX676" s="125"/>
      <c r="GVY676" s="125"/>
      <c r="GVZ676" s="125"/>
      <c r="GWA676" s="125"/>
      <c r="GWB676" s="125"/>
      <c r="GWC676" s="125"/>
      <c r="GWD676" s="125"/>
      <c r="GWE676" s="125"/>
      <c r="GWF676" s="125"/>
      <c r="GWG676" s="125"/>
      <c r="GWH676" s="125"/>
      <c r="GWI676" s="125"/>
      <c r="GWJ676" s="125"/>
      <c r="GWK676" s="125"/>
      <c r="GWL676" s="125"/>
      <c r="GWM676" s="125"/>
      <c r="GWN676" s="125"/>
      <c r="GWO676" s="125"/>
      <c r="GWP676" s="125"/>
      <c r="GWQ676" s="125"/>
      <c r="GWR676" s="125"/>
      <c r="GWS676" s="125"/>
      <c r="GWT676" s="125"/>
      <c r="GWU676" s="125"/>
      <c r="GWV676" s="125"/>
      <c r="GWW676" s="125"/>
      <c r="GWX676" s="125"/>
      <c r="GWY676" s="125"/>
      <c r="GWZ676" s="125"/>
      <c r="GXA676" s="125"/>
      <c r="GXB676" s="125"/>
      <c r="GXC676" s="125"/>
      <c r="GXD676" s="125"/>
      <c r="GXE676" s="125"/>
      <c r="GXF676" s="125"/>
      <c r="GXG676" s="125"/>
      <c r="GXH676" s="125"/>
      <c r="GXI676" s="125"/>
      <c r="GXJ676" s="125"/>
      <c r="GXK676" s="125"/>
      <c r="GXL676" s="125"/>
      <c r="GXM676" s="125"/>
      <c r="GXN676" s="125"/>
      <c r="GXO676" s="125"/>
      <c r="GXP676" s="125"/>
      <c r="GXQ676" s="125"/>
      <c r="GXR676" s="125"/>
      <c r="GXS676" s="125"/>
      <c r="GXT676" s="125"/>
      <c r="GXU676" s="125"/>
      <c r="GXV676" s="125"/>
      <c r="GXW676" s="125"/>
      <c r="GXX676" s="125"/>
      <c r="GXY676" s="125"/>
      <c r="GXZ676" s="125"/>
      <c r="GYA676" s="125"/>
      <c r="GYB676" s="125"/>
      <c r="GYC676" s="125"/>
      <c r="GYD676" s="125"/>
      <c r="GYE676" s="125"/>
      <c r="GYF676" s="125"/>
      <c r="GYG676" s="125"/>
      <c r="GYH676" s="125"/>
      <c r="GYI676" s="125"/>
      <c r="GYJ676" s="125"/>
      <c r="GYK676" s="125"/>
      <c r="GYL676" s="125"/>
      <c r="GYM676" s="125"/>
      <c r="GYN676" s="125"/>
      <c r="GYO676" s="125"/>
      <c r="GYP676" s="125"/>
      <c r="GYQ676" s="125"/>
      <c r="GYR676" s="125"/>
      <c r="GYS676" s="125"/>
      <c r="GYT676" s="125"/>
      <c r="GYU676" s="125"/>
      <c r="GYV676" s="125"/>
      <c r="GYW676" s="125"/>
      <c r="GYX676" s="125"/>
      <c r="GYY676" s="125"/>
      <c r="GYZ676" s="125"/>
      <c r="GZA676" s="125"/>
      <c r="GZB676" s="125"/>
      <c r="GZC676" s="125"/>
      <c r="GZD676" s="125"/>
      <c r="GZE676" s="125"/>
      <c r="GZF676" s="125"/>
      <c r="GZG676" s="125"/>
      <c r="GZH676" s="125"/>
      <c r="GZI676" s="125"/>
      <c r="GZJ676" s="125"/>
      <c r="GZK676" s="125"/>
      <c r="GZL676" s="125"/>
      <c r="GZM676" s="125"/>
      <c r="GZN676" s="125"/>
      <c r="GZO676" s="125"/>
      <c r="GZP676" s="125"/>
      <c r="GZQ676" s="125"/>
      <c r="GZR676" s="125"/>
      <c r="GZS676" s="125"/>
      <c r="GZT676" s="125"/>
      <c r="GZU676" s="125"/>
      <c r="GZV676" s="125"/>
      <c r="GZW676" s="125"/>
      <c r="GZX676" s="125"/>
      <c r="GZY676" s="125"/>
      <c r="GZZ676" s="125"/>
      <c r="HAA676" s="125"/>
      <c r="HAB676" s="125"/>
      <c r="HAC676" s="125"/>
      <c r="HAD676" s="125"/>
      <c r="HAE676" s="125"/>
      <c r="HAF676" s="125"/>
      <c r="HAG676" s="125"/>
      <c r="HAH676" s="125"/>
      <c r="HAI676" s="125"/>
      <c r="HAJ676" s="125"/>
      <c r="HAK676" s="125"/>
      <c r="HAL676" s="125"/>
      <c r="HAM676" s="125"/>
      <c r="HAN676" s="125"/>
      <c r="HAO676" s="125"/>
      <c r="HAP676" s="125"/>
      <c r="HAQ676" s="125"/>
      <c r="HAR676" s="125"/>
      <c r="HAS676" s="125"/>
      <c r="HAT676" s="125"/>
      <c r="HAU676" s="125"/>
      <c r="HAV676" s="125"/>
      <c r="HAW676" s="125"/>
      <c r="HAX676" s="125"/>
      <c r="HAY676" s="125"/>
      <c r="HAZ676" s="125"/>
      <c r="HBA676" s="125"/>
      <c r="HBB676" s="125"/>
      <c r="HBC676" s="125"/>
      <c r="HBD676" s="125"/>
      <c r="HBE676" s="125"/>
      <c r="HBF676" s="125"/>
      <c r="HBG676" s="125"/>
      <c r="HBH676" s="125"/>
      <c r="HBI676" s="125"/>
      <c r="HBJ676" s="125"/>
      <c r="HBK676" s="125"/>
      <c r="HBL676" s="125"/>
      <c r="HBM676" s="125"/>
      <c r="HBN676" s="125"/>
      <c r="HBO676" s="125"/>
      <c r="HBP676" s="125"/>
      <c r="HBQ676" s="125"/>
      <c r="HBR676" s="125"/>
      <c r="HBS676" s="125"/>
      <c r="HBT676" s="125"/>
      <c r="HBU676" s="125"/>
      <c r="HBV676" s="125"/>
      <c r="HBW676" s="125"/>
      <c r="HBX676" s="125"/>
      <c r="HBY676" s="125"/>
      <c r="HBZ676" s="125"/>
      <c r="HCA676" s="125"/>
      <c r="HCB676" s="125"/>
      <c r="HCC676" s="125"/>
      <c r="HCD676" s="125"/>
      <c r="HCE676" s="125"/>
      <c r="HCF676" s="125"/>
      <c r="HCG676" s="125"/>
      <c r="HCH676" s="125"/>
      <c r="HCI676" s="125"/>
      <c r="HCJ676" s="125"/>
      <c r="HCK676" s="125"/>
      <c r="HCL676" s="125"/>
      <c r="HCM676" s="125"/>
      <c r="HCN676" s="125"/>
      <c r="HCO676" s="125"/>
      <c r="HCP676" s="125"/>
      <c r="HCQ676" s="125"/>
      <c r="HCR676" s="125"/>
      <c r="HCS676" s="125"/>
      <c r="HCT676" s="125"/>
      <c r="HCU676" s="125"/>
      <c r="HCV676" s="125"/>
      <c r="HCW676" s="125"/>
      <c r="HCX676" s="125"/>
      <c r="HCY676" s="125"/>
      <c r="HCZ676" s="125"/>
      <c r="HDA676" s="125"/>
      <c r="HDB676" s="125"/>
      <c r="HDC676" s="125"/>
      <c r="HDD676" s="125"/>
      <c r="HDE676" s="125"/>
      <c r="HDF676" s="125"/>
      <c r="HDG676" s="125"/>
      <c r="HDH676" s="125"/>
      <c r="HDI676" s="125"/>
      <c r="HDJ676" s="125"/>
      <c r="HDK676" s="125"/>
      <c r="HDL676" s="125"/>
      <c r="HDM676" s="125"/>
      <c r="HDN676" s="125"/>
      <c r="HDO676" s="125"/>
      <c r="HDP676" s="125"/>
      <c r="HDQ676" s="125"/>
      <c r="HDR676" s="125"/>
      <c r="HDS676" s="125"/>
      <c r="HDT676" s="125"/>
      <c r="HDU676" s="125"/>
      <c r="HDV676" s="125"/>
      <c r="HDW676" s="125"/>
      <c r="HDX676" s="125"/>
      <c r="HDY676" s="125"/>
      <c r="HDZ676" s="125"/>
      <c r="HEA676" s="125"/>
      <c r="HEB676" s="125"/>
      <c r="HEC676" s="125"/>
      <c r="HED676" s="125"/>
      <c r="HEE676" s="125"/>
      <c r="HEF676" s="125"/>
      <c r="HEG676" s="125"/>
      <c r="HEH676" s="125"/>
      <c r="HEI676" s="125"/>
      <c r="HEJ676" s="125"/>
      <c r="HEK676" s="125"/>
      <c r="HEL676" s="125"/>
      <c r="HEM676" s="125"/>
      <c r="HEN676" s="125"/>
      <c r="HEO676" s="125"/>
      <c r="HEP676" s="125"/>
      <c r="HEQ676" s="125"/>
      <c r="HER676" s="125"/>
      <c r="HES676" s="125"/>
      <c r="HET676" s="125"/>
      <c r="HEU676" s="125"/>
      <c r="HEV676" s="125"/>
      <c r="HEW676" s="125"/>
      <c r="HEX676" s="125"/>
      <c r="HEY676" s="125"/>
      <c r="HEZ676" s="125"/>
      <c r="HFA676" s="125"/>
      <c r="HFB676" s="125"/>
      <c r="HFC676" s="125"/>
      <c r="HFD676" s="125"/>
      <c r="HFE676" s="125"/>
      <c r="HFF676" s="125"/>
      <c r="HFG676" s="125"/>
      <c r="HFH676" s="125"/>
      <c r="HFI676" s="125"/>
      <c r="HFJ676" s="125"/>
      <c r="HFK676" s="125"/>
      <c r="HFL676" s="125"/>
      <c r="HFM676" s="125"/>
      <c r="HFN676" s="125"/>
      <c r="HFO676" s="125"/>
      <c r="HFP676" s="125"/>
      <c r="HFQ676" s="125"/>
      <c r="HFR676" s="125"/>
      <c r="HFS676" s="125"/>
      <c r="HFT676" s="125"/>
      <c r="HFU676" s="125"/>
      <c r="HFV676" s="125"/>
      <c r="HFW676" s="125"/>
      <c r="HFX676" s="125"/>
      <c r="HFY676" s="125"/>
      <c r="HFZ676" s="125"/>
      <c r="HGA676" s="125"/>
      <c r="HGB676" s="125"/>
      <c r="HGC676" s="125"/>
      <c r="HGD676" s="125"/>
      <c r="HGE676" s="125"/>
      <c r="HGF676" s="125"/>
      <c r="HGG676" s="125"/>
      <c r="HGH676" s="125"/>
      <c r="HGI676" s="125"/>
      <c r="HGJ676" s="125"/>
      <c r="HGK676" s="125"/>
      <c r="HGL676" s="125"/>
      <c r="HGM676" s="125"/>
      <c r="HGN676" s="125"/>
      <c r="HGO676" s="125"/>
      <c r="HGP676" s="125"/>
      <c r="HGQ676" s="125"/>
      <c r="HGR676" s="125"/>
      <c r="HGS676" s="125"/>
      <c r="HGT676" s="125"/>
      <c r="HGU676" s="125"/>
      <c r="HGV676" s="125"/>
      <c r="HGW676" s="125"/>
      <c r="HGX676" s="125"/>
      <c r="HGY676" s="125"/>
      <c r="HGZ676" s="125"/>
      <c r="HHA676" s="125"/>
      <c r="HHB676" s="125"/>
      <c r="HHC676" s="125"/>
      <c r="HHD676" s="125"/>
      <c r="HHE676" s="125"/>
      <c r="HHF676" s="125"/>
      <c r="HHG676" s="125"/>
      <c r="HHH676" s="125"/>
      <c r="HHI676" s="125"/>
      <c r="HHJ676" s="125"/>
      <c r="HHK676" s="125"/>
      <c r="HHL676" s="125"/>
      <c r="HHM676" s="125"/>
      <c r="HHN676" s="125"/>
      <c r="HHO676" s="125"/>
      <c r="HHP676" s="125"/>
      <c r="HHQ676" s="125"/>
      <c r="HHR676" s="125"/>
      <c r="HHS676" s="125"/>
      <c r="HHT676" s="125"/>
      <c r="HHU676" s="125"/>
      <c r="HHV676" s="125"/>
      <c r="HHW676" s="125"/>
      <c r="HHX676" s="125"/>
      <c r="HHY676" s="125"/>
      <c r="HHZ676" s="125"/>
      <c r="HIA676" s="125"/>
      <c r="HIB676" s="125"/>
      <c r="HIC676" s="125"/>
      <c r="HID676" s="125"/>
      <c r="HIE676" s="125"/>
      <c r="HIF676" s="125"/>
      <c r="HIG676" s="125"/>
      <c r="HIH676" s="125"/>
      <c r="HII676" s="125"/>
      <c r="HIJ676" s="125"/>
      <c r="HIK676" s="125"/>
      <c r="HIL676" s="125"/>
      <c r="HIM676" s="125"/>
      <c r="HIN676" s="125"/>
      <c r="HIO676" s="125"/>
      <c r="HIP676" s="125"/>
      <c r="HIQ676" s="125"/>
      <c r="HIR676" s="125"/>
      <c r="HIS676" s="125"/>
      <c r="HIT676" s="125"/>
      <c r="HIU676" s="125"/>
      <c r="HIV676" s="125"/>
      <c r="HIW676" s="125"/>
      <c r="HIX676" s="125"/>
      <c r="HIY676" s="125"/>
      <c r="HIZ676" s="125"/>
      <c r="HJA676" s="125"/>
      <c r="HJB676" s="125"/>
      <c r="HJC676" s="125"/>
      <c r="HJD676" s="125"/>
      <c r="HJE676" s="125"/>
      <c r="HJF676" s="125"/>
      <c r="HJG676" s="125"/>
      <c r="HJH676" s="125"/>
      <c r="HJI676" s="125"/>
      <c r="HJJ676" s="125"/>
      <c r="HJK676" s="125"/>
      <c r="HJL676" s="125"/>
      <c r="HJM676" s="125"/>
      <c r="HJN676" s="125"/>
      <c r="HJO676" s="125"/>
      <c r="HJP676" s="125"/>
      <c r="HJQ676" s="125"/>
      <c r="HJR676" s="125"/>
      <c r="HJS676" s="125"/>
      <c r="HJT676" s="125"/>
      <c r="HJU676" s="125"/>
      <c r="HJV676" s="125"/>
      <c r="HJW676" s="125"/>
      <c r="HJX676" s="125"/>
      <c r="HJY676" s="125"/>
      <c r="HJZ676" s="125"/>
      <c r="HKA676" s="125"/>
      <c r="HKB676" s="125"/>
      <c r="HKC676" s="125"/>
      <c r="HKD676" s="125"/>
      <c r="HKE676" s="125"/>
      <c r="HKF676" s="125"/>
      <c r="HKG676" s="125"/>
      <c r="HKH676" s="125"/>
      <c r="HKI676" s="125"/>
      <c r="HKJ676" s="125"/>
      <c r="HKK676" s="125"/>
      <c r="HKL676" s="125"/>
      <c r="HKM676" s="125"/>
      <c r="HKN676" s="125"/>
      <c r="HKO676" s="125"/>
      <c r="HKP676" s="125"/>
      <c r="HKQ676" s="125"/>
      <c r="HKR676" s="125"/>
      <c r="HKS676" s="125"/>
      <c r="HKT676" s="125"/>
      <c r="HKU676" s="125"/>
      <c r="HKV676" s="125"/>
      <c r="HKW676" s="125"/>
      <c r="HKX676" s="125"/>
      <c r="HKY676" s="125"/>
      <c r="HKZ676" s="125"/>
      <c r="HLA676" s="125"/>
      <c r="HLB676" s="125"/>
      <c r="HLC676" s="125"/>
      <c r="HLD676" s="125"/>
      <c r="HLE676" s="125"/>
      <c r="HLF676" s="125"/>
      <c r="HLG676" s="125"/>
      <c r="HLH676" s="125"/>
      <c r="HLI676" s="125"/>
      <c r="HLJ676" s="125"/>
      <c r="HLK676" s="125"/>
      <c r="HLL676" s="125"/>
      <c r="HLM676" s="125"/>
      <c r="HLN676" s="125"/>
      <c r="HLO676" s="125"/>
      <c r="HLP676" s="125"/>
      <c r="HLQ676" s="125"/>
      <c r="HLR676" s="125"/>
      <c r="HLS676" s="125"/>
      <c r="HLT676" s="125"/>
      <c r="HLU676" s="125"/>
      <c r="HLV676" s="125"/>
      <c r="HLW676" s="125"/>
      <c r="HLX676" s="125"/>
      <c r="HLY676" s="125"/>
      <c r="HLZ676" s="125"/>
      <c r="HMA676" s="125"/>
      <c r="HMB676" s="125"/>
      <c r="HMC676" s="125"/>
      <c r="HMD676" s="125"/>
      <c r="HME676" s="125"/>
      <c r="HMF676" s="125"/>
      <c r="HMG676" s="125"/>
      <c r="HMH676" s="125"/>
      <c r="HMI676" s="125"/>
      <c r="HMJ676" s="125"/>
      <c r="HMK676" s="125"/>
      <c r="HML676" s="125"/>
      <c r="HMM676" s="125"/>
      <c r="HMN676" s="125"/>
      <c r="HMO676" s="125"/>
      <c r="HMP676" s="125"/>
      <c r="HMQ676" s="125"/>
      <c r="HMR676" s="125"/>
      <c r="HMS676" s="125"/>
      <c r="HMT676" s="125"/>
      <c r="HMU676" s="125"/>
      <c r="HMV676" s="125"/>
      <c r="HMW676" s="125"/>
      <c r="HMX676" s="125"/>
      <c r="HMY676" s="125"/>
      <c r="HMZ676" s="125"/>
      <c r="HNA676" s="125"/>
      <c r="HNB676" s="125"/>
      <c r="HNC676" s="125"/>
      <c r="HND676" s="125"/>
      <c r="HNE676" s="125"/>
      <c r="HNF676" s="125"/>
      <c r="HNG676" s="125"/>
      <c r="HNH676" s="125"/>
      <c r="HNI676" s="125"/>
      <c r="HNJ676" s="125"/>
      <c r="HNK676" s="125"/>
      <c r="HNL676" s="125"/>
      <c r="HNM676" s="125"/>
      <c r="HNN676" s="125"/>
      <c r="HNO676" s="125"/>
      <c r="HNP676" s="125"/>
      <c r="HNQ676" s="125"/>
      <c r="HNR676" s="125"/>
      <c r="HNS676" s="125"/>
      <c r="HNT676" s="125"/>
      <c r="HNU676" s="125"/>
      <c r="HNV676" s="125"/>
      <c r="HNW676" s="125"/>
      <c r="HNX676" s="125"/>
      <c r="HNY676" s="125"/>
      <c r="HNZ676" s="125"/>
      <c r="HOA676" s="125"/>
      <c r="HOB676" s="125"/>
      <c r="HOC676" s="125"/>
      <c r="HOD676" s="125"/>
      <c r="HOE676" s="125"/>
      <c r="HOF676" s="125"/>
      <c r="HOG676" s="125"/>
      <c r="HOH676" s="125"/>
      <c r="HOI676" s="125"/>
      <c r="HOJ676" s="125"/>
      <c r="HOK676" s="125"/>
      <c r="HOL676" s="125"/>
      <c r="HOM676" s="125"/>
      <c r="HON676" s="125"/>
      <c r="HOO676" s="125"/>
      <c r="HOP676" s="125"/>
      <c r="HOQ676" s="125"/>
      <c r="HOR676" s="125"/>
      <c r="HOS676" s="125"/>
      <c r="HOT676" s="125"/>
      <c r="HOU676" s="125"/>
      <c r="HOV676" s="125"/>
      <c r="HOW676" s="125"/>
      <c r="HOX676" s="125"/>
      <c r="HOY676" s="125"/>
      <c r="HOZ676" s="125"/>
      <c r="HPA676" s="125"/>
      <c r="HPB676" s="125"/>
      <c r="HPC676" s="125"/>
      <c r="HPD676" s="125"/>
      <c r="HPE676" s="125"/>
      <c r="HPF676" s="125"/>
      <c r="HPG676" s="125"/>
      <c r="HPH676" s="125"/>
      <c r="HPI676" s="125"/>
      <c r="HPJ676" s="125"/>
      <c r="HPK676" s="125"/>
      <c r="HPL676" s="125"/>
      <c r="HPM676" s="125"/>
      <c r="HPN676" s="125"/>
      <c r="HPO676" s="125"/>
      <c r="HPP676" s="125"/>
      <c r="HPQ676" s="125"/>
      <c r="HPR676" s="125"/>
      <c r="HPS676" s="125"/>
      <c r="HPT676" s="125"/>
      <c r="HPU676" s="125"/>
      <c r="HPV676" s="125"/>
      <c r="HPW676" s="125"/>
      <c r="HPX676" s="125"/>
      <c r="HPY676" s="125"/>
      <c r="HPZ676" s="125"/>
      <c r="HQA676" s="125"/>
      <c r="HQB676" s="125"/>
      <c r="HQC676" s="125"/>
      <c r="HQD676" s="125"/>
      <c r="HQE676" s="125"/>
      <c r="HQF676" s="125"/>
      <c r="HQG676" s="125"/>
      <c r="HQH676" s="125"/>
      <c r="HQI676" s="125"/>
      <c r="HQJ676" s="125"/>
      <c r="HQK676" s="125"/>
      <c r="HQL676" s="125"/>
      <c r="HQM676" s="125"/>
      <c r="HQN676" s="125"/>
      <c r="HQO676" s="125"/>
      <c r="HQP676" s="125"/>
      <c r="HQQ676" s="125"/>
      <c r="HQR676" s="125"/>
      <c r="HQS676" s="125"/>
      <c r="HQT676" s="125"/>
      <c r="HQU676" s="125"/>
      <c r="HQV676" s="125"/>
      <c r="HQW676" s="125"/>
      <c r="HQX676" s="125"/>
      <c r="HQY676" s="125"/>
      <c r="HQZ676" s="125"/>
      <c r="HRA676" s="125"/>
      <c r="HRB676" s="125"/>
      <c r="HRC676" s="125"/>
      <c r="HRD676" s="125"/>
      <c r="HRE676" s="125"/>
      <c r="HRF676" s="125"/>
      <c r="HRG676" s="125"/>
      <c r="HRH676" s="125"/>
      <c r="HRI676" s="125"/>
      <c r="HRJ676" s="125"/>
      <c r="HRK676" s="125"/>
      <c r="HRL676" s="125"/>
      <c r="HRM676" s="125"/>
      <c r="HRN676" s="125"/>
      <c r="HRO676" s="125"/>
      <c r="HRP676" s="125"/>
      <c r="HRQ676" s="125"/>
      <c r="HRR676" s="125"/>
      <c r="HRS676" s="125"/>
      <c r="HRT676" s="125"/>
      <c r="HRU676" s="125"/>
      <c r="HRV676" s="125"/>
      <c r="HRW676" s="125"/>
      <c r="HRX676" s="125"/>
      <c r="HRY676" s="125"/>
      <c r="HRZ676" s="125"/>
      <c r="HSA676" s="125"/>
      <c r="HSB676" s="125"/>
      <c r="HSC676" s="125"/>
      <c r="HSD676" s="125"/>
      <c r="HSE676" s="125"/>
      <c r="HSF676" s="125"/>
      <c r="HSG676" s="125"/>
      <c r="HSH676" s="125"/>
      <c r="HSI676" s="125"/>
      <c r="HSJ676" s="125"/>
      <c r="HSK676" s="125"/>
      <c r="HSL676" s="125"/>
      <c r="HSM676" s="125"/>
      <c r="HSN676" s="125"/>
      <c r="HSO676" s="125"/>
      <c r="HSP676" s="125"/>
      <c r="HSQ676" s="125"/>
      <c r="HSR676" s="125"/>
      <c r="HSS676" s="125"/>
      <c r="HST676" s="125"/>
      <c r="HSU676" s="125"/>
      <c r="HSV676" s="125"/>
      <c r="HSW676" s="125"/>
      <c r="HSX676" s="125"/>
      <c r="HSY676" s="125"/>
      <c r="HSZ676" s="125"/>
      <c r="HTA676" s="125"/>
      <c r="HTB676" s="125"/>
      <c r="HTC676" s="125"/>
      <c r="HTD676" s="125"/>
      <c r="HTE676" s="125"/>
      <c r="HTF676" s="125"/>
      <c r="HTG676" s="125"/>
      <c r="HTH676" s="125"/>
      <c r="HTI676" s="125"/>
      <c r="HTJ676" s="125"/>
      <c r="HTK676" s="125"/>
      <c r="HTL676" s="125"/>
      <c r="HTM676" s="125"/>
      <c r="HTN676" s="125"/>
      <c r="HTO676" s="125"/>
      <c r="HTP676" s="125"/>
      <c r="HTQ676" s="125"/>
      <c r="HTR676" s="125"/>
      <c r="HTS676" s="125"/>
      <c r="HTT676" s="125"/>
      <c r="HTU676" s="125"/>
      <c r="HTV676" s="125"/>
      <c r="HTW676" s="125"/>
      <c r="HTX676" s="125"/>
      <c r="HTY676" s="125"/>
      <c r="HTZ676" s="125"/>
      <c r="HUA676" s="125"/>
      <c r="HUB676" s="125"/>
      <c r="HUC676" s="125"/>
      <c r="HUD676" s="125"/>
      <c r="HUE676" s="125"/>
      <c r="HUF676" s="125"/>
      <c r="HUG676" s="125"/>
      <c r="HUH676" s="125"/>
      <c r="HUI676" s="125"/>
      <c r="HUJ676" s="125"/>
      <c r="HUK676" s="125"/>
      <c r="HUL676" s="125"/>
      <c r="HUM676" s="125"/>
      <c r="HUN676" s="125"/>
      <c r="HUO676" s="125"/>
      <c r="HUP676" s="125"/>
      <c r="HUQ676" s="125"/>
      <c r="HUR676" s="125"/>
      <c r="HUS676" s="125"/>
      <c r="HUT676" s="125"/>
      <c r="HUU676" s="125"/>
      <c r="HUV676" s="125"/>
      <c r="HUW676" s="125"/>
      <c r="HUX676" s="125"/>
      <c r="HUY676" s="125"/>
      <c r="HUZ676" s="125"/>
      <c r="HVA676" s="125"/>
      <c r="HVB676" s="125"/>
      <c r="HVC676" s="125"/>
      <c r="HVD676" s="125"/>
      <c r="HVE676" s="125"/>
      <c r="HVF676" s="125"/>
      <c r="HVG676" s="125"/>
      <c r="HVH676" s="125"/>
      <c r="HVI676" s="125"/>
      <c r="HVJ676" s="125"/>
      <c r="HVK676" s="125"/>
      <c r="HVL676" s="125"/>
      <c r="HVM676" s="125"/>
      <c r="HVN676" s="125"/>
      <c r="HVO676" s="125"/>
      <c r="HVP676" s="125"/>
      <c r="HVQ676" s="125"/>
      <c r="HVR676" s="125"/>
      <c r="HVS676" s="125"/>
      <c r="HVT676" s="125"/>
      <c r="HVU676" s="125"/>
      <c r="HVV676" s="125"/>
      <c r="HVW676" s="125"/>
      <c r="HVX676" s="125"/>
      <c r="HVY676" s="125"/>
      <c r="HVZ676" s="125"/>
      <c r="HWA676" s="125"/>
      <c r="HWB676" s="125"/>
      <c r="HWC676" s="125"/>
      <c r="HWD676" s="125"/>
      <c r="HWE676" s="125"/>
      <c r="HWF676" s="125"/>
      <c r="HWG676" s="125"/>
      <c r="HWH676" s="125"/>
      <c r="HWI676" s="125"/>
      <c r="HWJ676" s="125"/>
      <c r="HWK676" s="125"/>
      <c r="HWL676" s="125"/>
      <c r="HWM676" s="125"/>
      <c r="HWN676" s="125"/>
      <c r="HWO676" s="125"/>
      <c r="HWP676" s="125"/>
      <c r="HWQ676" s="125"/>
      <c r="HWR676" s="125"/>
      <c r="HWS676" s="125"/>
      <c r="HWT676" s="125"/>
      <c r="HWU676" s="125"/>
      <c r="HWV676" s="125"/>
      <c r="HWW676" s="125"/>
      <c r="HWX676" s="125"/>
      <c r="HWY676" s="125"/>
      <c r="HWZ676" s="125"/>
      <c r="HXA676" s="125"/>
      <c r="HXB676" s="125"/>
      <c r="HXC676" s="125"/>
      <c r="HXD676" s="125"/>
      <c r="HXE676" s="125"/>
      <c r="HXF676" s="125"/>
      <c r="HXG676" s="125"/>
      <c r="HXH676" s="125"/>
      <c r="HXI676" s="125"/>
      <c r="HXJ676" s="125"/>
      <c r="HXK676" s="125"/>
      <c r="HXL676" s="125"/>
      <c r="HXM676" s="125"/>
      <c r="HXN676" s="125"/>
      <c r="HXO676" s="125"/>
      <c r="HXP676" s="125"/>
      <c r="HXQ676" s="125"/>
      <c r="HXR676" s="125"/>
      <c r="HXS676" s="125"/>
      <c r="HXT676" s="125"/>
      <c r="HXU676" s="125"/>
      <c r="HXV676" s="125"/>
      <c r="HXW676" s="125"/>
      <c r="HXX676" s="125"/>
      <c r="HXY676" s="125"/>
      <c r="HXZ676" s="125"/>
      <c r="HYA676" s="125"/>
      <c r="HYB676" s="125"/>
      <c r="HYC676" s="125"/>
      <c r="HYD676" s="125"/>
      <c r="HYE676" s="125"/>
      <c r="HYF676" s="125"/>
      <c r="HYG676" s="125"/>
      <c r="HYH676" s="125"/>
      <c r="HYI676" s="125"/>
      <c r="HYJ676" s="125"/>
      <c r="HYK676" s="125"/>
      <c r="HYL676" s="125"/>
      <c r="HYM676" s="125"/>
      <c r="HYN676" s="125"/>
      <c r="HYO676" s="125"/>
      <c r="HYP676" s="125"/>
      <c r="HYQ676" s="125"/>
      <c r="HYR676" s="125"/>
      <c r="HYS676" s="125"/>
      <c r="HYT676" s="125"/>
      <c r="HYU676" s="125"/>
      <c r="HYV676" s="125"/>
      <c r="HYW676" s="125"/>
      <c r="HYX676" s="125"/>
      <c r="HYY676" s="125"/>
      <c r="HYZ676" s="125"/>
      <c r="HZA676" s="125"/>
      <c r="HZB676" s="125"/>
      <c r="HZC676" s="125"/>
      <c r="HZD676" s="125"/>
      <c r="HZE676" s="125"/>
      <c r="HZF676" s="125"/>
      <c r="HZG676" s="125"/>
      <c r="HZH676" s="125"/>
      <c r="HZI676" s="125"/>
      <c r="HZJ676" s="125"/>
      <c r="HZK676" s="125"/>
      <c r="HZL676" s="125"/>
      <c r="HZM676" s="125"/>
      <c r="HZN676" s="125"/>
      <c r="HZO676" s="125"/>
      <c r="HZP676" s="125"/>
      <c r="HZQ676" s="125"/>
      <c r="HZR676" s="125"/>
      <c r="HZS676" s="125"/>
      <c r="HZT676" s="125"/>
      <c r="HZU676" s="125"/>
      <c r="HZV676" s="125"/>
      <c r="HZW676" s="125"/>
      <c r="HZX676" s="125"/>
      <c r="HZY676" s="125"/>
      <c r="HZZ676" s="125"/>
      <c r="IAA676" s="125"/>
      <c r="IAB676" s="125"/>
      <c r="IAC676" s="125"/>
      <c r="IAD676" s="125"/>
      <c r="IAE676" s="125"/>
      <c r="IAF676" s="125"/>
      <c r="IAG676" s="125"/>
      <c r="IAH676" s="125"/>
      <c r="IAI676" s="125"/>
      <c r="IAJ676" s="125"/>
      <c r="IAK676" s="125"/>
      <c r="IAL676" s="125"/>
      <c r="IAM676" s="125"/>
      <c r="IAN676" s="125"/>
      <c r="IAO676" s="125"/>
      <c r="IAP676" s="125"/>
      <c r="IAQ676" s="125"/>
      <c r="IAR676" s="125"/>
      <c r="IAS676" s="125"/>
      <c r="IAT676" s="125"/>
      <c r="IAU676" s="125"/>
      <c r="IAV676" s="125"/>
      <c r="IAW676" s="125"/>
      <c r="IAX676" s="125"/>
      <c r="IAY676" s="125"/>
      <c r="IAZ676" s="125"/>
      <c r="IBA676" s="125"/>
      <c r="IBB676" s="125"/>
      <c r="IBC676" s="125"/>
      <c r="IBD676" s="125"/>
      <c r="IBE676" s="125"/>
      <c r="IBF676" s="125"/>
      <c r="IBG676" s="125"/>
      <c r="IBH676" s="125"/>
      <c r="IBI676" s="125"/>
      <c r="IBJ676" s="125"/>
      <c r="IBK676" s="125"/>
      <c r="IBL676" s="125"/>
      <c r="IBM676" s="125"/>
      <c r="IBN676" s="125"/>
      <c r="IBO676" s="125"/>
      <c r="IBP676" s="125"/>
      <c r="IBQ676" s="125"/>
      <c r="IBR676" s="125"/>
      <c r="IBS676" s="125"/>
      <c r="IBT676" s="125"/>
      <c r="IBU676" s="125"/>
      <c r="IBV676" s="125"/>
      <c r="IBW676" s="125"/>
      <c r="IBX676" s="125"/>
      <c r="IBY676" s="125"/>
      <c r="IBZ676" s="125"/>
      <c r="ICA676" s="125"/>
      <c r="ICB676" s="125"/>
      <c r="ICC676" s="125"/>
      <c r="ICD676" s="125"/>
      <c r="ICE676" s="125"/>
      <c r="ICF676" s="125"/>
      <c r="ICG676" s="125"/>
      <c r="ICH676" s="125"/>
      <c r="ICI676" s="125"/>
      <c r="ICJ676" s="125"/>
      <c r="ICK676" s="125"/>
      <c r="ICL676" s="125"/>
      <c r="ICM676" s="125"/>
      <c r="ICN676" s="125"/>
      <c r="ICO676" s="125"/>
      <c r="ICP676" s="125"/>
      <c r="ICQ676" s="125"/>
      <c r="ICR676" s="125"/>
      <c r="ICS676" s="125"/>
      <c r="ICT676" s="125"/>
      <c r="ICU676" s="125"/>
      <c r="ICV676" s="125"/>
      <c r="ICW676" s="125"/>
      <c r="ICX676" s="125"/>
      <c r="ICY676" s="125"/>
      <c r="ICZ676" s="125"/>
      <c r="IDA676" s="125"/>
      <c r="IDB676" s="125"/>
      <c r="IDC676" s="125"/>
      <c r="IDD676" s="125"/>
      <c r="IDE676" s="125"/>
      <c r="IDF676" s="125"/>
      <c r="IDG676" s="125"/>
      <c r="IDH676" s="125"/>
      <c r="IDI676" s="125"/>
      <c r="IDJ676" s="125"/>
      <c r="IDK676" s="125"/>
      <c r="IDL676" s="125"/>
      <c r="IDM676" s="125"/>
      <c r="IDN676" s="125"/>
      <c r="IDO676" s="125"/>
      <c r="IDP676" s="125"/>
      <c r="IDQ676" s="125"/>
      <c r="IDR676" s="125"/>
      <c r="IDS676" s="125"/>
      <c r="IDT676" s="125"/>
      <c r="IDU676" s="125"/>
      <c r="IDV676" s="125"/>
      <c r="IDW676" s="125"/>
      <c r="IDX676" s="125"/>
      <c r="IDY676" s="125"/>
      <c r="IDZ676" s="125"/>
      <c r="IEA676" s="125"/>
      <c r="IEB676" s="125"/>
      <c r="IEC676" s="125"/>
      <c r="IED676" s="125"/>
      <c r="IEE676" s="125"/>
      <c r="IEF676" s="125"/>
      <c r="IEG676" s="125"/>
      <c r="IEH676" s="125"/>
      <c r="IEI676" s="125"/>
      <c r="IEJ676" s="125"/>
      <c r="IEK676" s="125"/>
      <c r="IEL676" s="125"/>
      <c r="IEM676" s="125"/>
      <c r="IEN676" s="125"/>
      <c r="IEO676" s="125"/>
      <c r="IEP676" s="125"/>
      <c r="IEQ676" s="125"/>
      <c r="IER676" s="125"/>
      <c r="IES676" s="125"/>
      <c r="IET676" s="125"/>
      <c r="IEU676" s="125"/>
      <c r="IEV676" s="125"/>
      <c r="IEW676" s="125"/>
      <c r="IEX676" s="125"/>
      <c r="IEY676" s="125"/>
      <c r="IEZ676" s="125"/>
      <c r="IFA676" s="125"/>
      <c r="IFB676" s="125"/>
      <c r="IFC676" s="125"/>
      <c r="IFD676" s="125"/>
      <c r="IFE676" s="125"/>
      <c r="IFF676" s="125"/>
      <c r="IFG676" s="125"/>
      <c r="IFH676" s="125"/>
      <c r="IFI676" s="125"/>
      <c r="IFJ676" s="125"/>
      <c r="IFK676" s="125"/>
      <c r="IFL676" s="125"/>
      <c r="IFM676" s="125"/>
      <c r="IFN676" s="125"/>
      <c r="IFO676" s="125"/>
      <c r="IFP676" s="125"/>
      <c r="IFQ676" s="125"/>
      <c r="IFR676" s="125"/>
      <c r="IFS676" s="125"/>
      <c r="IFT676" s="125"/>
      <c r="IFU676" s="125"/>
      <c r="IFV676" s="125"/>
      <c r="IFW676" s="125"/>
      <c r="IFX676" s="125"/>
      <c r="IFY676" s="125"/>
      <c r="IFZ676" s="125"/>
      <c r="IGA676" s="125"/>
      <c r="IGB676" s="125"/>
      <c r="IGC676" s="125"/>
      <c r="IGD676" s="125"/>
      <c r="IGE676" s="125"/>
      <c r="IGF676" s="125"/>
      <c r="IGG676" s="125"/>
      <c r="IGH676" s="125"/>
      <c r="IGI676" s="125"/>
      <c r="IGJ676" s="125"/>
      <c r="IGK676" s="125"/>
      <c r="IGL676" s="125"/>
      <c r="IGM676" s="125"/>
      <c r="IGN676" s="125"/>
      <c r="IGO676" s="125"/>
      <c r="IGP676" s="125"/>
      <c r="IGQ676" s="125"/>
      <c r="IGR676" s="125"/>
      <c r="IGS676" s="125"/>
      <c r="IGT676" s="125"/>
      <c r="IGU676" s="125"/>
      <c r="IGV676" s="125"/>
      <c r="IGW676" s="125"/>
      <c r="IGX676" s="125"/>
      <c r="IGY676" s="125"/>
      <c r="IGZ676" s="125"/>
      <c r="IHA676" s="125"/>
      <c r="IHB676" s="125"/>
      <c r="IHC676" s="125"/>
      <c r="IHD676" s="125"/>
      <c r="IHE676" s="125"/>
      <c r="IHF676" s="125"/>
      <c r="IHG676" s="125"/>
      <c r="IHH676" s="125"/>
      <c r="IHI676" s="125"/>
      <c r="IHJ676" s="125"/>
      <c r="IHK676" s="125"/>
      <c r="IHL676" s="125"/>
      <c r="IHM676" s="125"/>
      <c r="IHN676" s="125"/>
      <c r="IHO676" s="125"/>
      <c r="IHP676" s="125"/>
      <c r="IHQ676" s="125"/>
      <c r="IHR676" s="125"/>
      <c r="IHS676" s="125"/>
      <c r="IHT676" s="125"/>
      <c r="IHU676" s="125"/>
      <c r="IHV676" s="125"/>
      <c r="IHW676" s="125"/>
      <c r="IHX676" s="125"/>
      <c r="IHY676" s="125"/>
      <c r="IHZ676" s="125"/>
      <c r="IIA676" s="125"/>
      <c r="IIB676" s="125"/>
      <c r="IIC676" s="125"/>
      <c r="IID676" s="125"/>
      <c r="IIE676" s="125"/>
      <c r="IIF676" s="125"/>
      <c r="IIG676" s="125"/>
      <c r="IIH676" s="125"/>
      <c r="III676" s="125"/>
      <c r="IIJ676" s="125"/>
      <c r="IIK676" s="125"/>
      <c r="IIL676" s="125"/>
      <c r="IIM676" s="125"/>
      <c r="IIN676" s="125"/>
      <c r="IIO676" s="125"/>
      <c r="IIP676" s="125"/>
      <c r="IIQ676" s="125"/>
      <c r="IIR676" s="125"/>
      <c r="IIS676" s="125"/>
      <c r="IIT676" s="125"/>
      <c r="IIU676" s="125"/>
      <c r="IIV676" s="125"/>
      <c r="IIW676" s="125"/>
      <c r="IIX676" s="125"/>
      <c r="IIY676" s="125"/>
      <c r="IIZ676" s="125"/>
      <c r="IJA676" s="125"/>
      <c r="IJB676" s="125"/>
      <c r="IJC676" s="125"/>
      <c r="IJD676" s="125"/>
      <c r="IJE676" s="125"/>
      <c r="IJF676" s="125"/>
      <c r="IJG676" s="125"/>
      <c r="IJH676" s="125"/>
      <c r="IJI676" s="125"/>
      <c r="IJJ676" s="125"/>
      <c r="IJK676" s="125"/>
      <c r="IJL676" s="125"/>
      <c r="IJM676" s="125"/>
      <c r="IJN676" s="125"/>
      <c r="IJO676" s="125"/>
      <c r="IJP676" s="125"/>
      <c r="IJQ676" s="125"/>
      <c r="IJR676" s="125"/>
      <c r="IJS676" s="125"/>
      <c r="IJT676" s="125"/>
      <c r="IJU676" s="125"/>
      <c r="IJV676" s="125"/>
      <c r="IJW676" s="125"/>
      <c r="IJX676" s="125"/>
      <c r="IJY676" s="125"/>
      <c r="IJZ676" s="125"/>
      <c r="IKA676" s="125"/>
      <c r="IKB676" s="125"/>
      <c r="IKC676" s="125"/>
      <c r="IKD676" s="125"/>
      <c r="IKE676" s="125"/>
      <c r="IKF676" s="125"/>
      <c r="IKG676" s="125"/>
      <c r="IKH676" s="125"/>
      <c r="IKI676" s="125"/>
      <c r="IKJ676" s="125"/>
      <c r="IKK676" s="125"/>
      <c r="IKL676" s="125"/>
      <c r="IKM676" s="125"/>
      <c r="IKN676" s="125"/>
      <c r="IKO676" s="125"/>
      <c r="IKP676" s="125"/>
      <c r="IKQ676" s="125"/>
      <c r="IKR676" s="125"/>
      <c r="IKS676" s="125"/>
      <c r="IKT676" s="125"/>
      <c r="IKU676" s="125"/>
      <c r="IKV676" s="125"/>
      <c r="IKW676" s="125"/>
      <c r="IKX676" s="125"/>
      <c r="IKY676" s="125"/>
      <c r="IKZ676" s="125"/>
      <c r="ILA676" s="125"/>
      <c r="ILB676" s="125"/>
      <c r="ILC676" s="125"/>
      <c r="ILD676" s="125"/>
      <c r="ILE676" s="125"/>
      <c r="ILF676" s="125"/>
      <c r="ILG676" s="125"/>
      <c r="ILH676" s="125"/>
      <c r="ILI676" s="125"/>
      <c r="ILJ676" s="125"/>
      <c r="ILK676" s="125"/>
      <c r="ILL676" s="125"/>
      <c r="ILM676" s="125"/>
      <c r="ILN676" s="125"/>
      <c r="ILO676" s="125"/>
      <c r="ILP676" s="125"/>
      <c r="ILQ676" s="125"/>
      <c r="ILR676" s="125"/>
      <c r="ILS676" s="125"/>
      <c r="ILT676" s="125"/>
      <c r="ILU676" s="125"/>
      <c r="ILV676" s="125"/>
      <c r="ILW676" s="125"/>
      <c r="ILX676" s="125"/>
      <c r="ILY676" s="125"/>
      <c r="ILZ676" s="125"/>
      <c r="IMA676" s="125"/>
      <c r="IMB676" s="125"/>
      <c r="IMC676" s="125"/>
      <c r="IMD676" s="125"/>
      <c r="IME676" s="125"/>
      <c r="IMF676" s="125"/>
      <c r="IMG676" s="125"/>
      <c r="IMH676" s="125"/>
      <c r="IMI676" s="125"/>
      <c r="IMJ676" s="125"/>
      <c r="IMK676" s="125"/>
      <c r="IML676" s="125"/>
      <c r="IMM676" s="125"/>
      <c r="IMN676" s="125"/>
      <c r="IMO676" s="125"/>
      <c r="IMP676" s="125"/>
      <c r="IMQ676" s="125"/>
      <c r="IMR676" s="125"/>
      <c r="IMS676" s="125"/>
      <c r="IMT676" s="125"/>
      <c r="IMU676" s="125"/>
      <c r="IMV676" s="125"/>
      <c r="IMW676" s="125"/>
      <c r="IMX676" s="125"/>
      <c r="IMY676" s="125"/>
      <c r="IMZ676" s="125"/>
      <c r="INA676" s="125"/>
      <c r="INB676" s="125"/>
      <c r="INC676" s="125"/>
      <c r="IND676" s="125"/>
      <c r="INE676" s="125"/>
      <c r="INF676" s="125"/>
      <c r="ING676" s="125"/>
      <c r="INH676" s="125"/>
      <c r="INI676" s="125"/>
      <c r="INJ676" s="125"/>
      <c r="INK676" s="125"/>
      <c r="INL676" s="125"/>
      <c r="INM676" s="125"/>
      <c r="INN676" s="125"/>
      <c r="INO676" s="125"/>
      <c r="INP676" s="125"/>
      <c r="INQ676" s="125"/>
      <c r="INR676" s="125"/>
      <c r="INS676" s="125"/>
      <c r="INT676" s="125"/>
      <c r="INU676" s="125"/>
      <c r="INV676" s="125"/>
      <c r="INW676" s="125"/>
      <c r="INX676" s="125"/>
      <c r="INY676" s="125"/>
      <c r="INZ676" s="125"/>
      <c r="IOA676" s="125"/>
      <c r="IOB676" s="125"/>
      <c r="IOC676" s="125"/>
      <c r="IOD676" s="125"/>
      <c r="IOE676" s="125"/>
      <c r="IOF676" s="125"/>
      <c r="IOG676" s="125"/>
      <c r="IOH676" s="125"/>
      <c r="IOI676" s="125"/>
      <c r="IOJ676" s="125"/>
      <c r="IOK676" s="125"/>
      <c r="IOL676" s="125"/>
      <c r="IOM676" s="125"/>
      <c r="ION676" s="125"/>
      <c r="IOO676" s="125"/>
      <c r="IOP676" s="125"/>
      <c r="IOQ676" s="125"/>
      <c r="IOR676" s="125"/>
      <c r="IOS676" s="125"/>
      <c r="IOT676" s="125"/>
      <c r="IOU676" s="125"/>
      <c r="IOV676" s="125"/>
      <c r="IOW676" s="125"/>
      <c r="IOX676" s="125"/>
      <c r="IOY676" s="125"/>
      <c r="IOZ676" s="125"/>
      <c r="IPA676" s="125"/>
      <c r="IPB676" s="125"/>
      <c r="IPC676" s="125"/>
      <c r="IPD676" s="125"/>
      <c r="IPE676" s="125"/>
      <c r="IPF676" s="125"/>
      <c r="IPG676" s="125"/>
      <c r="IPH676" s="125"/>
      <c r="IPI676" s="125"/>
      <c r="IPJ676" s="125"/>
      <c r="IPK676" s="125"/>
      <c r="IPL676" s="125"/>
      <c r="IPM676" s="125"/>
      <c r="IPN676" s="125"/>
      <c r="IPO676" s="125"/>
      <c r="IPP676" s="125"/>
      <c r="IPQ676" s="125"/>
      <c r="IPR676" s="125"/>
      <c r="IPS676" s="125"/>
      <c r="IPT676" s="125"/>
      <c r="IPU676" s="125"/>
      <c r="IPV676" s="125"/>
      <c r="IPW676" s="125"/>
      <c r="IPX676" s="125"/>
      <c r="IPY676" s="125"/>
      <c r="IPZ676" s="125"/>
      <c r="IQA676" s="125"/>
      <c r="IQB676" s="125"/>
      <c r="IQC676" s="125"/>
      <c r="IQD676" s="125"/>
      <c r="IQE676" s="125"/>
      <c r="IQF676" s="125"/>
      <c r="IQG676" s="125"/>
      <c r="IQH676" s="125"/>
      <c r="IQI676" s="125"/>
      <c r="IQJ676" s="125"/>
      <c r="IQK676" s="125"/>
      <c r="IQL676" s="125"/>
      <c r="IQM676" s="125"/>
      <c r="IQN676" s="125"/>
      <c r="IQO676" s="125"/>
      <c r="IQP676" s="125"/>
      <c r="IQQ676" s="125"/>
      <c r="IQR676" s="125"/>
      <c r="IQS676" s="125"/>
      <c r="IQT676" s="125"/>
      <c r="IQU676" s="125"/>
      <c r="IQV676" s="125"/>
      <c r="IQW676" s="125"/>
      <c r="IQX676" s="125"/>
      <c r="IQY676" s="125"/>
      <c r="IQZ676" s="125"/>
      <c r="IRA676" s="125"/>
      <c r="IRB676" s="125"/>
      <c r="IRC676" s="125"/>
      <c r="IRD676" s="125"/>
      <c r="IRE676" s="125"/>
      <c r="IRF676" s="125"/>
      <c r="IRG676" s="125"/>
      <c r="IRH676" s="125"/>
      <c r="IRI676" s="125"/>
      <c r="IRJ676" s="125"/>
      <c r="IRK676" s="125"/>
      <c r="IRL676" s="125"/>
      <c r="IRM676" s="125"/>
      <c r="IRN676" s="125"/>
      <c r="IRO676" s="125"/>
      <c r="IRP676" s="125"/>
      <c r="IRQ676" s="125"/>
      <c r="IRR676" s="125"/>
      <c r="IRS676" s="125"/>
      <c r="IRT676" s="125"/>
      <c r="IRU676" s="125"/>
      <c r="IRV676" s="125"/>
      <c r="IRW676" s="125"/>
      <c r="IRX676" s="125"/>
      <c r="IRY676" s="125"/>
      <c r="IRZ676" s="125"/>
      <c r="ISA676" s="125"/>
      <c r="ISB676" s="125"/>
      <c r="ISC676" s="125"/>
      <c r="ISD676" s="125"/>
      <c r="ISE676" s="125"/>
      <c r="ISF676" s="125"/>
      <c r="ISG676" s="125"/>
      <c r="ISH676" s="125"/>
      <c r="ISI676" s="125"/>
      <c r="ISJ676" s="125"/>
      <c r="ISK676" s="125"/>
      <c r="ISL676" s="125"/>
      <c r="ISM676" s="125"/>
      <c r="ISN676" s="125"/>
      <c r="ISO676" s="125"/>
      <c r="ISP676" s="125"/>
      <c r="ISQ676" s="125"/>
      <c r="ISR676" s="125"/>
      <c r="ISS676" s="125"/>
      <c r="IST676" s="125"/>
      <c r="ISU676" s="125"/>
      <c r="ISV676" s="125"/>
      <c r="ISW676" s="125"/>
      <c r="ISX676" s="125"/>
      <c r="ISY676" s="125"/>
      <c r="ISZ676" s="125"/>
      <c r="ITA676" s="125"/>
      <c r="ITB676" s="125"/>
      <c r="ITC676" s="125"/>
      <c r="ITD676" s="125"/>
      <c r="ITE676" s="125"/>
      <c r="ITF676" s="125"/>
      <c r="ITG676" s="125"/>
      <c r="ITH676" s="125"/>
      <c r="ITI676" s="125"/>
      <c r="ITJ676" s="125"/>
      <c r="ITK676" s="125"/>
      <c r="ITL676" s="125"/>
      <c r="ITM676" s="125"/>
      <c r="ITN676" s="125"/>
      <c r="ITO676" s="125"/>
      <c r="ITP676" s="125"/>
      <c r="ITQ676" s="125"/>
      <c r="ITR676" s="125"/>
      <c r="ITS676" s="125"/>
      <c r="ITT676" s="125"/>
      <c r="ITU676" s="125"/>
      <c r="ITV676" s="125"/>
      <c r="ITW676" s="125"/>
      <c r="ITX676" s="125"/>
      <c r="ITY676" s="125"/>
      <c r="ITZ676" s="125"/>
      <c r="IUA676" s="125"/>
      <c r="IUB676" s="125"/>
      <c r="IUC676" s="125"/>
      <c r="IUD676" s="125"/>
      <c r="IUE676" s="125"/>
      <c r="IUF676" s="125"/>
      <c r="IUG676" s="125"/>
      <c r="IUH676" s="125"/>
      <c r="IUI676" s="125"/>
      <c r="IUJ676" s="125"/>
      <c r="IUK676" s="125"/>
      <c r="IUL676" s="125"/>
      <c r="IUM676" s="125"/>
      <c r="IUN676" s="125"/>
      <c r="IUO676" s="125"/>
      <c r="IUP676" s="125"/>
      <c r="IUQ676" s="125"/>
      <c r="IUR676" s="125"/>
      <c r="IUS676" s="125"/>
      <c r="IUT676" s="125"/>
      <c r="IUU676" s="125"/>
      <c r="IUV676" s="125"/>
      <c r="IUW676" s="125"/>
      <c r="IUX676" s="125"/>
      <c r="IUY676" s="125"/>
      <c r="IUZ676" s="125"/>
      <c r="IVA676" s="125"/>
      <c r="IVB676" s="125"/>
      <c r="IVC676" s="125"/>
      <c r="IVD676" s="125"/>
      <c r="IVE676" s="125"/>
      <c r="IVF676" s="125"/>
      <c r="IVG676" s="125"/>
      <c r="IVH676" s="125"/>
      <c r="IVI676" s="125"/>
      <c r="IVJ676" s="125"/>
      <c r="IVK676" s="125"/>
      <c r="IVL676" s="125"/>
      <c r="IVM676" s="125"/>
      <c r="IVN676" s="125"/>
      <c r="IVO676" s="125"/>
      <c r="IVP676" s="125"/>
      <c r="IVQ676" s="125"/>
      <c r="IVR676" s="125"/>
      <c r="IVS676" s="125"/>
      <c r="IVT676" s="125"/>
      <c r="IVU676" s="125"/>
      <c r="IVV676" s="125"/>
      <c r="IVW676" s="125"/>
      <c r="IVX676" s="125"/>
      <c r="IVY676" s="125"/>
      <c r="IVZ676" s="125"/>
      <c r="IWA676" s="125"/>
      <c r="IWB676" s="125"/>
      <c r="IWC676" s="125"/>
      <c r="IWD676" s="125"/>
      <c r="IWE676" s="125"/>
      <c r="IWF676" s="125"/>
      <c r="IWG676" s="125"/>
      <c r="IWH676" s="125"/>
      <c r="IWI676" s="125"/>
      <c r="IWJ676" s="125"/>
      <c r="IWK676" s="125"/>
      <c r="IWL676" s="125"/>
      <c r="IWM676" s="125"/>
      <c r="IWN676" s="125"/>
      <c r="IWO676" s="125"/>
      <c r="IWP676" s="125"/>
      <c r="IWQ676" s="125"/>
      <c r="IWR676" s="125"/>
      <c r="IWS676" s="125"/>
      <c r="IWT676" s="125"/>
      <c r="IWU676" s="125"/>
      <c r="IWV676" s="125"/>
      <c r="IWW676" s="125"/>
      <c r="IWX676" s="125"/>
      <c r="IWY676" s="125"/>
      <c r="IWZ676" s="125"/>
      <c r="IXA676" s="125"/>
      <c r="IXB676" s="125"/>
      <c r="IXC676" s="125"/>
      <c r="IXD676" s="125"/>
      <c r="IXE676" s="125"/>
      <c r="IXF676" s="125"/>
      <c r="IXG676" s="125"/>
      <c r="IXH676" s="125"/>
      <c r="IXI676" s="125"/>
      <c r="IXJ676" s="125"/>
      <c r="IXK676" s="125"/>
      <c r="IXL676" s="125"/>
      <c r="IXM676" s="125"/>
      <c r="IXN676" s="125"/>
      <c r="IXO676" s="125"/>
      <c r="IXP676" s="125"/>
      <c r="IXQ676" s="125"/>
      <c r="IXR676" s="125"/>
      <c r="IXS676" s="125"/>
      <c r="IXT676" s="125"/>
      <c r="IXU676" s="125"/>
      <c r="IXV676" s="125"/>
      <c r="IXW676" s="125"/>
      <c r="IXX676" s="125"/>
      <c r="IXY676" s="125"/>
      <c r="IXZ676" s="125"/>
      <c r="IYA676" s="125"/>
      <c r="IYB676" s="125"/>
      <c r="IYC676" s="125"/>
      <c r="IYD676" s="125"/>
      <c r="IYE676" s="125"/>
      <c r="IYF676" s="125"/>
      <c r="IYG676" s="125"/>
      <c r="IYH676" s="125"/>
      <c r="IYI676" s="125"/>
      <c r="IYJ676" s="125"/>
      <c r="IYK676" s="125"/>
      <c r="IYL676" s="125"/>
      <c r="IYM676" s="125"/>
      <c r="IYN676" s="125"/>
      <c r="IYO676" s="125"/>
      <c r="IYP676" s="125"/>
      <c r="IYQ676" s="125"/>
      <c r="IYR676" s="125"/>
      <c r="IYS676" s="125"/>
      <c r="IYT676" s="125"/>
      <c r="IYU676" s="125"/>
      <c r="IYV676" s="125"/>
      <c r="IYW676" s="125"/>
      <c r="IYX676" s="125"/>
      <c r="IYY676" s="125"/>
      <c r="IYZ676" s="125"/>
      <c r="IZA676" s="125"/>
      <c r="IZB676" s="125"/>
      <c r="IZC676" s="125"/>
      <c r="IZD676" s="125"/>
      <c r="IZE676" s="125"/>
      <c r="IZF676" s="125"/>
      <c r="IZG676" s="125"/>
      <c r="IZH676" s="125"/>
      <c r="IZI676" s="125"/>
      <c r="IZJ676" s="125"/>
      <c r="IZK676" s="125"/>
      <c r="IZL676" s="125"/>
      <c r="IZM676" s="125"/>
      <c r="IZN676" s="125"/>
      <c r="IZO676" s="125"/>
      <c r="IZP676" s="125"/>
      <c r="IZQ676" s="125"/>
      <c r="IZR676" s="125"/>
      <c r="IZS676" s="125"/>
      <c r="IZT676" s="125"/>
      <c r="IZU676" s="125"/>
      <c r="IZV676" s="125"/>
      <c r="IZW676" s="125"/>
      <c r="IZX676" s="125"/>
      <c r="IZY676" s="125"/>
      <c r="IZZ676" s="125"/>
      <c r="JAA676" s="125"/>
      <c r="JAB676" s="125"/>
      <c r="JAC676" s="125"/>
      <c r="JAD676" s="125"/>
      <c r="JAE676" s="125"/>
      <c r="JAF676" s="125"/>
      <c r="JAG676" s="125"/>
      <c r="JAH676" s="125"/>
      <c r="JAI676" s="125"/>
      <c r="JAJ676" s="125"/>
      <c r="JAK676" s="125"/>
      <c r="JAL676" s="125"/>
      <c r="JAM676" s="125"/>
      <c r="JAN676" s="125"/>
      <c r="JAO676" s="125"/>
      <c r="JAP676" s="125"/>
      <c r="JAQ676" s="125"/>
      <c r="JAR676" s="125"/>
      <c r="JAS676" s="125"/>
      <c r="JAT676" s="125"/>
      <c r="JAU676" s="125"/>
      <c r="JAV676" s="125"/>
      <c r="JAW676" s="125"/>
      <c r="JAX676" s="125"/>
      <c r="JAY676" s="125"/>
      <c r="JAZ676" s="125"/>
      <c r="JBA676" s="125"/>
      <c r="JBB676" s="125"/>
      <c r="JBC676" s="125"/>
      <c r="JBD676" s="125"/>
      <c r="JBE676" s="125"/>
      <c r="JBF676" s="125"/>
      <c r="JBG676" s="125"/>
      <c r="JBH676" s="125"/>
      <c r="JBI676" s="125"/>
      <c r="JBJ676" s="125"/>
      <c r="JBK676" s="125"/>
      <c r="JBL676" s="125"/>
      <c r="JBM676" s="125"/>
      <c r="JBN676" s="125"/>
      <c r="JBO676" s="125"/>
      <c r="JBP676" s="125"/>
      <c r="JBQ676" s="125"/>
      <c r="JBR676" s="125"/>
      <c r="JBS676" s="125"/>
      <c r="JBT676" s="125"/>
      <c r="JBU676" s="125"/>
      <c r="JBV676" s="125"/>
      <c r="JBW676" s="125"/>
      <c r="JBX676" s="125"/>
      <c r="JBY676" s="125"/>
      <c r="JBZ676" s="125"/>
      <c r="JCA676" s="125"/>
      <c r="JCB676" s="125"/>
      <c r="JCC676" s="125"/>
      <c r="JCD676" s="125"/>
      <c r="JCE676" s="125"/>
      <c r="JCF676" s="125"/>
      <c r="JCG676" s="125"/>
      <c r="JCH676" s="125"/>
      <c r="JCI676" s="125"/>
      <c r="JCJ676" s="125"/>
      <c r="JCK676" s="125"/>
      <c r="JCL676" s="125"/>
      <c r="JCM676" s="125"/>
      <c r="JCN676" s="125"/>
      <c r="JCO676" s="125"/>
      <c r="JCP676" s="125"/>
      <c r="JCQ676" s="125"/>
      <c r="JCR676" s="125"/>
      <c r="JCS676" s="125"/>
      <c r="JCT676" s="125"/>
      <c r="JCU676" s="125"/>
      <c r="JCV676" s="125"/>
      <c r="JCW676" s="125"/>
      <c r="JCX676" s="125"/>
      <c r="JCY676" s="125"/>
      <c r="JCZ676" s="125"/>
      <c r="JDA676" s="125"/>
      <c r="JDB676" s="125"/>
      <c r="JDC676" s="125"/>
      <c r="JDD676" s="125"/>
      <c r="JDE676" s="125"/>
      <c r="JDF676" s="125"/>
      <c r="JDG676" s="125"/>
      <c r="JDH676" s="125"/>
      <c r="JDI676" s="125"/>
      <c r="JDJ676" s="125"/>
      <c r="JDK676" s="125"/>
      <c r="JDL676" s="125"/>
      <c r="JDM676" s="125"/>
      <c r="JDN676" s="125"/>
      <c r="JDO676" s="125"/>
      <c r="JDP676" s="125"/>
      <c r="JDQ676" s="125"/>
      <c r="JDR676" s="125"/>
      <c r="JDS676" s="125"/>
      <c r="JDT676" s="125"/>
      <c r="JDU676" s="125"/>
      <c r="JDV676" s="125"/>
      <c r="JDW676" s="125"/>
      <c r="JDX676" s="125"/>
      <c r="JDY676" s="125"/>
      <c r="JDZ676" s="125"/>
      <c r="JEA676" s="125"/>
      <c r="JEB676" s="125"/>
      <c r="JEC676" s="125"/>
      <c r="JED676" s="125"/>
      <c r="JEE676" s="125"/>
      <c r="JEF676" s="125"/>
      <c r="JEG676" s="125"/>
      <c r="JEH676" s="125"/>
      <c r="JEI676" s="125"/>
      <c r="JEJ676" s="125"/>
      <c r="JEK676" s="125"/>
      <c r="JEL676" s="125"/>
      <c r="JEM676" s="125"/>
      <c r="JEN676" s="125"/>
      <c r="JEO676" s="125"/>
      <c r="JEP676" s="125"/>
      <c r="JEQ676" s="125"/>
      <c r="JER676" s="125"/>
      <c r="JES676" s="125"/>
      <c r="JET676" s="125"/>
      <c r="JEU676" s="125"/>
      <c r="JEV676" s="125"/>
      <c r="JEW676" s="125"/>
      <c r="JEX676" s="125"/>
      <c r="JEY676" s="125"/>
      <c r="JEZ676" s="125"/>
      <c r="JFA676" s="125"/>
      <c r="JFB676" s="125"/>
      <c r="JFC676" s="125"/>
      <c r="JFD676" s="125"/>
      <c r="JFE676" s="125"/>
      <c r="JFF676" s="125"/>
      <c r="JFG676" s="125"/>
      <c r="JFH676" s="125"/>
      <c r="JFI676" s="125"/>
      <c r="JFJ676" s="125"/>
      <c r="JFK676" s="125"/>
      <c r="JFL676" s="125"/>
      <c r="JFM676" s="125"/>
      <c r="JFN676" s="125"/>
      <c r="JFO676" s="125"/>
      <c r="JFP676" s="125"/>
      <c r="JFQ676" s="125"/>
      <c r="JFR676" s="125"/>
      <c r="JFS676" s="125"/>
      <c r="JFT676" s="125"/>
      <c r="JFU676" s="125"/>
      <c r="JFV676" s="125"/>
      <c r="JFW676" s="125"/>
      <c r="JFX676" s="125"/>
      <c r="JFY676" s="125"/>
      <c r="JFZ676" s="125"/>
      <c r="JGA676" s="125"/>
      <c r="JGB676" s="125"/>
      <c r="JGC676" s="125"/>
      <c r="JGD676" s="125"/>
      <c r="JGE676" s="125"/>
      <c r="JGF676" s="125"/>
      <c r="JGG676" s="125"/>
      <c r="JGH676" s="125"/>
      <c r="JGI676" s="125"/>
      <c r="JGJ676" s="125"/>
      <c r="JGK676" s="125"/>
      <c r="JGL676" s="125"/>
      <c r="JGM676" s="125"/>
      <c r="JGN676" s="125"/>
      <c r="JGO676" s="125"/>
      <c r="JGP676" s="125"/>
      <c r="JGQ676" s="125"/>
      <c r="JGR676" s="125"/>
      <c r="JGS676" s="125"/>
      <c r="JGT676" s="125"/>
      <c r="JGU676" s="125"/>
      <c r="JGV676" s="125"/>
      <c r="JGW676" s="125"/>
      <c r="JGX676" s="125"/>
      <c r="JGY676" s="125"/>
      <c r="JGZ676" s="125"/>
      <c r="JHA676" s="125"/>
      <c r="JHB676" s="125"/>
      <c r="JHC676" s="125"/>
      <c r="JHD676" s="125"/>
      <c r="JHE676" s="125"/>
      <c r="JHF676" s="125"/>
      <c r="JHG676" s="125"/>
      <c r="JHH676" s="125"/>
      <c r="JHI676" s="125"/>
      <c r="JHJ676" s="125"/>
      <c r="JHK676" s="125"/>
      <c r="JHL676" s="125"/>
      <c r="JHM676" s="125"/>
      <c r="JHN676" s="125"/>
      <c r="JHO676" s="125"/>
      <c r="JHP676" s="125"/>
      <c r="JHQ676" s="125"/>
      <c r="JHR676" s="125"/>
      <c r="JHS676" s="125"/>
      <c r="JHT676" s="125"/>
      <c r="JHU676" s="125"/>
      <c r="JHV676" s="125"/>
      <c r="JHW676" s="125"/>
      <c r="JHX676" s="125"/>
      <c r="JHY676" s="125"/>
      <c r="JHZ676" s="125"/>
      <c r="JIA676" s="125"/>
      <c r="JIB676" s="125"/>
      <c r="JIC676" s="125"/>
      <c r="JID676" s="125"/>
      <c r="JIE676" s="125"/>
      <c r="JIF676" s="125"/>
      <c r="JIG676" s="125"/>
      <c r="JIH676" s="125"/>
      <c r="JII676" s="125"/>
      <c r="JIJ676" s="125"/>
      <c r="JIK676" s="125"/>
      <c r="JIL676" s="125"/>
      <c r="JIM676" s="125"/>
      <c r="JIN676" s="125"/>
      <c r="JIO676" s="125"/>
      <c r="JIP676" s="125"/>
      <c r="JIQ676" s="125"/>
      <c r="JIR676" s="125"/>
      <c r="JIS676" s="125"/>
      <c r="JIT676" s="125"/>
      <c r="JIU676" s="125"/>
      <c r="JIV676" s="125"/>
      <c r="JIW676" s="125"/>
      <c r="JIX676" s="125"/>
      <c r="JIY676" s="125"/>
      <c r="JIZ676" s="125"/>
      <c r="JJA676" s="125"/>
      <c r="JJB676" s="125"/>
      <c r="JJC676" s="125"/>
      <c r="JJD676" s="125"/>
      <c r="JJE676" s="125"/>
      <c r="JJF676" s="125"/>
      <c r="JJG676" s="125"/>
      <c r="JJH676" s="125"/>
      <c r="JJI676" s="125"/>
      <c r="JJJ676" s="125"/>
      <c r="JJK676" s="125"/>
      <c r="JJL676" s="125"/>
      <c r="JJM676" s="125"/>
      <c r="JJN676" s="125"/>
      <c r="JJO676" s="125"/>
      <c r="JJP676" s="125"/>
      <c r="JJQ676" s="125"/>
      <c r="JJR676" s="125"/>
      <c r="JJS676" s="125"/>
      <c r="JJT676" s="125"/>
      <c r="JJU676" s="125"/>
      <c r="JJV676" s="125"/>
      <c r="JJW676" s="125"/>
      <c r="JJX676" s="125"/>
      <c r="JJY676" s="125"/>
      <c r="JJZ676" s="125"/>
      <c r="JKA676" s="125"/>
      <c r="JKB676" s="125"/>
      <c r="JKC676" s="125"/>
      <c r="JKD676" s="125"/>
      <c r="JKE676" s="125"/>
      <c r="JKF676" s="125"/>
      <c r="JKG676" s="125"/>
      <c r="JKH676" s="125"/>
      <c r="JKI676" s="125"/>
      <c r="JKJ676" s="125"/>
      <c r="JKK676" s="125"/>
      <c r="JKL676" s="125"/>
      <c r="JKM676" s="125"/>
      <c r="JKN676" s="125"/>
      <c r="JKO676" s="125"/>
      <c r="JKP676" s="125"/>
      <c r="JKQ676" s="125"/>
      <c r="JKR676" s="125"/>
      <c r="JKS676" s="125"/>
      <c r="JKT676" s="125"/>
      <c r="JKU676" s="125"/>
      <c r="JKV676" s="125"/>
      <c r="JKW676" s="125"/>
      <c r="JKX676" s="125"/>
      <c r="JKY676" s="125"/>
      <c r="JKZ676" s="125"/>
      <c r="JLA676" s="125"/>
      <c r="JLB676" s="125"/>
      <c r="JLC676" s="125"/>
      <c r="JLD676" s="125"/>
      <c r="JLE676" s="125"/>
      <c r="JLF676" s="125"/>
      <c r="JLG676" s="125"/>
      <c r="JLH676" s="125"/>
      <c r="JLI676" s="125"/>
      <c r="JLJ676" s="125"/>
      <c r="JLK676" s="125"/>
      <c r="JLL676" s="125"/>
      <c r="JLM676" s="125"/>
      <c r="JLN676" s="125"/>
      <c r="JLO676" s="125"/>
      <c r="JLP676" s="125"/>
      <c r="JLQ676" s="125"/>
      <c r="JLR676" s="125"/>
      <c r="JLS676" s="125"/>
      <c r="JLT676" s="125"/>
      <c r="JLU676" s="125"/>
      <c r="JLV676" s="125"/>
      <c r="JLW676" s="125"/>
      <c r="JLX676" s="125"/>
      <c r="JLY676" s="125"/>
      <c r="JLZ676" s="125"/>
      <c r="JMA676" s="125"/>
      <c r="JMB676" s="125"/>
      <c r="JMC676" s="125"/>
      <c r="JMD676" s="125"/>
      <c r="JME676" s="125"/>
      <c r="JMF676" s="125"/>
      <c r="JMG676" s="125"/>
      <c r="JMH676" s="125"/>
      <c r="JMI676" s="125"/>
      <c r="JMJ676" s="125"/>
      <c r="JMK676" s="125"/>
      <c r="JML676" s="125"/>
      <c r="JMM676" s="125"/>
      <c r="JMN676" s="125"/>
      <c r="JMO676" s="125"/>
      <c r="JMP676" s="125"/>
      <c r="JMQ676" s="125"/>
      <c r="JMR676" s="125"/>
      <c r="JMS676" s="125"/>
      <c r="JMT676" s="125"/>
      <c r="JMU676" s="125"/>
      <c r="JMV676" s="125"/>
      <c r="JMW676" s="125"/>
      <c r="JMX676" s="125"/>
      <c r="JMY676" s="125"/>
      <c r="JMZ676" s="125"/>
      <c r="JNA676" s="125"/>
      <c r="JNB676" s="125"/>
      <c r="JNC676" s="125"/>
      <c r="JND676" s="125"/>
      <c r="JNE676" s="125"/>
      <c r="JNF676" s="125"/>
      <c r="JNG676" s="125"/>
      <c r="JNH676" s="125"/>
      <c r="JNI676" s="125"/>
      <c r="JNJ676" s="125"/>
      <c r="JNK676" s="125"/>
      <c r="JNL676" s="125"/>
      <c r="JNM676" s="125"/>
      <c r="JNN676" s="125"/>
      <c r="JNO676" s="125"/>
      <c r="JNP676" s="125"/>
      <c r="JNQ676" s="125"/>
      <c r="JNR676" s="125"/>
      <c r="JNS676" s="125"/>
      <c r="JNT676" s="125"/>
      <c r="JNU676" s="125"/>
      <c r="JNV676" s="125"/>
      <c r="JNW676" s="125"/>
      <c r="JNX676" s="125"/>
      <c r="JNY676" s="125"/>
      <c r="JNZ676" s="125"/>
      <c r="JOA676" s="125"/>
      <c r="JOB676" s="125"/>
      <c r="JOC676" s="125"/>
      <c r="JOD676" s="125"/>
      <c r="JOE676" s="125"/>
      <c r="JOF676" s="125"/>
      <c r="JOG676" s="125"/>
      <c r="JOH676" s="125"/>
      <c r="JOI676" s="125"/>
      <c r="JOJ676" s="125"/>
      <c r="JOK676" s="125"/>
      <c r="JOL676" s="125"/>
      <c r="JOM676" s="125"/>
      <c r="JON676" s="125"/>
      <c r="JOO676" s="125"/>
      <c r="JOP676" s="125"/>
      <c r="JOQ676" s="125"/>
      <c r="JOR676" s="125"/>
      <c r="JOS676" s="125"/>
      <c r="JOT676" s="125"/>
      <c r="JOU676" s="125"/>
      <c r="JOV676" s="125"/>
      <c r="JOW676" s="125"/>
      <c r="JOX676" s="125"/>
      <c r="JOY676" s="125"/>
      <c r="JOZ676" s="125"/>
      <c r="JPA676" s="125"/>
      <c r="JPB676" s="125"/>
      <c r="JPC676" s="125"/>
      <c r="JPD676" s="125"/>
      <c r="JPE676" s="125"/>
      <c r="JPF676" s="125"/>
      <c r="JPG676" s="125"/>
      <c r="JPH676" s="125"/>
      <c r="JPI676" s="125"/>
      <c r="JPJ676" s="125"/>
      <c r="JPK676" s="125"/>
      <c r="JPL676" s="125"/>
      <c r="JPM676" s="125"/>
      <c r="JPN676" s="125"/>
      <c r="JPO676" s="125"/>
      <c r="JPP676" s="125"/>
      <c r="JPQ676" s="125"/>
      <c r="JPR676" s="125"/>
      <c r="JPS676" s="125"/>
      <c r="JPT676" s="125"/>
      <c r="JPU676" s="125"/>
      <c r="JPV676" s="125"/>
      <c r="JPW676" s="125"/>
      <c r="JPX676" s="125"/>
      <c r="JPY676" s="125"/>
      <c r="JPZ676" s="125"/>
      <c r="JQA676" s="125"/>
      <c r="JQB676" s="125"/>
      <c r="JQC676" s="125"/>
      <c r="JQD676" s="125"/>
      <c r="JQE676" s="125"/>
      <c r="JQF676" s="125"/>
      <c r="JQG676" s="125"/>
      <c r="JQH676" s="125"/>
      <c r="JQI676" s="125"/>
      <c r="JQJ676" s="125"/>
      <c r="JQK676" s="125"/>
      <c r="JQL676" s="125"/>
      <c r="JQM676" s="125"/>
      <c r="JQN676" s="125"/>
      <c r="JQO676" s="125"/>
      <c r="JQP676" s="125"/>
      <c r="JQQ676" s="125"/>
      <c r="JQR676" s="125"/>
      <c r="JQS676" s="125"/>
      <c r="JQT676" s="125"/>
      <c r="JQU676" s="125"/>
      <c r="JQV676" s="125"/>
      <c r="JQW676" s="125"/>
      <c r="JQX676" s="125"/>
      <c r="JQY676" s="125"/>
      <c r="JQZ676" s="125"/>
      <c r="JRA676" s="125"/>
      <c r="JRB676" s="125"/>
      <c r="JRC676" s="125"/>
      <c r="JRD676" s="125"/>
      <c r="JRE676" s="125"/>
      <c r="JRF676" s="125"/>
      <c r="JRG676" s="125"/>
      <c r="JRH676" s="125"/>
      <c r="JRI676" s="125"/>
      <c r="JRJ676" s="125"/>
      <c r="JRK676" s="125"/>
      <c r="JRL676" s="125"/>
      <c r="JRM676" s="125"/>
      <c r="JRN676" s="125"/>
      <c r="JRO676" s="125"/>
      <c r="JRP676" s="125"/>
      <c r="JRQ676" s="125"/>
      <c r="JRR676" s="125"/>
      <c r="JRS676" s="125"/>
      <c r="JRT676" s="125"/>
      <c r="JRU676" s="125"/>
      <c r="JRV676" s="125"/>
      <c r="JRW676" s="125"/>
      <c r="JRX676" s="125"/>
      <c r="JRY676" s="125"/>
      <c r="JRZ676" s="125"/>
      <c r="JSA676" s="125"/>
      <c r="JSB676" s="125"/>
      <c r="JSC676" s="125"/>
      <c r="JSD676" s="125"/>
      <c r="JSE676" s="125"/>
      <c r="JSF676" s="125"/>
      <c r="JSG676" s="125"/>
      <c r="JSH676" s="125"/>
      <c r="JSI676" s="125"/>
      <c r="JSJ676" s="125"/>
      <c r="JSK676" s="125"/>
      <c r="JSL676" s="125"/>
      <c r="JSM676" s="125"/>
      <c r="JSN676" s="125"/>
      <c r="JSO676" s="125"/>
      <c r="JSP676" s="125"/>
      <c r="JSQ676" s="125"/>
      <c r="JSR676" s="125"/>
      <c r="JSS676" s="125"/>
      <c r="JST676" s="125"/>
      <c r="JSU676" s="125"/>
      <c r="JSV676" s="125"/>
      <c r="JSW676" s="125"/>
      <c r="JSX676" s="125"/>
      <c r="JSY676" s="125"/>
      <c r="JSZ676" s="125"/>
      <c r="JTA676" s="125"/>
      <c r="JTB676" s="125"/>
      <c r="JTC676" s="125"/>
      <c r="JTD676" s="125"/>
      <c r="JTE676" s="125"/>
      <c r="JTF676" s="125"/>
      <c r="JTG676" s="125"/>
      <c r="JTH676" s="125"/>
      <c r="JTI676" s="125"/>
      <c r="JTJ676" s="125"/>
      <c r="JTK676" s="125"/>
      <c r="JTL676" s="125"/>
      <c r="JTM676" s="125"/>
      <c r="JTN676" s="125"/>
      <c r="JTO676" s="125"/>
      <c r="JTP676" s="125"/>
      <c r="JTQ676" s="125"/>
      <c r="JTR676" s="125"/>
      <c r="JTS676" s="125"/>
      <c r="JTT676" s="125"/>
      <c r="JTU676" s="125"/>
      <c r="JTV676" s="125"/>
      <c r="JTW676" s="125"/>
      <c r="JTX676" s="125"/>
      <c r="JTY676" s="125"/>
      <c r="JTZ676" s="125"/>
      <c r="JUA676" s="125"/>
      <c r="JUB676" s="125"/>
      <c r="JUC676" s="125"/>
      <c r="JUD676" s="125"/>
      <c r="JUE676" s="125"/>
      <c r="JUF676" s="125"/>
      <c r="JUG676" s="125"/>
      <c r="JUH676" s="125"/>
      <c r="JUI676" s="125"/>
      <c r="JUJ676" s="125"/>
      <c r="JUK676" s="125"/>
      <c r="JUL676" s="125"/>
      <c r="JUM676" s="125"/>
      <c r="JUN676" s="125"/>
      <c r="JUO676" s="125"/>
      <c r="JUP676" s="125"/>
      <c r="JUQ676" s="125"/>
      <c r="JUR676" s="125"/>
      <c r="JUS676" s="125"/>
      <c r="JUT676" s="125"/>
      <c r="JUU676" s="125"/>
      <c r="JUV676" s="125"/>
      <c r="JUW676" s="125"/>
      <c r="JUX676" s="125"/>
      <c r="JUY676" s="125"/>
      <c r="JUZ676" s="125"/>
      <c r="JVA676" s="125"/>
      <c r="JVB676" s="125"/>
      <c r="JVC676" s="125"/>
      <c r="JVD676" s="125"/>
      <c r="JVE676" s="125"/>
      <c r="JVF676" s="125"/>
      <c r="JVG676" s="125"/>
      <c r="JVH676" s="125"/>
      <c r="JVI676" s="125"/>
      <c r="JVJ676" s="125"/>
      <c r="JVK676" s="125"/>
      <c r="JVL676" s="125"/>
      <c r="JVM676" s="125"/>
      <c r="JVN676" s="125"/>
      <c r="JVO676" s="125"/>
      <c r="JVP676" s="125"/>
      <c r="JVQ676" s="125"/>
      <c r="JVR676" s="125"/>
      <c r="JVS676" s="125"/>
      <c r="JVT676" s="125"/>
      <c r="JVU676" s="125"/>
      <c r="JVV676" s="125"/>
      <c r="JVW676" s="125"/>
      <c r="JVX676" s="125"/>
      <c r="JVY676" s="125"/>
      <c r="JVZ676" s="125"/>
      <c r="JWA676" s="125"/>
      <c r="JWB676" s="125"/>
      <c r="JWC676" s="125"/>
      <c r="JWD676" s="125"/>
      <c r="JWE676" s="125"/>
      <c r="JWF676" s="125"/>
      <c r="JWG676" s="125"/>
      <c r="JWH676" s="125"/>
      <c r="JWI676" s="125"/>
      <c r="JWJ676" s="125"/>
      <c r="JWK676" s="125"/>
      <c r="JWL676" s="125"/>
      <c r="JWM676" s="125"/>
      <c r="JWN676" s="125"/>
      <c r="JWO676" s="125"/>
      <c r="JWP676" s="125"/>
      <c r="JWQ676" s="125"/>
      <c r="JWR676" s="125"/>
      <c r="JWS676" s="125"/>
      <c r="JWT676" s="125"/>
      <c r="JWU676" s="125"/>
      <c r="JWV676" s="125"/>
      <c r="JWW676" s="125"/>
      <c r="JWX676" s="125"/>
      <c r="JWY676" s="125"/>
      <c r="JWZ676" s="125"/>
      <c r="JXA676" s="125"/>
      <c r="JXB676" s="125"/>
      <c r="JXC676" s="125"/>
      <c r="JXD676" s="125"/>
      <c r="JXE676" s="125"/>
      <c r="JXF676" s="125"/>
      <c r="JXG676" s="125"/>
      <c r="JXH676" s="125"/>
      <c r="JXI676" s="125"/>
      <c r="JXJ676" s="125"/>
      <c r="JXK676" s="125"/>
      <c r="JXL676" s="125"/>
      <c r="JXM676" s="125"/>
      <c r="JXN676" s="125"/>
      <c r="JXO676" s="125"/>
      <c r="JXP676" s="125"/>
      <c r="JXQ676" s="125"/>
      <c r="JXR676" s="125"/>
      <c r="JXS676" s="125"/>
      <c r="JXT676" s="125"/>
      <c r="JXU676" s="125"/>
      <c r="JXV676" s="125"/>
      <c r="JXW676" s="125"/>
      <c r="JXX676" s="125"/>
      <c r="JXY676" s="125"/>
      <c r="JXZ676" s="125"/>
      <c r="JYA676" s="125"/>
      <c r="JYB676" s="125"/>
      <c r="JYC676" s="125"/>
      <c r="JYD676" s="125"/>
      <c r="JYE676" s="125"/>
      <c r="JYF676" s="125"/>
      <c r="JYG676" s="125"/>
      <c r="JYH676" s="125"/>
      <c r="JYI676" s="125"/>
      <c r="JYJ676" s="125"/>
      <c r="JYK676" s="125"/>
      <c r="JYL676" s="125"/>
      <c r="JYM676" s="125"/>
      <c r="JYN676" s="125"/>
      <c r="JYO676" s="125"/>
      <c r="JYP676" s="125"/>
      <c r="JYQ676" s="125"/>
      <c r="JYR676" s="125"/>
      <c r="JYS676" s="125"/>
      <c r="JYT676" s="125"/>
      <c r="JYU676" s="125"/>
      <c r="JYV676" s="125"/>
      <c r="JYW676" s="125"/>
      <c r="JYX676" s="125"/>
      <c r="JYY676" s="125"/>
      <c r="JYZ676" s="125"/>
      <c r="JZA676" s="125"/>
      <c r="JZB676" s="125"/>
      <c r="JZC676" s="125"/>
      <c r="JZD676" s="125"/>
      <c r="JZE676" s="125"/>
      <c r="JZF676" s="125"/>
      <c r="JZG676" s="125"/>
      <c r="JZH676" s="125"/>
      <c r="JZI676" s="125"/>
      <c r="JZJ676" s="125"/>
      <c r="JZK676" s="125"/>
      <c r="JZL676" s="125"/>
      <c r="JZM676" s="125"/>
      <c r="JZN676" s="125"/>
      <c r="JZO676" s="125"/>
      <c r="JZP676" s="125"/>
      <c r="JZQ676" s="125"/>
      <c r="JZR676" s="125"/>
      <c r="JZS676" s="125"/>
      <c r="JZT676" s="125"/>
      <c r="JZU676" s="125"/>
      <c r="JZV676" s="125"/>
      <c r="JZW676" s="125"/>
      <c r="JZX676" s="125"/>
      <c r="JZY676" s="125"/>
      <c r="JZZ676" s="125"/>
      <c r="KAA676" s="125"/>
      <c r="KAB676" s="125"/>
      <c r="KAC676" s="125"/>
      <c r="KAD676" s="125"/>
      <c r="KAE676" s="125"/>
      <c r="KAF676" s="125"/>
      <c r="KAG676" s="125"/>
      <c r="KAH676" s="125"/>
      <c r="KAI676" s="125"/>
      <c r="KAJ676" s="125"/>
      <c r="KAK676" s="125"/>
      <c r="KAL676" s="125"/>
      <c r="KAM676" s="125"/>
      <c r="KAN676" s="125"/>
      <c r="KAO676" s="125"/>
      <c r="KAP676" s="125"/>
      <c r="KAQ676" s="125"/>
      <c r="KAR676" s="125"/>
      <c r="KAS676" s="125"/>
      <c r="KAT676" s="125"/>
      <c r="KAU676" s="125"/>
      <c r="KAV676" s="125"/>
      <c r="KAW676" s="125"/>
      <c r="KAX676" s="125"/>
      <c r="KAY676" s="125"/>
      <c r="KAZ676" s="125"/>
      <c r="KBA676" s="125"/>
      <c r="KBB676" s="125"/>
      <c r="KBC676" s="125"/>
      <c r="KBD676" s="125"/>
      <c r="KBE676" s="125"/>
      <c r="KBF676" s="125"/>
      <c r="KBG676" s="125"/>
      <c r="KBH676" s="125"/>
      <c r="KBI676" s="125"/>
      <c r="KBJ676" s="125"/>
      <c r="KBK676" s="125"/>
      <c r="KBL676" s="125"/>
      <c r="KBM676" s="125"/>
      <c r="KBN676" s="125"/>
      <c r="KBO676" s="125"/>
      <c r="KBP676" s="125"/>
      <c r="KBQ676" s="125"/>
      <c r="KBR676" s="125"/>
      <c r="KBS676" s="125"/>
      <c r="KBT676" s="125"/>
      <c r="KBU676" s="125"/>
      <c r="KBV676" s="125"/>
      <c r="KBW676" s="125"/>
      <c r="KBX676" s="125"/>
      <c r="KBY676" s="125"/>
      <c r="KBZ676" s="125"/>
      <c r="KCA676" s="125"/>
      <c r="KCB676" s="125"/>
      <c r="KCC676" s="125"/>
      <c r="KCD676" s="125"/>
      <c r="KCE676" s="125"/>
      <c r="KCF676" s="125"/>
      <c r="KCG676" s="125"/>
      <c r="KCH676" s="125"/>
      <c r="KCI676" s="125"/>
      <c r="KCJ676" s="125"/>
      <c r="KCK676" s="125"/>
      <c r="KCL676" s="125"/>
      <c r="KCM676" s="125"/>
      <c r="KCN676" s="125"/>
      <c r="KCO676" s="125"/>
      <c r="KCP676" s="125"/>
      <c r="KCQ676" s="125"/>
      <c r="KCR676" s="125"/>
      <c r="KCS676" s="125"/>
      <c r="KCT676" s="125"/>
      <c r="KCU676" s="125"/>
      <c r="KCV676" s="125"/>
      <c r="KCW676" s="125"/>
      <c r="KCX676" s="125"/>
      <c r="KCY676" s="125"/>
      <c r="KCZ676" s="125"/>
      <c r="KDA676" s="125"/>
      <c r="KDB676" s="125"/>
      <c r="KDC676" s="125"/>
      <c r="KDD676" s="125"/>
      <c r="KDE676" s="125"/>
      <c r="KDF676" s="125"/>
      <c r="KDG676" s="125"/>
      <c r="KDH676" s="125"/>
      <c r="KDI676" s="125"/>
      <c r="KDJ676" s="125"/>
      <c r="KDK676" s="125"/>
      <c r="KDL676" s="125"/>
      <c r="KDM676" s="125"/>
      <c r="KDN676" s="125"/>
      <c r="KDO676" s="125"/>
      <c r="KDP676" s="125"/>
      <c r="KDQ676" s="125"/>
      <c r="KDR676" s="125"/>
      <c r="KDS676" s="125"/>
      <c r="KDT676" s="125"/>
      <c r="KDU676" s="125"/>
      <c r="KDV676" s="125"/>
      <c r="KDW676" s="125"/>
      <c r="KDX676" s="125"/>
      <c r="KDY676" s="125"/>
      <c r="KDZ676" s="125"/>
      <c r="KEA676" s="125"/>
      <c r="KEB676" s="125"/>
      <c r="KEC676" s="125"/>
      <c r="KED676" s="125"/>
      <c r="KEE676" s="125"/>
      <c r="KEF676" s="125"/>
      <c r="KEG676" s="125"/>
      <c r="KEH676" s="125"/>
      <c r="KEI676" s="125"/>
      <c r="KEJ676" s="125"/>
      <c r="KEK676" s="125"/>
      <c r="KEL676" s="125"/>
      <c r="KEM676" s="125"/>
      <c r="KEN676" s="125"/>
      <c r="KEO676" s="125"/>
      <c r="KEP676" s="125"/>
      <c r="KEQ676" s="125"/>
      <c r="KER676" s="125"/>
      <c r="KES676" s="125"/>
      <c r="KET676" s="125"/>
      <c r="KEU676" s="125"/>
      <c r="KEV676" s="125"/>
      <c r="KEW676" s="125"/>
      <c r="KEX676" s="125"/>
      <c r="KEY676" s="125"/>
      <c r="KEZ676" s="125"/>
      <c r="KFA676" s="125"/>
      <c r="KFB676" s="125"/>
      <c r="KFC676" s="125"/>
      <c r="KFD676" s="125"/>
      <c r="KFE676" s="125"/>
      <c r="KFF676" s="125"/>
      <c r="KFG676" s="125"/>
      <c r="KFH676" s="125"/>
      <c r="KFI676" s="125"/>
      <c r="KFJ676" s="125"/>
      <c r="KFK676" s="125"/>
      <c r="KFL676" s="125"/>
      <c r="KFM676" s="125"/>
      <c r="KFN676" s="125"/>
      <c r="KFO676" s="125"/>
      <c r="KFP676" s="125"/>
      <c r="KFQ676" s="125"/>
      <c r="KFR676" s="125"/>
      <c r="KFS676" s="125"/>
      <c r="KFT676" s="125"/>
      <c r="KFU676" s="125"/>
      <c r="KFV676" s="125"/>
      <c r="KFW676" s="125"/>
      <c r="KFX676" s="125"/>
      <c r="KFY676" s="125"/>
      <c r="KFZ676" s="125"/>
      <c r="KGA676" s="125"/>
      <c r="KGB676" s="125"/>
      <c r="KGC676" s="125"/>
      <c r="KGD676" s="125"/>
      <c r="KGE676" s="125"/>
      <c r="KGF676" s="125"/>
      <c r="KGG676" s="125"/>
      <c r="KGH676" s="125"/>
      <c r="KGI676" s="125"/>
      <c r="KGJ676" s="125"/>
      <c r="KGK676" s="125"/>
      <c r="KGL676" s="125"/>
      <c r="KGM676" s="125"/>
      <c r="KGN676" s="125"/>
      <c r="KGO676" s="125"/>
      <c r="KGP676" s="125"/>
      <c r="KGQ676" s="125"/>
      <c r="KGR676" s="125"/>
      <c r="KGS676" s="125"/>
      <c r="KGT676" s="125"/>
      <c r="KGU676" s="125"/>
      <c r="KGV676" s="125"/>
      <c r="KGW676" s="125"/>
      <c r="KGX676" s="125"/>
      <c r="KGY676" s="125"/>
      <c r="KGZ676" s="125"/>
      <c r="KHA676" s="125"/>
      <c r="KHB676" s="125"/>
      <c r="KHC676" s="125"/>
      <c r="KHD676" s="125"/>
      <c r="KHE676" s="125"/>
      <c r="KHF676" s="125"/>
      <c r="KHG676" s="125"/>
      <c r="KHH676" s="125"/>
      <c r="KHI676" s="125"/>
      <c r="KHJ676" s="125"/>
      <c r="KHK676" s="125"/>
      <c r="KHL676" s="125"/>
      <c r="KHM676" s="125"/>
      <c r="KHN676" s="125"/>
      <c r="KHO676" s="125"/>
      <c r="KHP676" s="125"/>
      <c r="KHQ676" s="125"/>
      <c r="KHR676" s="125"/>
      <c r="KHS676" s="125"/>
      <c r="KHT676" s="125"/>
      <c r="KHU676" s="125"/>
      <c r="KHV676" s="125"/>
      <c r="KHW676" s="125"/>
      <c r="KHX676" s="125"/>
      <c r="KHY676" s="125"/>
      <c r="KHZ676" s="125"/>
      <c r="KIA676" s="125"/>
      <c r="KIB676" s="125"/>
      <c r="KIC676" s="125"/>
      <c r="KID676" s="125"/>
      <c r="KIE676" s="125"/>
      <c r="KIF676" s="125"/>
      <c r="KIG676" s="125"/>
      <c r="KIH676" s="125"/>
      <c r="KII676" s="125"/>
      <c r="KIJ676" s="125"/>
      <c r="KIK676" s="125"/>
      <c r="KIL676" s="125"/>
      <c r="KIM676" s="125"/>
      <c r="KIN676" s="125"/>
      <c r="KIO676" s="125"/>
      <c r="KIP676" s="125"/>
      <c r="KIQ676" s="125"/>
      <c r="KIR676" s="125"/>
      <c r="KIS676" s="125"/>
      <c r="KIT676" s="125"/>
      <c r="KIU676" s="125"/>
      <c r="KIV676" s="125"/>
      <c r="KIW676" s="125"/>
      <c r="KIX676" s="125"/>
      <c r="KIY676" s="125"/>
      <c r="KIZ676" s="125"/>
      <c r="KJA676" s="125"/>
      <c r="KJB676" s="125"/>
      <c r="KJC676" s="125"/>
      <c r="KJD676" s="125"/>
      <c r="KJE676" s="125"/>
      <c r="KJF676" s="125"/>
      <c r="KJG676" s="125"/>
      <c r="KJH676" s="125"/>
      <c r="KJI676" s="125"/>
      <c r="KJJ676" s="125"/>
      <c r="KJK676" s="125"/>
      <c r="KJL676" s="125"/>
      <c r="KJM676" s="125"/>
      <c r="KJN676" s="125"/>
      <c r="KJO676" s="125"/>
      <c r="KJP676" s="125"/>
      <c r="KJQ676" s="125"/>
      <c r="KJR676" s="125"/>
      <c r="KJS676" s="125"/>
      <c r="KJT676" s="125"/>
      <c r="KJU676" s="125"/>
      <c r="KJV676" s="125"/>
      <c r="KJW676" s="125"/>
      <c r="KJX676" s="125"/>
      <c r="KJY676" s="125"/>
      <c r="KJZ676" s="125"/>
      <c r="KKA676" s="125"/>
      <c r="KKB676" s="125"/>
      <c r="KKC676" s="125"/>
      <c r="KKD676" s="125"/>
      <c r="KKE676" s="125"/>
      <c r="KKF676" s="125"/>
      <c r="KKG676" s="125"/>
      <c r="KKH676" s="125"/>
      <c r="KKI676" s="125"/>
      <c r="KKJ676" s="125"/>
      <c r="KKK676" s="125"/>
      <c r="KKL676" s="125"/>
      <c r="KKM676" s="125"/>
      <c r="KKN676" s="125"/>
      <c r="KKO676" s="125"/>
      <c r="KKP676" s="125"/>
      <c r="KKQ676" s="125"/>
      <c r="KKR676" s="125"/>
      <c r="KKS676" s="125"/>
      <c r="KKT676" s="125"/>
      <c r="KKU676" s="125"/>
      <c r="KKV676" s="125"/>
      <c r="KKW676" s="125"/>
      <c r="KKX676" s="125"/>
      <c r="KKY676" s="125"/>
      <c r="KKZ676" s="125"/>
      <c r="KLA676" s="125"/>
      <c r="KLB676" s="125"/>
      <c r="KLC676" s="125"/>
      <c r="KLD676" s="125"/>
      <c r="KLE676" s="125"/>
      <c r="KLF676" s="125"/>
      <c r="KLG676" s="125"/>
      <c r="KLH676" s="125"/>
      <c r="KLI676" s="125"/>
      <c r="KLJ676" s="125"/>
      <c r="KLK676" s="125"/>
      <c r="KLL676" s="125"/>
      <c r="KLM676" s="125"/>
      <c r="KLN676" s="125"/>
      <c r="KLO676" s="125"/>
      <c r="KLP676" s="125"/>
      <c r="KLQ676" s="125"/>
      <c r="KLR676" s="125"/>
      <c r="KLS676" s="125"/>
      <c r="KLT676" s="125"/>
      <c r="KLU676" s="125"/>
      <c r="KLV676" s="125"/>
      <c r="KLW676" s="125"/>
      <c r="KLX676" s="125"/>
      <c r="KLY676" s="125"/>
      <c r="KLZ676" s="125"/>
      <c r="KMA676" s="125"/>
      <c r="KMB676" s="125"/>
      <c r="KMC676" s="125"/>
      <c r="KMD676" s="125"/>
      <c r="KME676" s="125"/>
      <c r="KMF676" s="125"/>
      <c r="KMG676" s="125"/>
      <c r="KMH676" s="125"/>
      <c r="KMI676" s="125"/>
      <c r="KMJ676" s="125"/>
      <c r="KMK676" s="125"/>
      <c r="KML676" s="125"/>
      <c r="KMM676" s="125"/>
      <c r="KMN676" s="125"/>
      <c r="KMO676" s="125"/>
      <c r="KMP676" s="125"/>
      <c r="KMQ676" s="125"/>
      <c r="KMR676" s="125"/>
      <c r="KMS676" s="125"/>
      <c r="KMT676" s="125"/>
      <c r="KMU676" s="125"/>
      <c r="KMV676" s="125"/>
      <c r="KMW676" s="125"/>
      <c r="KMX676" s="125"/>
      <c r="KMY676" s="125"/>
      <c r="KMZ676" s="125"/>
      <c r="KNA676" s="125"/>
      <c r="KNB676" s="125"/>
      <c r="KNC676" s="125"/>
      <c r="KND676" s="125"/>
      <c r="KNE676" s="125"/>
      <c r="KNF676" s="125"/>
      <c r="KNG676" s="125"/>
      <c r="KNH676" s="125"/>
      <c r="KNI676" s="125"/>
      <c r="KNJ676" s="125"/>
      <c r="KNK676" s="125"/>
      <c r="KNL676" s="125"/>
      <c r="KNM676" s="125"/>
      <c r="KNN676" s="125"/>
      <c r="KNO676" s="125"/>
      <c r="KNP676" s="125"/>
      <c r="KNQ676" s="125"/>
      <c r="KNR676" s="125"/>
      <c r="KNS676" s="125"/>
      <c r="KNT676" s="125"/>
      <c r="KNU676" s="125"/>
      <c r="KNV676" s="125"/>
      <c r="KNW676" s="125"/>
      <c r="KNX676" s="125"/>
      <c r="KNY676" s="125"/>
      <c r="KNZ676" s="125"/>
      <c r="KOA676" s="125"/>
      <c r="KOB676" s="125"/>
      <c r="KOC676" s="125"/>
      <c r="KOD676" s="125"/>
      <c r="KOE676" s="125"/>
      <c r="KOF676" s="125"/>
      <c r="KOG676" s="125"/>
      <c r="KOH676" s="125"/>
      <c r="KOI676" s="125"/>
      <c r="KOJ676" s="125"/>
      <c r="KOK676" s="125"/>
      <c r="KOL676" s="125"/>
      <c r="KOM676" s="125"/>
      <c r="KON676" s="125"/>
      <c r="KOO676" s="125"/>
      <c r="KOP676" s="125"/>
      <c r="KOQ676" s="125"/>
      <c r="KOR676" s="125"/>
      <c r="KOS676" s="125"/>
      <c r="KOT676" s="125"/>
      <c r="KOU676" s="125"/>
      <c r="KOV676" s="125"/>
      <c r="KOW676" s="125"/>
      <c r="KOX676" s="125"/>
      <c r="KOY676" s="125"/>
      <c r="KOZ676" s="125"/>
      <c r="KPA676" s="125"/>
      <c r="KPB676" s="125"/>
      <c r="KPC676" s="125"/>
      <c r="KPD676" s="125"/>
      <c r="KPE676" s="125"/>
      <c r="KPF676" s="125"/>
      <c r="KPG676" s="125"/>
      <c r="KPH676" s="125"/>
      <c r="KPI676" s="125"/>
      <c r="KPJ676" s="125"/>
      <c r="KPK676" s="125"/>
      <c r="KPL676" s="125"/>
      <c r="KPM676" s="125"/>
      <c r="KPN676" s="125"/>
      <c r="KPO676" s="125"/>
      <c r="KPP676" s="125"/>
      <c r="KPQ676" s="125"/>
      <c r="KPR676" s="125"/>
      <c r="KPS676" s="125"/>
      <c r="KPT676" s="125"/>
      <c r="KPU676" s="125"/>
      <c r="KPV676" s="125"/>
      <c r="KPW676" s="125"/>
      <c r="KPX676" s="125"/>
      <c r="KPY676" s="125"/>
      <c r="KPZ676" s="125"/>
      <c r="KQA676" s="125"/>
      <c r="KQB676" s="125"/>
      <c r="KQC676" s="125"/>
      <c r="KQD676" s="125"/>
      <c r="KQE676" s="125"/>
      <c r="KQF676" s="125"/>
      <c r="KQG676" s="125"/>
      <c r="KQH676" s="125"/>
      <c r="KQI676" s="125"/>
      <c r="KQJ676" s="125"/>
      <c r="KQK676" s="125"/>
      <c r="KQL676" s="125"/>
      <c r="KQM676" s="125"/>
      <c r="KQN676" s="125"/>
      <c r="KQO676" s="125"/>
      <c r="KQP676" s="125"/>
      <c r="KQQ676" s="125"/>
      <c r="KQR676" s="125"/>
      <c r="KQS676" s="125"/>
      <c r="KQT676" s="125"/>
      <c r="KQU676" s="125"/>
      <c r="KQV676" s="125"/>
      <c r="KQW676" s="125"/>
      <c r="KQX676" s="125"/>
      <c r="KQY676" s="125"/>
      <c r="KQZ676" s="125"/>
      <c r="KRA676" s="125"/>
      <c r="KRB676" s="125"/>
      <c r="KRC676" s="125"/>
      <c r="KRD676" s="125"/>
      <c r="KRE676" s="125"/>
      <c r="KRF676" s="125"/>
      <c r="KRG676" s="125"/>
      <c r="KRH676" s="125"/>
      <c r="KRI676" s="125"/>
      <c r="KRJ676" s="125"/>
      <c r="KRK676" s="125"/>
      <c r="KRL676" s="125"/>
      <c r="KRM676" s="125"/>
      <c r="KRN676" s="125"/>
      <c r="KRO676" s="125"/>
      <c r="KRP676" s="125"/>
      <c r="KRQ676" s="125"/>
      <c r="KRR676" s="125"/>
      <c r="KRS676" s="125"/>
      <c r="KRT676" s="125"/>
      <c r="KRU676" s="125"/>
      <c r="KRV676" s="125"/>
      <c r="KRW676" s="125"/>
      <c r="KRX676" s="125"/>
      <c r="KRY676" s="125"/>
      <c r="KRZ676" s="125"/>
      <c r="KSA676" s="125"/>
      <c r="KSB676" s="125"/>
      <c r="KSC676" s="125"/>
      <c r="KSD676" s="125"/>
      <c r="KSE676" s="125"/>
      <c r="KSF676" s="125"/>
      <c r="KSG676" s="125"/>
      <c r="KSH676" s="125"/>
      <c r="KSI676" s="125"/>
      <c r="KSJ676" s="125"/>
      <c r="KSK676" s="125"/>
      <c r="KSL676" s="125"/>
      <c r="KSM676" s="125"/>
      <c r="KSN676" s="125"/>
      <c r="KSO676" s="125"/>
      <c r="KSP676" s="125"/>
      <c r="KSQ676" s="125"/>
      <c r="KSR676" s="125"/>
      <c r="KSS676" s="125"/>
      <c r="KST676" s="125"/>
      <c r="KSU676" s="125"/>
      <c r="KSV676" s="125"/>
      <c r="KSW676" s="125"/>
      <c r="KSX676" s="125"/>
      <c r="KSY676" s="125"/>
      <c r="KSZ676" s="125"/>
      <c r="KTA676" s="125"/>
      <c r="KTB676" s="125"/>
      <c r="KTC676" s="125"/>
      <c r="KTD676" s="125"/>
      <c r="KTE676" s="125"/>
      <c r="KTF676" s="125"/>
      <c r="KTG676" s="125"/>
      <c r="KTH676" s="125"/>
      <c r="KTI676" s="125"/>
      <c r="KTJ676" s="125"/>
      <c r="KTK676" s="125"/>
      <c r="KTL676" s="125"/>
      <c r="KTM676" s="125"/>
      <c r="KTN676" s="125"/>
      <c r="KTO676" s="125"/>
      <c r="KTP676" s="125"/>
      <c r="KTQ676" s="125"/>
      <c r="KTR676" s="125"/>
      <c r="KTS676" s="125"/>
      <c r="KTT676" s="125"/>
      <c r="KTU676" s="125"/>
      <c r="KTV676" s="125"/>
      <c r="KTW676" s="125"/>
      <c r="KTX676" s="125"/>
      <c r="KTY676" s="125"/>
      <c r="KTZ676" s="125"/>
      <c r="KUA676" s="125"/>
      <c r="KUB676" s="125"/>
      <c r="KUC676" s="125"/>
      <c r="KUD676" s="125"/>
      <c r="KUE676" s="125"/>
      <c r="KUF676" s="125"/>
      <c r="KUG676" s="125"/>
      <c r="KUH676" s="125"/>
      <c r="KUI676" s="125"/>
      <c r="KUJ676" s="125"/>
      <c r="KUK676" s="125"/>
      <c r="KUL676" s="125"/>
      <c r="KUM676" s="125"/>
      <c r="KUN676" s="125"/>
      <c r="KUO676" s="125"/>
      <c r="KUP676" s="125"/>
      <c r="KUQ676" s="125"/>
      <c r="KUR676" s="125"/>
      <c r="KUS676" s="125"/>
      <c r="KUT676" s="125"/>
      <c r="KUU676" s="125"/>
      <c r="KUV676" s="125"/>
      <c r="KUW676" s="125"/>
      <c r="KUX676" s="125"/>
      <c r="KUY676" s="125"/>
      <c r="KUZ676" s="125"/>
      <c r="KVA676" s="125"/>
      <c r="KVB676" s="125"/>
      <c r="KVC676" s="125"/>
      <c r="KVD676" s="125"/>
      <c r="KVE676" s="125"/>
      <c r="KVF676" s="125"/>
      <c r="KVG676" s="125"/>
      <c r="KVH676" s="125"/>
      <c r="KVI676" s="125"/>
      <c r="KVJ676" s="125"/>
      <c r="KVK676" s="125"/>
      <c r="KVL676" s="125"/>
      <c r="KVM676" s="125"/>
      <c r="KVN676" s="125"/>
      <c r="KVO676" s="125"/>
      <c r="KVP676" s="125"/>
      <c r="KVQ676" s="125"/>
      <c r="KVR676" s="125"/>
      <c r="KVS676" s="125"/>
      <c r="KVT676" s="125"/>
      <c r="KVU676" s="125"/>
      <c r="KVV676" s="125"/>
      <c r="KVW676" s="125"/>
      <c r="KVX676" s="125"/>
      <c r="KVY676" s="125"/>
      <c r="KVZ676" s="125"/>
      <c r="KWA676" s="125"/>
      <c r="KWB676" s="125"/>
      <c r="KWC676" s="125"/>
      <c r="KWD676" s="125"/>
      <c r="KWE676" s="125"/>
      <c r="KWF676" s="125"/>
      <c r="KWG676" s="125"/>
      <c r="KWH676" s="125"/>
      <c r="KWI676" s="125"/>
      <c r="KWJ676" s="125"/>
      <c r="KWK676" s="125"/>
      <c r="KWL676" s="125"/>
      <c r="KWM676" s="125"/>
      <c r="KWN676" s="125"/>
      <c r="KWO676" s="125"/>
      <c r="KWP676" s="125"/>
      <c r="KWQ676" s="125"/>
      <c r="KWR676" s="125"/>
      <c r="KWS676" s="125"/>
      <c r="KWT676" s="125"/>
      <c r="KWU676" s="125"/>
      <c r="KWV676" s="125"/>
      <c r="KWW676" s="125"/>
      <c r="KWX676" s="125"/>
      <c r="KWY676" s="125"/>
      <c r="KWZ676" s="125"/>
      <c r="KXA676" s="125"/>
      <c r="KXB676" s="125"/>
      <c r="KXC676" s="125"/>
      <c r="KXD676" s="125"/>
      <c r="KXE676" s="125"/>
      <c r="KXF676" s="125"/>
      <c r="KXG676" s="125"/>
      <c r="KXH676" s="125"/>
      <c r="KXI676" s="125"/>
      <c r="KXJ676" s="125"/>
      <c r="KXK676" s="125"/>
      <c r="KXL676" s="125"/>
      <c r="KXM676" s="125"/>
      <c r="KXN676" s="125"/>
      <c r="KXO676" s="125"/>
      <c r="KXP676" s="125"/>
      <c r="KXQ676" s="125"/>
      <c r="KXR676" s="125"/>
      <c r="KXS676" s="125"/>
      <c r="KXT676" s="125"/>
      <c r="KXU676" s="125"/>
      <c r="KXV676" s="125"/>
      <c r="KXW676" s="125"/>
      <c r="KXX676" s="125"/>
      <c r="KXY676" s="125"/>
      <c r="KXZ676" s="125"/>
      <c r="KYA676" s="125"/>
      <c r="KYB676" s="125"/>
      <c r="KYC676" s="125"/>
      <c r="KYD676" s="125"/>
      <c r="KYE676" s="125"/>
      <c r="KYF676" s="125"/>
      <c r="KYG676" s="125"/>
      <c r="KYH676" s="125"/>
      <c r="KYI676" s="125"/>
      <c r="KYJ676" s="125"/>
      <c r="KYK676" s="125"/>
      <c r="KYL676" s="125"/>
      <c r="KYM676" s="125"/>
      <c r="KYN676" s="125"/>
      <c r="KYO676" s="125"/>
      <c r="KYP676" s="125"/>
      <c r="KYQ676" s="125"/>
      <c r="KYR676" s="125"/>
      <c r="KYS676" s="125"/>
      <c r="KYT676" s="125"/>
      <c r="KYU676" s="125"/>
      <c r="KYV676" s="125"/>
      <c r="KYW676" s="125"/>
      <c r="KYX676" s="125"/>
      <c r="KYY676" s="125"/>
      <c r="KYZ676" s="125"/>
      <c r="KZA676" s="125"/>
      <c r="KZB676" s="125"/>
      <c r="KZC676" s="125"/>
      <c r="KZD676" s="125"/>
      <c r="KZE676" s="125"/>
      <c r="KZF676" s="125"/>
      <c r="KZG676" s="125"/>
      <c r="KZH676" s="125"/>
      <c r="KZI676" s="125"/>
      <c r="KZJ676" s="125"/>
      <c r="KZK676" s="125"/>
      <c r="KZL676" s="125"/>
      <c r="KZM676" s="125"/>
      <c r="KZN676" s="125"/>
      <c r="KZO676" s="125"/>
      <c r="KZP676" s="125"/>
      <c r="KZQ676" s="125"/>
      <c r="KZR676" s="125"/>
      <c r="KZS676" s="125"/>
      <c r="KZT676" s="125"/>
      <c r="KZU676" s="125"/>
      <c r="KZV676" s="125"/>
      <c r="KZW676" s="125"/>
      <c r="KZX676" s="125"/>
      <c r="KZY676" s="125"/>
      <c r="KZZ676" s="125"/>
      <c r="LAA676" s="125"/>
      <c r="LAB676" s="125"/>
      <c r="LAC676" s="125"/>
      <c r="LAD676" s="125"/>
      <c r="LAE676" s="125"/>
      <c r="LAF676" s="125"/>
      <c r="LAG676" s="125"/>
      <c r="LAH676" s="125"/>
      <c r="LAI676" s="125"/>
      <c r="LAJ676" s="125"/>
      <c r="LAK676" s="125"/>
      <c r="LAL676" s="125"/>
      <c r="LAM676" s="125"/>
      <c r="LAN676" s="125"/>
      <c r="LAO676" s="125"/>
      <c r="LAP676" s="125"/>
      <c r="LAQ676" s="125"/>
      <c r="LAR676" s="125"/>
      <c r="LAS676" s="125"/>
      <c r="LAT676" s="125"/>
      <c r="LAU676" s="125"/>
      <c r="LAV676" s="125"/>
      <c r="LAW676" s="125"/>
      <c r="LAX676" s="125"/>
      <c r="LAY676" s="125"/>
      <c r="LAZ676" s="125"/>
      <c r="LBA676" s="125"/>
      <c r="LBB676" s="125"/>
      <c r="LBC676" s="125"/>
      <c r="LBD676" s="125"/>
      <c r="LBE676" s="125"/>
      <c r="LBF676" s="125"/>
      <c r="LBG676" s="125"/>
      <c r="LBH676" s="125"/>
      <c r="LBI676" s="125"/>
      <c r="LBJ676" s="125"/>
      <c r="LBK676" s="125"/>
      <c r="LBL676" s="125"/>
      <c r="LBM676" s="125"/>
      <c r="LBN676" s="125"/>
      <c r="LBO676" s="125"/>
      <c r="LBP676" s="125"/>
      <c r="LBQ676" s="125"/>
      <c r="LBR676" s="125"/>
      <c r="LBS676" s="125"/>
      <c r="LBT676" s="125"/>
      <c r="LBU676" s="125"/>
      <c r="LBV676" s="125"/>
      <c r="LBW676" s="125"/>
      <c r="LBX676" s="125"/>
      <c r="LBY676" s="125"/>
      <c r="LBZ676" s="125"/>
      <c r="LCA676" s="125"/>
      <c r="LCB676" s="125"/>
      <c r="LCC676" s="125"/>
      <c r="LCD676" s="125"/>
      <c r="LCE676" s="125"/>
      <c r="LCF676" s="125"/>
      <c r="LCG676" s="125"/>
      <c r="LCH676" s="125"/>
      <c r="LCI676" s="125"/>
      <c r="LCJ676" s="125"/>
      <c r="LCK676" s="125"/>
      <c r="LCL676" s="125"/>
      <c r="LCM676" s="125"/>
      <c r="LCN676" s="125"/>
      <c r="LCO676" s="125"/>
      <c r="LCP676" s="125"/>
      <c r="LCQ676" s="125"/>
      <c r="LCR676" s="125"/>
      <c r="LCS676" s="125"/>
      <c r="LCT676" s="125"/>
      <c r="LCU676" s="125"/>
      <c r="LCV676" s="125"/>
      <c r="LCW676" s="125"/>
      <c r="LCX676" s="125"/>
      <c r="LCY676" s="125"/>
      <c r="LCZ676" s="125"/>
      <c r="LDA676" s="125"/>
      <c r="LDB676" s="125"/>
      <c r="LDC676" s="125"/>
      <c r="LDD676" s="125"/>
      <c r="LDE676" s="125"/>
      <c r="LDF676" s="125"/>
      <c r="LDG676" s="125"/>
      <c r="LDH676" s="125"/>
      <c r="LDI676" s="125"/>
      <c r="LDJ676" s="125"/>
      <c r="LDK676" s="125"/>
      <c r="LDL676" s="125"/>
      <c r="LDM676" s="125"/>
      <c r="LDN676" s="125"/>
      <c r="LDO676" s="125"/>
      <c r="LDP676" s="125"/>
      <c r="LDQ676" s="125"/>
      <c r="LDR676" s="125"/>
      <c r="LDS676" s="125"/>
      <c r="LDT676" s="125"/>
      <c r="LDU676" s="125"/>
      <c r="LDV676" s="125"/>
      <c r="LDW676" s="125"/>
      <c r="LDX676" s="125"/>
      <c r="LDY676" s="125"/>
      <c r="LDZ676" s="125"/>
      <c r="LEA676" s="125"/>
      <c r="LEB676" s="125"/>
      <c r="LEC676" s="125"/>
      <c r="LED676" s="125"/>
      <c r="LEE676" s="125"/>
      <c r="LEF676" s="125"/>
      <c r="LEG676" s="125"/>
      <c r="LEH676" s="125"/>
      <c r="LEI676" s="125"/>
      <c r="LEJ676" s="125"/>
      <c r="LEK676" s="125"/>
      <c r="LEL676" s="125"/>
      <c r="LEM676" s="125"/>
      <c r="LEN676" s="125"/>
      <c r="LEO676" s="125"/>
      <c r="LEP676" s="125"/>
      <c r="LEQ676" s="125"/>
      <c r="LER676" s="125"/>
      <c r="LES676" s="125"/>
      <c r="LET676" s="125"/>
      <c r="LEU676" s="125"/>
      <c r="LEV676" s="125"/>
      <c r="LEW676" s="125"/>
      <c r="LEX676" s="125"/>
      <c r="LEY676" s="125"/>
      <c r="LEZ676" s="125"/>
      <c r="LFA676" s="125"/>
      <c r="LFB676" s="125"/>
      <c r="LFC676" s="125"/>
      <c r="LFD676" s="125"/>
      <c r="LFE676" s="125"/>
      <c r="LFF676" s="125"/>
      <c r="LFG676" s="125"/>
      <c r="LFH676" s="125"/>
      <c r="LFI676" s="125"/>
      <c r="LFJ676" s="125"/>
      <c r="LFK676" s="125"/>
      <c r="LFL676" s="125"/>
      <c r="LFM676" s="125"/>
      <c r="LFN676" s="125"/>
      <c r="LFO676" s="125"/>
      <c r="LFP676" s="125"/>
      <c r="LFQ676" s="125"/>
      <c r="LFR676" s="125"/>
      <c r="LFS676" s="125"/>
      <c r="LFT676" s="125"/>
      <c r="LFU676" s="125"/>
      <c r="LFV676" s="125"/>
      <c r="LFW676" s="125"/>
      <c r="LFX676" s="125"/>
      <c r="LFY676" s="125"/>
      <c r="LFZ676" s="125"/>
      <c r="LGA676" s="125"/>
      <c r="LGB676" s="125"/>
      <c r="LGC676" s="125"/>
      <c r="LGD676" s="125"/>
      <c r="LGE676" s="125"/>
      <c r="LGF676" s="125"/>
      <c r="LGG676" s="125"/>
      <c r="LGH676" s="125"/>
      <c r="LGI676" s="125"/>
      <c r="LGJ676" s="125"/>
      <c r="LGK676" s="125"/>
      <c r="LGL676" s="125"/>
      <c r="LGM676" s="125"/>
      <c r="LGN676" s="125"/>
      <c r="LGO676" s="125"/>
      <c r="LGP676" s="125"/>
      <c r="LGQ676" s="125"/>
      <c r="LGR676" s="125"/>
      <c r="LGS676" s="125"/>
      <c r="LGT676" s="125"/>
      <c r="LGU676" s="125"/>
      <c r="LGV676" s="125"/>
      <c r="LGW676" s="125"/>
      <c r="LGX676" s="125"/>
      <c r="LGY676" s="125"/>
      <c r="LGZ676" s="125"/>
      <c r="LHA676" s="125"/>
      <c r="LHB676" s="125"/>
      <c r="LHC676" s="125"/>
      <c r="LHD676" s="125"/>
      <c r="LHE676" s="125"/>
      <c r="LHF676" s="125"/>
      <c r="LHG676" s="125"/>
      <c r="LHH676" s="125"/>
      <c r="LHI676" s="125"/>
      <c r="LHJ676" s="125"/>
      <c r="LHK676" s="125"/>
      <c r="LHL676" s="125"/>
      <c r="LHM676" s="125"/>
      <c r="LHN676" s="125"/>
      <c r="LHO676" s="125"/>
      <c r="LHP676" s="125"/>
      <c r="LHQ676" s="125"/>
      <c r="LHR676" s="125"/>
      <c r="LHS676" s="125"/>
      <c r="LHT676" s="125"/>
      <c r="LHU676" s="125"/>
      <c r="LHV676" s="125"/>
      <c r="LHW676" s="125"/>
      <c r="LHX676" s="125"/>
      <c r="LHY676" s="125"/>
      <c r="LHZ676" s="125"/>
      <c r="LIA676" s="125"/>
      <c r="LIB676" s="125"/>
      <c r="LIC676" s="125"/>
      <c r="LID676" s="125"/>
      <c r="LIE676" s="125"/>
      <c r="LIF676" s="125"/>
      <c r="LIG676" s="125"/>
      <c r="LIH676" s="125"/>
      <c r="LII676" s="125"/>
      <c r="LIJ676" s="125"/>
      <c r="LIK676" s="125"/>
      <c r="LIL676" s="125"/>
      <c r="LIM676" s="125"/>
      <c r="LIN676" s="125"/>
      <c r="LIO676" s="125"/>
      <c r="LIP676" s="125"/>
      <c r="LIQ676" s="125"/>
      <c r="LIR676" s="125"/>
      <c r="LIS676" s="125"/>
      <c r="LIT676" s="125"/>
      <c r="LIU676" s="125"/>
      <c r="LIV676" s="125"/>
      <c r="LIW676" s="125"/>
      <c r="LIX676" s="125"/>
      <c r="LIY676" s="125"/>
      <c r="LIZ676" s="125"/>
      <c r="LJA676" s="125"/>
      <c r="LJB676" s="125"/>
      <c r="LJC676" s="125"/>
      <c r="LJD676" s="125"/>
      <c r="LJE676" s="125"/>
      <c r="LJF676" s="125"/>
      <c r="LJG676" s="125"/>
      <c r="LJH676" s="125"/>
      <c r="LJI676" s="125"/>
      <c r="LJJ676" s="125"/>
      <c r="LJK676" s="125"/>
      <c r="LJL676" s="125"/>
      <c r="LJM676" s="125"/>
      <c r="LJN676" s="125"/>
      <c r="LJO676" s="125"/>
      <c r="LJP676" s="125"/>
      <c r="LJQ676" s="125"/>
      <c r="LJR676" s="125"/>
      <c r="LJS676" s="125"/>
      <c r="LJT676" s="125"/>
      <c r="LJU676" s="125"/>
      <c r="LJV676" s="125"/>
      <c r="LJW676" s="125"/>
      <c r="LJX676" s="125"/>
      <c r="LJY676" s="125"/>
      <c r="LJZ676" s="125"/>
      <c r="LKA676" s="125"/>
      <c r="LKB676" s="125"/>
      <c r="LKC676" s="125"/>
      <c r="LKD676" s="125"/>
      <c r="LKE676" s="125"/>
      <c r="LKF676" s="125"/>
      <c r="LKG676" s="125"/>
      <c r="LKH676" s="125"/>
      <c r="LKI676" s="125"/>
      <c r="LKJ676" s="125"/>
      <c r="LKK676" s="125"/>
      <c r="LKL676" s="125"/>
      <c r="LKM676" s="125"/>
      <c r="LKN676" s="125"/>
      <c r="LKO676" s="125"/>
      <c r="LKP676" s="125"/>
      <c r="LKQ676" s="125"/>
      <c r="LKR676" s="125"/>
      <c r="LKS676" s="125"/>
      <c r="LKT676" s="125"/>
      <c r="LKU676" s="125"/>
      <c r="LKV676" s="125"/>
      <c r="LKW676" s="125"/>
      <c r="LKX676" s="125"/>
      <c r="LKY676" s="125"/>
      <c r="LKZ676" s="125"/>
      <c r="LLA676" s="125"/>
      <c r="LLB676" s="125"/>
      <c r="LLC676" s="125"/>
      <c r="LLD676" s="125"/>
      <c r="LLE676" s="125"/>
      <c r="LLF676" s="125"/>
      <c r="LLG676" s="125"/>
      <c r="LLH676" s="125"/>
      <c r="LLI676" s="125"/>
      <c r="LLJ676" s="125"/>
      <c r="LLK676" s="125"/>
      <c r="LLL676" s="125"/>
      <c r="LLM676" s="125"/>
      <c r="LLN676" s="125"/>
      <c r="LLO676" s="125"/>
      <c r="LLP676" s="125"/>
      <c r="LLQ676" s="125"/>
      <c r="LLR676" s="125"/>
      <c r="LLS676" s="125"/>
      <c r="LLT676" s="125"/>
      <c r="LLU676" s="125"/>
      <c r="LLV676" s="125"/>
      <c r="LLW676" s="125"/>
      <c r="LLX676" s="125"/>
      <c r="LLY676" s="125"/>
      <c r="LLZ676" s="125"/>
      <c r="LMA676" s="125"/>
      <c r="LMB676" s="125"/>
      <c r="LMC676" s="125"/>
      <c r="LMD676" s="125"/>
      <c r="LME676" s="125"/>
      <c r="LMF676" s="125"/>
      <c r="LMG676" s="125"/>
      <c r="LMH676" s="125"/>
      <c r="LMI676" s="125"/>
      <c r="LMJ676" s="125"/>
      <c r="LMK676" s="125"/>
      <c r="LML676" s="125"/>
      <c r="LMM676" s="125"/>
      <c r="LMN676" s="125"/>
      <c r="LMO676" s="125"/>
      <c r="LMP676" s="125"/>
      <c r="LMQ676" s="125"/>
      <c r="LMR676" s="125"/>
      <c r="LMS676" s="125"/>
      <c r="LMT676" s="125"/>
      <c r="LMU676" s="125"/>
      <c r="LMV676" s="125"/>
      <c r="LMW676" s="125"/>
      <c r="LMX676" s="125"/>
      <c r="LMY676" s="125"/>
      <c r="LMZ676" s="125"/>
      <c r="LNA676" s="125"/>
      <c r="LNB676" s="125"/>
      <c r="LNC676" s="125"/>
      <c r="LND676" s="125"/>
      <c r="LNE676" s="125"/>
      <c r="LNF676" s="125"/>
      <c r="LNG676" s="125"/>
      <c r="LNH676" s="125"/>
      <c r="LNI676" s="125"/>
      <c r="LNJ676" s="125"/>
      <c r="LNK676" s="125"/>
      <c r="LNL676" s="125"/>
      <c r="LNM676" s="125"/>
      <c r="LNN676" s="125"/>
      <c r="LNO676" s="125"/>
      <c r="LNP676" s="125"/>
      <c r="LNQ676" s="125"/>
      <c r="LNR676" s="125"/>
      <c r="LNS676" s="125"/>
      <c r="LNT676" s="125"/>
      <c r="LNU676" s="125"/>
      <c r="LNV676" s="125"/>
      <c r="LNW676" s="125"/>
      <c r="LNX676" s="125"/>
      <c r="LNY676" s="125"/>
      <c r="LNZ676" s="125"/>
      <c r="LOA676" s="125"/>
      <c r="LOB676" s="125"/>
      <c r="LOC676" s="125"/>
      <c r="LOD676" s="125"/>
      <c r="LOE676" s="125"/>
      <c r="LOF676" s="125"/>
      <c r="LOG676" s="125"/>
      <c r="LOH676" s="125"/>
      <c r="LOI676" s="125"/>
      <c r="LOJ676" s="125"/>
      <c r="LOK676" s="125"/>
      <c r="LOL676" s="125"/>
      <c r="LOM676" s="125"/>
      <c r="LON676" s="125"/>
      <c r="LOO676" s="125"/>
      <c r="LOP676" s="125"/>
      <c r="LOQ676" s="125"/>
      <c r="LOR676" s="125"/>
      <c r="LOS676" s="125"/>
      <c r="LOT676" s="125"/>
      <c r="LOU676" s="125"/>
      <c r="LOV676" s="125"/>
      <c r="LOW676" s="125"/>
      <c r="LOX676" s="125"/>
      <c r="LOY676" s="125"/>
      <c r="LOZ676" s="125"/>
      <c r="LPA676" s="125"/>
      <c r="LPB676" s="125"/>
      <c r="LPC676" s="125"/>
      <c r="LPD676" s="125"/>
      <c r="LPE676" s="125"/>
      <c r="LPF676" s="125"/>
      <c r="LPG676" s="125"/>
      <c r="LPH676" s="125"/>
      <c r="LPI676" s="125"/>
      <c r="LPJ676" s="125"/>
      <c r="LPK676" s="125"/>
      <c r="LPL676" s="125"/>
      <c r="LPM676" s="125"/>
      <c r="LPN676" s="125"/>
      <c r="LPO676" s="125"/>
      <c r="LPP676" s="125"/>
      <c r="LPQ676" s="125"/>
      <c r="LPR676" s="125"/>
      <c r="LPS676" s="125"/>
      <c r="LPT676" s="125"/>
      <c r="LPU676" s="125"/>
      <c r="LPV676" s="125"/>
      <c r="LPW676" s="125"/>
      <c r="LPX676" s="125"/>
      <c r="LPY676" s="125"/>
      <c r="LPZ676" s="125"/>
      <c r="LQA676" s="125"/>
      <c r="LQB676" s="125"/>
      <c r="LQC676" s="125"/>
      <c r="LQD676" s="125"/>
      <c r="LQE676" s="125"/>
      <c r="LQF676" s="125"/>
      <c r="LQG676" s="125"/>
      <c r="LQH676" s="125"/>
      <c r="LQI676" s="125"/>
      <c r="LQJ676" s="125"/>
      <c r="LQK676" s="125"/>
      <c r="LQL676" s="125"/>
      <c r="LQM676" s="125"/>
      <c r="LQN676" s="125"/>
      <c r="LQO676" s="125"/>
      <c r="LQP676" s="125"/>
      <c r="LQQ676" s="125"/>
      <c r="LQR676" s="125"/>
      <c r="LQS676" s="125"/>
      <c r="LQT676" s="125"/>
      <c r="LQU676" s="125"/>
      <c r="LQV676" s="125"/>
      <c r="LQW676" s="125"/>
      <c r="LQX676" s="125"/>
      <c r="LQY676" s="125"/>
      <c r="LQZ676" s="125"/>
      <c r="LRA676" s="125"/>
      <c r="LRB676" s="125"/>
      <c r="LRC676" s="125"/>
      <c r="LRD676" s="125"/>
      <c r="LRE676" s="125"/>
      <c r="LRF676" s="125"/>
      <c r="LRG676" s="125"/>
      <c r="LRH676" s="125"/>
      <c r="LRI676" s="125"/>
      <c r="LRJ676" s="125"/>
      <c r="LRK676" s="125"/>
      <c r="LRL676" s="125"/>
      <c r="LRM676" s="125"/>
      <c r="LRN676" s="125"/>
      <c r="LRO676" s="125"/>
      <c r="LRP676" s="125"/>
      <c r="LRQ676" s="125"/>
      <c r="LRR676" s="125"/>
      <c r="LRS676" s="125"/>
      <c r="LRT676" s="125"/>
      <c r="LRU676" s="125"/>
      <c r="LRV676" s="125"/>
      <c r="LRW676" s="125"/>
      <c r="LRX676" s="125"/>
      <c r="LRY676" s="125"/>
      <c r="LRZ676" s="125"/>
      <c r="LSA676" s="125"/>
      <c r="LSB676" s="125"/>
      <c r="LSC676" s="125"/>
      <c r="LSD676" s="125"/>
      <c r="LSE676" s="125"/>
      <c r="LSF676" s="125"/>
      <c r="LSG676" s="125"/>
      <c r="LSH676" s="125"/>
      <c r="LSI676" s="125"/>
      <c r="LSJ676" s="125"/>
      <c r="LSK676" s="125"/>
      <c r="LSL676" s="125"/>
      <c r="LSM676" s="125"/>
      <c r="LSN676" s="125"/>
      <c r="LSO676" s="125"/>
      <c r="LSP676" s="125"/>
      <c r="LSQ676" s="125"/>
      <c r="LSR676" s="125"/>
      <c r="LSS676" s="125"/>
      <c r="LST676" s="125"/>
      <c r="LSU676" s="125"/>
      <c r="LSV676" s="125"/>
      <c r="LSW676" s="125"/>
      <c r="LSX676" s="125"/>
      <c r="LSY676" s="125"/>
      <c r="LSZ676" s="125"/>
      <c r="LTA676" s="125"/>
      <c r="LTB676" s="125"/>
      <c r="LTC676" s="125"/>
      <c r="LTD676" s="125"/>
      <c r="LTE676" s="125"/>
      <c r="LTF676" s="125"/>
      <c r="LTG676" s="125"/>
      <c r="LTH676" s="125"/>
      <c r="LTI676" s="125"/>
      <c r="LTJ676" s="125"/>
      <c r="LTK676" s="125"/>
      <c r="LTL676" s="125"/>
      <c r="LTM676" s="125"/>
      <c r="LTN676" s="125"/>
      <c r="LTO676" s="125"/>
      <c r="LTP676" s="125"/>
      <c r="LTQ676" s="125"/>
      <c r="LTR676" s="125"/>
      <c r="LTS676" s="125"/>
      <c r="LTT676" s="125"/>
      <c r="LTU676" s="125"/>
      <c r="LTV676" s="125"/>
      <c r="LTW676" s="125"/>
      <c r="LTX676" s="125"/>
      <c r="LTY676" s="125"/>
      <c r="LTZ676" s="125"/>
      <c r="LUA676" s="125"/>
      <c r="LUB676" s="125"/>
      <c r="LUC676" s="125"/>
      <c r="LUD676" s="125"/>
      <c r="LUE676" s="125"/>
      <c r="LUF676" s="125"/>
      <c r="LUG676" s="125"/>
      <c r="LUH676" s="125"/>
      <c r="LUI676" s="125"/>
      <c r="LUJ676" s="125"/>
      <c r="LUK676" s="125"/>
      <c r="LUL676" s="125"/>
      <c r="LUM676" s="125"/>
      <c r="LUN676" s="125"/>
      <c r="LUO676" s="125"/>
      <c r="LUP676" s="125"/>
      <c r="LUQ676" s="125"/>
      <c r="LUR676" s="125"/>
      <c r="LUS676" s="125"/>
      <c r="LUT676" s="125"/>
      <c r="LUU676" s="125"/>
      <c r="LUV676" s="125"/>
      <c r="LUW676" s="125"/>
      <c r="LUX676" s="125"/>
      <c r="LUY676" s="125"/>
      <c r="LUZ676" s="125"/>
      <c r="LVA676" s="125"/>
      <c r="LVB676" s="125"/>
      <c r="LVC676" s="125"/>
      <c r="LVD676" s="125"/>
      <c r="LVE676" s="125"/>
      <c r="LVF676" s="125"/>
      <c r="LVG676" s="125"/>
      <c r="LVH676" s="125"/>
      <c r="LVI676" s="125"/>
      <c r="LVJ676" s="125"/>
      <c r="LVK676" s="125"/>
      <c r="LVL676" s="125"/>
      <c r="LVM676" s="125"/>
      <c r="LVN676" s="125"/>
      <c r="LVO676" s="125"/>
      <c r="LVP676" s="125"/>
      <c r="LVQ676" s="125"/>
      <c r="LVR676" s="125"/>
      <c r="LVS676" s="125"/>
      <c r="LVT676" s="125"/>
      <c r="LVU676" s="125"/>
      <c r="LVV676" s="125"/>
      <c r="LVW676" s="125"/>
      <c r="LVX676" s="125"/>
      <c r="LVY676" s="125"/>
      <c r="LVZ676" s="125"/>
      <c r="LWA676" s="125"/>
      <c r="LWB676" s="125"/>
      <c r="LWC676" s="125"/>
      <c r="LWD676" s="125"/>
      <c r="LWE676" s="125"/>
      <c r="LWF676" s="125"/>
      <c r="LWG676" s="125"/>
      <c r="LWH676" s="125"/>
      <c r="LWI676" s="125"/>
      <c r="LWJ676" s="125"/>
      <c r="LWK676" s="125"/>
      <c r="LWL676" s="125"/>
      <c r="LWM676" s="125"/>
      <c r="LWN676" s="125"/>
      <c r="LWO676" s="125"/>
      <c r="LWP676" s="125"/>
      <c r="LWQ676" s="125"/>
      <c r="LWR676" s="125"/>
      <c r="LWS676" s="125"/>
      <c r="LWT676" s="125"/>
      <c r="LWU676" s="125"/>
      <c r="LWV676" s="125"/>
      <c r="LWW676" s="125"/>
      <c r="LWX676" s="125"/>
      <c r="LWY676" s="125"/>
      <c r="LWZ676" s="125"/>
      <c r="LXA676" s="125"/>
      <c r="LXB676" s="125"/>
      <c r="LXC676" s="125"/>
      <c r="LXD676" s="125"/>
      <c r="LXE676" s="125"/>
      <c r="LXF676" s="125"/>
      <c r="LXG676" s="125"/>
      <c r="LXH676" s="125"/>
      <c r="LXI676" s="125"/>
      <c r="LXJ676" s="125"/>
      <c r="LXK676" s="125"/>
      <c r="LXL676" s="125"/>
      <c r="LXM676" s="125"/>
      <c r="LXN676" s="125"/>
      <c r="LXO676" s="125"/>
      <c r="LXP676" s="125"/>
      <c r="LXQ676" s="125"/>
      <c r="LXR676" s="125"/>
      <c r="LXS676" s="125"/>
      <c r="LXT676" s="125"/>
      <c r="LXU676" s="125"/>
      <c r="LXV676" s="125"/>
      <c r="LXW676" s="125"/>
      <c r="LXX676" s="125"/>
      <c r="LXY676" s="125"/>
      <c r="LXZ676" s="125"/>
      <c r="LYA676" s="125"/>
      <c r="LYB676" s="125"/>
      <c r="LYC676" s="125"/>
      <c r="LYD676" s="125"/>
      <c r="LYE676" s="125"/>
      <c r="LYF676" s="125"/>
      <c r="LYG676" s="125"/>
      <c r="LYH676" s="125"/>
      <c r="LYI676" s="125"/>
      <c r="LYJ676" s="125"/>
      <c r="LYK676" s="125"/>
      <c r="LYL676" s="125"/>
      <c r="LYM676" s="125"/>
      <c r="LYN676" s="125"/>
      <c r="LYO676" s="125"/>
      <c r="LYP676" s="125"/>
      <c r="LYQ676" s="125"/>
      <c r="LYR676" s="125"/>
      <c r="LYS676" s="125"/>
      <c r="LYT676" s="125"/>
      <c r="LYU676" s="125"/>
      <c r="LYV676" s="125"/>
      <c r="LYW676" s="125"/>
      <c r="LYX676" s="125"/>
      <c r="LYY676" s="125"/>
      <c r="LYZ676" s="125"/>
      <c r="LZA676" s="125"/>
      <c r="LZB676" s="125"/>
      <c r="LZC676" s="125"/>
      <c r="LZD676" s="125"/>
      <c r="LZE676" s="125"/>
      <c r="LZF676" s="125"/>
      <c r="LZG676" s="125"/>
      <c r="LZH676" s="125"/>
      <c r="LZI676" s="125"/>
      <c r="LZJ676" s="125"/>
      <c r="LZK676" s="125"/>
      <c r="LZL676" s="125"/>
      <c r="LZM676" s="125"/>
      <c r="LZN676" s="125"/>
      <c r="LZO676" s="125"/>
      <c r="LZP676" s="125"/>
      <c r="LZQ676" s="125"/>
      <c r="LZR676" s="125"/>
      <c r="LZS676" s="125"/>
      <c r="LZT676" s="125"/>
      <c r="LZU676" s="125"/>
      <c r="LZV676" s="125"/>
      <c r="LZW676" s="125"/>
      <c r="LZX676" s="125"/>
      <c r="LZY676" s="125"/>
      <c r="LZZ676" s="125"/>
      <c r="MAA676" s="125"/>
      <c r="MAB676" s="125"/>
      <c r="MAC676" s="125"/>
      <c r="MAD676" s="125"/>
      <c r="MAE676" s="125"/>
      <c r="MAF676" s="125"/>
      <c r="MAG676" s="125"/>
      <c r="MAH676" s="125"/>
      <c r="MAI676" s="125"/>
      <c r="MAJ676" s="125"/>
      <c r="MAK676" s="125"/>
      <c r="MAL676" s="125"/>
      <c r="MAM676" s="125"/>
      <c r="MAN676" s="125"/>
      <c r="MAO676" s="125"/>
      <c r="MAP676" s="125"/>
      <c r="MAQ676" s="125"/>
      <c r="MAR676" s="125"/>
      <c r="MAS676" s="125"/>
      <c r="MAT676" s="125"/>
      <c r="MAU676" s="125"/>
      <c r="MAV676" s="125"/>
      <c r="MAW676" s="125"/>
      <c r="MAX676" s="125"/>
      <c r="MAY676" s="125"/>
      <c r="MAZ676" s="125"/>
      <c r="MBA676" s="125"/>
      <c r="MBB676" s="125"/>
      <c r="MBC676" s="125"/>
      <c r="MBD676" s="125"/>
      <c r="MBE676" s="125"/>
      <c r="MBF676" s="125"/>
      <c r="MBG676" s="125"/>
      <c r="MBH676" s="125"/>
      <c r="MBI676" s="125"/>
      <c r="MBJ676" s="125"/>
      <c r="MBK676" s="125"/>
      <c r="MBL676" s="125"/>
      <c r="MBM676" s="125"/>
      <c r="MBN676" s="125"/>
      <c r="MBO676" s="125"/>
      <c r="MBP676" s="125"/>
      <c r="MBQ676" s="125"/>
      <c r="MBR676" s="125"/>
      <c r="MBS676" s="125"/>
      <c r="MBT676" s="125"/>
      <c r="MBU676" s="125"/>
      <c r="MBV676" s="125"/>
      <c r="MBW676" s="125"/>
      <c r="MBX676" s="125"/>
      <c r="MBY676" s="125"/>
      <c r="MBZ676" s="125"/>
      <c r="MCA676" s="125"/>
      <c r="MCB676" s="125"/>
      <c r="MCC676" s="125"/>
      <c r="MCD676" s="125"/>
      <c r="MCE676" s="125"/>
      <c r="MCF676" s="125"/>
      <c r="MCG676" s="125"/>
      <c r="MCH676" s="125"/>
      <c r="MCI676" s="125"/>
      <c r="MCJ676" s="125"/>
      <c r="MCK676" s="125"/>
      <c r="MCL676" s="125"/>
      <c r="MCM676" s="125"/>
      <c r="MCN676" s="125"/>
      <c r="MCO676" s="125"/>
      <c r="MCP676" s="125"/>
      <c r="MCQ676" s="125"/>
      <c r="MCR676" s="125"/>
      <c r="MCS676" s="125"/>
      <c r="MCT676" s="125"/>
      <c r="MCU676" s="125"/>
      <c r="MCV676" s="125"/>
      <c r="MCW676" s="125"/>
      <c r="MCX676" s="125"/>
      <c r="MCY676" s="125"/>
      <c r="MCZ676" s="125"/>
      <c r="MDA676" s="125"/>
      <c r="MDB676" s="125"/>
      <c r="MDC676" s="125"/>
      <c r="MDD676" s="125"/>
      <c r="MDE676" s="125"/>
      <c r="MDF676" s="125"/>
      <c r="MDG676" s="125"/>
      <c r="MDH676" s="125"/>
      <c r="MDI676" s="125"/>
      <c r="MDJ676" s="125"/>
      <c r="MDK676" s="125"/>
      <c r="MDL676" s="125"/>
      <c r="MDM676" s="125"/>
      <c r="MDN676" s="125"/>
      <c r="MDO676" s="125"/>
      <c r="MDP676" s="125"/>
      <c r="MDQ676" s="125"/>
      <c r="MDR676" s="125"/>
      <c r="MDS676" s="125"/>
      <c r="MDT676" s="125"/>
      <c r="MDU676" s="125"/>
      <c r="MDV676" s="125"/>
      <c r="MDW676" s="125"/>
      <c r="MDX676" s="125"/>
      <c r="MDY676" s="125"/>
      <c r="MDZ676" s="125"/>
      <c r="MEA676" s="125"/>
      <c r="MEB676" s="125"/>
      <c r="MEC676" s="125"/>
      <c r="MED676" s="125"/>
      <c r="MEE676" s="125"/>
      <c r="MEF676" s="125"/>
      <c r="MEG676" s="125"/>
      <c r="MEH676" s="125"/>
      <c r="MEI676" s="125"/>
      <c r="MEJ676" s="125"/>
      <c r="MEK676" s="125"/>
      <c r="MEL676" s="125"/>
      <c r="MEM676" s="125"/>
      <c r="MEN676" s="125"/>
      <c r="MEO676" s="125"/>
      <c r="MEP676" s="125"/>
      <c r="MEQ676" s="125"/>
      <c r="MER676" s="125"/>
      <c r="MES676" s="125"/>
      <c r="MET676" s="125"/>
      <c r="MEU676" s="125"/>
      <c r="MEV676" s="125"/>
      <c r="MEW676" s="125"/>
      <c r="MEX676" s="125"/>
      <c r="MEY676" s="125"/>
      <c r="MEZ676" s="125"/>
      <c r="MFA676" s="125"/>
      <c r="MFB676" s="125"/>
      <c r="MFC676" s="125"/>
      <c r="MFD676" s="125"/>
      <c r="MFE676" s="125"/>
      <c r="MFF676" s="125"/>
      <c r="MFG676" s="125"/>
      <c r="MFH676" s="125"/>
      <c r="MFI676" s="125"/>
      <c r="MFJ676" s="125"/>
      <c r="MFK676" s="125"/>
      <c r="MFL676" s="125"/>
      <c r="MFM676" s="125"/>
      <c r="MFN676" s="125"/>
      <c r="MFO676" s="125"/>
      <c r="MFP676" s="125"/>
      <c r="MFQ676" s="125"/>
      <c r="MFR676" s="125"/>
      <c r="MFS676" s="125"/>
      <c r="MFT676" s="125"/>
      <c r="MFU676" s="125"/>
      <c r="MFV676" s="125"/>
      <c r="MFW676" s="125"/>
      <c r="MFX676" s="125"/>
      <c r="MFY676" s="125"/>
      <c r="MFZ676" s="125"/>
      <c r="MGA676" s="125"/>
      <c r="MGB676" s="125"/>
      <c r="MGC676" s="125"/>
      <c r="MGD676" s="125"/>
      <c r="MGE676" s="125"/>
      <c r="MGF676" s="125"/>
      <c r="MGG676" s="125"/>
      <c r="MGH676" s="125"/>
      <c r="MGI676" s="125"/>
      <c r="MGJ676" s="125"/>
      <c r="MGK676" s="125"/>
      <c r="MGL676" s="125"/>
      <c r="MGM676" s="125"/>
      <c r="MGN676" s="125"/>
      <c r="MGO676" s="125"/>
      <c r="MGP676" s="125"/>
      <c r="MGQ676" s="125"/>
      <c r="MGR676" s="125"/>
      <c r="MGS676" s="125"/>
      <c r="MGT676" s="125"/>
      <c r="MGU676" s="125"/>
      <c r="MGV676" s="125"/>
      <c r="MGW676" s="125"/>
      <c r="MGX676" s="125"/>
      <c r="MGY676" s="125"/>
      <c r="MGZ676" s="125"/>
      <c r="MHA676" s="125"/>
      <c r="MHB676" s="125"/>
      <c r="MHC676" s="125"/>
      <c r="MHD676" s="125"/>
      <c r="MHE676" s="125"/>
      <c r="MHF676" s="125"/>
      <c r="MHG676" s="125"/>
      <c r="MHH676" s="125"/>
      <c r="MHI676" s="125"/>
      <c r="MHJ676" s="125"/>
      <c r="MHK676" s="125"/>
      <c r="MHL676" s="125"/>
      <c r="MHM676" s="125"/>
      <c r="MHN676" s="125"/>
      <c r="MHO676" s="125"/>
      <c r="MHP676" s="125"/>
      <c r="MHQ676" s="125"/>
      <c r="MHR676" s="125"/>
      <c r="MHS676" s="125"/>
      <c r="MHT676" s="125"/>
      <c r="MHU676" s="125"/>
      <c r="MHV676" s="125"/>
      <c r="MHW676" s="125"/>
      <c r="MHX676" s="125"/>
      <c r="MHY676" s="125"/>
      <c r="MHZ676" s="125"/>
      <c r="MIA676" s="125"/>
      <c r="MIB676" s="125"/>
      <c r="MIC676" s="125"/>
      <c r="MID676" s="125"/>
      <c r="MIE676" s="125"/>
      <c r="MIF676" s="125"/>
      <c r="MIG676" s="125"/>
      <c r="MIH676" s="125"/>
      <c r="MII676" s="125"/>
      <c r="MIJ676" s="125"/>
      <c r="MIK676" s="125"/>
      <c r="MIL676" s="125"/>
      <c r="MIM676" s="125"/>
      <c r="MIN676" s="125"/>
      <c r="MIO676" s="125"/>
      <c r="MIP676" s="125"/>
      <c r="MIQ676" s="125"/>
      <c r="MIR676" s="125"/>
      <c r="MIS676" s="125"/>
      <c r="MIT676" s="125"/>
      <c r="MIU676" s="125"/>
      <c r="MIV676" s="125"/>
      <c r="MIW676" s="125"/>
      <c r="MIX676" s="125"/>
      <c r="MIY676" s="125"/>
      <c r="MIZ676" s="125"/>
      <c r="MJA676" s="125"/>
      <c r="MJB676" s="125"/>
      <c r="MJC676" s="125"/>
      <c r="MJD676" s="125"/>
      <c r="MJE676" s="125"/>
      <c r="MJF676" s="125"/>
      <c r="MJG676" s="125"/>
      <c r="MJH676" s="125"/>
      <c r="MJI676" s="125"/>
      <c r="MJJ676" s="125"/>
      <c r="MJK676" s="125"/>
      <c r="MJL676" s="125"/>
      <c r="MJM676" s="125"/>
      <c r="MJN676" s="125"/>
      <c r="MJO676" s="125"/>
      <c r="MJP676" s="125"/>
      <c r="MJQ676" s="125"/>
      <c r="MJR676" s="125"/>
      <c r="MJS676" s="125"/>
      <c r="MJT676" s="125"/>
      <c r="MJU676" s="125"/>
      <c r="MJV676" s="125"/>
      <c r="MJW676" s="125"/>
      <c r="MJX676" s="125"/>
      <c r="MJY676" s="125"/>
      <c r="MJZ676" s="125"/>
      <c r="MKA676" s="125"/>
      <c r="MKB676" s="125"/>
      <c r="MKC676" s="125"/>
      <c r="MKD676" s="125"/>
      <c r="MKE676" s="125"/>
      <c r="MKF676" s="125"/>
      <c r="MKG676" s="125"/>
      <c r="MKH676" s="125"/>
      <c r="MKI676" s="125"/>
      <c r="MKJ676" s="125"/>
      <c r="MKK676" s="125"/>
      <c r="MKL676" s="125"/>
      <c r="MKM676" s="125"/>
      <c r="MKN676" s="125"/>
      <c r="MKO676" s="125"/>
      <c r="MKP676" s="125"/>
      <c r="MKQ676" s="125"/>
      <c r="MKR676" s="125"/>
      <c r="MKS676" s="125"/>
      <c r="MKT676" s="125"/>
      <c r="MKU676" s="125"/>
      <c r="MKV676" s="125"/>
      <c r="MKW676" s="125"/>
      <c r="MKX676" s="125"/>
      <c r="MKY676" s="125"/>
      <c r="MKZ676" s="125"/>
      <c r="MLA676" s="125"/>
      <c r="MLB676" s="125"/>
      <c r="MLC676" s="125"/>
      <c r="MLD676" s="125"/>
      <c r="MLE676" s="125"/>
      <c r="MLF676" s="125"/>
      <c r="MLG676" s="125"/>
      <c r="MLH676" s="125"/>
      <c r="MLI676" s="125"/>
      <c r="MLJ676" s="125"/>
      <c r="MLK676" s="125"/>
      <c r="MLL676" s="125"/>
      <c r="MLM676" s="125"/>
      <c r="MLN676" s="125"/>
      <c r="MLO676" s="125"/>
      <c r="MLP676" s="125"/>
      <c r="MLQ676" s="125"/>
      <c r="MLR676" s="125"/>
      <c r="MLS676" s="125"/>
      <c r="MLT676" s="125"/>
      <c r="MLU676" s="125"/>
      <c r="MLV676" s="125"/>
      <c r="MLW676" s="125"/>
      <c r="MLX676" s="125"/>
      <c r="MLY676" s="125"/>
      <c r="MLZ676" s="125"/>
      <c r="MMA676" s="125"/>
      <c r="MMB676" s="125"/>
      <c r="MMC676" s="125"/>
      <c r="MMD676" s="125"/>
      <c r="MME676" s="125"/>
      <c r="MMF676" s="125"/>
      <c r="MMG676" s="125"/>
      <c r="MMH676" s="125"/>
      <c r="MMI676" s="125"/>
      <c r="MMJ676" s="125"/>
      <c r="MMK676" s="125"/>
      <c r="MML676" s="125"/>
      <c r="MMM676" s="125"/>
      <c r="MMN676" s="125"/>
      <c r="MMO676" s="125"/>
      <c r="MMP676" s="125"/>
      <c r="MMQ676" s="125"/>
      <c r="MMR676" s="125"/>
      <c r="MMS676" s="125"/>
      <c r="MMT676" s="125"/>
      <c r="MMU676" s="125"/>
      <c r="MMV676" s="125"/>
      <c r="MMW676" s="125"/>
      <c r="MMX676" s="125"/>
      <c r="MMY676" s="125"/>
      <c r="MMZ676" s="125"/>
      <c r="MNA676" s="125"/>
      <c r="MNB676" s="125"/>
      <c r="MNC676" s="125"/>
      <c r="MND676" s="125"/>
      <c r="MNE676" s="125"/>
      <c r="MNF676" s="125"/>
      <c r="MNG676" s="125"/>
      <c r="MNH676" s="125"/>
      <c r="MNI676" s="125"/>
      <c r="MNJ676" s="125"/>
      <c r="MNK676" s="125"/>
      <c r="MNL676" s="125"/>
      <c r="MNM676" s="125"/>
      <c r="MNN676" s="125"/>
      <c r="MNO676" s="125"/>
      <c r="MNP676" s="125"/>
      <c r="MNQ676" s="125"/>
      <c r="MNR676" s="125"/>
      <c r="MNS676" s="125"/>
      <c r="MNT676" s="125"/>
      <c r="MNU676" s="125"/>
      <c r="MNV676" s="125"/>
      <c r="MNW676" s="125"/>
      <c r="MNX676" s="125"/>
      <c r="MNY676" s="125"/>
      <c r="MNZ676" s="125"/>
      <c r="MOA676" s="125"/>
      <c r="MOB676" s="125"/>
      <c r="MOC676" s="125"/>
      <c r="MOD676" s="125"/>
      <c r="MOE676" s="125"/>
      <c r="MOF676" s="125"/>
      <c r="MOG676" s="125"/>
      <c r="MOH676" s="125"/>
      <c r="MOI676" s="125"/>
      <c r="MOJ676" s="125"/>
      <c r="MOK676" s="125"/>
      <c r="MOL676" s="125"/>
      <c r="MOM676" s="125"/>
      <c r="MON676" s="125"/>
      <c r="MOO676" s="125"/>
      <c r="MOP676" s="125"/>
      <c r="MOQ676" s="125"/>
      <c r="MOR676" s="125"/>
      <c r="MOS676" s="125"/>
      <c r="MOT676" s="125"/>
      <c r="MOU676" s="125"/>
      <c r="MOV676" s="125"/>
      <c r="MOW676" s="125"/>
      <c r="MOX676" s="125"/>
      <c r="MOY676" s="125"/>
      <c r="MOZ676" s="125"/>
      <c r="MPA676" s="125"/>
      <c r="MPB676" s="125"/>
      <c r="MPC676" s="125"/>
      <c r="MPD676" s="125"/>
      <c r="MPE676" s="125"/>
      <c r="MPF676" s="125"/>
      <c r="MPG676" s="125"/>
      <c r="MPH676" s="125"/>
      <c r="MPI676" s="125"/>
      <c r="MPJ676" s="125"/>
      <c r="MPK676" s="125"/>
      <c r="MPL676" s="125"/>
      <c r="MPM676" s="125"/>
      <c r="MPN676" s="125"/>
      <c r="MPO676" s="125"/>
      <c r="MPP676" s="125"/>
      <c r="MPQ676" s="125"/>
      <c r="MPR676" s="125"/>
      <c r="MPS676" s="125"/>
      <c r="MPT676" s="125"/>
      <c r="MPU676" s="125"/>
      <c r="MPV676" s="125"/>
      <c r="MPW676" s="125"/>
      <c r="MPX676" s="125"/>
      <c r="MPY676" s="125"/>
      <c r="MPZ676" s="125"/>
      <c r="MQA676" s="125"/>
      <c r="MQB676" s="125"/>
      <c r="MQC676" s="125"/>
      <c r="MQD676" s="125"/>
      <c r="MQE676" s="125"/>
      <c r="MQF676" s="125"/>
      <c r="MQG676" s="125"/>
      <c r="MQH676" s="125"/>
      <c r="MQI676" s="125"/>
      <c r="MQJ676" s="125"/>
      <c r="MQK676" s="125"/>
      <c r="MQL676" s="125"/>
      <c r="MQM676" s="125"/>
      <c r="MQN676" s="125"/>
      <c r="MQO676" s="125"/>
      <c r="MQP676" s="125"/>
      <c r="MQQ676" s="125"/>
      <c r="MQR676" s="125"/>
      <c r="MQS676" s="125"/>
      <c r="MQT676" s="125"/>
      <c r="MQU676" s="125"/>
      <c r="MQV676" s="125"/>
      <c r="MQW676" s="125"/>
      <c r="MQX676" s="125"/>
      <c r="MQY676" s="125"/>
      <c r="MQZ676" s="125"/>
      <c r="MRA676" s="125"/>
      <c r="MRB676" s="125"/>
      <c r="MRC676" s="125"/>
      <c r="MRD676" s="125"/>
      <c r="MRE676" s="125"/>
      <c r="MRF676" s="125"/>
      <c r="MRG676" s="125"/>
      <c r="MRH676" s="125"/>
      <c r="MRI676" s="125"/>
      <c r="MRJ676" s="125"/>
      <c r="MRK676" s="125"/>
      <c r="MRL676" s="125"/>
      <c r="MRM676" s="125"/>
      <c r="MRN676" s="125"/>
      <c r="MRO676" s="125"/>
      <c r="MRP676" s="125"/>
      <c r="MRQ676" s="125"/>
      <c r="MRR676" s="125"/>
      <c r="MRS676" s="125"/>
      <c r="MRT676" s="125"/>
      <c r="MRU676" s="125"/>
      <c r="MRV676" s="125"/>
      <c r="MRW676" s="125"/>
      <c r="MRX676" s="125"/>
      <c r="MRY676" s="125"/>
      <c r="MRZ676" s="125"/>
      <c r="MSA676" s="125"/>
      <c r="MSB676" s="125"/>
      <c r="MSC676" s="125"/>
      <c r="MSD676" s="125"/>
      <c r="MSE676" s="125"/>
      <c r="MSF676" s="125"/>
      <c r="MSG676" s="125"/>
      <c r="MSH676" s="125"/>
      <c r="MSI676" s="125"/>
      <c r="MSJ676" s="125"/>
      <c r="MSK676" s="125"/>
      <c r="MSL676" s="125"/>
      <c r="MSM676" s="125"/>
      <c r="MSN676" s="125"/>
      <c r="MSO676" s="125"/>
      <c r="MSP676" s="125"/>
      <c r="MSQ676" s="125"/>
      <c r="MSR676" s="125"/>
      <c r="MSS676" s="125"/>
      <c r="MST676" s="125"/>
      <c r="MSU676" s="125"/>
      <c r="MSV676" s="125"/>
      <c r="MSW676" s="125"/>
      <c r="MSX676" s="125"/>
      <c r="MSY676" s="125"/>
      <c r="MSZ676" s="125"/>
      <c r="MTA676" s="125"/>
      <c r="MTB676" s="125"/>
      <c r="MTC676" s="125"/>
      <c r="MTD676" s="125"/>
      <c r="MTE676" s="125"/>
      <c r="MTF676" s="125"/>
      <c r="MTG676" s="125"/>
      <c r="MTH676" s="125"/>
      <c r="MTI676" s="125"/>
      <c r="MTJ676" s="125"/>
      <c r="MTK676" s="125"/>
      <c r="MTL676" s="125"/>
      <c r="MTM676" s="125"/>
      <c r="MTN676" s="125"/>
      <c r="MTO676" s="125"/>
      <c r="MTP676" s="125"/>
      <c r="MTQ676" s="125"/>
      <c r="MTR676" s="125"/>
      <c r="MTS676" s="125"/>
      <c r="MTT676" s="125"/>
      <c r="MTU676" s="125"/>
      <c r="MTV676" s="125"/>
      <c r="MTW676" s="125"/>
      <c r="MTX676" s="125"/>
      <c r="MTY676" s="125"/>
      <c r="MTZ676" s="125"/>
      <c r="MUA676" s="125"/>
      <c r="MUB676" s="125"/>
      <c r="MUC676" s="125"/>
      <c r="MUD676" s="125"/>
      <c r="MUE676" s="125"/>
      <c r="MUF676" s="125"/>
      <c r="MUG676" s="125"/>
      <c r="MUH676" s="125"/>
      <c r="MUI676" s="125"/>
      <c r="MUJ676" s="125"/>
      <c r="MUK676" s="125"/>
      <c r="MUL676" s="125"/>
      <c r="MUM676" s="125"/>
      <c r="MUN676" s="125"/>
      <c r="MUO676" s="125"/>
      <c r="MUP676" s="125"/>
      <c r="MUQ676" s="125"/>
      <c r="MUR676" s="125"/>
      <c r="MUS676" s="125"/>
      <c r="MUT676" s="125"/>
      <c r="MUU676" s="125"/>
      <c r="MUV676" s="125"/>
      <c r="MUW676" s="125"/>
      <c r="MUX676" s="125"/>
      <c r="MUY676" s="125"/>
      <c r="MUZ676" s="125"/>
      <c r="MVA676" s="125"/>
      <c r="MVB676" s="125"/>
      <c r="MVC676" s="125"/>
      <c r="MVD676" s="125"/>
      <c r="MVE676" s="125"/>
      <c r="MVF676" s="125"/>
      <c r="MVG676" s="125"/>
      <c r="MVH676" s="125"/>
      <c r="MVI676" s="125"/>
      <c r="MVJ676" s="125"/>
      <c r="MVK676" s="125"/>
      <c r="MVL676" s="125"/>
      <c r="MVM676" s="125"/>
      <c r="MVN676" s="125"/>
      <c r="MVO676" s="125"/>
      <c r="MVP676" s="125"/>
      <c r="MVQ676" s="125"/>
      <c r="MVR676" s="125"/>
      <c r="MVS676" s="125"/>
      <c r="MVT676" s="125"/>
      <c r="MVU676" s="125"/>
      <c r="MVV676" s="125"/>
      <c r="MVW676" s="125"/>
      <c r="MVX676" s="125"/>
      <c r="MVY676" s="125"/>
      <c r="MVZ676" s="125"/>
      <c r="MWA676" s="125"/>
      <c r="MWB676" s="125"/>
      <c r="MWC676" s="125"/>
      <c r="MWD676" s="125"/>
      <c r="MWE676" s="125"/>
      <c r="MWF676" s="125"/>
      <c r="MWG676" s="125"/>
      <c r="MWH676" s="125"/>
      <c r="MWI676" s="125"/>
      <c r="MWJ676" s="125"/>
      <c r="MWK676" s="125"/>
      <c r="MWL676" s="125"/>
      <c r="MWM676" s="125"/>
      <c r="MWN676" s="125"/>
      <c r="MWO676" s="125"/>
      <c r="MWP676" s="125"/>
      <c r="MWQ676" s="125"/>
      <c r="MWR676" s="125"/>
      <c r="MWS676" s="125"/>
      <c r="MWT676" s="125"/>
      <c r="MWU676" s="125"/>
      <c r="MWV676" s="125"/>
      <c r="MWW676" s="125"/>
      <c r="MWX676" s="125"/>
      <c r="MWY676" s="125"/>
      <c r="MWZ676" s="125"/>
      <c r="MXA676" s="125"/>
      <c r="MXB676" s="125"/>
      <c r="MXC676" s="125"/>
      <c r="MXD676" s="125"/>
      <c r="MXE676" s="125"/>
      <c r="MXF676" s="125"/>
      <c r="MXG676" s="125"/>
      <c r="MXH676" s="125"/>
      <c r="MXI676" s="125"/>
      <c r="MXJ676" s="125"/>
      <c r="MXK676" s="125"/>
      <c r="MXL676" s="125"/>
      <c r="MXM676" s="125"/>
      <c r="MXN676" s="125"/>
      <c r="MXO676" s="125"/>
      <c r="MXP676" s="125"/>
      <c r="MXQ676" s="125"/>
      <c r="MXR676" s="125"/>
      <c r="MXS676" s="125"/>
      <c r="MXT676" s="125"/>
      <c r="MXU676" s="125"/>
      <c r="MXV676" s="125"/>
      <c r="MXW676" s="125"/>
      <c r="MXX676" s="125"/>
      <c r="MXY676" s="125"/>
      <c r="MXZ676" s="125"/>
      <c r="MYA676" s="125"/>
      <c r="MYB676" s="125"/>
      <c r="MYC676" s="125"/>
      <c r="MYD676" s="125"/>
      <c r="MYE676" s="125"/>
      <c r="MYF676" s="125"/>
      <c r="MYG676" s="125"/>
      <c r="MYH676" s="125"/>
      <c r="MYI676" s="125"/>
      <c r="MYJ676" s="125"/>
      <c r="MYK676" s="125"/>
      <c r="MYL676" s="125"/>
      <c r="MYM676" s="125"/>
      <c r="MYN676" s="125"/>
      <c r="MYO676" s="125"/>
      <c r="MYP676" s="125"/>
      <c r="MYQ676" s="125"/>
      <c r="MYR676" s="125"/>
      <c r="MYS676" s="125"/>
      <c r="MYT676" s="125"/>
      <c r="MYU676" s="125"/>
      <c r="MYV676" s="125"/>
      <c r="MYW676" s="125"/>
      <c r="MYX676" s="125"/>
      <c r="MYY676" s="125"/>
      <c r="MYZ676" s="125"/>
      <c r="MZA676" s="125"/>
      <c r="MZB676" s="125"/>
      <c r="MZC676" s="125"/>
      <c r="MZD676" s="125"/>
      <c r="MZE676" s="125"/>
      <c r="MZF676" s="125"/>
      <c r="MZG676" s="125"/>
      <c r="MZH676" s="125"/>
      <c r="MZI676" s="125"/>
      <c r="MZJ676" s="125"/>
      <c r="MZK676" s="125"/>
      <c r="MZL676" s="125"/>
      <c r="MZM676" s="125"/>
      <c r="MZN676" s="125"/>
      <c r="MZO676" s="125"/>
      <c r="MZP676" s="125"/>
      <c r="MZQ676" s="125"/>
      <c r="MZR676" s="125"/>
      <c r="MZS676" s="125"/>
      <c r="MZT676" s="125"/>
      <c r="MZU676" s="125"/>
      <c r="MZV676" s="125"/>
      <c r="MZW676" s="125"/>
      <c r="MZX676" s="125"/>
      <c r="MZY676" s="125"/>
      <c r="MZZ676" s="125"/>
      <c r="NAA676" s="125"/>
      <c r="NAB676" s="125"/>
      <c r="NAC676" s="125"/>
      <c r="NAD676" s="125"/>
      <c r="NAE676" s="125"/>
      <c r="NAF676" s="125"/>
      <c r="NAG676" s="125"/>
      <c r="NAH676" s="125"/>
      <c r="NAI676" s="125"/>
      <c r="NAJ676" s="125"/>
      <c r="NAK676" s="125"/>
      <c r="NAL676" s="125"/>
      <c r="NAM676" s="125"/>
      <c r="NAN676" s="125"/>
      <c r="NAO676" s="125"/>
      <c r="NAP676" s="125"/>
      <c r="NAQ676" s="125"/>
      <c r="NAR676" s="125"/>
      <c r="NAS676" s="125"/>
      <c r="NAT676" s="125"/>
      <c r="NAU676" s="125"/>
      <c r="NAV676" s="125"/>
      <c r="NAW676" s="125"/>
      <c r="NAX676" s="125"/>
      <c r="NAY676" s="125"/>
      <c r="NAZ676" s="125"/>
      <c r="NBA676" s="125"/>
      <c r="NBB676" s="125"/>
      <c r="NBC676" s="125"/>
      <c r="NBD676" s="125"/>
      <c r="NBE676" s="125"/>
      <c r="NBF676" s="125"/>
      <c r="NBG676" s="125"/>
      <c r="NBH676" s="125"/>
      <c r="NBI676" s="125"/>
      <c r="NBJ676" s="125"/>
      <c r="NBK676" s="125"/>
      <c r="NBL676" s="125"/>
      <c r="NBM676" s="125"/>
      <c r="NBN676" s="125"/>
      <c r="NBO676" s="125"/>
      <c r="NBP676" s="125"/>
      <c r="NBQ676" s="125"/>
      <c r="NBR676" s="125"/>
      <c r="NBS676" s="125"/>
      <c r="NBT676" s="125"/>
      <c r="NBU676" s="125"/>
      <c r="NBV676" s="125"/>
      <c r="NBW676" s="125"/>
      <c r="NBX676" s="125"/>
      <c r="NBY676" s="125"/>
      <c r="NBZ676" s="125"/>
      <c r="NCA676" s="125"/>
      <c r="NCB676" s="125"/>
      <c r="NCC676" s="125"/>
      <c r="NCD676" s="125"/>
      <c r="NCE676" s="125"/>
      <c r="NCF676" s="125"/>
      <c r="NCG676" s="125"/>
      <c r="NCH676" s="125"/>
      <c r="NCI676" s="125"/>
      <c r="NCJ676" s="125"/>
      <c r="NCK676" s="125"/>
      <c r="NCL676" s="125"/>
      <c r="NCM676" s="125"/>
      <c r="NCN676" s="125"/>
      <c r="NCO676" s="125"/>
      <c r="NCP676" s="125"/>
      <c r="NCQ676" s="125"/>
      <c r="NCR676" s="125"/>
      <c r="NCS676" s="125"/>
      <c r="NCT676" s="125"/>
      <c r="NCU676" s="125"/>
      <c r="NCV676" s="125"/>
      <c r="NCW676" s="125"/>
      <c r="NCX676" s="125"/>
      <c r="NCY676" s="125"/>
      <c r="NCZ676" s="125"/>
      <c r="NDA676" s="125"/>
      <c r="NDB676" s="125"/>
      <c r="NDC676" s="125"/>
      <c r="NDD676" s="125"/>
      <c r="NDE676" s="125"/>
      <c r="NDF676" s="125"/>
      <c r="NDG676" s="125"/>
      <c r="NDH676" s="125"/>
      <c r="NDI676" s="125"/>
      <c r="NDJ676" s="125"/>
      <c r="NDK676" s="125"/>
      <c r="NDL676" s="125"/>
      <c r="NDM676" s="125"/>
      <c r="NDN676" s="125"/>
      <c r="NDO676" s="125"/>
      <c r="NDP676" s="125"/>
      <c r="NDQ676" s="125"/>
      <c r="NDR676" s="125"/>
      <c r="NDS676" s="125"/>
      <c r="NDT676" s="125"/>
      <c r="NDU676" s="125"/>
      <c r="NDV676" s="125"/>
      <c r="NDW676" s="125"/>
      <c r="NDX676" s="125"/>
      <c r="NDY676" s="125"/>
      <c r="NDZ676" s="125"/>
      <c r="NEA676" s="125"/>
      <c r="NEB676" s="125"/>
      <c r="NEC676" s="125"/>
      <c r="NED676" s="125"/>
      <c r="NEE676" s="125"/>
      <c r="NEF676" s="125"/>
      <c r="NEG676" s="125"/>
      <c r="NEH676" s="125"/>
      <c r="NEI676" s="125"/>
      <c r="NEJ676" s="125"/>
      <c r="NEK676" s="125"/>
      <c r="NEL676" s="125"/>
      <c r="NEM676" s="125"/>
      <c r="NEN676" s="125"/>
      <c r="NEO676" s="125"/>
      <c r="NEP676" s="125"/>
      <c r="NEQ676" s="125"/>
      <c r="NER676" s="125"/>
      <c r="NES676" s="125"/>
      <c r="NET676" s="125"/>
      <c r="NEU676" s="125"/>
      <c r="NEV676" s="125"/>
      <c r="NEW676" s="125"/>
      <c r="NEX676" s="125"/>
      <c r="NEY676" s="125"/>
      <c r="NEZ676" s="125"/>
      <c r="NFA676" s="125"/>
      <c r="NFB676" s="125"/>
      <c r="NFC676" s="125"/>
      <c r="NFD676" s="125"/>
      <c r="NFE676" s="125"/>
      <c r="NFF676" s="125"/>
      <c r="NFG676" s="125"/>
      <c r="NFH676" s="125"/>
      <c r="NFI676" s="125"/>
      <c r="NFJ676" s="125"/>
      <c r="NFK676" s="125"/>
      <c r="NFL676" s="125"/>
      <c r="NFM676" s="125"/>
      <c r="NFN676" s="125"/>
      <c r="NFO676" s="125"/>
      <c r="NFP676" s="125"/>
      <c r="NFQ676" s="125"/>
      <c r="NFR676" s="125"/>
      <c r="NFS676" s="125"/>
      <c r="NFT676" s="125"/>
      <c r="NFU676" s="125"/>
      <c r="NFV676" s="125"/>
      <c r="NFW676" s="125"/>
      <c r="NFX676" s="125"/>
      <c r="NFY676" s="125"/>
      <c r="NFZ676" s="125"/>
      <c r="NGA676" s="125"/>
      <c r="NGB676" s="125"/>
      <c r="NGC676" s="125"/>
      <c r="NGD676" s="125"/>
      <c r="NGE676" s="125"/>
      <c r="NGF676" s="125"/>
      <c r="NGG676" s="125"/>
      <c r="NGH676" s="125"/>
      <c r="NGI676" s="125"/>
      <c r="NGJ676" s="125"/>
      <c r="NGK676" s="125"/>
      <c r="NGL676" s="125"/>
      <c r="NGM676" s="125"/>
      <c r="NGN676" s="125"/>
      <c r="NGO676" s="125"/>
      <c r="NGP676" s="125"/>
      <c r="NGQ676" s="125"/>
      <c r="NGR676" s="125"/>
      <c r="NGS676" s="125"/>
      <c r="NGT676" s="125"/>
      <c r="NGU676" s="125"/>
      <c r="NGV676" s="125"/>
      <c r="NGW676" s="125"/>
      <c r="NGX676" s="125"/>
      <c r="NGY676" s="125"/>
      <c r="NGZ676" s="125"/>
      <c r="NHA676" s="125"/>
      <c r="NHB676" s="125"/>
      <c r="NHC676" s="125"/>
      <c r="NHD676" s="125"/>
      <c r="NHE676" s="125"/>
      <c r="NHF676" s="125"/>
      <c r="NHG676" s="125"/>
      <c r="NHH676" s="125"/>
      <c r="NHI676" s="125"/>
      <c r="NHJ676" s="125"/>
      <c r="NHK676" s="125"/>
      <c r="NHL676" s="125"/>
      <c r="NHM676" s="125"/>
      <c r="NHN676" s="125"/>
      <c r="NHO676" s="125"/>
      <c r="NHP676" s="125"/>
      <c r="NHQ676" s="125"/>
      <c r="NHR676" s="125"/>
      <c r="NHS676" s="125"/>
      <c r="NHT676" s="125"/>
      <c r="NHU676" s="125"/>
      <c r="NHV676" s="125"/>
      <c r="NHW676" s="125"/>
      <c r="NHX676" s="125"/>
      <c r="NHY676" s="125"/>
      <c r="NHZ676" s="125"/>
      <c r="NIA676" s="125"/>
      <c r="NIB676" s="125"/>
      <c r="NIC676" s="125"/>
      <c r="NID676" s="125"/>
      <c r="NIE676" s="125"/>
      <c r="NIF676" s="125"/>
      <c r="NIG676" s="125"/>
      <c r="NIH676" s="125"/>
      <c r="NII676" s="125"/>
      <c r="NIJ676" s="125"/>
      <c r="NIK676" s="125"/>
      <c r="NIL676" s="125"/>
      <c r="NIM676" s="125"/>
      <c r="NIN676" s="125"/>
      <c r="NIO676" s="125"/>
      <c r="NIP676" s="125"/>
      <c r="NIQ676" s="125"/>
      <c r="NIR676" s="125"/>
      <c r="NIS676" s="125"/>
      <c r="NIT676" s="125"/>
      <c r="NIU676" s="125"/>
      <c r="NIV676" s="125"/>
      <c r="NIW676" s="125"/>
      <c r="NIX676" s="125"/>
      <c r="NIY676" s="125"/>
      <c r="NIZ676" s="125"/>
      <c r="NJA676" s="125"/>
      <c r="NJB676" s="125"/>
      <c r="NJC676" s="125"/>
      <c r="NJD676" s="125"/>
      <c r="NJE676" s="125"/>
      <c r="NJF676" s="125"/>
      <c r="NJG676" s="125"/>
      <c r="NJH676" s="125"/>
      <c r="NJI676" s="125"/>
      <c r="NJJ676" s="125"/>
      <c r="NJK676" s="125"/>
      <c r="NJL676" s="125"/>
      <c r="NJM676" s="125"/>
      <c r="NJN676" s="125"/>
      <c r="NJO676" s="125"/>
      <c r="NJP676" s="125"/>
      <c r="NJQ676" s="125"/>
      <c r="NJR676" s="125"/>
      <c r="NJS676" s="125"/>
      <c r="NJT676" s="125"/>
      <c r="NJU676" s="125"/>
      <c r="NJV676" s="125"/>
      <c r="NJW676" s="125"/>
      <c r="NJX676" s="125"/>
      <c r="NJY676" s="125"/>
      <c r="NJZ676" s="125"/>
      <c r="NKA676" s="125"/>
      <c r="NKB676" s="125"/>
      <c r="NKC676" s="125"/>
      <c r="NKD676" s="125"/>
      <c r="NKE676" s="125"/>
      <c r="NKF676" s="125"/>
      <c r="NKG676" s="125"/>
      <c r="NKH676" s="125"/>
      <c r="NKI676" s="125"/>
      <c r="NKJ676" s="125"/>
      <c r="NKK676" s="125"/>
      <c r="NKL676" s="125"/>
      <c r="NKM676" s="125"/>
      <c r="NKN676" s="125"/>
      <c r="NKO676" s="125"/>
      <c r="NKP676" s="125"/>
      <c r="NKQ676" s="125"/>
      <c r="NKR676" s="125"/>
      <c r="NKS676" s="125"/>
      <c r="NKT676" s="125"/>
      <c r="NKU676" s="125"/>
      <c r="NKV676" s="125"/>
      <c r="NKW676" s="125"/>
      <c r="NKX676" s="125"/>
      <c r="NKY676" s="125"/>
      <c r="NKZ676" s="125"/>
      <c r="NLA676" s="125"/>
      <c r="NLB676" s="125"/>
      <c r="NLC676" s="125"/>
      <c r="NLD676" s="125"/>
      <c r="NLE676" s="125"/>
      <c r="NLF676" s="125"/>
      <c r="NLG676" s="125"/>
      <c r="NLH676" s="125"/>
      <c r="NLI676" s="125"/>
      <c r="NLJ676" s="125"/>
      <c r="NLK676" s="125"/>
      <c r="NLL676" s="125"/>
      <c r="NLM676" s="125"/>
      <c r="NLN676" s="125"/>
      <c r="NLO676" s="125"/>
      <c r="NLP676" s="125"/>
      <c r="NLQ676" s="125"/>
      <c r="NLR676" s="125"/>
      <c r="NLS676" s="125"/>
      <c r="NLT676" s="125"/>
      <c r="NLU676" s="125"/>
      <c r="NLV676" s="125"/>
      <c r="NLW676" s="125"/>
      <c r="NLX676" s="125"/>
      <c r="NLY676" s="125"/>
      <c r="NLZ676" s="125"/>
      <c r="NMA676" s="125"/>
      <c r="NMB676" s="125"/>
      <c r="NMC676" s="125"/>
      <c r="NMD676" s="125"/>
      <c r="NME676" s="125"/>
      <c r="NMF676" s="125"/>
      <c r="NMG676" s="125"/>
      <c r="NMH676" s="125"/>
      <c r="NMI676" s="125"/>
      <c r="NMJ676" s="125"/>
      <c r="NMK676" s="125"/>
      <c r="NML676" s="125"/>
      <c r="NMM676" s="125"/>
      <c r="NMN676" s="125"/>
      <c r="NMO676" s="125"/>
      <c r="NMP676" s="125"/>
      <c r="NMQ676" s="125"/>
      <c r="NMR676" s="125"/>
      <c r="NMS676" s="125"/>
      <c r="NMT676" s="125"/>
      <c r="NMU676" s="125"/>
      <c r="NMV676" s="125"/>
      <c r="NMW676" s="125"/>
      <c r="NMX676" s="125"/>
      <c r="NMY676" s="125"/>
      <c r="NMZ676" s="125"/>
      <c r="NNA676" s="125"/>
      <c r="NNB676" s="125"/>
      <c r="NNC676" s="125"/>
      <c r="NND676" s="125"/>
      <c r="NNE676" s="125"/>
      <c r="NNF676" s="125"/>
      <c r="NNG676" s="125"/>
      <c r="NNH676" s="125"/>
      <c r="NNI676" s="125"/>
      <c r="NNJ676" s="125"/>
      <c r="NNK676" s="125"/>
      <c r="NNL676" s="125"/>
      <c r="NNM676" s="125"/>
      <c r="NNN676" s="125"/>
      <c r="NNO676" s="125"/>
      <c r="NNP676" s="125"/>
      <c r="NNQ676" s="125"/>
      <c r="NNR676" s="125"/>
      <c r="NNS676" s="125"/>
      <c r="NNT676" s="125"/>
      <c r="NNU676" s="125"/>
      <c r="NNV676" s="125"/>
      <c r="NNW676" s="125"/>
      <c r="NNX676" s="125"/>
      <c r="NNY676" s="125"/>
      <c r="NNZ676" s="125"/>
      <c r="NOA676" s="125"/>
      <c r="NOB676" s="125"/>
      <c r="NOC676" s="125"/>
      <c r="NOD676" s="125"/>
      <c r="NOE676" s="125"/>
      <c r="NOF676" s="125"/>
      <c r="NOG676" s="125"/>
      <c r="NOH676" s="125"/>
      <c r="NOI676" s="125"/>
      <c r="NOJ676" s="125"/>
      <c r="NOK676" s="125"/>
      <c r="NOL676" s="125"/>
      <c r="NOM676" s="125"/>
      <c r="NON676" s="125"/>
      <c r="NOO676" s="125"/>
      <c r="NOP676" s="125"/>
      <c r="NOQ676" s="125"/>
      <c r="NOR676" s="125"/>
      <c r="NOS676" s="125"/>
      <c r="NOT676" s="125"/>
      <c r="NOU676" s="125"/>
      <c r="NOV676" s="125"/>
      <c r="NOW676" s="125"/>
      <c r="NOX676" s="125"/>
      <c r="NOY676" s="125"/>
      <c r="NOZ676" s="125"/>
      <c r="NPA676" s="125"/>
      <c r="NPB676" s="125"/>
      <c r="NPC676" s="125"/>
      <c r="NPD676" s="125"/>
      <c r="NPE676" s="125"/>
      <c r="NPF676" s="125"/>
      <c r="NPG676" s="125"/>
      <c r="NPH676" s="125"/>
      <c r="NPI676" s="125"/>
      <c r="NPJ676" s="125"/>
      <c r="NPK676" s="125"/>
      <c r="NPL676" s="125"/>
      <c r="NPM676" s="125"/>
      <c r="NPN676" s="125"/>
      <c r="NPO676" s="125"/>
      <c r="NPP676" s="125"/>
      <c r="NPQ676" s="125"/>
      <c r="NPR676" s="125"/>
      <c r="NPS676" s="125"/>
      <c r="NPT676" s="125"/>
      <c r="NPU676" s="125"/>
      <c r="NPV676" s="125"/>
      <c r="NPW676" s="125"/>
      <c r="NPX676" s="125"/>
      <c r="NPY676" s="125"/>
      <c r="NPZ676" s="125"/>
      <c r="NQA676" s="125"/>
      <c r="NQB676" s="125"/>
      <c r="NQC676" s="125"/>
      <c r="NQD676" s="125"/>
      <c r="NQE676" s="125"/>
      <c r="NQF676" s="125"/>
      <c r="NQG676" s="125"/>
      <c r="NQH676" s="125"/>
      <c r="NQI676" s="125"/>
      <c r="NQJ676" s="125"/>
      <c r="NQK676" s="125"/>
      <c r="NQL676" s="125"/>
      <c r="NQM676" s="125"/>
      <c r="NQN676" s="125"/>
      <c r="NQO676" s="125"/>
      <c r="NQP676" s="125"/>
      <c r="NQQ676" s="125"/>
      <c r="NQR676" s="125"/>
      <c r="NQS676" s="125"/>
      <c r="NQT676" s="125"/>
      <c r="NQU676" s="125"/>
      <c r="NQV676" s="125"/>
      <c r="NQW676" s="125"/>
      <c r="NQX676" s="125"/>
      <c r="NQY676" s="125"/>
      <c r="NQZ676" s="125"/>
      <c r="NRA676" s="125"/>
      <c r="NRB676" s="125"/>
      <c r="NRC676" s="125"/>
      <c r="NRD676" s="125"/>
      <c r="NRE676" s="125"/>
      <c r="NRF676" s="125"/>
      <c r="NRG676" s="125"/>
      <c r="NRH676" s="125"/>
      <c r="NRI676" s="125"/>
      <c r="NRJ676" s="125"/>
      <c r="NRK676" s="125"/>
      <c r="NRL676" s="125"/>
      <c r="NRM676" s="125"/>
      <c r="NRN676" s="125"/>
      <c r="NRO676" s="125"/>
      <c r="NRP676" s="125"/>
      <c r="NRQ676" s="125"/>
      <c r="NRR676" s="125"/>
      <c r="NRS676" s="125"/>
      <c r="NRT676" s="125"/>
      <c r="NRU676" s="125"/>
      <c r="NRV676" s="125"/>
      <c r="NRW676" s="125"/>
      <c r="NRX676" s="125"/>
      <c r="NRY676" s="125"/>
      <c r="NRZ676" s="125"/>
      <c r="NSA676" s="125"/>
      <c r="NSB676" s="125"/>
      <c r="NSC676" s="125"/>
      <c r="NSD676" s="125"/>
      <c r="NSE676" s="125"/>
      <c r="NSF676" s="125"/>
      <c r="NSG676" s="125"/>
      <c r="NSH676" s="125"/>
      <c r="NSI676" s="125"/>
      <c r="NSJ676" s="125"/>
      <c r="NSK676" s="125"/>
      <c r="NSL676" s="125"/>
      <c r="NSM676" s="125"/>
      <c r="NSN676" s="125"/>
      <c r="NSO676" s="125"/>
      <c r="NSP676" s="125"/>
      <c r="NSQ676" s="125"/>
      <c r="NSR676" s="125"/>
      <c r="NSS676" s="125"/>
      <c r="NST676" s="125"/>
      <c r="NSU676" s="125"/>
      <c r="NSV676" s="125"/>
      <c r="NSW676" s="125"/>
      <c r="NSX676" s="125"/>
      <c r="NSY676" s="125"/>
      <c r="NSZ676" s="125"/>
      <c r="NTA676" s="125"/>
      <c r="NTB676" s="125"/>
      <c r="NTC676" s="125"/>
      <c r="NTD676" s="125"/>
      <c r="NTE676" s="125"/>
      <c r="NTF676" s="125"/>
      <c r="NTG676" s="125"/>
      <c r="NTH676" s="125"/>
      <c r="NTI676" s="125"/>
      <c r="NTJ676" s="125"/>
      <c r="NTK676" s="125"/>
      <c r="NTL676" s="125"/>
      <c r="NTM676" s="125"/>
      <c r="NTN676" s="125"/>
      <c r="NTO676" s="125"/>
      <c r="NTP676" s="125"/>
      <c r="NTQ676" s="125"/>
      <c r="NTR676" s="125"/>
      <c r="NTS676" s="125"/>
      <c r="NTT676" s="125"/>
      <c r="NTU676" s="125"/>
      <c r="NTV676" s="125"/>
      <c r="NTW676" s="125"/>
      <c r="NTX676" s="125"/>
      <c r="NTY676" s="125"/>
      <c r="NTZ676" s="125"/>
      <c r="NUA676" s="125"/>
      <c r="NUB676" s="125"/>
      <c r="NUC676" s="125"/>
      <c r="NUD676" s="125"/>
      <c r="NUE676" s="125"/>
      <c r="NUF676" s="125"/>
      <c r="NUG676" s="125"/>
      <c r="NUH676" s="125"/>
      <c r="NUI676" s="125"/>
      <c r="NUJ676" s="125"/>
      <c r="NUK676" s="125"/>
      <c r="NUL676" s="125"/>
      <c r="NUM676" s="125"/>
      <c r="NUN676" s="125"/>
      <c r="NUO676" s="125"/>
      <c r="NUP676" s="125"/>
      <c r="NUQ676" s="125"/>
      <c r="NUR676" s="125"/>
      <c r="NUS676" s="125"/>
      <c r="NUT676" s="125"/>
      <c r="NUU676" s="125"/>
      <c r="NUV676" s="125"/>
      <c r="NUW676" s="125"/>
      <c r="NUX676" s="125"/>
      <c r="NUY676" s="125"/>
      <c r="NUZ676" s="125"/>
      <c r="NVA676" s="125"/>
      <c r="NVB676" s="125"/>
      <c r="NVC676" s="125"/>
      <c r="NVD676" s="125"/>
      <c r="NVE676" s="125"/>
      <c r="NVF676" s="125"/>
      <c r="NVG676" s="125"/>
      <c r="NVH676" s="125"/>
      <c r="NVI676" s="125"/>
      <c r="NVJ676" s="125"/>
      <c r="NVK676" s="125"/>
      <c r="NVL676" s="125"/>
      <c r="NVM676" s="125"/>
      <c r="NVN676" s="125"/>
      <c r="NVO676" s="125"/>
      <c r="NVP676" s="125"/>
      <c r="NVQ676" s="125"/>
      <c r="NVR676" s="125"/>
      <c r="NVS676" s="125"/>
      <c r="NVT676" s="125"/>
      <c r="NVU676" s="125"/>
      <c r="NVV676" s="125"/>
      <c r="NVW676" s="125"/>
      <c r="NVX676" s="125"/>
      <c r="NVY676" s="125"/>
      <c r="NVZ676" s="125"/>
      <c r="NWA676" s="125"/>
      <c r="NWB676" s="125"/>
      <c r="NWC676" s="125"/>
      <c r="NWD676" s="125"/>
      <c r="NWE676" s="125"/>
      <c r="NWF676" s="125"/>
      <c r="NWG676" s="125"/>
      <c r="NWH676" s="125"/>
      <c r="NWI676" s="125"/>
      <c r="NWJ676" s="125"/>
      <c r="NWK676" s="125"/>
      <c r="NWL676" s="125"/>
      <c r="NWM676" s="125"/>
      <c r="NWN676" s="125"/>
      <c r="NWO676" s="125"/>
      <c r="NWP676" s="125"/>
      <c r="NWQ676" s="125"/>
      <c r="NWR676" s="125"/>
      <c r="NWS676" s="125"/>
      <c r="NWT676" s="125"/>
      <c r="NWU676" s="125"/>
      <c r="NWV676" s="125"/>
      <c r="NWW676" s="125"/>
      <c r="NWX676" s="125"/>
      <c r="NWY676" s="125"/>
      <c r="NWZ676" s="125"/>
      <c r="NXA676" s="125"/>
      <c r="NXB676" s="125"/>
      <c r="NXC676" s="125"/>
      <c r="NXD676" s="125"/>
      <c r="NXE676" s="125"/>
      <c r="NXF676" s="125"/>
      <c r="NXG676" s="125"/>
      <c r="NXH676" s="125"/>
      <c r="NXI676" s="125"/>
      <c r="NXJ676" s="125"/>
      <c r="NXK676" s="125"/>
      <c r="NXL676" s="125"/>
      <c r="NXM676" s="125"/>
      <c r="NXN676" s="125"/>
      <c r="NXO676" s="125"/>
      <c r="NXP676" s="125"/>
      <c r="NXQ676" s="125"/>
      <c r="NXR676" s="125"/>
      <c r="NXS676" s="125"/>
      <c r="NXT676" s="125"/>
      <c r="NXU676" s="125"/>
      <c r="NXV676" s="125"/>
      <c r="NXW676" s="125"/>
      <c r="NXX676" s="125"/>
      <c r="NXY676" s="125"/>
      <c r="NXZ676" s="125"/>
      <c r="NYA676" s="125"/>
      <c r="NYB676" s="125"/>
      <c r="NYC676" s="125"/>
      <c r="NYD676" s="125"/>
      <c r="NYE676" s="125"/>
      <c r="NYF676" s="125"/>
      <c r="NYG676" s="125"/>
      <c r="NYH676" s="125"/>
      <c r="NYI676" s="125"/>
      <c r="NYJ676" s="125"/>
      <c r="NYK676" s="125"/>
      <c r="NYL676" s="125"/>
      <c r="NYM676" s="125"/>
      <c r="NYN676" s="125"/>
      <c r="NYO676" s="125"/>
      <c r="NYP676" s="125"/>
      <c r="NYQ676" s="125"/>
      <c r="NYR676" s="125"/>
      <c r="NYS676" s="125"/>
      <c r="NYT676" s="125"/>
      <c r="NYU676" s="125"/>
      <c r="NYV676" s="125"/>
      <c r="NYW676" s="125"/>
      <c r="NYX676" s="125"/>
      <c r="NYY676" s="125"/>
      <c r="NYZ676" s="125"/>
      <c r="NZA676" s="125"/>
      <c r="NZB676" s="125"/>
      <c r="NZC676" s="125"/>
      <c r="NZD676" s="125"/>
      <c r="NZE676" s="125"/>
      <c r="NZF676" s="125"/>
      <c r="NZG676" s="125"/>
      <c r="NZH676" s="125"/>
      <c r="NZI676" s="125"/>
      <c r="NZJ676" s="125"/>
      <c r="NZK676" s="125"/>
      <c r="NZL676" s="125"/>
      <c r="NZM676" s="125"/>
      <c r="NZN676" s="125"/>
      <c r="NZO676" s="125"/>
      <c r="NZP676" s="125"/>
      <c r="NZQ676" s="125"/>
      <c r="NZR676" s="125"/>
      <c r="NZS676" s="125"/>
      <c r="NZT676" s="125"/>
      <c r="NZU676" s="125"/>
      <c r="NZV676" s="125"/>
      <c r="NZW676" s="125"/>
      <c r="NZX676" s="125"/>
      <c r="NZY676" s="125"/>
      <c r="NZZ676" s="125"/>
      <c r="OAA676" s="125"/>
      <c r="OAB676" s="125"/>
      <c r="OAC676" s="125"/>
      <c r="OAD676" s="125"/>
      <c r="OAE676" s="125"/>
      <c r="OAF676" s="125"/>
      <c r="OAG676" s="125"/>
      <c r="OAH676" s="125"/>
      <c r="OAI676" s="125"/>
      <c r="OAJ676" s="125"/>
      <c r="OAK676" s="125"/>
      <c r="OAL676" s="125"/>
      <c r="OAM676" s="125"/>
      <c r="OAN676" s="125"/>
      <c r="OAO676" s="125"/>
      <c r="OAP676" s="125"/>
      <c r="OAQ676" s="125"/>
      <c r="OAR676" s="125"/>
      <c r="OAS676" s="125"/>
      <c r="OAT676" s="125"/>
      <c r="OAU676" s="125"/>
      <c r="OAV676" s="125"/>
      <c r="OAW676" s="125"/>
      <c r="OAX676" s="125"/>
      <c r="OAY676" s="125"/>
      <c r="OAZ676" s="125"/>
      <c r="OBA676" s="125"/>
      <c r="OBB676" s="125"/>
      <c r="OBC676" s="125"/>
      <c r="OBD676" s="125"/>
      <c r="OBE676" s="125"/>
      <c r="OBF676" s="125"/>
      <c r="OBG676" s="125"/>
      <c r="OBH676" s="125"/>
      <c r="OBI676" s="125"/>
      <c r="OBJ676" s="125"/>
      <c r="OBK676" s="125"/>
      <c r="OBL676" s="125"/>
      <c r="OBM676" s="125"/>
      <c r="OBN676" s="125"/>
      <c r="OBO676" s="125"/>
      <c r="OBP676" s="125"/>
      <c r="OBQ676" s="125"/>
      <c r="OBR676" s="125"/>
      <c r="OBS676" s="125"/>
      <c r="OBT676" s="125"/>
      <c r="OBU676" s="125"/>
      <c r="OBV676" s="125"/>
      <c r="OBW676" s="125"/>
      <c r="OBX676" s="125"/>
      <c r="OBY676" s="125"/>
      <c r="OBZ676" s="125"/>
      <c r="OCA676" s="125"/>
      <c r="OCB676" s="125"/>
      <c r="OCC676" s="125"/>
      <c r="OCD676" s="125"/>
      <c r="OCE676" s="125"/>
      <c r="OCF676" s="125"/>
      <c r="OCG676" s="125"/>
      <c r="OCH676" s="125"/>
      <c r="OCI676" s="125"/>
      <c r="OCJ676" s="125"/>
      <c r="OCK676" s="125"/>
      <c r="OCL676" s="125"/>
      <c r="OCM676" s="125"/>
      <c r="OCN676" s="125"/>
      <c r="OCO676" s="125"/>
      <c r="OCP676" s="125"/>
      <c r="OCQ676" s="125"/>
      <c r="OCR676" s="125"/>
      <c r="OCS676" s="125"/>
      <c r="OCT676" s="125"/>
      <c r="OCU676" s="125"/>
      <c r="OCV676" s="125"/>
      <c r="OCW676" s="125"/>
      <c r="OCX676" s="125"/>
      <c r="OCY676" s="125"/>
      <c r="OCZ676" s="125"/>
      <c r="ODA676" s="125"/>
      <c r="ODB676" s="125"/>
      <c r="ODC676" s="125"/>
      <c r="ODD676" s="125"/>
      <c r="ODE676" s="125"/>
      <c r="ODF676" s="125"/>
      <c r="ODG676" s="125"/>
      <c r="ODH676" s="125"/>
      <c r="ODI676" s="125"/>
      <c r="ODJ676" s="125"/>
      <c r="ODK676" s="125"/>
      <c r="ODL676" s="125"/>
      <c r="ODM676" s="125"/>
      <c r="ODN676" s="125"/>
      <c r="ODO676" s="125"/>
      <c r="ODP676" s="125"/>
      <c r="ODQ676" s="125"/>
      <c r="ODR676" s="125"/>
      <c r="ODS676" s="125"/>
      <c r="ODT676" s="125"/>
      <c r="ODU676" s="125"/>
      <c r="ODV676" s="125"/>
      <c r="ODW676" s="125"/>
      <c r="ODX676" s="125"/>
      <c r="ODY676" s="125"/>
      <c r="ODZ676" s="125"/>
      <c r="OEA676" s="125"/>
      <c r="OEB676" s="125"/>
      <c r="OEC676" s="125"/>
      <c r="OED676" s="125"/>
      <c r="OEE676" s="125"/>
      <c r="OEF676" s="125"/>
      <c r="OEG676" s="125"/>
      <c r="OEH676" s="125"/>
      <c r="OEI676" s="125"/>
      <c r="OEJ676" s="125"/>
      <c r="OEK676" s="125"/>
      <c r="OEL676" s="125"/>
      <c r="OEM676" s="125"/>
      <c r="OEN676" s="125"/>
      <c r="OEO676" s="125"/>
      <c r="OEP676" s="125"/>
      <c r="OEQ676" s="125"/>
      <c r="OER676" s="125"/>
      <c r="OES676" s="125"/>
      <c r="OET676" s="125"/>
      <c r="OEU676" s="125"/>
      <c r="OEV676" s="125"/>
      <c r="OEW676" s="125"/>
      <c r="OEX676" s="125"/>
      <c r="OEY676" s="125"/>
      <c r="OEZ676" s="125"/>
      <c r="OFA676" s="125"/>
      <c r="OFB676" s="125"/>
      <c r="OFC676" s="125"/>
      <c r="OFD676" s="125"/>
      <c r="OFE676" s="125"/>
      <c r="OFF676" s="125"/>
      <c r="OFG676" s="125"/>
      <c r="OFH676" s="125"/>
      <c r="OFI676" s="125"/>
      <c r="OFJ676" s="125"/>
      <c r="OFK676" s="125"/>
      <c r="OFL676" s="125"/>
      <c r="OFM676" s="125"/>
      <c r="OFN676" s="125"/>
      <c r="OFO676" s="125"/>
      <c r="OFP676" s="125"/>
      <c r="OFQ676" s="125"/>
      <c r="OFR676" s="125"/>
      <c r="OFS676" s="125"/>
      <c r="OFT676" s="125"/>
      <c r="OFU676" s="125"/>
      <c r="OFV676" s="125"/>
      <c r="OFW676" s="125"/>
      <c r="OFX676" s="125"/>
      <c r="OFY676" s="125"/>
      <c r="OFZ676" s="125"/>
      <c r="OGA676" s="125"/>
      <c r="OGB676" s="125"/>
      <c r="OGC676" s="125"/>
      <c r="OGD676" s="125"/>
      <c r="OGE676" s="125"/>
      <c r="OGF676" s="125"/>
      <c r="OGG676" s="125"/>
      <c r="OGH676" s="125"/>
      <c r="OGI676" s="125"/>
      <c r="OGJ676" s="125"/>
      <c r="OGK676" s="125"/>
      <c r="OGL676" s="125"/>
      <c r="OGM676" s="125"/>
      <c r="OGN676" s="125"/>
      <c r="OGO676" s="125"/>
      <c r="OGP676" s="125"/>
      <c r="OGQ676" s="125"/>
      <c r="OGR676" s="125"/>
      <c r="OGS676" s="125"/>
      <c r="OGT676" s="125"/>
      <c r="OGU676" s="125"/>
      <c r="OGV676" s="125"/>
      <c r="OGW676" s="125"/>
      <c r="OGX676" s="125"/>
      <c r="OGY676" s="125"/>
      <c r="OGZ676" s="125"/>
      <c r="OHA676" s="125"/>
      <c r="OHB676" s="125"/>
      <c r="OHC676" s="125"/>
      <c r="OHD676" s="125"/>
      <c r="OHE676" s="125"/>
      <c r="OHF676" s="125"/>
      <c r="OHG676" s="125"/>
      <c r="OHH676" s="125"/>
      <c r="OHI676" s="125"/>
      <c r="OHJ676" s="125"/>
      <c r="OHK676" s="125"/>
      <c r="OHL676" s="125"/>
      <c r="OHM676" s="125"/>
      <c r="OHN676" s="125"/>
      <c r="OHO676" s="125"/>
      <c r="OHP676" s="125"/>
      <c r="OHQ676" s="125"/>
      <c r="OHR676" s="125"/>
      <c r="OHS676" s="125"/>
      <c r="OHT676" s="125"/>
      <c r="OHU676" s="125"/>
      <c r="OHV676" s="125"/>
      <c r="OHW676" s="125"/>
      <c r="OHX676" s="125"/>
      <c r="OHY676" s="125"/>
      <c r="OHZ676" s="125"/>
      <c r="OIA676" s="125"/>
      <c r="OIB676" s="125"/>
      <c r="OIC676" s="125"/>
      <c r="OID676" s="125"/>
      <c r="OIE676" s="125"/>
      <c r="OIF676" s="125"/>
      <c r="OIG676" s="125"/>
      <c r="OIH676" s="125"/>
      <c r="OII676" s="125"/>
      <c r="OIJ676" s="125"/>
      <c r="OIK676" s="125"/>
      <c r="OIL676" s="125"/>
      <c r="OIM676" s="125"/>
      <c r="OIN676" s="125"/>
      <c r="OIO676" s="125"/>
      <c r="OIP676" s="125"/>
      <c r="OIQ676" s="125"/>
      <c r="OIR676" s="125"/>
      <c r="OIS676" s="125"/>
      <c r="OIT676" s="125"/>
      <c r="OIU676" s="125"/>
      <c r="OIV676" s="125"/>
      <c r="OIW676" s="125"/>
      <c r="OIX676" s="125"/>
      <c r="OIY676" s="125"/>
      <c r="OIZ676" s="125"/>
      <c r="OJA676" s="125"/>
      <c r="OJB676" s="125"/>
      <c r="OJC676" s="125"/>
      <c r="OJD676" s="125"/>
      <c r="OJE676" s="125"/>
      <c r="OJF676" s="125"/>
      <c r="OJG676" s="125"/>
      <c r="OJH676" s="125"/>
      <c r="OJI676" s="125"/>
      <c r="OJJ676" s="125"/>
      <c r="OJK676" s="125"/>
      <c r="OJL676" s="125"/>
      <c r="OJM676" s="125"/>
      <c r="OJN676" s="125"/>
      <c r="OJO676" s="125"/>
      <c r="OJP676" s="125"/>
      <c r="OJQ676" s="125"/>
      <c r="OJR676" s="125"/>
      <c r="OJS676" s="125"/>
      <c r="OJT676" s="125"/>
      <c r="OJU676" s="125"/>
      <c r="OJV676" s="125"/>
      <c r="OJW676" s="125"/>
      <c r="OJX676" s="125"/>
      <c r="OJY676" s="125"/>
      <c r="OJZ676" s="125"/>
      <c r="OKA676" s="125"/>
      <c r="OKB676" s="125"/>
      <c r="OKC676" s="125"/>
      <c r="OKD676" s="125"/>
      <c r="OKE676" s="125"/>
      <c r="OKF676" s="125"/>
      <c r="OKG676" s="125"/>
      <c r="OKH676" s="125"/>
      <c r="OKI676" s="125"/>
      <c r="OKJ676" s="125"/>
      <c r="OKK676" s="125"/>
      <c r="OKL676" s="125"/>
      <c r="OKM676" s="125"/>
      <c r="OKN676" s="125"/>
      <c r="OKO676" s="125"/>
      <c r="OKP676" s="125"/>
      <c r="OKQ676" s="125"/>
      <c r="OKR676" s="125"/>
      <c r="OKS676" s="125"/>
      <c r="OKT676" s="125"/>
      <c r="OKU676" s="125"/>
      <c r="OKV676" s="125"/>
      <c r="OKW676" s="125"/>
      <c r="OKX676" s="125"/>
      <c r="OKY676" s="125"/>
      <c r="OKZ676" s="125"/>
      <c r="OLA676" s="125"/>
      <c r="OLB676" s="125"/>
      <c r="OLC676" s="125"/>
      <c r="OLD676" s="125"/>
      <c r="OLE676" s="125"/>
      <c r="OLF676" s="125"/>
      <c r="OLG676" s="125"/>
      <c r="OLH676" s="125"/>
      <c r="OLI676" s="125"/>
      <c r="OLJ676" s="125"/>
      <c r="OLK676" s="125"/>
      <c r="OLL676" s="125"/>
      <c r="OLM676" s="125"/>
      <c r="OLN676" s="125"/>
      <c r="OLO676" s="125"/>
      <c r="OLP676" s="125"/>
      <c r="OLQ676" s="125"/>
      <c r="OLR676" s="125"/>
      <c r="OLS676" s="125"/>
      <c r="OLT676" s="125"/>
      <c r="OLU676" s="125"/>
      <c r="OLV676" s="125"/>
      <c r="OLW676" s="125"/>
      <c r="OLX676" s="125"/>
      <c r="OLY676" s="125"/>
      <c r="OLZ676" s="125"/>
      <c r="OMA676" s="125"/>
      <c r="OMB676" s="125"/>
      <c r="OMC676" s="125"/>
      <c r="OMD676" s="125"/>
      <c r="OME676" s="125"/>
      <c r="OMF676" s="125"/>
      <c r="OMG676" s="125"/>
      <c r="OMH676" s="125"/>
      <c r="OMI676" s="125"/>
      <c r="OMJ676" s="125"/>
      <c r="OMK676" s="125"/>
      <c r="OML676" s="125"/>
      <c r="OMM676" s="125"/>
      <c r="OMN676" s="125"/>
      <c r="OMO676" s="125"/>
      <c r="OMP676" s="125"/>
      <c r="OMQ676" s="125"/>
      <c r="OMR676" s="125"/>
      <c r="OMS676" s="125"/>
      <c r="OMT676" s="125"/>
      <c r="OMU676" s="125"/>
      <c r="OMV676" s="125"/>
      <c r="OMW676" s="125"/>
      <c r="OMX676" s="125"/>
      <c r="OMY676" s="125"/>
      <c r="OMZ676" s="125"/>
      <c r="ONA676" s="125"/>
      <c r="ONB676" s="125"/>
      <c r="ONC676" s="125"/>
      <c r="OND676" s="125"/>
      <c r="ONE676" s="125"/>
      <c r="ONF676" s="125"/>
      <c r="ONG676" s="125"/>
      <c r="ONH676" s="125"/>
      <c r="ONI676" s="125"/>
      <c r="ONJ676" s="125"/>
      <c r="ONK676" s="125"/>
      <c r="ONL676" s="125"/>
      <c r="ONM676" s="125"/>
      <c r="ONN676" s="125"/>
      <c r="ONO676" s="125"/>
      <c r="ONP676" s="125"/>
      <c r="ONQ676" s="125"/>
      <c r="ONR676" s="125"/>
      <c r="ONS676" s="125"/>
      <c r="ONT676" s="125"/>
      <c r="ONU676" s="125"/>
      <c r="ONV676" s="125"/>
      <c r="ONW676" s="125"/>
      <c r="ONX676" s="125"/>
      <c r="ONY676" s="125"/>
      <c r="ONZ676" s="125"/>
      <c r="OOA676" s="125"/>
      <c r="OOB676" s="125"/>
      <c r="OOC676" s="125"/>
      <c r="OOD676" s="125"/>
      <c r="OOE676" s="125"/>
      <c r="OOF676" s="125"/>
      <c r="OOG676" s="125"/>
      <c r="OOH676" s="125"/>
      <c r="OOI676" s="125"/>
      <c r="OOJ676" s="125"/>
      <c r="OOK676" s="125"/>
      <c r="OOL676" s="125"/>
      <c r="OOM676" s="125"/>
      <c r="OON676" s="125"/>
      <c r="OOO676" s="125"/>
      <c r="OOP676" s="125"/>
      <c r="OOQ676" s="125"/>
      <c r="OOR676" s="125"/>
      <c r="OOS676" s="125"/>
      <c r="OOT676" s="125"/>
      <c r="OOU676" s="125"/>
      <c r="OOV676" s="125"/>
      <c r="OOW676" s="125"/>
      <c r="OOX676" s="125"/>
      <c r="OOY676" s="125"/>
      <c r="OOZ676" s="125"/>
      <c r="OPA676" s="125"/>
      <c r="OPB676" s="125"/>
      <c r="OPC676" s="125"/>
      <c r="OPD676" s="125"/>
      <c r="OPE676" s="125"/>
      <c r="OPF676" s="125"/>
      <c r="OPG676" s="125"/>
      <c r="OPH676" s="125"/>
      <c r="OPI676" s="125"/>
      <c r="OPJ676" s="125"/>
      <c r="OPK676" s="125"/>
      <c r="OPL676" s="125"/>
      <c r="OPM676" s="125"/>
      <c r="OPN676" s="125"/>
      <c r="OPO676" s="125"/>
      <c r="OPP676" s="125"/>
      <c r="OPQ676" s="125"/>
      <c r="OPR676" s="125"/>
      <c r="OPS676" s="125"/>
      <c r="OPT676" s="125"/>
      <c r="OPU676" s="125"/>
      <c r="OPV676" s="125"/>
      <c r="OPW676" s="125"/>
      <c r="OPX676" s="125"/>
      <c r="OPY676" s="125"/>
      <c r="OPZ676" s="125"/>
      <c r="OQA676" s="125"/>
      <c r="OQB676" s="125"/>
      <c r="OQC676" s="125"/>
      <c r="OQD676" s="125"/>
      <c r="OQE676" s="125"/>
      <c r="OQF676" s="125"/>
      <c r="OQG676" s="125"/>
      <c r="OQH676" s="125"/>
      <c r="OQI676" s="125"/>
      <c r="OQJ676" s="125"/>
      <c r="OQK676" s="125"/>
      <c r="OQL676" s="125"/>
      <c r="OQM676" s="125"/>
      <c r="OQN676" s="125"/>
      <c r="OQO676" s="125"/>
      <c r="OQP676" s="125"/>
      <c r="OQQ676" s="125"/>
      <c r="OQR676" s="125"/>
      <c r="OQS676" s="125"/>
      <c r="OQT676" s="125"/>
      <c r="OQU676" s="125"/>
      <c r="OQV676" s="125"/>
      <c r="OQW676" s="125"/>
      <c r="OQX676" s="125"/>
      <c r="OQY676" s="125"/>
      <c r="OQZ676" s="125"/>
      <c r="ORA676" s="125"/>
      <c r="ORB676" s="125"/>
      <c r="ORC676" s="125"/>
      <c r="ORD676" s="125"/>
      <c r="ORE676" s="125"/>
      <c r="ORF676" s="125"/>
      <c r="ORG676" s="125"/>
      <c r="ORH676" s="125"/>
      <c r="ORI676" s="125"/>
      <c r="ORJ676" s="125"/>
      <c r="ORK676" s="125"/>
      <c r="ORL676" s="125"/>
      <c r="ORM676" s="125"/>
      <c r="ORN676" s="125"/>
      <c r="ORO676" s="125"/>
      <c r="ORP676" s="125"/>
      <c r="ORQ676" s="125"/>
      <c r="ORR676" s="125"/>
      <c r="ORS676" s="125"/>
      <c r="ORT676" s="125"/>
      <c r="ORU676" s="125"/>
      <c r="ORV676" s="125"/>
      <c r="ORW676" s="125"/>
      <c r="ORX676" s="125"/>
      <c r="ORY676" s="125"/>
      <c r="ORZ676" s="125"/>
      <c r="OSA676" s="125"/>
      <c r="OSB676" s="125"/>
      <c r="OSC676" s="125"/>
      <c r="OSD676" s="125"/>
      <c r="OSE676" s="125"/>
      <c r="OSF676" s="125"/>
      <c r="OSG676" s="125"/>
      <c r="OSH676" s="125"/>
      <c r="OSI676" s="125"/>
      <c r="OSJ676" s="125"/>
      <c r="OSK676" s="125"/>
      <c r="OSL676" s="125"/>
      <c r="OSM676" s="125"/>
      <c r="OSN676" s="125"/>
      <c r="OSO676" s="125"/>
      <c r="OSP676" s="125"/>
      <c r="OSQ676" s="125"/>
      <c r="OSR676" s="125"/>
      <c r="OSS676" s="125"/>
      <c r="OST676" s="125"/>
      <c r="OSU676" s="125"/>
      <c r="OSV676" s="125"/>
      <c r="OSW676" s="125"/>
      <c r="OSX676" s="125"/>
      <c r="OSY676" s="125"/>
      <c r="OSZ676" s="125"/>
      <c r="OTA676" s="125"/>
      <c r="OTB676" s="125"/>
      <c r="OTC676" s="125"/>
      <c r="OTD676" s="125"/>
      <c r="OTE676" s="125"/>
      <c r="OTF676" s="125"/>
      <c r="OTG676" s="125"/>
      <c r="OTH676" s="125"/>
      <c r="OTI676" s="125"/>
      <c r="OTJ676" s="125"/>
      <c r="OTK676" s="125"/>
      <c r="OTL676" s="125"/>
      <c r="OTM676" s="125"/>
      <c r="OTN676" s="125"/>
      <c r="OTO676" s="125"/>
      <c r="OTP676" s="125"/>
      <c r="OTQ676" s="125"/>
      <c r="OTR676" s="125"/>
      <c r="OTS676" s="125"/>
      <c r="OTT676" s="125"/>
      <c r="OTU676" s="125"/>
      <c r="OTV676" s="125"/>
      <c r="OTW676" s="125"/>
      <c r="OTX676" s="125"/>
      <c r="OTY676" s="125"/>
      <c r="OTZ676" s="125"/>
      <c r="OUA676" s="125"/>
      <c r="OUB676" s="125"/>
      <c r="OUC676" s="125"/>
      <c r="OUD676" s="125"/>
      <c r="OUE676" s="125"/>
      <c r="OUF676" s="125"/>
      <c r="OUG676" s="125"/>
      <c r="OUH676" s="125"/>
      <c r="OUI676" s="125"/>
      <c r="OUJ676" s="125"/>
      <c r="OUK676" s="125"/>
      <c r="OUL676" s="125"/>
      <c r="OUM676" s="125"/>
      <c r="OUN676" s="125"/>
      <c r="OUO676" s="125"/>
      <c r="OUP676" s="125"/>
      <c r="OUQ676" s="125"/>
      <c r="OUR676" s="125"/>
      <c r="OUS676" s="125"/>
      <c r="OUT676" s="125"/>
      <c r="OUU676" s="125"/>
      <c r="OUV676" s="125"/>
      <c r="OUW676" s="125"/>
      <c r="OUX676" s="125"/>
      <c r="OUY676" s="125"/>
      <c r="OUZ676" s="125"/>
      <c r="OVA676" s="125"/>
      <c r="OVB676" s="125"/>
      <c r="OVC676" s="125"/>
      <c r="OVD676" s="125"/>
      <c r="OVE676" s="125"/>
      <c r="OVF676" s="125"/>
      <c r="OVG676" s="125"/>
      <c r="OVH676" s="125"/>
      <c r="OVI676" s="125"/>
      <c r="OVJ676" s="125"/>
      <c r="OVK676" s="125"/>
      <c r="OVL676" s="125"/>
      <c r="OVM676" s="125"/>
      <c r="OVN676" s="125"/>
      <c r="OVO676" s="125"/>
      <c r="OVP676" s="125"/>
      <c r="OVQ676" s="125"/>
      <c r="OVR676" s="125"/>
      <c r="OVS676" s="125"/>
      <c r="OVT676" s="125"/>
      <c r="OVU676" s="125"/>
      <c r="OVV676" s="125"/>
      <c r="OVW676" s="125"/>
      <c r="OVX676" s="125"/>
      <c r="OVY676" s="125"/>
      <c r="OVZ676" s="125"/>
      <c r="OWA676" s="125"/>
      <c r="OWB676" s="125"/>
      <c r="OWC676" s="125"/>
      <c r="OWD676" s="125"/>
      <c r="OWE676" s="125"/>
      <c r="OWF676" s="125"/>
      <c r="OWG676" s="125"/>
      <c r="OWH676" s="125"/>
      <c r="OWI676" s="125"/>
      <c r="OWJ676" s="125"/>
      <c r="OWK676" s="125"/>
      <c r="OWL676" s="125"/>
      <c r="OWM676" s="125"/>
      <c r="OWN676" s="125"/>
      <c r="OWO676" s="125"/>
      <c r="OWP676" s="125"/>
      <c r="OWQ676" s="125"/>
      <c r="OWR676" s="125"/>
      <c r="OWS676" s="125"/>
      <c r="OWT676" s="125"/>
      <c r="OWU676" s="125"/>
      <c r="OWV676" s="125"/>
      <c r="OWW676" s="125"/>
      <c r="OWX676" s="125"/>
      <c r="OWY676" s="125"/>
      <c r="OWZ676" s="125"/>
      <c r="OXA676" s="125"/>
      <c r="OXB676" s="125"/>
      <c r="OXC676" s="125"/>
      <c r="OXD676" s="125"/>
      <c r="OXE676" s="125"/>
      <c r="OXF676" s="125"/>
      <c r="OXG676" s="125"/>
      <c r="OXH676" s="125"/>
      <c r="OXI676" s="125"/>
      <c r="OXJ676" s="125"/>
      <c r="OXK676" s="125"/>
      <c r="OXL676" s="125"/>
      <c r="OXM676" s="125"/>
      <c r="OXN676" s="125"/>
      <c r="OXO676" s="125"/>
      <c r="OXP676" s="125"/>
      <c r="OXQ676" s="125"/>
      <c r="OXR676" s="125"/>
      <c r="OXS676" s="125"/>
      <c r="OXT676" s="125"/>
      <c r="OXU676" s="125"/>
      <c r="OXV676" s="125"/>
      <c r="OXW676" s="125"/>
      <c r="OXX676" s="125"/>
      <c r="OXY676" s="125"/>
      <c r="OXZ676" s="125"/>
      <c r="OYA676" s="125"/>
      <c r="OYB676" s="125"/>
      <c r="OYC676" s="125"/>
      <c r="OYD676" s="125"/>
      <c r="OYE676" s="125"/>
      <c r="OYF676" s="125"/>
      <c r="OYG676" s="125"/>
      <c r="OYH676" s="125"/>
      <c r="OYI676" s="125"/>
      <c r="OYJ676" s="125"/>
      <c r="OYK676" s="125"/>
      <c r="OYL676" s="125"/>
      <c r="OYM676" s="125"/>
      <c r="OYN676" s="125"/>
      <c r="OYO676" s="125"/>
      <c r="OYP676" s="125"/>
      <c r="OYQ676" s="125"/>
      <c r="OYR676" s="125"/>
      <c r="OYS676" s="125"/>
      <c r="OYT676" s="125"/>
      <c r="OYU676" s="125"/>
      <c r="OYV676" s="125"/>
      <c r="OYW676" s="125"/>
      <c r="OYX676" s="125"/>
      <c r="OYY676" s="125"/>
      <c r="OYZ676" s="125"/>
      <c r="OZA676" s="125"/>
      <c r="OZB676" s="125"/>
      <c r="OZC676" s="125"/>
      <c r="OZD676" s="125"/>
      <c r="OZE676" s="125"/>
      <c r="OZF676" s="125"/>
      <c r="OZG676" s="125"/>
      <c r="OZH676" s="125"/>
      <c r="OZI676" s="125"/>
      <c r="OZJ676" s="125"/>
      <c r="OZK676" s="125"/>
      <c r="OZL676" s="125"/>
      <c r="OZM676" s="125"/>
      <c r="OZN676" s="125"/>
      <c r="OZO676" s="125"/>
      <c r="OZP676" s="125"/>
      <c r="OZQ676" s="125"/>
      <c r="OZR676" s="125"/>
      <c r="OZS676" s="125"/>
      <c r="OZT676" s="125"/>
      <c r="OZU676" s="125"/>
      <c r="OZV676" s="125"/>
      <c r="OZW676" s="125"/>
      <c r="OZX676" s="125"/>
      <c r="OZY676" s="125"/>
      <c r="OZZ676" s="125"/>
      <c r="PAA676" s="125"/>
      <c r="PAB676" s="125"/>
      <c r="PAC676" s="125"/>
      <c r="PAD676" s="125"/>
      <c r="PAE676" s="125"/>
      <c r="PAF676" s="125"/>
      <c r="PAG676" s="125"/>
      <c r="PAH676" s="125"/>
      <c r="PAI676" s="125"/>
      <c r="PAJ676" s="125"/>
      <c r="PAK676" s="125"/>
      <c r="PAL676" s="125"/>
      <c r="PAM676" s="125"/>
      <c r="PAN676" s="125"/>
      <c r="PAO676" s="125"/>
      <c r="PAP676" s="125"/>
      <c r="PAQ676" s="125"/>
      <c r="PAR676" s="125"/>
      <c r="PAS676" s="125"/>
      <c r="PAT676" s="125"/>
      <c r="PAU676" s="125"/>
      <c r="PAV676" s="125"/>
      <c r="PAW676" s="125"/>
      <c r="PAX676" s="125"/>
      <c r="PAY676" s="125"/>
      <c r="PAZ676" s="125"/>
      <c r="PBA676" s="125"/>
      <c r="PBB676" s="125"/>
      <c r="PBC676" s="125"/>
      <c r="PBD676" s="125"/>
      <c r="PBE676" s="125"/>
      <c r="PBF676" s="125"/>
      <c r="PBG676" s="125"/>
      <c r="PBH676" s="125"/>
      <c r="PBI676" s="125"/>
      <c r="PBJ676" s="125"/>
      <c r="PBK676" s="125"/>
      <c r="PBL676" s="125"/>
      <c r="PBM676" s="125"/>
      <c r="PBN676" s="125"/>
      <c r="PBO676" s="125"/>
      <c r="PBP676" s="125"/>
      <c r="PBQ676" s="125"/>
      <c r="PBR676" s="125"/>
      <c r="PBS676" s="125"/>
      <c r="PBT676" s="125"/>
      <c r="PBU676" s="125"/>
      <c r="PBV676" s="125"/>
      <c r="PBW676" s="125"/>
      <c r="PBX676" s="125"/>
      <c r="PBY676" s="125"/>
      <c r="PBZ676" s="125"/>
      <c r="PCA676" s="125"/>
      <c r="PCB676" s="125"/>
      <c r="PCC676" s="125"/>
      <c r="PCD676" s="125"/>
      <c r="PCE676" s="125"/>
      <c r="PCF676" s="125"/>
      <c r="PCG676" s="125"/>
      <c r="PCH676" s="125"/>
      <c r="PCI676" s="125"/>
      <c r="PCJ676" s="125"/>
      <c r="PCK676" s="125"/>
      <c r="PCL676" s="125"/>
      <c r="PCM676" s="125"/>
      <c r="PCN676" s="125"/>
      <c r="PCO676" s="125"/>
      <c r="PCP676" s="125"/>
      <c r="PCQ676" s="125"/>
      <c r="PCR676" s="125"/>
      <c r="PCS676" s="125"/>
      <c r="PCT676" s="125"/>
      <c r="PCU676" s="125"/>
      <c r="PCV676" s="125"/>
      <c r="PCW676" s="125"/>
      <c r="PCX676" s="125"/>
      <c r="PCY676" s="125"/>
      <c r="PCZ676" s="125"/>
      <c r="PDA676" s="125"/>
      <c r="PDB676" s="125"/>
      <c r="PDC676" s="125"/>
      <c r="PDD676" s="125"/>
      <c r="PDE676" s="125"/>
      <c r="PDF676" s="125"/>
      <c r="PDG676" s="125"/>
      <c r="PDH676" s="125"/>
      <c r="PDI676" s="125"/>
      <c r="PDJ676" s="125"/>
      <c r="PDK676" s="125"/>
      <c r="PDL676" s="125"/>
      <c r="PDM676" s="125"/>
      <c r="PDN676" s="125"/>
      <c r="PDO676" s="125"/>
      <c r="PDP676" s="125"/>
      <c r="PDQ676" s="125"/>
      <c r="PDR676" s="125"/>
      <c r="PDS676" s="125"/>
      <c r="PDT676" s="125"/>
      <c r="PDU676" s="125"/>
      <c r="PDV676" s="125"/>
      <c r="PDW676" s="125"/>
      <c r="PDX676" s="125"/>
      <c r="PDY676" s="125"/>
      <c r="PDZ676" s="125"/>
      <c r="PEA676" s="125"/>
      <c r="PEB676" s="125"/>
      <c r="PEC676" s="125"/>
      <c r="PED676" s="125"/>
      <c r="PEE676" s="125"/>
      <c r="PEF676" s="125"/>
      <c r="PEG676" s="125"/>
      <c r="PEH676" s="125"/>
      <c r="PEI676" s="125"/>
      <c r="PEJ676" s="125"/>
      <c r="PEK676" s="125"/>
      <c r="PEL676" s="125"/>
      <c r="PEM676" s="125"/>
      <c r="PEN676" s="125"/>
      <c r="PEO676" s="125"/>
      <c r="PEP676" s="125"/>
      <c r="PEQ676" s="125"/>
      <c r="PER676" s="125"/>
      <c r="PES676" s="125"/>
      <c r="PET676" s="125"/>
      <c r="PEU676" s="125"/>
      <c r="PEV676" s="125"/>
      <c r="PEW676" s="125"/>
      <c r="PEX676" s="125"/>
      <c r="PEY676" s="125"/>
      <c r="PEZ676" s="125"/>
      <c r="PFA676" s="125"/>
      <c r="PFB676" s="125"/>
      <c r="PFC676" s="125"/>
      <c r="PFD676" s="125"/>
      <c r="PFE676" s="125"/>
      <c r="PFF676" s="125"/>
      <c r="PFG676" s="125"/>
      <c r="PFH676" s="125"/>
      <c r="PFI676" s="125"/>
      <c r="PFJ676" s="125"/>
      <c r="PFK676" s="125"/>
      <c r="PFL676" s="125"/>
      <c r="PFM676" s="125"/>
      <c r="PFN676" s="125"/>
      <c r="PFO676" s="125"/>
      <c r="PFP676" s="125"/>
      <c r="PFQ676" s="125"/>
      <c r="PFR676" s="125"/>
      <c r="PFS676" s="125"/>
      <c r="PFT676" s="125"/>
      <c r="PFU676" s="125"/>
      <c r="PFV676" s="125"/>
      <c r="PFW676" s="125"/>
      <c r="PFX676" s="125"/>
      <c r="PFY676" s="125"/>
      <c r="PFZ676" s="125"/>
      <c r="PGA676" s="125"/>
      <c r="PGB676" s="125"/>
      <c r="PGC676" s="125"/>
      <c r="PGD676" s="125"/>
      <c r="PGE676" s="125"/>
      <c r="PGF676" s="125"/>
      <c r="PGG676" s="125"/>
      <c r="PGH676" s="125"/>
      <c r="PGI676" s="125"/>
      <c r="PGJ676" s="125"/>
      <c r="PGK676" s="125"/>
      <c r="PGL676" s="125"/>
      <c r="PGM676" s="125"/>
      <c r="PGN676" s="125"/>
      <c r="PGO676" s="125"/>
      <c r="PGP676" s="125"/>
      <c r="PGQ676" s="125"/>
      <c r="PGR676" s="125"/>
      <c r="PGS676" s="125"/>
      <c r="PGT676" s="125"/>
      <c r="PGU676" s="125"/>
      <c r="PGV676" s="125"/>
      <c r="PGW676" s="125"/>
      <c r="PGX676" s="125"/>
      <c r="PGY676" s="125"/>
      <c r="PGZ676" s="125"/>
      <c r="PHA676" s="125"/>
      <c r="PHB676" s="125"/>
      <c r="PHC676" s="125"/>
      <c r="PHD676" s="125"/>
      <c r="PHE676" s="125"/>
      <c r="PHF676" s="125"/>
      <c r="PHG676" s="125"/>
      <c r="PHH676" s="125"/>
      <c r="PHI676" s="125"/>
      <c r="PHJ676" s="125"/>
      <c r="PHK676" s="125"/>
      <c r="PHL676" s="125"/>
      <c r="PHM676" s="125"/>
      <c r="PHN676" s="125"/>
      <c r="PHO676" s="125"/>
      <c r="PHP676" s="125"/>
      <c r="PHQ676" s="125"/>
      <c r="PHR676" s="125"/>
      <c r="PHS676" s="125"/>
      <c r="PHT676" s="125"/>
      <c r="PHU676" s="125"/>
      <c r="PHV676" s="125"/>
      <c r="PHW676" s="125"/>
      <c r="PHX676" s="125"/>
      <c r="PHY676" s="125"/>
      <c r="PHZ676" s="125"/>
      <c r="PIA676" s="125"/>
      <c r="PIB676" s="125"/>
      <c r="PIC676" s="125"/>
      <c r="PID676" s="125"/>
      <c r="PIE676" s="125"/>
      <c r="PIF676" s="125"/>
      <c r="PIG676" s="125"/>
      <c r="PIH676" s="125"/>
      <c r="PII676" s="125"/>
      <c r="PIJ676" s="125"/>
      <c r="PIK676" s="125"/>
      <c r="PIL676" s="125"/>
      <c r="PIM676" s="125"/>
      <c r="PIN676" s="125"/>
      <c r="PIO676" s="125"/>
      <c r="PIP676" s="125"/>
      <c r="PIQ676" s="125"/>
      <c r="PIR676" s="125"/>
      <c r="PIS676" s="125"/>
      <c r="PIT676" s="125"/>
      <c r="PIU676" s="125"/>
      <c r="PIV676" s="125"/>
      <c r="PIW676" s="125"/>
      <c r="PIX676" s="125"/>
      <c r="PIY676" s="125"/>
      <c r="PIZ676" s="125"/>
      <c r="PJA676" s="125"/>
      <c r="PJB676" s="125"/>
      <c r="PJC676" s="125"/>
      <c r="PJD676" s="125"/>
      <c r="PJE676" s="125"/>
      <c r="PJF676" s="125"/>
      <c r="PJG676" s="125"/>
      <c r="PJH676" s="125"/>
      <c r="PJI676" s="125"/>
      <c r="PJJ676" s="125"/>
      <c r="PJK676" s="125"/>
      <c r="PJL676" s="125"/>
      <c r="PJM676" s="125"/>
      <c r="PJN676" s="125"/>
      <c r="PJO676" s="125"/>
      <c r="PJP676" s="125"/>
      <c r="PJQ676" s="125"/>
      <c r="PJR676" s="125"/>
      <c r="PJS676" s="125"/>
      <c r="PJT676" s="125"/>
      <c r="PJU676" s="125"/>
      <c r="PJV676" s="125"/>
      <c r="PJW676" s="125"/>
      <c r="PJX676" s="125"/>
      <c r="PJY676" s="125"/>
      <c r="PJZ676" s="125"/>
      <c r="PKA676" s="125"/>
      <c r="PKB676" s="125"/>
      <c r="PKC676" s="125"/>
      <c r="PKD676" s="125"/>
      <c r="PKE676" s="125"/>
      <c r="PKF676" s="125"/>
      <c r="PKG676" s="125"/>
      <c r="PKH676" s="125"/>
      <c r="PKI676" s="125"/>
      <c r="PKJ676" s="125"/>
      <c r="PKK676" s="125"/>
      <c r="PKL676" s="125"/>
      <c r="PKM676" s="125"/>
      <c r="PKN676" s="125"/>
      <c r="PKO676" s="125"/>
      <c r="PKP676" s="125"/>
      <c r="PKQ676" s="125"/>
      <c r="PKR676" s="125"/>
      <c r="PKS676" s="125"/>
      <c r="PKT676" s="125"/>
      <c r="PKU676" s="125"/>
      <c r="PKV676" s="125"/>
      <c r="PKW676" s="125"/>
      <c r="PKX676" s="125"/>
      <c r="PKY676" s="125"/>
      <c r="PKZ676" s="125"/>
      <c r="PLA676" s="125"/>
      <c r="PLB676" s="125"/>
      <c r="PLC676" s="125"/>
      <c r="PLD676" s="125"/>
      <c r="PLE676" s="125"/>
      <c r="PLF676" s="125"/>
      <c r="PLG676" s="125"/>
      <c r="PLH676" s="125"/>
      <c r="PLI676" s="125"/>
      <c r="PLJ676" s="125"/>
      <c r="PLK676" s="125"/>
      <c r="PLL676" s="125"/>
      <c r="PLM676" s="125"/>
      <c r="PLN676" s="125"/>
      <c r="PLO676" s="125"/>
      <c r="PLP676" s="125"/>
      <c r="PLQ676" s="125"/>
      <c r="PLR676" s="125"/>
      <c r="PLS676" s="125"/>
      <c r="PLT676" s="125"/>
      <c r="PLU676" s="125"/>
      <c r="PLV676" s="125"/>
      <c r="PLW676" s="125"/>
      <c r="PLX676" s="125"/>
      <c r="PLY676" s="125"/>
      <c r="PLZ676" s="125"/>
      <c r="PMA676" s="125"/>
      <c r="PMB676" s="125"/>
      <c r="PMC676" s="125"/>
      <c r="PMD676" s="125"/>
      <c r="PME676" s="125"/>
      <c r="PMF676" s="125"/>
      <c r="PMG676" s="125"/>
      <c r="PMH676" s="125"/>
      <c r="PMI676" s="125"/>
      <c r="PMJ676" s="125"/>
      <c r="PMK676" s="125"/>
      <c r="PML676" s="125"/>
      <c r="PMM676" s="125"/>
      <c r="PMN676" s="125"/>
      <c r="PMO676" s="125"/>
      <c r="PMP676" s="125"/>
      <c r="PMQ676" s="125"/>
      <c r="PMR676" s="125"/>
      <c r="PMS676" s="125"/>
      <c r="PMT676" s="125"/>
      <c r="PMU676" s="125"/>
      <c r="PMV676" s="125"/>
      <c r="PMW676" s="125"/>
      <c r="PMX676" s="125"/>
      <c r="PMY676" s="125"/>
      <c r="PMZ676" s="125"/>
      <c r="PNA676" s="125"/>
      <c r="PNB676" s="125"/>
      <c r="PNC676" s="125"/>
      <c r="PND676" s="125"/>
      <c r="PNE676" s="125"/>
      <c r="PNF676" s="125"/>
      <c r="PNG676" s="125"/>
      <c r="PNH676" s="125"/>
      <c r="PNI676" s="125"/>
      <c r="PNJ676" s="125"/>
      <c r="PNK676" s="125"/>
      <c r="PNL676" s="125"/>
      <c r="PNM676" s="125"/>
      <c r="PNN676" s="125"/>
      <c r="PNO676" s="125"/>
      <c r="PNP676" s="125"/>
      <c r="PNQ676" s="125"/>
      <c r="PNR676" s="125"/>
      <c r="PNS676" s="125"/>
      <c r="PNT676" s="125"/>
      <c r="PNU676" s="125"/>
      <c r="PNV676" s="125"/>
      <c r="PNW676" s="125"/>
      <c r="PNX676" s="125"/>
      <c r="PNY676" s="125"/>
      <c r="PNZ676" s="125"/>
      <c r="POA676" s="125"/>
      <c r="POB676" s="125"/>
      <c r="POC676" s="125"/>
      <c r="POD676" s="125"/>
      <c r="POE676" s="125"/>
      <c r="POF676" s="125"/>
      <c r="POG676" s="125"/>
      <c r="POH676" s="125"/>
      <c r="POI676" s="125"/>
      <c r="POJ676" s="125"/>
      <c r="POK676" s="125"/>
      <c r="POL676" s="125"/>
      <c r="POM676" s="125"/>
      <c r="PON676" s="125"/>
      <c r="POO676" s="125"/>
      <c r="POP676" s="125"/>
      <c r="POQ676" s="125"/>
      <c r="POR676" s="125"/>
      <c r="POS676" s="125"/>
      <c r="POT676" s="125"/>
      <c r="POU676" s="125"/>
      <c r="POV676" s="125"/>
      <c r="POW676" s="125"/>
      <c r="POX676" s="125"/>
      <c r="POY676" s="125"/>
      <c r="POZ676" s="125"/>
      <c r="PPA676" s="125"/>
      <c r="PPB676" s="125"/>
      <c r="PPC676" s="125"/>
      <c r="PPD676" s="125"/>
      <c r="PPE676" s="125"/>
      <c r="PPF676" s="125"/>
      <c r="PPG676" s="125"/>
      <c r="PPH676" s="125"/>
      <c r="PPI676" s="125"/>
      <c r="PPJ676" s="125"/>
      <c r="PPK676" s="125"/>
      <c r="PPL676" s="125"/>
      <c r="PPM676" s="125"/>
      <c r="PPN676" s="125"/>
      <c r="PPO676" s="125"/>
      <c r="PPP676" s="125"/>
      <c r="PPQ676" s="125"/>
      <c r="PPR676" s="125"/>
      <c r="PPS676" s="125"/>
      <c r="PPT676" s="125"/>
      <c r="PPU676" s="125"/>
      <c r="PPV676" s="125"/>
      <c r="PPW676" s="125"/>
      <c r="PPX676" s="125"/>
      <c r="PPY676" s="125"/>
      <c r="PPZ676" s="125"/>
      <c r="PQA676" s="125"/>
      <c r="PQB676" s="125"/>
      <c r="PQC676" s="125"/>
      <c r="PQD676" s="125"/>
      <c r="PQE676" s="125"/>
      <c r="PQF676" s="125"/>
      <c r="PQG676" s="125"/>
      <c r="PQH676" s="125"/>
      <c r="PQI676" s="125"/>
      <c r="PQJ676" s="125"/>
      <c r="PQK676" s="125"/>
      <c r="PQL676" s="125"/>
      <c r="PQM676" s="125"/>
      <c r="PQN676" s="125"/>
      <c r="PQO676" s="125"/>
      <c r="PQP676" s="125"/>
      <c r="PQQ676" s="125"/>
      <c r="PQR676" s="125"/>
      <c r="PQS676" s="125"/>
      <c r="PQT676" s="125"/>
      <c r="PQU676" s="125"/>
      <c r="PQV676" s="125"/>
      <c r="PQW676" s="125"/>
      <c r="PQX676" s="125"/>
      <c r="PQY676" s="125"/>
      <c r="PQZ676" s="125"/>
      <c r="PRA676" s="125"/>
      <c r="PRB676" s="125"/>
      <c r="PRC676" s="125"/>
      <c r="PRD676" s="125"/>
      <c r="PRE676" s="125"/>
      <c r="PRF676" s="125"/>
      <c r="PRG676" s="125"/>
      <c r="PRH676" s="125"/>
      <c r="PRI676" s="125"/>
      <c r="PRJ676" s="125"/>
      <c r="PRK676" s="125"/>
      <c r="PRL676" s="125"/>
      <c r="PRM676" s="125"/>
      <c r="PRN676" s="125"/>
      <c r="PRO676" s="125"/>
      <c r="PRP676" s="125"/>
      <c r="PRQ676" s="125"/>
      <c r="PRR676" s="125"/>
      <c r="PRS676" s="125"/>
      <c r="PRT676" s="125"/>
      <c r="PRU676" s="125"/>
      <c r="PRV676" s="125"/>
      <c r="PRW676" s="125"/>
      <c r="PRX676" s="125"/>
      <c r="PRY676" s="125"/>
      <c r="PRZ676" s="125"/>
      <c r="PSA676" s="125"/>
      <c r="PSB676" s="125"/>
      <c r="PSC676" s="125"/>
      <c r="PSD676" s="125"/>
      <c r="PSE676" s="125"/>
      <c r="PSF676" s="125"/>
      <c r="PSG676" s="125"/>
      <c r="PSH676" s="125"/>
      <c r="PSI676" s="125"/>
      <c r="PSJ676" s="125"/>
      <c r="PSK676" s="125"/>
      <c r="PSL676" s="125"/>
      <c r="PSM676" s="125"/>
      <c r="PSN676" s="125"/>
      <c r="PSO676" s="125"/>
      <c r="PSP676" s="125"/>
      <c r="PSQ676" s="125"/>
      <c r="PSR676" s="125"/>
      <c r="PSS676" s="125"/>
      <c r="PST676" s="125"/>
      <c r="PSU676" s="125"/>
      <c r="PSV676" s="125"/>
      <c r="PSW676" s="125"/>
      <c r="PSX676" s="125"/>
      <c r="PSY676" s="125"/>
      <c r="PSZ676" s="125"/>
      <c r="PTA676" s="125"/>
      <c r="PTB676" s="125"/>
      <c r="PTC676" s="125"/>
      <c r="PTD676" s="125"/>
      <c r="PTE676" s="125"/>
      <c r="PTF676" s="125"/>
      <c r="PTG676" s="125"/>
      <c r="PTH676" s="125"/>
      <c r="PTI676" s="125"/>
      <c r="PTJ676" s="125"/>
      <c r="PTK676" s="125"/>
      <c r="PTL676" s="125"/>
      <c r="PTM676" s="125"/>
      <c r="PTN676" s="125"/>
      <c r="PTO676" s="125"/>
      <c r="PTP676" s="125"/>
      <c r="PTQ676" s="125"/>
      <c r="PTR676" s="125"/>
      <c r="PTS676" s="125"/>
      <c r="PTT676" s="125"/>
      <c r="PTU676" s="125"/>
      <c r="PTV676" s="125"/>
      <c r="PTW676" s="125"/>
      <c r="PTX676" s="125"/>
      <c r="PTY676" s="125"/>
      <c r="PTZ676" s="125"/>
      <c r="PUA676" s="125"/>
      <c r="PUB676" s="125"/>
      <c r="PUC676" s="125"/>
      <c r="PUD676" s="125"/>
      <c r="PUE676" s="125"/>
      <c r="PUF676" s="125"/>
      <c r="PUG676" s="125"/>
      <c r="PUH676" s="125"/>
      <c r="PUI676" s="125"/>
      <c r="PUJ676" s="125"/>
      <c r="PUK676" s="125"/>
      <c r="PUL676" s="125"/>
      <c r="PUM676" s="125"/>
      <c r="PUN676" s="125"/>
      <c r="PUO676" s="125"/>
      <c r="PUP676" s="125"/>
      <c r="PUQ676" s="125"/>
      <c r="PUR676" s="125"/>
      <c r="PUS676" s="125"/>
      <c r="PUT676" s="125"/>
      <c r="PUU676" s="125"/>
      <c r="PUV676" s="125"/>
      <c r="PUW676" s="125"/>
      <c r="PUX676" s="125"/>
      <c r="PUY676" s="125"/>
      <c r="PUZ676" s="125"/>
      <c r="PVA676" s="125"/>
      <c r="PVB676" s="125"/>
      <c r="PVC676" s="125"/>
      <c r="PVD676" s="125"/>
      <c r="PVE676" s="125"/>
      <c r="PVF676" s="125"/>
      <c r="PVG676" s="125"/>
      <c r="PVH676" s="125"/>
      <c r="PVI676" s="125"/>
      <c r="PVJ676" s="125"/>
      <c r="PVK676" s="125"/>
      <c r="PVL676" s="125"/>
      <c r="PVM676" s="125"/>
      <c r="PVN676" s="125"/>
      <c r="PVO676" s="125"/>
      <c r="PVP676" s="125"/>
      <c r="PVQ676" s="125"/>
      <c r="PVR676" s="125"/>
      <c r="PVS676" s="125"/>
      <c r="PVT676" s="125"/>
      <c r="PVU676" s="125"/>
      <c r="PVV676" s="125"/>
      <c r="PVW676" s="125"/>
      <c r="PVX676" s="125"/>
      <c r="PVY676" s="125"/>
      <c r="PVZ676" s="125"/>
      <c r="PWA676" s="125"/>
      <c r="PWB676" s="125"/>
      <c r="PWC676" s="125"/>
      <c r="PWD676" s="125"/>
      <c r="PWE676" s="125"/>
      <c r="PWF676" s="125"/>
      <c r="PWG676" s="125"/>
      <c r="PWH676" s="125"/>
      <c r="PWI676" s="125"/>
      <c r="PWJ676" s="125"/>
      <c r="PWK676" s="125"/>
      <c r="PWL676" s="125"/>
      <c r="PWM676" s="125"/>
      <c r="PWN676" s="125"/>
      <c r="PWO676" s="125"/>
      <c r="PWP676" s="125"/>
      <c r="PWQ676" s="125"/>
      <c r="PWR676" s="125"/>
      <c r="PWS676" s="125"/>
      <c r="PWT676" s="125"/>
      <c r="PWU676" s="125"/>
      <c r="PWV676" s="125"/>
      <c r="PWW676" s="125"/>
      <c r="PWX676" s="125"/>
      <c r="PWY676" s="125"/>
      <c r="PWZ676" s="125"/>
      <c r="PXA676" s="125"/>
      <c r="PXB676" s="125"/>
      <c r="PXC676" s="125"/>
      <c r="PXD676" s="125"/>
      <c r="PXE676" s="125"/>
      <c r="PXF676" s="125"/>
      <c r="PXG676" s="125"/>
      <c r="PXH676" s="125"/>
      <c r="PXI676" s="125"/>
      <c r="PXJ676" s="125"/>
      <c r="PXK676" s="125"/>
      <c r="PXL676" s="125"/>
      <c r="PXM676" s="125"/>
      <c r="PXN676" s="125"/>
      <c r="PXO676" s="125"/>
      <c r="PXP676" s="125"/>
      <c r="PXQ676" s="125"/>
      <c r="PXR676" s="125"/>
      <c r="PXS676" s="125"/>
      <c r="PXT676" s="125"/>
      <c r="PXU676" s="125"/>
      <c r="PXV676" s="125"/>
      <c r="PXW676" s="125"/>
      <c r="PXX676" s="125"/>
      <c r="PXY676" s="125"/>
      <c r="PXZ676" s="125"/>
      <c r="PYA676" s="125"/>
      <c r="PYB676" s="125"/>
      <c r="PYC676" s="125"/>
      <c r="PYD676" s="125"/>
      <c r="PYE676" s="125"/>
      <c r="PYF676" s="125"/>
      <c r="PYG676" s="125"/>
      <c r="PYH676" s="125"/>
      <c r="PYI676" s="125"/>
      <c r="PYJ676" s="125"/>
      <c r="PYK676" s="125"/>
      <c r="PYL676" s="125"/>
      <c r="PYM676" s="125"/>
      <c r="PYN676" s="125"/>
      <c r="PYO676" s="125"/>
      <c r="PYP676" s="125"/>
      <c r="PYQ676" s="125"/>
      <c r="PYR676" s="125"/>
      <c r="PYS676" s="125"/>
      <c r="PYT676" s="125"/>
      <c r="PYU676" s="125"/>
      <c r="PYV676" s="125"/>
      <c r="PYW676" s="125"/>
      <c r="PYX676" s="125"/>
      <c r="PYY676" s="125"/>
      <c r="PYZ676" s="125"/>
      <c r="PZA676" s="125"/>
      <c r="PZB676" s="125"/>
      <c r="PZC676" s="125"/>
      <c r="PZD676" s="125"/>
      <c r="PZE676" s="125"/>
      <c r="PZF676" s="125"/>
      <c r="PZG676" s="125"/>
      <c r="PZH676" s="125"/>
      <c r="PZI676" s="125"/>
      <c r="PZJ676" s="125"/>
      <c r="PZK676" s="125"/>
      <c r="PZL676" s="125"/>
      <c r="PZM676" s="125"/>
      <c r="PZN676" s="125"/>
      <c r="PZO676" s="125"/>
      <c r="PZP676" s="125"/>
      <c r="PZQ676" s="125"/>
      <c r="PZR676" s="125"/>
      <c r="PZS676" s="125"/>
      <c r="PZT676" s="125"/>
      <c r="PZU676" s="125"/>
      <c r="PZV676" s="125"/>
      <c r="PZW676" s="125"/>
      <c r="PZX676" s="125"/>
      <c r="PZY676" s="125"/>
      <c r="PZZ676" s="125"/>
      <c r="QAA676" s="125"/>
      <c r="QAB676" s="125"/>
      <c r="QAC676" s="125"/>
      <c r="QAD676" s="125"/>
      <c r="QAE676" s="125"/>
      <c r="QAF676" s="125"/>
      <c r="QAG676" s="125"/>
      <c r="QAH676" s="125"/>
      <c r="QAI676" s="125"/>
      <c r="QAJ676" s="125"/>
      <c r="QAK676" s="125"/>
      <c r="QAL676" s="125"/>
      <c r="QAM676" s="125"/>
      <c r="QAN676" s="125"/>
      <c r="QAO676" s="125"/>
      <c r="QAP676" s="125"/>
      <c r="QAQ676" s="125"/>
      <c r="QAR676" s="125"/>
      <c r="QAS676" s="125"/>
      <c r="QAT676" s="125"/>
      <c r="QAU676" s="125"/>
      <c r="QAV676" s="125"/>
      <c r="QAW676" s="125"/>
      <c r="QAX676" s="125"/>
      <c r="QAY676" s="125"/>
      <c r="QAZ676" s="125"/>
      <c r="QBA676" s="125"/>
      <c r="QBB676" s="125"/>
      <c r="QBC676" s="125"/>
      <c r="QBD676" s="125"/>
      <c r="QBE676" s="125"/>
      <c r="QBF676" s="125"/>
      <c r="QBG676" s="125"/>
      <c r="QBH676" s="125"/>
      <c r="QBI676" s="125"/>
      <c r="QBJ676" s="125"/>
      <c r="QBK676" s="125"/>
      <c r="QBL676" s="125"/>
      <c r="QBM676" s="125"/>
      <c r="QBN676" s="125"/>
      <c r="QBO676" s="125"/>
      <c r="QBP676" s="125"/>
      <c r="QBQ676" s="125"/>
      <c r="QBR676" s="125"/>
      <c r="QBS676" s="125"/>
      <c r="QBT676" s="125"/>
      <c r="QBU676" s="125"/>
      <c r="QBV676" s="125"/>
      <c r="QBW676" s="125"/>
      <c r="QBX676" s="125"/>
      <c r="QBY676" s="125"/>
      <c r="QBZ676" s="125"/>
      <c r="QCA676" s="125"/>
      <c r="QCB676" s="125"/>
      <c r="QCC676" s="125"/>
      <c r="QCD676" s="125"/>
      <c r="QCE676" s="125"/>
      <c r="QCF676" s="125"/>
      <c r="QCG676" s="125"/>
      <c r="QCH676" s="125"/>
      <c r="QCI676" s="125"/>
      <c r="QCJ676" s="125"/>
      <c r="QCK676" s="125"/>
      <c r="QCL676" s="125"/>
      <c r="QCM676" s="125"/>
      <c r="QCN676" s="125"/>
      <c r="QCO676" s="125"/>
      <c r="QCP676" s="125"/>
      <c r="QCQ676" s="125"/>
      <c r="QCR676" s="125"/>
      <c r="QCS676" s="125"/>
      <c r="QCT676" s="125"/>
      <c r="QCU676" s="125"/>
      <c r="QCV676" s="125"/>
      <c r="QCW676" s="125"/>
      <c r="QCX676" s="125"/>
      <c r="QCY676" s="125"/>
      <c r="QCZ676" s="125"/>
      <c r="QDA676" s="125"/>
      <c r="QDB676" s="125"/>
      <c r="QDC676" s="125"/>
      <c r="QDD676" s="125"/>
      <c r="QDE676" s="125"/>
      <c r="QDF676" s="125"/>
      <c r="QDG676" s="125"/>
      <c r="QDH676" s="125"/>
      <c r="QDI676" s="125"/>
      <c r="QDJ676" s="125"/>
      <c r="QDK676" s="125"/>
      <c r="QDL676" s="125"/>
      <c r="QDM676" s="125"/>
      <c r="QDN676" s="125"/>
      <c r="QDO676" s="125"/>
      <c r="QDP676" s="125"/>
      <c r="QDQ676" s="125"/>
      <c r="QDR676" s="125"/>
      <c r="QDS676" s="125"/>
      <c r="QDT676" s="125"/>
      <c r="QDU676" s="125"/>
      <c r="QDV676" s="125"/>
      <c r="QDW676" s="125"/>
      <c r="QDX676" s="125"/>
      <c r="QDY676" s="125"/>
      <c r="QDZ676" s="125"/>
      <c r="QEA676" s="125"/>
      <c r="QEB676" s="125"/>
      <c r="QEC676" s="125"/>
      <c r="QED676" s="125"/>
      <c r="QEE676" s="125"/>
      <c r="QEF676" s="125"/>
      <c r="QEG676" s="125"/>
      <c r="QEH676" s="125"/>
      <c r="QEI676" s="125"/>
      <c r="QEJ676" s="125"/>
      <c r="QEK676" s="125"/>
      <c r="QEL676" s="125"/>
      <c r="QEM676" s="125"/>
      <c r="QEN676" s="125"/>
      <c r="QEO676" s="125"/>
      <c r="QEP676" s="125"/>
      <c r="QEQ676" s="125"/>
      <c r="QER676" s="125"/>
      <c r="QES676" s="125"/>
      <c r="QET676" s="125"/>
      <c r="QEU676" s="125"/>
      <c r="QEV676" s="125"/>
      <c r="QEW676" s="125"/>
      <c r="QEX676" s="125"/>
      <c r="QEY676" s="125"/>
      <c r="QEZ676" s="125"/>
      <c r="QFA676" s="125"/>
      <c r="QFB676" s="125"/>
      <c r="QFC676" s="125"/>
      <c r="QFD676" s="125"/>
      <c r="QFE676" s="125"/>
      <c r="QFF676" s="125"/>
      <c r="QFG676" s="125"/>
      <c r="QFH676" s="125"/>
      <c r="QFI676" s="125"/>
      <c r="QFJ676" s="125"/>
      <c r="QFK676" s="125"/>
      <c r="QFL676" s="125"/>
      <c r="QFM676" s="125"/>
      <c r="QFN676" s="125"/>
      <c r="QFO676" s="125"/>
      <c r="QFP676" s="125"/>
      <c r="QFQ676" s="125"/>
      <c r="QFR676" s="125"/>
      <c r="QFS676" s="125"/>
      <c r="QFT676" s="125"/>
      <c r="QFU676" s="125"/>
      <c r="QFV676" s="125"/>
      <c r="QFW676" s="125"/>
      <c r="QFX676" s="125"/>
      <c r="QFY676" s="125"/>
      <c r="QFZ676" s="125"/>
      <c r="QGA676" s="125"/>
      <c r="QGB676" s="125"/>
      <c r="QGC676" s="125"/>
      <c r="QGD676" s="125"/>
      <c r="QGE676" s="125"/>
      <c r="QGF676" s="125"/>
      <c r="QGG676" s="125"/>
      <c r="QGH676" s="125"/>
      <c r="QGI676" s="125"/>
      <c r="QGJ676" s="125"/>
      <c r="QGK676" s="125"/>
      <c r="QGL676" s="125"/>
      <c r="QGM676" s="125"/>
      <c r="QGN676" s="125"/>
      <c r="QGO676" s="125"/>
      <c r="QGP676" s="125"/>
      <c r="QGQ676" s="125"/>
      <c r="QGR676" s="125"/>
      <c r="QGS676" s="125"/>
      <c r="QGT676" s="125"/>
      <c r="QGU676" s="125"/>
      <c r="QGV676" s="125"/>
      <c r="QGW676" s="125"/>
      <c r="QGX676" s="125"/>
      <c r="QGY676" s="125"/>
      <c r="QGZ676" s="125"/>
      <c r="QHA676" s="125"/>
      <c r="QHB676" s="125"/>
      <c r="QHC676" s="125"/>
      <c r="QHD676" s="125"/>
      <c r="QHE676" s="125"/>
      <c r="QHF676" s="125"/>
      <c r="QHG676" s="125"/>
      <c r="QHH676" s="125"/>
      <c r="QHI676" s="125"/>
      <c r="QHJ676" s="125"/>
      <c r="QHK676" s="125"/>
      <c r="QHL676" s="125"/>
      <c r="QHM676" s="125"/>
      <c r="QHN676" s="125"/>
      <c r="QHO676" s="125"/>
      <c r="QHP676" s="125"/>
      <c r="QHQ676" s="125"/>
      <c r="QHR676" s="125"/>
      <c r="QHS676" s="125"/>
      <c r="QHT676" s="125"/>
      <c r="QHU676" s="125"/>
      <c r="QHV676" s="125"/>
      <c r="QHW676" s="125"/>
      <c r="QHX676" s="125"/>
      <c r="QHY676" s="125"/>
      <c r="QHZ676" s="125"/>
      <c r="QIA676" s="125"/>
      <c r="QIB676" s="125"/>
      <c r="QIC676" s="125"/>
      <c r="QID676" s="125"/>
      <c r="QIE676" s="125"/>
      <c r="QIF676" s="125"/>
      <c r="QIG676" s="125"/>
      <c r="QIH676" s="125"/>
      <c r="QII676" s="125"/>
      <c r="QIJ676" s="125"/>
      <c r="QIK676" s="125"/>
      <c r="QIL676" s="125"/>
      <c r="QIM676" s="125"/>
      <c r="QIN676" s="125"/>
      <c r="QIO676" s="125"/>
      <c r="QIP676" s="125"/>
      <c r="QIQ676" s="125"/>
      <c r="QIR676" s="125"/>
      <c r="QIS676" s="125"/>
      <c r="QIT676" s="125"/>
      <c r="QIU676" s="125"/>
      <c r="QIV676" s="125"/>
      <c r="QIW676" s="125"/>
      <c r="QIX676" s="125"/>
      <c r="QIY676" s="125"/>
      <c r="QIZ676" s="125"/>
      <c r="QJA676" s="125"/>
      <c r="QJB676" s="125"/>
      <c r="QJC676" s="125"/>
      <c r="QJD676" s="125"/>
      <c r="QJE676" s="125"/>
      <c r="QJF676" s="125"/>
      <c r="QJG676" s="125"/>
      <c r="QJH676" s="125"/>
      <c r="QJI676" s="125"/>
      <c r="QJJ676" s="125"/>
      <c r="QJK676" s="125"/>
      <c r="QJL676" s="125"/>
      <c r="QJM676" s="125"/>
      <c r="QJN676" s="125"/>
      <c r="QJO676" s="125"/>
      <c r="QJP676" s="125"/>
      <c r="QJQ676" s="125"/>
      <c r="QJR676" s="125"/>
      <c r="QJS676" s="125"/>
      <c r="QJT676" s="125"/>
      <c r="QJU676" s="125"/>
      <c r="QJV676" s="125"/>
      <c r="QJW676" s="125"/>
      <c r="QJX676" s="125"/>
      <c r="QJY676" s="125"/>
      <c r="QJZ676" s="125"/>
      <c r="QKA676" s="125"/>
      <c r="QKB676" s="125"/>
      <c r="QKC676" s="125"/>
      <c r="QKD676" s="125"/>
      <c r="QKE676" s="125"/>
      <c r="QKF676" s="125"/>
      <c r="QKG676" s="125"/>
      <c r="QKH676" s="125"/>
      <c r="QKI676" s="125"/>
      <c r="QKJ676" s="125"/>
      <c r="QKK676" s="125"/>
      <c r="QKL676" s="125"/>
      <c r="QKM676" s="125"/>
      <c r="QKN676" s="125"/>
      <c r="QKO676" s="125"/>
      <c r="QKP676" s="125"/>
      <c r="QKQ676" s="125"/>
      <c r="QKR676" s="125"/>
      <c r="QKS676" s="125"/>
      <c r="QKT676" s="125"/>
      <c r="QKU676" s="125"/>
      <c r="QKV676" s="125"/>
      <c r="QKW676" s="125"/>
      <c r="QKX676" s="125"/>
      <c r="QKY676" s="125"/>
      <c r="QKZ676" s="125"/>
      <c r="QLA676" s="125"/>
      <c r="QLB676" s="125"/>
      <c r="QLC676" s="125"/>
      <c r="QLD676" s="125"/>
      <c r="QLE676" s="125"/>
      <c r="QLF676" s="125"/>
      <c r="QLG676" s="125"/>
      <c r="QLH676" s="125"/>
      <c r="QLI676" s="125"/>
      <c r="QLJ676" s="125"/>
      <c r="QLK676" s="125"/>
      <c r="QLL676" s="125"/>
      <c r="QLM676" s="125"/>
      <c r="QLN676" s="125"/>
      <c r="QLO676" s="125"/>
      <c r="QLP676" s="125"/>
      <c r="QLQ676" s="125"/>
      <c r="QLR676" s="125"/>
      <c r="QLS676" s="125"/>
      <c r="QLT676" s="125"/>
      <c r="QLU676" s="125"/>
      <c r="QLV676" s="125"/>
      <c r="QLW676" s="125"/>
      <c r="QLX676" s="125"/>
      <c r="QLY676" s="125"/>
      <c r="QLZ676" s="125"/>
      <c r="QMA676" s="125"/>
      <c r="QMB676" s="125"/>
      <c r="QMC676" s="125"/>
      <c r="QMD676" s="125"/>
      <c r="QME676" s="125"/>
      <c r="QMF676" s="125"/>
      <c r="QMG676" s="125"/>
      <c r="QMH676" s="125"/>
      <c r="QMI676" s="125"/>
      <c r="QMJ676" s="125"/>
      <c r="QMK676" s="125"/>
      <c r="QML676" s="125"/>
      <c r="QMM676" s="125"/>
      <c r="QMN676" s="125"/>
      <c r="QMO676" s="125"/>
      <c r="QMP676" s="125"/>
      <c r="QMQ676" s="125"/>
      <c r="QMR676" s="125"/>
      <c r="QMS676" s="125"/>
      <c r="QMT676" s="125"/>
      <c r="QMU676" s="125"/>
      <c r="QMV676" s="125"/>
      <c r="QMW676" s="125"/>
      <c r="QMX676" s="125"/>
      <c r="QMY676" s="125"/>
      <c r="QMZ676" s="125"/>
      <c r="QNA676" s="125"/>
      <c r="QNB676" s="125"/>
      <c r="QNC676" s="125"/>
      <c r="QND676" s="125"/>
      <c r="QNE676" s="125"/>
      <c r="QNF676" s="125"/>
      <c r="QNG676" s="125"/>
      <c r="QNH676" s="125"/>
      <c r="QNI676" s="125"/>
      <c r="QNJ676" s="125"/>
      <c r="QNK676" s="125"/>
      <c r="QNL676" s="125"/>
      <c r="QNM676" s="125"/>
      <c r="QNN676" s="125"/>
      <c r="QNO676" s="125"/>
      <c r="QNP676" s="125"/>
      <c r="QNQ676" s="125"/>
      <c r="QNR676" s="125"/>
      <c r="QNS676" s="125"/>
      <c r="QNT676" s="125"/>
      <c r="QNU676" s="125"/>
      <c r="QNV676" s="125"/>
      <c r="QNW676" s="125"/>
      <c r="QNX676" s="125"/>
      <c r="QNY676" s="125"/>
      <c r="QNZ676" s="125"/>
      <c r="QOA676" s="125"/>
      <c r="QOB676" s="125"/>
      <c r="QOC676" s="125"/>
      <c r="QOD676" s="125"/>
      <c r="QOE676" s="125"/>
      <c r="QOF676" s="125"/>
      <c r="QOG676" s="125"/>
      <c r="QOH676" s="125"/>
      <c r="QOI676" s="125"/>
      <c r="QOJ676" s="125"/>
      <c r="QOK676" s="125"/>
      <c r="QOL676" s="125"/>
      <c r="QOM676" s="125"/>
      <c r="QON676" s="125"/>
      <c r="QOO676" s="125"/>
      <c r="QOP676" s="125"/>
      <c r="QOQ676" s="125"/>
      <c r="QOR676" s="125"/>
      <c r="QOS676" s="125"/>
      <c r="QOT676" s="125"/>
      <c r="QOU676" s="125"/>
      <c r="QOV676" s="125"/>
      <c r="QOW676" s="125"/>
      <c r="QOX676" s="125"/>
      <c r="QOY676" s="125"/>
      <c r="QOZ676" s="125"/>
      <c r="QPA676" s="125"/>
      <c r="QPB676" s="125"/>
      <c r="QPC676" s="125"/>
      <c r="QPD676" s="125"/>
      <c r="QPE676" s="125"/>
      <c r="QPF676" s="125"/>
      <c r="QPG676" s="125"/>
      <c r="QPH676" s="125"/>
      <c r="QPI676" s="125"/>
      <c r="QPJ676" s="125"/>
      <c r="QPK676" s="125"/>
      <c r="QPL676" s="125"/>
      <c r="QPM676" s="125"/>
      <c r="QPN676" s="125"/>
      <c r="QPO676" s="125"/>
      <c r="QPP676" s="125"/>
      <c r="QPQ676" s="125"/>
      <c r="QPR676" s="125"/>
      <c r="QPS676" s="125"/>
      <c r="QPT676" s="125"/>
      <c r="QPU676" s="125"/>
      <c r="QPV676" s="125"/>
      <c r="QPW676" s="125"/>
      <c r="QPX676" s="125"/>
      <c r="QPY676" s="125"/>
      <c r="QPZ676" s="125"/>
      <c r="QQA676" s="125"/>
      <c r="QQB676" s="125"/>
      <c r="QQC676" s="125"/>
      <c r="QQD676" s="125"/>
      <c r="QQE676" s="125"/>
      <c r="QQF676" s="125"/>
      <c r="QQG676" s="125"/>
      <c r="QQH676" s="125"/>
      <c r="QQI676" s="125"/>
      <c r="QQJ676" s="125"/>
      <c r="QQK676" s="125"/>
      <c r="QQL676" s="125"/>
      <c r="QQM676" s="125"/>
      <c r="QQN676" s="125"/>
      <c r="QQO676" s="125"/>
      <c r="QQP676" s="125"/>
      <c r="QQQ676" s="125"/>
      <c r="QQR676" s="125"/>
      <c r="QQS676" s="125"/>
      <c r="QQT676" s="125"/>
      <c r="QQU676" s="125"/>
      <c r="QQV676" s="125"/>
      <c r="QQW676" s="125"/>
      <c r="QQX676" s="125"/>
      <c r="QQY676" s="125"/>
      <c r="QQZ676" s="125"/>
      <c r="QRA676" s="125"/>
      <c r="QRB676" s="125"/>
      <c r="QRC676" s="125"/>
      <c r="QRD676" s="125"/>
      <c r="QRE676" s="125"/>
      <c r="QRF676" s="125"/>
      <c r="QRG676" s="125"/>
      <c r="QRH676" s="125"/>
      <c r="QRI676" s="125"/>
      <c r="QRJ676" s="125"/>
      <c r="QRK676" s="125"/>
      <c r="QRL676" s="125"/>
      <c r="QRM676" s="125"/>
      <c r="QRN676" s="125"/>
      <c r="QRO676" s="125"/>
      <c r="QRP676" s="125"/>
      <c r="QRQ676" s="125"/>
      <c r="QRR676" s="125"/>
      <c r="QRS676" s="125"/>
      <c r="QRT676" s="125"/>
      <c r="QRU676" s="125"/>
      <c r="QRV676" s="125"/>
      <c r="QRW676" s="125"/>
      <c r="QRX676" s="125"/>
      <c r="QRY676" s="125"/>
      <c r="QRZ676" s="125"/>
      <c r="QSA676" s="125"/>
      <c r="QSB676" s="125"/>
      <c r="QSC676" s="125"/>
      <c r="QSD676" s="125"/>
      <c r="QSE676" s="125"/>
      <c r="QSF676" s="125"/>
      <c r="QSG676" s="125"/>
      <c r="QSH676" s="125"/>
      <c r="QSI676" s="125"/>
      <c r="QSJ676" s="125"/>
      <c r="QSK676" s="125"/>
      <c r="QSL676" s="125"/>
      <c r="QSM676" s="125"/>
      <c r="QSN676" s="125"/>
      <c r="QSO676" s="125"/>
      <c r="QSP676" s="125"/>
      <c r="QSQ676" s="125"/>
      <c r="QSR676" s="125"/>
      <c r="QSS676" s="125"/>
      <c r="QST676" s="125"/>
      <c r="QSU676" s="125"/>
      <c r="QSV676" s="125"/>
      <c r="QSW676" s="125"/>
      <c r="QSX676" s="125"/>
      <c r="QSY676" s="125"/>
      <c r="QSZ676" s="125"/>
      <c r="QTA676" s="125"/>
      <c r="QTB676" s="125"/>
      <c r="QTC676" s="125"/>
      <c r="QTD676" s="125"/>
      <c r="QTE676" s="125"/>
      <c r="QTF676" s="125"/>
      <c r="QTG676" s="125"/>
      <c r="QTH676" s="125"/>
      <c r="QTI676" s="125"/>
      <c r="QTJ676" s="125"/>
      <c r="QTK676" s="125"/>
      <c r="QTL676" s="125"/>
      <c r="QTM676" s="125"/>
      <c r="QTN676" s="125"/>
      <c r="QTO676" s="125"/>
      <c r="QTP676" s="125"/>
      <c r="QTQ676" s="125"/>
      <c r="QTR676" s="125"/>
      <c r="QTS676" s="125"/>
      <c r="QTT676" s="125"/>
      <c r="QTU676" s="125"/>
      <c r="QTV676" s="125"/>
      <c r="QTW676" s="125"/>
      <c r="QTX676" s="125"/>
      <c r="QTY676" s="125"/>
      <c r="QTZ676" s="125"/>
      <c r="QUA676" s="125"/>
      <c r="QUB676" s="125"/>
      <c r="QUC676" s="125"/>
      <c r="QUD676" s="125"/>
      <c r="QUE676" s="125"/>
      <c r="QUF676" s="125"/>
      <c r="QUG676" s="125"/>
      <c r="QUH676" s="125"/>
      <c r="QUI676" s="125"/>
      <c r="QUJ676" s="125"/>
      <c r="QUK676" s="125"/>
      <c r="QUL676" s="125"/>
      <c r="QUM676" s="125"/>
      <c r="QUN676" s="125"/>
      <c r="QUO676" s="125"/>
      <c r="QUP676" s="125"/>
      <c r="QUQ676" s="125"/>
      <c r="QUR676" s="125"/>
      <c r="QUS676" s="125"/>
      <c r="QUT676" s="125"/>
      <c r="QUU676" s="125"/>
      <c r="QUV676" s="125"/>
      <c r="QUW676" s="125"/>
      <c r="QUX676" s="125"/>
      <c r="QUY676" s="125"/>
      <c r="QUZ676" s="125"/>
      <c r="QVA676" s="125"/>
      <c r="QVB676" s="125"/>
      <c r="QVC676" s="125"/>
      <c r="QVD676" s="125"/>
      <c r="QVE676" s="125"/>
      <c r="QVF676" s="125"/>
      <c r="QVG676" s="125"/>
      <c r="QVH676" s="125"/>
      <c r="QVI676" s="125"/>
      <c r="QVJ676" s="125"/>
      <c r="QVK676" s="125"/>
      <c r="QVL676" s="125"/>
      <c r="QVM676" s="125"/>
      <c r="QVN676" s="125"/>
      <c r="QVO676" s="125"/>
      <c r="QVP676" s="125"/>
      <c r="QVQ676" s="125"/>
      <c r="QVR676" s="125"/>
      <c r="QVS676" s="125"/>
      <c r="QVT676" s="125"/>
      <c r="QVU676" s="125"/>
      <c r="QVV676" s="125"/>
      <c r="QVW676" s="125"/>
      <c r="QVX676" s="125"/>
      <c r="QVY676" s="125"/>
      <c r="QVZ676" s="125"/>
      <c r="QWA676" s="125"/>
      <c r="QWB676" s="125"/>
      <c r="QWC676" s="125"/>
      <c r="QWD676" s="125"/>
      <c r="QWE676" s="125"/>
      <c r="QWF676" s="125"/>
      <c r="QWG676" s="125"/>
      <c r="QWH676" s="125"/>
      <c r="QWI676" s="125"/>
      <c r="QWJ676" s="125"/>
      <c r="QWK676" s="125"/>
      <c r="QWL676" s="125"/>
      <c r="QWM676" s="125"/>
      <c r="QWN676" s="125"/>
      <c r="QWO676" s="125"/>
      <c r="QWP676" s="125"/>
      <c r="QWQ676" s="125"/>
      <c r="QWR676" s="125"/>
      <c r="QWS676" s="125"/>
      <c r="QWT676" s="125"/>
      <c r="QWU676" s="125"/>
      <c r="QWV676" s="125"/>
      <c r="QWW676" s="125"/>
      <c r="QWX676" s="125"/>
      <c r="QWY676" s="125"/>
      <c r="QWZ676" s="125"/>
      <c r="QXA676" s="125"/>
      <c r="QXB676" s="125"/>
      <c r="QXC676" s="125"/>
      <c r="QXD676" s="125"/>
      <c r="QXE676" s="125"/>
      <c r="QXF676" s="125"/>
      <c r="QXG676" s="125"/>
      <c r="QXH676" s="125"/>
      <c r="QXI676" s="125"/>
      <c r="QXJ676" s="125"/>
      <c r="QXK676" s="125"/>
      <c r="QXL676" s="125"/>
      <c r="QXM676" s="125"/>
      <c r="QXN676" s="125"/>
      <c r="QXO676" s="125"/>
      <c r="QXP676" s="125"/>
      <c r="QXQ676" s="125"/>
      <c r="QXR676" s="125"/>
      <c r="QXS676" s="125"/>
      <c r="QXT676" s="125"/>
      <c r="QXU676" s="125"/>
      <c r="QXV676" s="125"/>
      <c r="QXW676" s="125"/>
      <c r="QXX676" s="125"/>
      <c r="QXY676" s="125"/>
      <c r="QXZ676" s="125"/>
      <c r="QYA676" s="125"/>
      <c r="QYB676" s="125"/>
      <c r="QYC676" s="125"/>
      <c r="QYD676" s="125"/>
      <c r="QYE676" s="125"/>
      <c r="QYF676" s="125"/>
      <c r="QYG676" s="125"/>
      <c r="QYH676" s="125"/>
      <c r="QYI676" s="125"/>
      <c r="QYJ676" s="125"/>
      <c r="QYK676" s="125"/>
      <c r="QYL676" s="125"/>
      <c r="QYM676" s="125"/>
      <c r="QYN676" s="125"/>
      <c r="QYO676" s="125"/>
      <c r="QYP676" s="125"/>
      <c r="QYQ676" s="125"/>
      <c r="QYR676" s="125"/>
      <c r="QYS676" s="125"/>
      <c r="QYT676" s="125"/>
      <c r="QYU676" s="125"/>
      <c r="QYV676" s="125"/>
      <c r="QYW676" s="125"/>
      <c r="QYX676" s="125"/>
      <c r="QYY676" s="125"/>
      <c r="QYZ676" s="125"/>
      <c r="QZA676" s="125"/>
      <c r="QZB676" s="125"/>
      <c r="QZC676" s="125"/>
      <c r="QZD676" s="125"/>
      <c r="QZE676" s="125"/>
      <c r="QZF676" s="125"/>
      <c r="QZG676" s="125"/>
      <c r="QZH676" s="125"/>
      <c r="QZI676" s="125"/>
      <c r="QZJ676" s="125"/>
      <c r="QZK676" s="125"/>
      <c r="QZL676" s="125"/>
      <c r="QZM676" s="125"/>
      <c r="QZN676" s="125"/>
      <c r="QZO676" s="125"/>
      <c r="QZP676" s="125"/>
      <c r="QZQ676" s="125"/>
      <c r="QZR676" s="125"/>
      <c r="QZS676" s="125"/>
      <c r="QZT676" s="125"/>
      <c r="QZU676" s="125"/>
      <c r="QZV676" s="125"/>
      <c r="QZW676" s="125"/>
      <c r="QZX676" s="125"/>
      <c r="QZY676" s="125"/>
      <c r="QZZ676" s="125"/>
      <c r="RAA676" s="125"/>
      <c r="RAB676" s="125"/>
      <c r="RAC676" s="125"/>
      <c r="RAD676" s="125"/>
      <c r="RAE676" s="125"/>
      <c r="RAF676" s="125"/>
      <c r="RAG676" s="125"/>
      <c r="RAH676" s="125"/>
      <c r="RAI676" s="125"/>
      <c r="RAJ676" s="125"/>
      <c r="RAK676" s="125"/>
      <c r="RAL676" s="125"/>
      <c r="RAM676" s="125"/>
      <c r="RAN676" s="125"/>
      <c r="RAO676" s="125"/>
      <c r="RAP676" s="125"/>
      <c r="RAQ676" s="125"/>
      <c r="RAR676" s="125"/>
      <c r="RAS676" s="125"/>
      <c r="RAT676" s="125"/>
      <c r="RAU676" s="125"/>
      <c r="RAV676" s="125"/>
      <c r="RAW676" s="125"/>
      <c r="RAX676" s="125"/>
      <c r="RAY676" s="125"/>
      <c r="RAZ676" s="125"/>
      <c r="RBA676" s="125"/>
      <c r="RBB676" s="125"/>
      <c r="RBC676" s="125"/>
      <c r="RBD676" s="125"/>
      <c r="RBE676" s="125"/>
      <c r="RBF676" s="125"/>
      <c r="RBG676" s="125"/>
      <c r="RBH676" s="125"/>
      <c r="RBI676" s="125"/>
      <c r="RBJ676" s="125"/>
      <c r="RBK676" s="125"/>
      <c r="RBL676" s="125"/>
      <c r="RBM676" s="125"/>
      <c r="RBN676" s="125"/>
      <c r="RBO676" s="125"/>
      <c r="RBP676" s="125"/>
      <c r="RBQ676" s="125"/>
      <c r="RBR676" s="125"/>
      <c r="RBS676" s="125"/>
      <c r="RBT676" s="125"/>
      <c r="RBU676" s="125"/>
      <c r="RBV676" s="125"/>
      <c r="RBW676" s="125"/>
      <c r="RBX676" s="125"/>
      <c r="RBY676" s="125"/>
      <c r="RBZ676" s="125"/>
      <c r="RCA676" s="125"/>
      <c r="RCB676" s="125"/>
      <c r="RCC676" s="125"/>
      <c r="RCD676" s="125"/>
      <c r="RCE676" s="125"/>
      <c r="RCF676" s="125"/>
      <c r="RCG676" s="125"/>
      <c r="RCH676" s="125"/>
      <c r="RCI676" s="125"/>
      <c r="RCJ676" s="125"/>
      <c r="RCK676" s="125"/>
      <c r="RCL676" s="125"/>
      <c r="RCM676" s="125"/>
      <c r="RCN676" s="125"/>
      <c r="RCO676" s="125"/>
      <c r="RCP676" s="125"/>
      <c r="RCQ676" s="125"/>
      <c r="RCR676" s="125"/>
      <c r="RCS676" s="125"/>
      <c r="RCT676" s="125"/>
      <c r="RCU676" s="125"/>
      <c r="RCV676" s="125"/>
      <c r="RCW676" s="125"/>
      <c r="RCX676" s="125"/>
      <c r="RCY676" s="125"/>
      <c r="RCZ676" s="125"/>
      <c r="RDA676" s="125"/>
      <c r="RDB676" s="125"/>
      <c r="RDC676" s="125"/>
      <c r="RDD676" s="125"/>
      <c r="RDE676" s="125"/>
      <c r="RDF676" s="125"/>
      <c r="RDG676" s="125"/>
      <c r="RDH676" s="125"/>
      <c r="RDI676" s="125"/>
      <c r="RDJ676" s="125"/>
      <c r="RDK676" s="125"/>
      <c r="RDL676" s="125"/>
      <c r="RDM676" s="125"/>
      <c r="RDN676" s="125"/>
      <c r="RDO676" s="125"/>
      <c r="RDP676" s="125"/>
      <c r="RDQ676" s="125"/>
      <c r="RDR676" s="125"/>
      <c r="RDS676" s="125"/>
      <c r="RDT676" s="125"/>
      <c r="RDU676" s="125"/>
      <c r="RDV676" s="125"/>
      <c r="RDW676" s="125"/>
      <c r="RDX676" s="125"/>
      <c r="RDY676" s="125"/>
      <c r="RDZ676" s="125"/>
      <c r="REA676" s="125"/>
      <c r="REB676" s="125"/>
      <c r="REC676" s="125"/>
      <c r="RED676" s="125"/>
      <c r="REE676" s="125"/>
      <c r="REF676" s="125"/>
      <c r="REG676" s="125"/>
      <c r="REH676" s="125"/>
      <c r="REI676" s="125"/>
      <c r="REJ676" s="125"/>
      <c r="REK676" s="125"/>
      <c r="REL676" s="125"/>
      <c r="REM676" s="125"/>
      <c r="REN676" s="125"/>
      <c r="REO676" s="125"/>
      <c r="REP676" s="125"/>
      <c r="REQ676" s="125"/>
      <c r="RER676" s="125"/>
      <c r="RES676" s="125"/>
      <c r="RET676" s="125"/>
      <c r="REU676" s="125"/>
      <c r="REV676" s="125"/>
      <c r="REW676" s="125"/>
      <c r="REX676" s="125"/>
      <c r="REY676" s="125"/>
      <c r="REZ676" s="125"/>
      <c r="RFA676" s="125"/>
      <c r="RFB676" s="125"/>
      <c r="RFC676" s="125"/>
      <c r="RFD676" s="125"/>
      <c r="RFE676" s="125"/>
      <c r="RFF676" s="125"/>
      <c r="RFG676" s="125"/>
      <c r="RFH676" s="125"/>
      <c r="RFI676" s="125"/>
      <c r="RFJ676" s="125"/>
      <c r="RFK676" s="125"/>
      <c r="RFL676" s="125"/>
      <c r="RFM676" s="125"/>
      <c r="RFN676" s="125"/>
      <c r="RFO676" s="125"/>
      <c r="RFP676" s="125"/>
      <c r="RFQ676" s="125"/>
      <c r="RFR676" s="125"/>
      <c r="RFS676" s="125"/>
      <c r="RFT676" s="125"/>
      <c r="RFU676" s="125"/>
      <c r="RFV676" s="125"/>
      <c r="RFW676" s="125"/>
      <c r="RFX676" s="125"/>
      <c r="RFY676" s="125"/>
      <c r="RFZ676" s="125"/>
      <c r="RGA676" s="125"/>
      <c r="RGB676" s="125"/>
      <c r="RGC676" s="125"/>
      <c r="RGD676" s="125"/>
      <c r="RGE676" s="125"/>
      <c r="RGF676" s="125"/>
      <c r="RGG676" s="125"/>
      <c r="RGH676" s="125"/>
      <c r="RGI676" s="125"/>
      <c r="RGJ676" s="125"/>
      <c r="RGK676" s="125"/>
      <c r="RGL676" s="125"/>
      <c r="RGM676" s="125"/>
      <c r="RGN676" s="125"/>
      <c r="RGO676" s="125"/>
      <c r="RGP676" s="125"/>
      <c r="RGQ676" s="125"/>
      <c r="RGR676" s="125"/>
      <c r="RGS676" s="125"/>
      <c r="RGT676" s="125"/>
      <c r="RGU676" s="125"/>
      <c r="RGV676" s="125"/>
      <c r="RGW676" s="125"/>
      <c r="RGX676" s="125"/>
      <c r="RGY676" s="125"/>
      <c r="RGZ676" s="125"/>
      <c r="RHA676" s="125"/>
      <c r="RHB676" s="125"/>
      <c r="RHC676" s="125"/>
      <c r="RHD676" s="125"/>
      <c r="RHE676" s="125"/>
      <c r="RHF676" s="125"/>
      <c r="RHG676" s="125"/>
      <c r="RHH676" s="125"/>
      <c r="RHI676" s="125"/>
      <c r="RHJ676" s="125"/>
      <c r="RHK676" s="125"/>
      <c r="RHL676" s="125"/>
      <c r="RHM676" s="125"/>
      <c r="RHN676" s="125"/>
      <c r="RHO676" s="125"/>
      <c r="RHP676" s="125"/>
      <c r="RHQ676" s="125"/>
      <c r="RHR676" s="125"/>
      <c r="RHS676" s="125"/>
      <c r="RHT676" s="125"/>
      <c r="RHU676" s="125"/>
      <c r="RHV676" s="125"/>
      <c r="RHW676" s="125"/>
      <c r="RHX676" s="125"/>
      <c r="RHY676" s="125"/>
      <c r="RHZ676" s="125"/>
      <c r="RIA676" s="125"/>
      <c r="RIB676" s="125"/>
      <c r="RIC676" s="125"/>
      <c r="RID676" s="125"/>
      <c r="RIE676" s="125"/>
      <c r="RIF676" s="125"/>
      <c r="RIG676" s="125"/>
      <c r="RIH676" s="125"/>
      <c r="RII676" s="125"/>
      <c r="RIJ676" s="125"/>
      <c r="RIK676" s="125"/>
      <c r="RIL676" s="125"/>
      <c r="RIM676" s="125"/>
      <c r="RIN676" s="125"/>
      <c r="RIO676" s="125"/>
      <c r="RIP676" s="125"/>
      <c r="RIQ676" s="125"/>
      <c r="RIR676" s="125"/>
      <c r="RIS676" s="125"/>
      <c r="RIT676" s="125"/>
      <c r="RIU676" s="125"/>
      <c r="RIV676" s="125"/>
      <c r="RIW676" s="125"/>
      <c r="RIX676" s="125"/>
      <c r="RIY676" s="125"/>
      <c r="RIZ676" s="125"/>
      <c r="RJA676" s="125"/>
      <c r="RJB676" s="125"/>
      <c r="RJC676" s="125"/>
      <c r="RJD676" s="125"/>
      <c r="RJE676" s="125"/>
      <c r="RJF676" s="125"/>
      <c r="RJG676" s="125"/>
      <c r="RJH676" s="125"/>
      <c r="RJI676" s="125"/>
      <c r="RJJ676" s="125"/>
      <c r="RJK676" s="125"/>
      <c r="RJL676" s="125"/>
      <c r="RJM676" s="125"/>
      <c r="RJN676" s="125"/>
      <c r="RJO676" s="125"/>
      <c r="RJP676" s="125"/>
      <c r="RJQ676" s="125"/>
      <c r="RJR676" s="125"/>
      <c r="RJS676" s="125"/>
      <c r="RJT676" s="125"/>
      <c r="RJU676" s="125"/>
      <c r="RJV676" s="125"/>
      <c r="RJW676" s="125"/>
      <c r="RJX676" s="125"/>
      <c r="RJY676" s="125"/>
      <c r="RJZ676" s="125"/>
      <c r="RKA676" s="125"/>
      <c r="RKB676" s="125"/>
      <c r="RKC676" s="125"/>
      <c r="RKD676" s="125"/>
      <c r="RKE676" s="125"/>
      <c r="RKF676" s="125"/>
      <c r="RKG676" s="125"/>
      <c r="RKH676" s="125"/>
      <c r="RKI676" s="125"/>
      <c r="RKJ676" s="125"/>
      <c r="RKK676" s="125"/>
      <c r="RKL676" s="125"/>
      <c r="RKM676" s="125"/>
      <c r="RKN676" s="125"/>
      <c r="RKO676" s="125"/>
      <c r="RKP676" s="125"/>
      <c r="RKQ676" s="125"/>
      <c r="RKR676" s="125"/>
      <c r="RKS676" s="125"/>
      <c r="RKT676" s="125"/>
      <c r="RKU676" s="125"/>
      <c r="RKV676" s="125"/>
      <c r="RKW676" s="125"/>
      <c r="RKX676" s="125"/>
      <c r="RKY676" s="125"/>
      <c r="RKZ676" s="125"/>
      <c r="RLA676" s="125"/>
      <c r="RLB676" s="125"/>
      <c r="RLC676" s="125"/>
      <c r="RLD676" s="125"/>
      <c r="RLE676" s="125"/>
      <c r="RLF676" s="125"/>
      <c r="RLG676" s="125"/>
      <c r="RLH676" s="125"/>
      <c r="RLI676" s="125"/>
      <c r="RLJ676" s="125"/>
      <c r="RLK676" s="125"/>
      <c r="RLL676" s="125"/>
      <c r="RLM676" s="125"/>
      <c r="RLN676" s="125"/>
      <c r="RLO676" s="125"/>
      <c r="RLP676" s="125"/>
      <c r="RLQ676" s="125"/>
      <c r="RLR676" s="125"/>
      <c r="RLS676" s="125"/>
      <c r="RLT676" s="125"/>
      <c r="RLU676" s="125"/>
      <c r="RLV676" s="125"/>
      <c r="RLW676" s="125"/>
      <c r="RLX676" s="125"/>
      <c r="RLY676" s="125"/>
      <c r="RLZ676" s="125"/>
      <c r="RMA676" s="125"/>
      <c r="RMB676" s="125"/>
      <c r="RMC676" s="125"/>
      <c r="RMD676" s="125"/>
      <c r="RME676" s="125"/>
      <c r="RMF676" s="125"/>
      <c r="RMG676" s="125"/>
      <c r="RMH676" s="125"/>
      <c r="RMI676" s="125"/>
      <c r="RMJ676" s="125"/>
      <c r="RMK676" s="125"/>
      <c r="RML676" s="125"/>
      <c r="RMM676" s="125"/>
      <c r="RMN676" s="125"/>
      <c r="RMO676" s="125"/>
      <c r="RMP676" s="125"/>
      <c r="RMQ676" s="125"/>
      <c r="RMR676" s="125"/>
      <c r="RMS676" s="125"/>
      <c r="RMT676" s="125"/>
      <c r="RMU676" s="125"/>
      <c r="RMV676" s="125"/>
      <c r="RMW676" s="125"/>
      <c r="RMX676" s="125"/>
      <c r="RMY676" s="125"/>
      <c r="RMZ676" s="125"/>
      <c r="RNA676" s="125"/>
      <c r="RNB676" s="125"/>
      <c r="RNC676" s="125"/>
      <c r="RND676" s="125"/>
      <c r="RNE676" s="125"/>
      <c r="RNF676" s="125"/>
      <c r="RNG676" s="125"/>
      <c r="RNH676" s="125"/>
      <c r="RNI676" s="125"/>
      <c r="RNJ676" s="125"/>
      <c r="RNK676" s="125"/>
      <c r="RNL676" s="125"/>
      <c r="RNM676" s="125"/>
      <c r="RNN676" s="125"/>
      <c r="RNO676" s="125"/>
      <c r="RNP676" s="125"/>
      <c r="RNQ676" s="125"/>
      <c r="RNR676" s="125"/>
      <c r="RNS676" s="125"/>
      <c r="RNT676" s="125"/>
      <c r="RNU676" s="125"/>
      <c r="RNV676" s="125"/>
      <c r="RNW676" s="125"/>
      <c r="RNX676" s="125"/>
      <c r="RNY676" s="125"/>
      <c r="RNZ676" s="125"/>
      <c r="ROA676" s="125"/>
      <c r="ROB676" s="125"/>
      <c r="ROC676" s="125"/>
      <c r="ROD676" s="125"/>
      <c r="ROE676" s="125"/>
      <c r="ROF676" s="125"/>
      <c r="ROG676" s="125"/>
      <c r="ROH676" s="125"/>
      <c r="ROI676" s="125"/>
      <c r="ROJ676" s="125"/>
      <c r="ROK676" s="125"/>
      <c r="ROL676" s="125"/>
      <c r="ROM676" s="125"/>
      <c r="RON676" s="125"/>
      <c r="ROO676" s="125"/>
      <c r="ROP676" s="125"/>
      <c r="ROQ676" s="125"/>
      <c r="ROR676" s="125"/>
      <c r="ROS676" s="125"/>
      <c r="ROT676" s="125"/>
      <c r="ROU676" s="125"/>
      <c r="ROV676" s="125"/>
      <c r="ROW676" s="125"/>
      <c r="ROX676" s="125"/>
      <c r="ROY676" s="125"/>
      <c r="ROZ676" s="125"/>
      <c r="RPA676" s="125"/>
      <c r="RPB676" s="125"/>
      <c r="RPC676" s="125"/>
      <c r="RPD676" s="125"/>
      <c r="RPE676" s="125"/>
      <c r="RPF676" s="125"/>
      <c r="RPG676" s="125"/>
      <c r="RPH676" s="125"/>
      <c r="RPI676" s="125"/>
      <c r="RPJ676" s="125"/>
      <c r="RPK676" s="125"/>
      <c r="RPL676" s="125"/>
      <c r="RPM676" s="125"/>
      <c r="RPN676" s="125"/>
      <c r="RPO676" s="125"/>
      <c r="RPP676" s="125"/>
      <c r="RPQ676" s="125"/>
      <c r="RPR676" s="125"/>
      <c r="RPS676" s="125"/>
      <c r="RPT676" s="125"/>
      <c r="RPU676" s="125"/>
      <c r="RPV676" s="125"/>
      <c r="RPW676" s="125"/>
      <c r="RPX676" s="125"/>
      <c r="RPY676" s="125"/>
      <c r="RPZ676" s="125"/>
      <c r="RQA676" s="125"/>
      <c r="RQB676" s="125"/>
      <c r="RQC676" s="125"/>
      <c r="RQD676" s="125"/>
      <c r="RQE676" s="125"/>
      <c r="RQF676" s="125"/>
      <c r="RQG676" s="125"/>
      <c r="RQH676" s="125"/>
      <c r="RQI676" s="125"/>
      <c r="RQJ676" s="125"/>
      <c r="RQK676" s="125"/>
      <c r="RQL676" s="125"/>
      <c r="RQM676" s="125"/>
      <c r="RQN676" s="125"/>
      <c r="RQO676" s="125"/>
      <c r="RQP676" s="125"/>
      <c r="RQQ676" s="125"/>
      <c r="RQR676" s="125"/>
      <c r="RQS676" s="125"/>
      <c r="RQT676" s="125"/>
      <c r="RQU676" s="125"/>
      <c r="RQV676" s="125"/>
      <c r="RQW676" s="125"/>
      <c r="RQX676" s="125"/>
      <c r="RQY676" s="125"/>
      <c r="RQZ676" s="125"/>
      <c r="RRA676" s="125"/>
      <c r="RRB676" s="125"/>
      <c r="RRC676" s="125"/>
      <c r="RRD676" s="125"/>
      <c r="RRE676" s="125"/>
      <c r="RRF676" s="125"/>
      <c r="RRG676" s="125"/>
      <c r="RRH676" s="125"/>
      <c r="RRI676" s="125"/>
      <c r="RRJ676" s="125"/>
      <c r="RRK676" s="125"/>
      <c r="RRL676" s="125"/>
      <c r="RRM676" s="125"/>
      <c r="RRN676" s="125"/>
      <c r="RRO676" s="125"/>
      <c r="RRP676" s="125"/>
      <c r="RRQ676" s="125"/>
      <c r="RRR676" s="125"/>
      <c r="RRS676" s="125"/>
      <c r="RRT676" s="125"/>
      <c r="RRU676" s="125"/>
      <c r="RRV676" s="125"/>
      <c r="RRW676" s="125"/>
      <c r="RRX676" s="125"/>
      <c r="RRY676" s="125"/>
      <c r="RRZ676" s="125"/>
      <c r="RSA676" s="125"/>
      <c r="RSB676" s="125"/>
      <c r="RSC676" s="125"/>
      <c r="RSD676" s="125"/>
      <c r="RSE676" s="125"/>
      <c r="RSF676" s="125"/>
      <c r="RSG676" s="125"/>
      <c r="RSH676" s="125"/>
      <c r="RSI676" s="125"/>
      <c r="RSJ676" s="125"/>
      <c r="RSK676" s="125"/>
      <c r="RSL676" s="125"/>
      <c r="RSM676" s="125"/>
      <c r="RSN676" s="125"/>
      <c r="RSO676" s="125"/>
      <c r="RSP676" s="125"/>
      <c r="RSQ676" s="125"/>
      <c r="RSR676" s="125"/>
      <c r="RSS676" s="125"/>
      <c r="RST676" s="125"/>
      <c r="RSU676" s="125"/>
      <c r="RSV676" s="125"/>
      <c r="RSW676" s="125"/>
      <c r="RSX676" s="125"/>
      <c r="RSY676" s="125"/>
      <c r="RSZ676" s="125"/>
      <c r="RTA676" s="125"/>
      <c r="RTB676" s="125"/>
      <c r="RTC676" s="125"/>
      <c r="RTD676" s="125"/>
      <c r="RTE676" s="125"/>
      <c r="RTF676" s="125"/>
      <c r="RTG676" s="125"/>
      <c r="RTH676" s="125"/>
      <c r="RTI676" s="125"/>
      <c r="RTJ676" s="125"/>
      <c r="RTK676" s="125"/>
      <c r="RTL676" s="125"/>
      <c r="RTM676" s="125"/>
      <c r="RTN676" s="125"/>
      <c r="RTO676" s="125"/>
      <c r="RTP676" s="125"/>
      <c r="RTQ676" s="125"/>
      <c r="RTR676" s="125"/>
      <c r="RTS676" s="125"/>
      <c r="RTT676" s="125"/>
      <c r="RTU676" s="125"/>
      <c r="RTV676" s="125"/>
      <c r="RTW676" s="125"/>
      <c r="RTX676" s="125"/>
      <c r="RTY676" s="125"/>
      <c r="RTZ676" s="125"/>
      <c r="RUA676" s="125"/>
      <c r="RUB676" s="125"/>
      <c r="RUC676" s="125"/>
      <c r="RUD676" s="125"/>
      <c r="RUE676" s="125"/>
      <c r="RUF676" s="125"/>
      <c r="RUG676" s="125"/>
      <c r="RUH676" s="125"/>
      <c r="RUI676" s="125"/>
      <c r="RUJ676" s="125"/>
      <c r="RUK676" s="125"/>
      <c r="RUL676" s="125"/>
      <c r="RUM676" s="125"/>
      <c r="RUN676" s="125"/>
      <c r="RUO676" s="125"/>
      <c r="RUP676" s="125"/>
      <c r="RUQ676" s="125"/>
      <c r="RUR676" s="125"/>
      <c r="RUS676" s="125"/>
      <c r="RUT676" s="125"/>
      <c r="RUU676" s="125"/>
      <c r="RUV676" s="125"/>
      <c r="RUW676" s="125"/>
      <c r="RUX676" s="125"/>
      <c r="RUY676" s="125"/>
      <c r="RUZ676" s="125"/>
      <c r="RVA676" s="125"/>
      <c r="RVB676" s="125"/>
      <c r="RVC676" s="125"/>
      <c r="RVD676" s="125"/>
      <c r="RVE676" s="125"/>
      <c r="RVF676" s="125"/>
      <c r="RVG676" s="125"/>
      <c r="RVH676" s="125"/>
      <c r="RVI676" s="125"/>
      <c r="RVJ676" s="125"/>
      <c r="RVK676" s="125"/>
      <c r="RVL676" s="125"/>
      <c r="RVM676" s="125"/>
      <c r="RVN676" s="125"/>
      <c r="RVO676" s="125"/>
      <c r="RVP676" s="125"/>
      <c r="RVQ676" s="125"/>
      <c r="RVR676" s="125"/>
      <c r="RVS676" s="125"/>
      <c r="RVT676" s="125"/>
      <c r="RVU676" s="125"/>
      <c r="RVV676" s="125"/>
      <c r="RVW676" s="125"/>
      <c r="RVX676" s="125"/>
      <c r="RVY676" s="125"/>
      <c r="RVZ676" s="125"/>
      <c r="RWA676" s="125"/>
      <c r="RWB676" s="125"/>
      <c r="RWC676" s="125"/>
      <c r="RWD676" s="125"/>
      <c r="RWE676" s="125"/>
      <c r="RWF676" s="125"/>
      <c r="RWG676" s="125"/>
      <c r="RWH676" s="125"/>
      <c r="RWI676" s="125"/>
      <c r="RWJ676" s="125"/>
      <c r="RWK676" s="125"/>
      <c r="RWL676" s="125"/>
      <c r="RWM676" s="125"/>
      <c r="RWN676" s="125"/>
      <c r="RWO676" s="125"/>
      <c r="RWP676" s="125"/>
      <c r="RWQ676" s="125"/>
      <c r="RWR676" s="125"/>
      <c r="RWS676" s="125"/>
      <c r="RWT676" s="125"/>
      <c r="RWU676" s="125"/>
      <c r="RWV676" s="125"/>
      <c r="RWW676" s="125"/>
      <c r="RWX676" s="125"/>
      <c r="RWY676" s="125"/>
      <c r="RWZ676" s="125"/>
      <c r="RXA676" s="125"/>
      <c r="RXB676" s="125"/>
      <c r="RXC676" s="125"/>
      <c r="RXD676" s="125"/>
      <c r="RXE676" s="125"/>
      <c r="RXF676" s="125"/>
      <c r="RXG676" s="125"/>
      <c r="RXH676" s="125"/>
      <c r="RXI676" s="125"/>
      <c r="RXJ676" s="125"/>
      <c r="RXK676" s="125"/>
      <c r="RXL676" s="125"/>
      <c r="RXM676" s="125"/>
      <c r="RXN676" s="125"/>
      <c r="RXO676" s="125"/>
      <c r="RXP676" s="125"/>
      <c r="RXQ676" s="125"/>
      <c r="RXR676" s="125"/>
      <c r="RXS676" s="125"/>
      <c r="RXT676" s="125"/>
      <c r="RXU676" s="125"/>
      <c r="RXV676" s="125"/>
      <c r="RXW676" s="125"/>
      <c r="RXX676" s="125"/>
      <c r="RXY676" s="125"/>
      <c r="RXZ676" s="125"/>
      <c r="RYA676" s="125"/>
      <c r="RYB676" s="125"/>
      <c r="RYC676" s="125"/>
      <c r="RYD676" s="125"/>
      <c r="RYE676" s="125"/>
      <c r="RYF676" s="125"/>
      <c r="RYG676" s="125"/>
      <c r="RYH676" s="125"/>
      <c r="RYI676" s="125"/>
      <c r="RYJ676" s="125"/>
      <c r="RYK676" s="125"/>
      <c r="RYL676" s="125"/>
      <c r="RYM676" s="125"/>
      <c r="RYN676" s="125"/>
      <c r="RYO676" s="125"/>
      <c r="RYP676" s="125"/>
      <c r="RYQ676" s="125"/>
      <c r="RYR676" s="125"/>
      <c r="RYS676" s="125"/>
      <c r="RYT676" s="125"/>
      <c r="RYU676" s="125"/>
      <c r="RYV676" s="125"/>
      <c r="RYW676" s="125"/>
      <c r="RYX676" s="125"/>
      <c r="RYY676" s="125"/>
      <c r="RYZ676" s="125"/>
      <c r="RZA676" s="125"/>
      <c r="RZB676" s="125"/>
      <c r="RZC676" s="125"/>
      <c r="RZD676" s="125"/>
      <c r="RZE676" s="125"/>
      <c r="RZF676" s="125"/>
      <c r="RZG676" s="125"/>
      <c r="RZH676" s="125"/>
      <c r="RZI676" s="125"/>
      <c r="RZJ676" s="125"/>
      <c r="RZK676" s="125"/>
      <c r="RZL676" s="125"/>
      <c r="RZM676" s="125"/>
      <c r="RZN676" s="125"/>
      <c r="RZO676" s="125"/>
      <c r="RZP676" s="125"/>
      <c r="RZQ676" s="125"/>
      <c r="RZR676" s="125"/>
      <c r="RZS676" s="125"/>
      <c r="RZT676" s="125"/>
      <c r="RZU676" s="125"/>
      <c r="RZV676" s="125"/>
      <c r="RZW676" s="125"/>
      <c r="RZX676" s="125"/>
      <c r="RZY676" s="125"/>
      <c r="RZZ676" s="125"/>
      <c r="SAA676" s="125"/>
      <c r="SAB676" s="125"/>
      <c r="SAC676" s="125"/>
      <c r="SAD676" s="125"/>
      <c r="SAE676" s="125"/>
      <c r="SAF676" s="125"/>
      <c r="SAG676" s="125"/>
      <c r="SAH676" s="125"/>
      <c r="SAI676" s="125"/>
      <c r="SAJ676" s="125"/>
      <c r="SAK676" s="125"/>
      <c r="SAL676" s="125"/>
      <c r="SAM676" s="125"/>
      <c r="SAN676" s="125"/>
      <c r="SAO676" s="125"/>
      <c r="SAP676" s="125"/>
      <c r="SAQ676" s="125"/>
      <c r="SAR676" s="125"/>
      <c r="SAS676" s="125"/>
      <c r="SAT676" s="125"/>
      <c r="SAU676" s="125"/>
      <c r="SAV676" s="125"/>
      <c r="SAW676" s="125"/>
      <c r="SAX676" s="125"/>
      <c r="SAY676" s="125"/>
      <c r="SAZ676" s="125"/>
      <c r="SBA676" s="125"/>
      <c r="SBB676" s="125"/>
      <c r="SBC676" s="125"/>
      <c r="SBD676" s="125"/>
      <c r="SBE676" s="125"/>
      <c r="SBF676" s="125"/>
      <c r="SBG676" s="125"/>
      <c r="SBH676" s="125"/>
      <c r="SBI676" s="125"/>
      <c r="SBJ676" s="125"/>
      <c r="SBK676" s="125"/>
      <c r="SBL676" s="125"/>
      <c r="SBM676" s="125"/>
      <c r="SBN676" s="125"/>
      <c r="SBO676" s="125"/>
      <c r="SBP676" s="125"/>
      <c r="SBQ676" s="125"/>
      <c r="SBR676" s="125"/>
      <c r="SBS676" s="125"/>
      <c r="SBT676" s="125"/>
      <c r="SBU676" s="125"/>
      <c r="SBV676" s="125"/>
      <c r="SBW676" s="125"/>
      <c r="SBX676" s="125"/>
      <c r="SBY676" s="125"/>
      <c r="SBZ676" s="125"/>
      <c r="SCA676" s="125"/>
      <c r="SCB676" s="125"/>
      <c r="SCC676" s="125"/>
      <c r="SCD676" s="125"/>
      <c r="SCE676" s="125"/>
      <c r="SCF676" s="125"/>
      <c r="SCG676" s="125"/>
      <c r="SCH676" s="125"/>
      <c r="SCI676" s="125"/>
      <c r="SCJ676" s="125"/>
      <c r="SCK676" s="125"/>
      <c r="SCL676" s="125"/>
      <c r="SCM676" s="125"/>
      <c r="SCN676" s="125"/>
      <c r="SCO676" s="125"/>
      <c r="SCP676" s="125"/>
      <c r="SCQ676" s="125"/>
      <c r="SCR676" s="125"/>
      <c r="SCS676" s="125"/>
      <c r="SCT676" s="125"/>
      <c r="SCU676" s="125"/>
      <c r="SCV676" s="125"/>
      <c r="SCW676" s="125"/>
      <c r="SCX676" s="125"/>
      <c r="SCY676" s="125"/>
      <c r="SCZ676" s="125"/>
      <c r="SDA676" s="125"/>
      <c r="SDB676" s="125"/>
      <c r="SDC676" s="125"/>
      <c r="SDD676" s="125"/>
      <c r="SDE676" s="125"/>
      <c r="SDF676" s="125"/>
      <c r="SDG676" s="125"/>
      <c r="SDH676" s="125"/>
      <c r="SDI676" s="125"/>
      <c r="SDJ676" s="125"/>
      <c r="SDK676" s="125"/>
      <c r="SDL676" s="125"/>
      <c r="SDM676" s="125"/>
      <c r="SDN676" s="125"/>
      <c r="SDO676" s="125"/>
      <c r="SDP676" s="125"/>
      <c r="SDQ676" s="125"/>
      <c r="SDR676" s="125"/>
      <c r="SDS676" s="125"/>
      <c r="SDT676" s="125"/>
      <c r="SDU676" s="125"/>
      <c r="SDV676" s="125"/>
      <c r="SDW676" s="125"/>
      <c r="SDX676" s="125"/>
      <c r="SDY676" s="125"/>
      <c r="SDZ676" s="125"/>
      <c r="SEA676" s="125"/>
      <c r="SEB676" s="125"/>
      <c r="SEC676" s="125"/>
      <c r="SED676" s="125"/>
      <c r="SEE676" s="125"/>
      <c r="SEF676" s="125"/>
      <c r="SEG676" s="125"/>
      <c r="SEH676" s="125"/>
      <c r="SEI676" s="125"/>
      <c r="SEJ676" s="125"/>
      <c r="SEK676" s="125"/>
      <c r="SEL676" s="125"/>
      <c r="SEM676" s="125"/>
      <c r="SEN676" s="125"/>
      <c r="SEO676" s="125"/>
      <c r="SEP676" s="125"/>
      <c r="SEQ676" s="125"/>
      <c r="SER676" s="125"/>
      <c r="SES676" s="125"/>
      <c r="SET676" s="125"/>
      <c r="SEU676" s="125"/>
      <c r="SEV676" s="125"/>
      <c r="SEW676" s="125"/>
      <c r="SEX676" s="125"/>
      <c r="SEY676" s="125"/>
      <c r="SEZ676" s="125"/>
      <c r="SFA676" s="125"/>
      <c r="SFB676" s="125"/>
      <c r="SFC676" s="125"/>
      <c r="SFD676" s="125"/>
      <c r="SFE676" s="125"/>
      <c r="SFF676" s="125"/>
      <c r="SFG676" s="125"/>
      <c r="SFH676" s="125"/>
      <c r="SFI676" s="125"/>
      <c r="SFJ676" s="125"/>
      <c r="SFK676" s="125"/>
      <c r="SFL676" s="125"/>
      <c r="SFM676" s="125"/>
      <c r="SFN676" s="125"/>
      <c r="SFO676" s="125"/>
      <c r="SFP676" s="125"/>
      <c r="SFQ676" s="125"/>
      <c r="SFR676" s="125"/>
      <c r="SFS676" s="125"/>
      <c r="SFT676" s="125"/>
      <c r="SFU676" s="125"/>
      <c r="SFV676" s="125"/>
      <c r="SFW676" s="125"/>
      <c r="SFX676" s="125"/>
      <c r="SFY676" s="125"/>
      <c r="SFZ676" s="125"/>
      <c r="SGA676" s="125"/>
      <c r="SGB676" s="125"/>
      <c r="SGC676" s="125"/>
      <c r="SGD676" s="125"/>
      <c r="SGE676" s="125"/>
      <c r="SGF676" s="125"/>
      <c r="SGG676" s="125"/>
      <c r="SGH676" s="125"/>
      <c r="SGI676" s="125"/>
      <c r="SGJ676" s="125"/>
      <c r="SGK676" s="125"/>
      <c r="SGL676" s="125"/>
      <c r="SGM676" s="125"/>
      <c r="SGN676" s="125"/>
      <c r="SGO676" s="125"/>
      <c r="SGP676" s="125"/>
      <c r="SGQ676" s="125"/>
      <c r="SGR676" s="125"/>
      <c r="SGS676" s="125"/>
      <c r="SGT676" s="125"/>
      <c r="SGU676" s="125"/>
      <c r="SGV676" s="125"/>
      <c r="SGW676" s="125"/>
      <c r="SGX676" s="125"/>
      <c r="SGY676" s="125"/>
      <c r="SGZ676" s="125"/>
      <c r="SHA676" s="125"/>
      <c r="SHB676" s="125"/>
      <c r="SHC676" s="125"/>
      <c r="SHD676" s="125"/>
      <c r="SHE676" s="125"/>
      <c r="SHF676" s="125"/>
      <c r="SHG676" s="125"/>
      <c r="SHH676" s="125"/>
      <c r="SHI676" s="125"/>
      <c r="SHJ676" s="125"/>
      <c r="SHK676" s="125"/>
      <c r="SHL676" s="125"/>
      <c r="SHM676" s="125"/>
      <c r="SHN676" s="125"/>
      <c r="SHO676" s="125"/>
      <c r="SHP676" s="125"/>
      <c r="SHQ676" s="125"/>
      <c r="SHR676" s="125"/>
      <c r="SHS676" s="125"/>
      <c r="SHT676" s="125"/>
      <c r="SHU676" s="125"/>
      <c r="SHV676" s="125"/>
      <c r="SHW676" s="125"/>
      <c r="SHX676" s="125"/>
      <c r="SHY676" s="125"/>
      <c r="SHZ676" s="125"/>
      <c r="SIA676" s="125"/>
      <c r="SIB676" s="125"/>
      <c r="SIC676" s="125"/>
      <c r="SID676" s="125"/>
      <c r="SIE676" s="125"/>
      <c r="SIF676" s="125"/>
      <c r="SIG676" s="125"/>
      <c r="SIH676" s="125"/>
      <c r="SII676" s="125"/>
      <c r="SIJ676" s="125"/>
      <c r="SIK676" s="125"/>
      <c r="SIL676" s="125"/>
      <c r="SIM676" s="125"/>
      <c r="SIN676" s="125"/>
      <c r="SIO676" s="125"/>
      <c r="SIP676" s="125"/>
      <c r="SIQ676" s="125"/>
      <c r="SIR676" s="125"/>
      <c r="SIS676" s="125"/>
      <c r="SIT676" s="125"/>
      <c r="SIU676" s="125"/>
      <c r="SIV676" s="125"/>
      <c r="SIW676" s="125"/>
      <c r="SIX676" s="125"/>
      <c r="SIY676" s="125"/>
      <c r="SIZ676" s="125"/>
      <c r="SJA676" s="125"/>
      <c r="SJB676" s="125"/>
      <c r="SJC676" s="125"/>
      <c r="SJD676" s="125"/>
      <c r="SJE676" s="125"/>
      <c r="SJF676" s="125"/>
      <c r="SJG676" s="125"/>
      <c r="SJH676" s="125"/>
      <c r="SJI676" s="125"/>
      <c r="SJJ676" s="125"/>
      <c r="SJK676" s="125"/>
      <c r="SJL676" s="125"/>
      <c r="SJM676" s="125"/>
      <c r="SJN676" s="125"/>
      <c r="SJO676" s="125"/>
      <c r="SJP676" s="125"/>
      <c r="SJQ676" s="125"/>
      <c r="SJR676" s="125"/>
      <c r="SJS676" s="125"/>
      <c r="SJT676" s="125"/>
      <c r="SJU676" s="125"/>
      <c r="SJV676" s="125"/>
      <c r="SJW676" s="125"/>
      <c r="SJX676" s="125"/>
      <c r="SJY676" s="125"/>
      <c r="SJZ676" s="125"/>
      <c r="SKA676" s="125"/>
      <c r="SKB676" s="125"/>
      <c r="SKC676" s="125"/>
      <c r="SKD676" s="125"/>
      <c r="SKE676" s="125"/>
      <c r="SKF676" s="125"/>
      <c r="SKG676" s="125"/>
      <c r="SKH676" s="125"/>
      <c r="SKI676" s="125"/>
      <c r="SKJ676" s="125"/>
      <c r="SKK676" s="125"/>
      <c r="SKL676" s="125"/>
      <c r="SKM676" s="125"/>
      <c r="SKN676" s="125"/>
      <c r="SKO676" s="125"/>
      <c r="SKP676" s="125"/>
      <c r="SKQ676" s="125"/>
      <c r="SKR676" s="125"/>
      <c r="SKS676" s="125"/>
      <c r="SKT676" s="125"/>
      <c r="SKU676" s="125"/>
      <c r="SKV676" s="125"/>
      <c r="SKW676" s="125"/>
      <c r="SKX676" s="125"/>
      <c r="SKY676" s="125"/>
      <c r="SKZ676" s="125"/>
      <c r="SLA676" s="125"/>
      <c r="SLB676" s="125"/>
      <c r="SLC676" s="125"/>
      <c r="SLD676" s="125"/>
      <c r="SLE676" s="125"/>
      <c r="SLF676" s="125"/>
      <c r="SLG676" s="125"/>
      <c r="SLH676" s="125"/>
      <c r="SLI676" s="125"/>
      <c r="SLJ676" s="125"/>
      <c r="SLK676" s="125"/>
      <c r="SLL676" s="125"/>
      <c r="SLM676" s="125"/>
      <c r="SLN676" s="125"/>
      <c r="SLO676" s="125"/>
      <c r="SLP676" s="125"/>
      <c r="SLQ676" s="125"/>
      <c r="SLR676" s="125"/>
      <c r="SLS676" s="125"/>
      <c r="SLT676" s="125"/>
      <c r="SLU676" s="125"/>
      <c r="SLV676" s="125"/>
      <c r="SLW676" s="125"/>
      <c r="SLX676" s="125"/>
      <c r="SLY676" s="125"/>
      <c r="SLZ676" s="125"/>
      <c r="SMA676" s="125"/>
      <c r="SMB676" s="125"/>
      <c r="SMC676" s="125"/>
      <c r="SMD676" s="125"/>
      <c r="SME676" s="125"/>
      <c r="SMF676" s="125"/>
      <c r="SMG676" s="125"/>
      <c r="SMH676" s="125"/>
      <c r="SMI676" s="125"/>
      <c r="SMJ676" s="125"/>
      <c r="SMK676" s="125"/>
      <c r="SML676" s="125"/>
      <c r="SMM676" s="125"/>
      <c r="SMN676" s="125"/>
      <c r="SMO676" s="125"/>
      <c r="SMP676" s="125"/>
      <c r="SMQ676" s="125"/>
      <c r="SMR676" s="125"/>
      <c r="SMS676" s="125"/>
      <c r="SMT676" s="125"/>
      <c r="SMU676" s="125"/>
      <c r="SMV676" s="125"/>
      <c r="SMW676" s="125"/>
      <c r="SMX676" s="125"/>
      <c r="SMY676" s="125"/>
      <c r="SMZ676" s="125"/>
      <c r="SNA676" s="125"/>
      <c r="SNB676" s="125"/>
      <c r="SNC676" s="125"/>
      <c r="SND676" s="125"/>
      <c r="SNE676" s="125"/>
      <c r="SNF676" s="125"/>
      <c r="SNG676" s="125"/>
      <c r="SNH676" s="125"/>
      <c r="SNI676" s="125"/>
      <c r="SNJ676" s="125"/>
      <c r="SNK676" s="125"/>
      <c r="SNL676" s="125"/>
      <c r="SNM676" s="125"/>
      <c r="SNN676" s="125"/>
      <c r="SNO676" s="125"/>
      <c r="SNP676" s="125"/>
      <c r="SNQ676" s="125"/>
      <c r="SNR676" s="125"/>
      <c r="SNS676" s="125"/>
      <c r="SNT676" s="125"/>
      <c r="SNU676" s="125"/>
      <c r="SNV676" s="125"/>
      <c r="SNW676" s="125"/>
      <c r="SNX676" s="125"/>
      <c r="SNY676" s="125"/>
      <c r="SNZ676" s="125"/>
      <c r="SOA676" s="125"/>
      <c r="SOB676" s="125"/>
      <c r="SOC676" s="125"/>
      <c r="SOD676" s="125"/>
      <c r="SOE676" s="125"/>
      <c r="SOF676" s="125"/>
      <c r="SOG676" s="125"/>
      <c r="SOH676" s="125"/>
      <c r="SOI676" s="125"/>
      <c r="SOJ676" s="125"/>
      <c r="SOK676" s="125"/>
      <c r="SOL676" s="125"/>
      <c r="SOM676" s="125"/>
      <c r="SON676" s="125"/>
      <c r="SOO676" s="125"/>
      <c r="SOP676" s="125"/>
      <c r="SOQ676" s="125"/>
      <c r="SOR676" s="125"/>
      <c r="SOS676" s="125"/>
      <c r="SOT676" s="125"/>
      <c r="SOU676" s="125"/>
      <c r="SOV676" s="125"/>
      <c r="SOW676" s="125"/>
      <c r="SOX676" s="125"/>
      <c r="SOY676" s="125"/>
      <c r="SOZ676" s="125"/>
      <c r="SPA676" s="125"/>
      <c r="SPB676" s="125"/>
      <c r="SPC676" s="125"/>
      <c r="SPD676" s="125"/>
      <c r="SPE676" s="125"/>
      <c r="SPF676" s="125"/>
      <c r="SPG676" s="125"/>
      <c r="SPH676" s="125"/>
      <c r="SPI676" s="125"/>
      <c r="SPJ676" s="125"/>
      <c r="SPK676" s="125"/>
      <c r="SPL676" s="125"/>
      <c r="SPM676" s="125"/>
      <c r="SPN676" s="125"/>
      <c r="SPO676" s="125"/>
      <c r="SPP676" s="125"/>
      <c r="SPQ676" s="125"/>
      <c r="SPR676" s="125"/>
      <c r="SPS676" s="125"/>
      <c r="SPT676" s="125"/>
      <c r="SPU676" s="125"/>
      <c r="SPV676" s="125"/>
      <c r="SPW676" s="125"/>
      <c r="SPX676" s="125"/>
      <c r="SPY676" s="125"/>
      <c r="SPZ676" s="125"/>
      <c r="SQA676" s="125"/>
      <c r="SQB676" s="125"/>
      <c r="SQC676" s="125"/>
      <c r="SQD676" s="125"/>
      <c r="SQE676" s="125"/>
      <c r="SQF676" s="125"/>
      <c r="SQG676" s="125"/>
      <c r="SQH676" s="125"/>
      <c r="SQI676" s="125"/>
      <c r="SQJ676" s="125"/>
      <c r="SQK676" s="125"/>
      <c r="SQL676" s="125"/>
      <c r="SQM676" s="125"/>
      <c r="SQN676" s="125"/>
      <c r="SQO676" s="125"/>
      <c r="SQP676" s="125"/>
      <c r="SQQ676" s="125"/>
      <c r="SQR676" s="125"/>
      <c r="SQS676" s="125"/>
      <c r="SQT676" s="125"/>
      <c r="SQU676" s="125"/>
      <c r="SQV676" s="125"/>
      <c r="SQW676" s="125"/>
      <c r="SQX676" s="125"/>
      <c r="SQY676" s="125"/>
      <c r="SQZ676" s="125"/>
      <c r="SRA676" s="125"/>
      <c r="SRB676" s="125"/>
      <c r="SRC676" s="125"/>
      <c r="SRD676" s="125"/>
      <c r="SRE676" s="125"/>
      <c r="SRF676" s="125"/>
      <c r="SRG676" s="125"/>
      <c r="SRH676" s="125"/>
      <c r="SRI676" s="125"/>
      <c r="SRJ676" s="125"/>
      <c r="SRK676" s="125"/>
      <c r="SRL676" s="125"/>
      <c r="SRM676" s="125"/>
      <c r="SRN676" s="125"/>
      <c r="SRO676" s="125"/>
      <c r="SRP676" s="125"/>
      <c r="SRQ676" s="125"/>
      <c r="SRR676" s="125"/>
      <c r="SRS676" s="125"/>
      <c r="SRT676" s="125"/>
      <c r="SRU676" s="125"/>
      <c r="SRV676" s="125"/>
      <c r="SRW676" s="125"/>
      <c r="SRX676" s="125"/>
      <c r="SRY676" s="125"/>
      <c r="SRZ676" s="125"/>
      <c r="SSA676" s="125"/>
      <c r="SSB676" s="125"/>
      <c r="SSC676" s="125"/>
      <c r="SSD676" s="125"/>
      <c r="SSE676" s="125"/>
      <c r="SSF676" s="125"/>
      <c r="SSG676" s="125"/>
      <c r="SSH676" s="125"/>
      <c r="SSI676" s="125"/>
      <c r="SSJ676" s="125"/>
      <c r="SSK676" s="125"/>
      <c r="SSL676" s="125"/>
      <c r="SSM676" s="125"/>
      <c r="SSN676" s="125"/>
      <c r="SSO676" s="125"/>
      <c r="SSP676" s="125"/>
      <c r="SSQ676" s="125"/>
      <c r="SSR676" s="125"/>
      <c r="SSS676" s="125"/>
      <c r="SST676" s="125"/>
      <c r="SSU676" s="125"/>
      <c r="SSV676" s="125"/>
      <c r="SSW676" s="125"/>
      <c r="SSX676" s="125"/>
      <c r="SSY676" s="125"/>
      <c r="SSZ676" s="125"/>
      <c r="STA676" s="125"/>
      <c r="STB676" s="125"/>
      <c r="STC676" s="125"/>
      <c r="STD676" s="125"/>
      <c r="STE676" s="125"/>
      <c r="STF676" s="125"/>
      <c r="STG676" s="125"/>
      <c r="STH676" s="125"/>
      <c r="STI676" s="125"/>
      <c r="STJ676" s="125"/>
      <c r="STK676" s="125"/>
      <c r="STL676" s="125"/>
      <c r="STM676" s="125"/>
      <c r="STN676" s="125"/>
      <c r="STO676" s="125"/>
      <c r="STP676" s="125"/>
      <c r="STQ676" s="125"/>
      <c r="STR676" s="125"/>
      <c r="STS676" s="125"/>
      <c r="STT676" s="125"/>
      <c r="STU676" s="125"/>
      <c r="STV676" s="125"/>
      <c r="STW676" s="125"/>
      <c r="STX676" s="125"/>
      <c r="STY676" s="125"/>
      <c r="STZ676" s="125"/>
      <c r="SUA676" s="125"/>
      <c r="SUB676" s="125"/>
      <c r="SUC676" s="125"/>
      <c r="SUD676" s="125"/>
      <c r="SUE676" s="125"/>
      <c r="SUF676" s="125"/>
      <c r="SUG676" s="125"/>
      <c r="SUH676" s="125"/>
      <c r="SUI676" s="125"/>
      <c r="SUJ676" s="125"/>
      <c r="SUK676" s="125"/>
      <c r="SUL676" s="125"/>
      <c r="SUM676" s="125"/>
      <c r="SUN676" s="125"/>
      <c r="SUO676" s="125"/>
      <c r="SUP676" s="125"/>
      <c r="SUQ676" s="125"/>
      <c r="SUR676" s="125"/>
      <c r="SUS676" s="125"/>
      <c r="SUT676" s="125"/>
      <c r="SUU676" s="125"/>
      <c r="SUV676" s="125"/>
      <c r="SUW676" s="125"/>
      <c r="SUX676" s="125"/>
      <c r="SUY676" s="125"/>
      <c r="SUZ676" s="125"/>
      <c r="SVA676" s="125"/>
      <c r="SVB676" s="125"/>
      <c r="SVC676" s="125"/>
      <c r="SVD676" s="125"/>
      <c r="SVE676" s="125"/>
      <c r="SVF676" s="125"/>
      <c r="SVG676" s="125"/>
      <c r="SVH676" s="125"/>
      <c r="SVI676" s="125"/>
      <c r="SVJ676" s="125"/>
      <c r="SVK676" s="125"/>
      <c r="SVL676" s="125"/>
      <c r="SVM676" s="125"/>
      <c r="SVN676" s="125"/>
      <c r="SVO676" s="125"/>
      <c r="SVP676" s="125"/>
      <c r="SVQ676" s="125"/>
      <c r="SVR676" s="125"/>
      <c r="SVS676" s="125"/>
      <c r="SVT676" s="125"/>
      <c r="SVU676" s="125"/>
      <c r="SVV676" s="125"/>
      <c r="SVW676" s="125"/>
      <c r="SVX676" s="125"/>
      <c r="SVY676" s="125"/>
      <c r="SVZ676" s="125"/>
      <c r="SWA676" s="125"/>
      <c r="SWB676" s="125"/>
      <c r="SWC676" s="125"/>
      <c r="SWD676" s="125"/>
      <c r="SWE676" s="125"/>
      <c r="SWF676" s="125"/>
      <c r="SWG676" s="125"/>
      <c r="SWH676" s="125"/>
      <c r="SWI676" s="125"/>
      <c r="SWJ676" s="125"/>
      <c r="SWK676" s="125"/>
      <c r="SWL676" s="125"/>
      <c r="SWM676" s="125"/>
      <c r="SWN676" s="125"/>
      <c r="SWO676" s="125"/>
      <c r="SWP676" s="125"/>
      <c r="SWQ676" s="125"/>
      <c r="SWR676" s="125"/>
      <c r="SWS676" s="125"/>
      <c r="SWT676" s="125"/>
      <c r="SWU676" s="125"/>
      <c r="SWV676" s="125"/>
      <c r="SWW676" s="125"/>
      <c r="SWX676" s="125"/>
      <c r="SWY676" s="125"/>
      <c r="SWZ676" s="125"/>
      <c r="SXA676" s="125"/>
      <c r="SXB676" s="125"/>
      <c r="SXC676" s="125"/>
      <c r="SXD676" s="125"/>
      <c r="SXE676" s="125"/>
      <c r="SXF676" s="125"/>
      <c r="SXG676" s="125"/>
      <c r="SXH676" s="125"/>
      <c r="SXI676" s="125"/>
      <c r="SXJ676" s="125"/>
      <c r="SXK676" s="125"/>
      <c r="SXL676" s="125"/>
      <c r="SXM676" s="125"/>
      <c r="SXN676" s="125"/>
      <c r="SXO676" s="125"/>
      <c r="SXP676" s="125"/>
      <c r="SXQ676" s="125"/>
      <c r="SXR676" s="125"/>
      <c r="SXS676" s="125"/>
      <c r="SXT676" s="125"/>
      <c r="SXU676" s="125"/>
      <c r="SXV676" s="125"/>
      <c r="SXW676" s="125"/>
      <c r="SXX676" s="125"/>
      <c r="SXY676" s="125"/>
      <c r="SXZ676" s="125"/>
      <c r="SYA676" s="125"/>
      <c r="SYB676" s="125"/>
      <c r="SYC676" s="125"/>
      <c r="SYD676" s="125"/>
      <c r="SYE676" s="125"/>
      <c r="SYF676" s="125"/>
      <c r="SYG676" s="125"/>
      <c r="SYH676" s="125"/>
      <c r="SYI676" s="125"/>
      <c r="SYJ676" s="125"/>
      <c r="SYK676" s="125"/>
      <c r="SYL676" s="125"/>
      <c r="SYM676" s="125"/>
      <c r="SYN676" s="125"/>
      <c r="SYO676" s="125"/>
      <c r="SYP676" s="125"/>
      <c r="SYQ676" s="125"/>
      <c r="SYR676" s="125"/>
      <c r="SYS676" s="125"/>
      <c r="SYT676" s="125"/>
      <c r="SYU676" s="125"/>
      <c r="SYV676" s="125"/>
      <c r="SYW676" s="125"/>
      <c r="SYX676" s="125"/>
      <c r="SYY676" s="125"/>
      <c r="SYZ676" s="125"/>
      <c r="SZA676" s="125"/>
      <c r="SZB676" s="125"/>
      <c r="SZC676" s="125"/>
      <c r="SZD676" s="125"/>
      <c r="SZE676" s="125"/>
      <c r="SZF676" s="125"/>
      <c r="SZG676" s="125"/>
      <c r="SZH676" s="125"/>
      <c r="SZI676" s="125"/>
      <c r="SZJ676" s="125"/>
      <c r="SZK676" s="125"/>
      <c r="SZL676" s="125"/>
      <c r="SZM676" s="125"/>
      <c r="SZN676" s="125"/>
      <c r="SZO676" s="125"/>
      <c r="SZP676" s="125"/>
      <c r="SZQ676" s="125"/>
      <c r="SZR676" s="125"/>
      <c r="SZS676" s="125"/>
      <c r="SZT676" s="125"/>
      <c r="SZU676" s="125"/>
      <c r="SZV676" s="125"/>
      <c r="SZW676" s="125"/>
      <c r="SZX676" s="125"/>
      <c r="SZY676" s="125"/>
      <c r="SZZ676" s="125"/>
      <c r="TAA676" s="125"/>
      <c r="TAB676" s="125"/>
      <c r="TAC676" s="125"/>
      <c r="TAD676" s="125"/>
      <c r="TAE676" s="125"/>
      <c r="TAF676" s="125"/>
      <c r="TAG676" s="125"/>
      <c r="TAH676" s="125"/>
      <c r="TAI676" s="125"/>
      <c r="TAJ676" s="125"/>
      <c r="TAK676" s="125"/>
      <c r="TAL676" s="125"/>
      <c r="TAM676" s="125"/>
      <c r="TAN676" s="125"/>
      <c r="TAO676" s="125"/>
      <c r="TAP676" s="125"/>
      <c r="TAQ676" s="125"/>
      <c r="TAR676" s="125"/>
      <c r="TAS676" s="125"/>
      <c r="TAT676" s="125"/>
      <c r="TAU676" s="125"/>
      <c r="TAV676" s="125"/>
      <c r="TAW676" s="125"/>
      <c r="TAX676" s="125"/>
      <c r="TAY676" s="125"/>
      <c r="TAZ676" s="125"/>
      <c r="TBA676" s="125"/>
      <c r="TBB676" s="125"/>
      <c r="TBC676" s="125"/>
      <c r="TBD676" s="125"/>
      <c r="TBE676" s="125"/>
      <c r="TBF676" s="125"/>
      <c r="TBG676" s="125"/>
      <c r="TBH676" s="125"/>
      <c r="TBI676" s="125"/>
      <c r="TBJ676" s="125"/>
      <c r="TBK676" s="125"/>
      <c r="TBL676" s="125"/>
      <c r="TBM676" s="125"/>
      <c r="TBN676" s="125"/>
      <c r="TBO676" s="125"/>
      <c r="TBP676" s="125"/>
      <c r="TBQ676" s="125"/>
      <c r="TBR676" s="125"/>
      <c r="TBS676" s="125"/>
      <c r="TBT676" s="125"/>
      <c r="TBU676" s="125"/>
      <c r="TBV676" s="125"/>
      <c r="TBW676" s="125"/>
      <c r="TBX676" s="125"/>
      <c r="TBY676" s="125"/>
      <c r="TBZ676" s="125"/>
      <c r="TCA676" s="125"/>
      <c r="TCB676" s="125"/>
      <c r="TCC676" s="125"/>
      <c r="TCD676" s="125"/>
      <c r="TCE676" s="125"/>
      <c r="TCF676" s="125"/>
      <c r="TCG676" s="125"/>
      <c r="TCH676" s="125"/>
      <c r="TCI676" s="125"/>
      <c r="TCJ676" s="125"/>
      <c r="TCK676" s="125"/>
      <c r="TCL676" s="125"/>
      <c r="TCM676" s="125"/>
      <c r="TCN676" s="125"/>
      <c r="TCO676" s="125"/>
      <c r="TCP676" s="125"/>
      <c r="TCQ676" s="125"/>
      <c r="TCR676" s="125"/>
      <c r="TCS676" s="125"/>
      <c r="TCT676" s="125"/>
      <c r="TCU676" s="125"/>
      <c r="TCV676" s="125"/>
      <c r="TCW676" s="125"/>
      <c r="TCX676" s="125"/>
      <c r="TCY676" s="125"/>
      <c r="TCZ676" s="125"/>
      <c r="TDA676" s="125"/>
      <c r="TDB676" s="125"/>
      <c r="TDC676" s="125"/>
      <c r="TDD676" s="125"/>
      <c r="TDE676" s="125"/>
      <c r="TDF676" s="125"/>
      <c r="TDG676" s="125"/>
      <c r="TDH676" s="125"/>
      <c r="TDI676" s="125"/>
      <c r="TDJ676" s="125"/>
      <c r="TDK676" s="125"/>
      <c r="TDL676" s="125"/>
      <c r="TDM676" s="125"/>
      <c r="TDN676" s="125"/>
      <c r="TDO676" s="125"/>
      <c r="TDP676" s="125"/>
      <c r="TDQ676" s="125"/>
      <c r="TDR676" s="125"/>
      <c r="TDS676" s="125"/>
      <c r="TDT676" s="125"/>
      <c r="TDU676" s="125"/>
      <c r="TDV676" s="125"/>
      <c r="TDW676" s="125"/>
      <c r="TDX676" s="125"/>
      <c r="TDY676" s="125"/>
      <c r="TDZ676" s="125"/>
      <c r="TEA676" s="125"/>
      <c r="TEB676" s="125"/>
      <c r="TEC676" s="125"/>
      <c r="TED676" s="125"/>
      <c r="TEE676" s="125"/>
      <c r="TEF676" s="125"/>
      <c r="TEG676" s="125"/>
      <c r="TEH676" s="125"/>
      <c r="TEI676" s="125"/>
      <c r="TEJ676" s="125"/>
      <c r="TEK676" s="125"/>
      <c r="TEL676" s="125"/>
      <c r="TEM676" s="125"/>
      <c r="TEN676" s="125"/>
      <c r="TEO676" s="125"/>
      <c r="TEP676" s="125"/>
      <c r="TEQ676" s="125"/>
      <c r="TER676" s="125"/>
      <c r="TES676" s="125"/>
      <c r="TET676" s="125"/>
      <c r="TEU676" s="125"/>
      <c r="TEV676" s="125"/>
      <c r="TEW676" s="125"/>
      <c r="TEX676" s="125"/>
      <c r="TEY676" s="125"/>
      <c r="TEZ676" s="125"/>
      <c r="TFA676" s="125"/>
      <c r="TFB676" s="125"/>
      <c r="TFC676" s="125"/>
      <c r="TFD676" s="125"/>
      <c r="TFE676" s="125"/>
      <c r="TFF676" s="125"/>
      <c r="TFG676" s="125"/>
      <c r="TFH676" s="125"/>
      <c r="TFI676" s="125"/>
      <c r="TFJ676" s="125"/>
      <c r="TFK676" s="125"/>
      <c r="TFL676" s="125"/>
      <c r="TFM676" s="125"/>
      <c r="TFN676" s="125"/>
      <c r="TFO676" s="125"/>
      <c r="TFP676" s="125"/>
      <c r="TFQ676" s="125"/>
      <c r="TFR676" s="125"/>
      <c r="TFS676" s="125"/>
      <c r="TFT676" s="125"/>
      <c r="TFU676" s="125"/>
      <c r="TFV676" s="125"/>
      <c r="TFW676" s="125"/>
      <c r="TFX676" s="125"/>
      <c r="TFY676" s="125"/>
      <c r="TFZ676" s="125"/>
      <c r="TGA676" s="125"/>
      <c r="TGB676" s="125"/>
      <c r="TGC676" s="125"/>
      <c r="TGD676" s="125"/>
      <c r="TGE676" s="125"/>
      <c r="TGF676" s="125"/>
      <c r="TGG676" s="125"/>
      <c r="TGH676" s="125"/>
      <c r="TGI676" s="125"/>
      <c r="TGJ676" s="125"/>
      <c r="TGK676" s="125"/>
      <c r="TGL676" s="125"/>
      <c r="TGM676" s="125"/>
      <c r="TGN676" s="125"/>
      <c r="TGO676" s="125"/>
      <c r="TGP676" s="125"/>
      <c r="TGQ676" s="125"/>
      <c r="TGR676" s="125"/>
      <c r="TGS676" s="125"/>
      <c r="TGT676" s="125"/>
      <c r="TGU676" s="125"/>
      <c r="TGV676" s="125"/>
      <c r="TGW676" s="125"/>
      <c r="TGX676" s="125"/>
      <c r="TGY676" s="125"/>
      <c r="TGZ676" s="125"/>
      <c r="THA676" s="125"/>
      <c r="THB676" s="125"/>
      <c r="THC676" s="125"/>
      <c r="THD676" s="125"/>
      <c r="THE676" s="125"/>
      <c r="THF676" s="125"/>
      <c r="THG676" s="125"/>
      <c r="THH676" s="125"/>
      <c r="THI676" s="125"/>
      <c r="THJ676" s="125"/>
      <c r="THK676" s="125"/>
      <c r="THL676" s="125"/>
      <c r="THM676" s="125"/>
      <c r="THN676" s="125"/>
      <c r="THO676" s="125"/>
      <c r="THP676" s="125"/>
      <c r="THQ676" s="125"/>
      <c r="THR676" s="125"/>
      <c r="THS676" s="125"/>
      <c r="THT676" s="125"/>
      <c r="THU676" s="125"/>
      <c r="THV676" s="125"/>
      <c r="THW676" s="125"/>
      <c r="THX676" s="125"/>
      <c r="THY676" s="125"/>
      <c r="THZ676" s="125"/>
      <c r="TIA676" s="125"/>
      <c r="TIB676" s="125"/>
      <c r="TIC676" s="125"/>
      <c r="TID676" s="125"/>
      <c r="TIE676" s="125"/>
      <c r="TIF676" s="125"/>
      <c r="TIG676" s="125"/>
      <c r="TIH676" s="125"/>
      <c r="TII676" s="125"/>
      <c r="TIJ676" s="125"/>
      <c r="TIK676" s="125"/>
      <c r="TIL676" s="125"/>
      <c r="TIM676" s="125"/>
      <c r="TIN676" s="125"/>
      <c r="TIO676" s="125"/>
      <c r="TIP676" s="125"/>
      <c r="TIQ676" s="125"/>
      <c r="TIR676" s="125"/>
      <c r="TIS676" s="125"/>
      <c r="TIT676" s="125"/>
      <c r="TIU676" s="125"/>
      <c r="TIV676" s="125"/>
      <c r="TIW676" s="125"/>
      <c r="TIX676" s="125"/>
      <c r="TIY676" s="125"/>
      <c r="TIZ676" s="125"/>
      <c r="TJA676" s="125"/>
      <c r="TJB676" s="125"/>
      <c r="TJC676" s="125"/>
      <c r="TJD676" s="125"/>
      <c r="TJE676" s="125"/>
      <c r="TJF676" s="125"/>
      <c r="TJG676" s="125"/>
      <c r="TJH676" s="125"/>
      <c r="TJI676" s="125"/>
      <c r="TJJ676" s="125"/>
      <c r="TJK676" s="125"/>
      <c r="TJL676" s="125"/>
      <c r="TJM676" s="125"/>
      <c r="TJN676" s="125"/>
      <c r="TJO676" s="125"/>
      <c r="TJP676" s="125"/>
      <c r="TJQ676" s="125"/>
      <c r="TJR676" s="125"/>
      <c r="TJS676" s="125"/>
      <c r="TJT676" s="125"/>
      <c r="TJU676" s="125"/>
      <c r="TJV676" s="125"/>
      <c r="TJW676" s="125"/>
      <c r="TJX676" s="125"/>
      <c r="TJY676" s="125"/>
      <c r="TJZ676" s="125"/>
      <c r="TKA676" s="125"/>
      <c r="TKB676" s="125"/>
      <c r="TKC676" s="125"/>
      <c r="TKD676" s="125"/>
      <c r="TKE676" s="125"/>
      <c r="TKF676" s="125"/>
      <c r="TKG676" s="125"/>
      <c r="TKH676" s="125"/>
      <c r="TKI676" s="125"/>
      <c r="TKJ676" s="125"/>
      <c r="TKK676" s="125"/>
      <c r="TKL676" s="125"/>
      <c r="TKM676" s="125"/>
      <c r="TKN676" s="125"/>
      <c r="TKO676" s="125"/>
      <c r="TKP676" s="125"/>
      <c r="TKQ676" s="125"/>
      <c r="TKR676" s="125"/>
      <c r="TKS676" s="125"/>
      <c r="TKT676" s="125"/>
      <c r="TKU676" s="125"/>
      <c r="TKV676" s="125"/>
      <c r="TKW676" s="125"/>
      <c r="TKX676" s="125"/>
      <c r="TKY676" s="125"/>
      <c r="TKZ676" s="125"/>
      <c r="TLA676" s="125"/>
      <c r="TLB676" s="125"/>
      <c r="TLC676" s="125"/>
      <c r="TLD676" s="125"/>
      <c r="TLE676" s="125"/>
      <c r="TLF676" s="125"/>
      <c r="TLG676" s="125"/>
      <c r="TLH676" s="125"/>
      <c r="TLI676" s="125"/>
      <c r="TLJ676" s="125"/>
      <c r="TLK676" s="125"/>
      <c r="TLL676" s="125"/>
      <c r="TLM676" s="125"/>
      <c r="TLN676" s="125"/>
      <c r="TLO676" s="125"/>
      <c r="TLP676" s="125"/>
      <c r="TLQ676" s="125"/>
      <c r="TLR676" s="125"/>
      <c r="TLS676" s="125"/>
      <c r="TLT676" s="125"/>
      <c r="TLU676" s="125"/>
      <c r="TLV676" s="125"/>
      <c r="TLW676" s="125"/>
      <c r="TLX676" s="125"/>
      <c r="TLY676" s="125"/>
      <c r="TLZ676" s="125"/>
      <c r="TMA676" s="125"/>
      <c r="TMB676" s="125"/>
      <c r="TMC676" s="125"/>
      <c r="TMD676" s="125"/>
      <c r="TME676" s="125"/>
      <c r="TMF676" s="125"/>
      <c r="TMG676" s="125"/>
      <c r="TMH676" s="125"/>
      <c r="TMI676" s="125"/>
      <c r="TMJ676" s="125"/>
      <c r="TMK676" s="125"/>
      <c r="TML676" s="125"/>
      <c r="TMM676" s="125"/>
      <c r="TMN676" s="125"/>
      <c r="TMO676" s="125"/>
      <c r="TMP676" s="125"/>
      <c r="TMQ676" s="125"/>
      <c r="TMR676" s="125"/>
      <c r="TMS676" s="125"/>
      <c r="TMT676" s="125"/>
      <c r="TMU676" s="125"/>
      <c r="TMV676" s="125"/>
      <c r="TMW676" s="125"/>
      <c r="TMX676" s="125"/>
      <c r="TMY676" s="125"/>
      <c r="TMZ676" s="125"/>
      <c r="TNA676" s="125"/>
      <c r="TNB676" s="125"/>
      <c r="TNC676" s="125"/>
      <c r="TND676" s="125"/>
      <c r="TNE676" s="125"/>
      <c r="TNF676" s="125"/>
      <c r="TNG676" s="125"/>
      <c r="TNH676" s="125"/>
      <c r="TNI676" s="125"/>
      <c r="TNJ676" s="125"/>
      <c r="TNK676" s="125"/>
      <c r="TNL676" s="125"/>
      <c r="TNM676" s="125"/>
      <c r="TNN676" s="125"/>
      <c r="TNO676" s="125"/>
      <c r="TNP676" s="125"/>
      <c r="TNQ676" s="125"/>
      <c r="TNR676" s="125"/>
      <c r="TNS676" s="125"/>
      <c r="TNT676" s="125"/>
      <c r="TNU676" s="125"/>
      <c r="TNV676" s="125"/>
      <c r="TNW676" s="125"/>
      <c r="TNX676" s="125"/>
      <c r="TNY676" s="125"/>
      <c r="TNZ676" s="125"/>
      <c r="TOA676" s="125"/>
      <c r="TOB676" s="125"/>
      <c r="TOC676" s="125"/>
      <c r="TOD676" s="125"/>
      <c r="TOE676" s="125"/>
      <c r="TOF676" s="125"/>
      <c r="TOG676" s="125"/>
      <c r="TOH676" s="125"/>
      <c r="TOI676" s="125"/>
      <c r="TOJ676" s="125"/>
      <c r="TOK676" s="125"/>
      <c r="TOL676" s="125"/>
      <c r="TOM676" s="125"/>
      <c r="TON676" s="125"/>
      <c r="TOO676" s="125"/>
      <c r="TOP676" s="125"/>
      <c r="TOQ676" s="125"/>
      <c r="TOR676" s="125"/>
      <c r="TOS676" s="125"/>
      <c r="TOT676" s="125"/>
      <c r="TOU676" s="125"/>
      <c r="TOV676" s="125"/>
      <c r="TOW676" s="125"/>
      <c r="TOX676" s="125"/>
      <c r="TOY676" s="125"/>
      <c r="TOZ676" s="125"/>
      <c r="TPA676" s="125"/>
      <c r="TPB676" s="125"/>
      <c r="TPC676" s="125"/>
      <c r="TPD676" s="125"/>
      <c r="TPE676" s="125"/>
      <c r="TPF676" s="125"/>
      <c r="TPG676" s="125"/>
      <c r="TPH676" s="125"/>
      <c r="TPI676" s="125"/>
      <c r="TPJ676" s="125"/>
      <c r="TPK676" s="125"/>
      <c r="TPL676" s="125"/>
      <c r="TPM676" s="125"/>
      <c r="TPN676" s="125"/>
      <c r="TPO676" s="125"/>
      <c r="TPP676" s="125"/>
      <c r="TPQ676" s="125"/>
      <c r="TPR676" s="125"/>
      <c r="TPS676" s="125"/>
      <c r="TPT676" s="125"/>
      <c r="TPU676" s="125"/>
      <c r="TPV676" s="125"/>
      <c r="TPW676" s="125"/>
      <c r="TPX676" s="125"/>
      <c r="TPY676" s="125"/>
      <c r="TPZ676" s="125"/>
      <c r="TQA676" s="125"/>
      <c r="TQB676" s="125"/>
      <c r="TQC676" s="125"/>
      <c r="TQD676" s="125"/>
      <c r="TQE676" s="125"/>
      <c r="TQF676" s="125"/>
      <c r="TQG676" s="125"/>
      <c r="TQH676" s="125"/>
      <c r="TQI676" s="125"/>
      <c r="TQJ676" s="125"/>
      <c r="TQK676" s="125"/>
      <c r="TQL676" s="125"/>
      <c r="TQM676" s="125"/>
      <c r="TQN676" s="125"/>
      <c r="TQO676" s="125"/>
      <c r="TQP676" s="125"/>
      <c r="TQQ676" s="125"/>
      <c r="TQR676" s="125"/>
      <c r="TQS676" s="125"/>
      <c r="TQT676" s="125"/>
      <c r="TQU676" s="125"/>
      <c r="TQV676" s="125"/>
      <c r="TQW676" s="125"/>
      <c r="TQX676" s="125"/>
      <c r="TQY676" s="125"/>
      <c r="TQZ676" s="125"/>
      <c r="TRA676" s="125"/>
      <c r="TRB676" s="125"/>
      <c r="TRC676" s="125"/>
      <c r="TRD676" s="125"/>
      <c r="TRE676" s="125"/>
      <c r="TRF676" s="125"/>
      <c r="TRG676" s="125"/>
      <c r="TRH676" s="125"/>
      <c r="TRI676" s="125"/>
      <c r="TRJ676" s="125"/>
      <c r="TRK676" s="125"/>
      <c r="TRL676" s="125"/>
      <c r="TRM676" s="125"/>
      <c r="TRN676" s="125"/>
      <c r="TRO676" s="125"/>
      <c r="TRP676" s="125"/>
      <c r="TRQ676" s="125"/>
      <c r="TRR676" s="125"/>
      <c r="TRS676" s="125"/>
      <c r="TRT676" s="125"/>
      <c r="TRU676" s="125"/>
      <c r="TRV676" s="125"/>
      <c r="TRW676" s="125"/>
      <c r="TRX676" s="125"/>
      <c r="TRY676" s="125"/>
      <c r="TRZ676" s="125"/>
      <c r="TSA676" s="125"/>
      <c r="TSB676" s="125"/>
      <c r="TSC676" s="125"/>
      <c r="TSD676" s="125"/>
      <c r="TSE676" s="125"/>
      <c r="TSF676" s="125"/>
      <c r="TSG676" s="125"/>
      <c r="TSH676" s="125"/>
      <c r="TSI676" s="125"/>
      <c r="TSJ676" s="125"/>
      <c r="TSK676" s="125"/>
      <c r="TSL676" s="125"/>
      <c r="TSM676" s="125"/>
      <c r="TSN676" s="125"/>
      <c r="TSO676" s="125"/>
      <c r="TSP676" s="125"/>
      <c r="TSQ676" s="125"/>
      <c r="TSR676" s="125"/>
      <c r="TSS676" s="125"/>
      <c r="TST676" s="125"/>
      <c r="TSU676" s="125"/>
      <c r="TSV676" s="125"/>
      <c r="TSW676" s="125"/>
      <c r="TSX676" s="125"/>
      <c r="TSY676" s="125"/>
      <c r="TSZ676" s="125"/>
      <c r="TTA676" s="125"/>
      <c r="TTB676" s="125"/>
      <c r="TTC676" s="125"/>
      <c r="TTD676" s="125"/>
      <c r="TTE676" s="125"/>
      <c r="TTF676" s="125"/>
      <c r="TTG676" s="125"/>
      <c r="TTH676" s="125"/>
      <c r="TTI676" s="125"/>
      <c r="TTJ676" s="125"/>
      <c r="TTK676" s="125"/>
      <c r="TTL676" s="125"/>
      <c r="TTM676" s="125"/>
      <c r="TTN676" s="125"/>
      <c r="TTO676" s="125"/>
      <c r="TTP676" s="125"/>
      <c r="TTQ676" s="125"/>
      <c r="TTR676" s="125"/>
      <c r="TTS676" s="125"/>
      <c r="TTT676" s="125"/>
      <c r="TTU676" s="125"/>
      <c r="TTV676" s="125"/>
      <c r="TTW676" s="125"/>
      <c r="TTX676" s="125"/>
      <c r="TTY676" s="125"/>
      <c r="TTZ676" s="125"/>
      <c r="TUA676" s="125"/>
      <c r="TUB676" s="125"/>
      <c r="TUC676" s="125"/>
      <c r="TUD676" s="125"/>
      <c r="TUE676" s="125"/>
      <c r="TUF676" s="125"/>
      <c r="TUG676" s="125"/>
      <c r="TUH676" s="125"/>
      <c r="TUI676" s="125"/>
      <c r="TUJ676" s="125"/>
      <c r="TUK676" s="125"/>
      <c r="TUL676" s="125"/>
      <c r="TUM676" s="125"/>
      <c r="TUN676" s="125"/>
      <c r="TUO676" s="125"/>
      <c r="TUP676" s="125"/>
      <c r="TUQ676" s="125"/>
      <c r="TUR676" s="125"/>
      <c r="TUS676" s="125"/>
      <c r="TUT676" s="125"/>
      <c r="TUU676" s="125"/>
      <c r="TUV676" s="125"/>
      <c r="TUW676" s="125"/>
      <c r="TUX676" s="125"/>
      <c r="TUY676" s="125"/>
      <c r="TUZ676" s="125"/>
      <c r="TVA676" s="125"/>
      <c r="TVB676" s="125"/>
      <c r="TVC676" s="125"/>
      <c r="TVD676" s="125"/>
      <c r="TVE676" s="125"/>
      <c r="TVF676" s="125"/>
      <c r="TVG676" s="125"/>
      <c r="TVH676" s="125"/>
      <c r="TVI676" s="125"/>
      <c r="TVJ676" s="125"/>
      <c r="TVK676" s="125"/>
      <c r="TVL676" s="125"/>
      <c r="TVM676" s="125"/>
      <c r="TVN676" s="125"/>
      <c r="TVO676" s="125"/>
      <c r="TVP676" s="125"/>
      <c r="TVQ676" s="125"/>
      <c r="TVR676" s="125"/>
      <c r="TVS676" s="125"/>
      <c r="TVT676" s="125"/>
      <c r="TVU676" s="125"/>
      <c r="TVV676" s="125"/>
      <c r="TVW676" s="125"/>
      <c r="TVX676" s="125"/>
      <c r="TVY676" s="125"/>
      <c r="TVZ676" s="125"/>
      <c r="TWA676" s="125"/>
      <c r="TWB676" s="125"/>
      <c r="TWC676" s="125"/>
      <c r="TWD676" s="125"/>
      <c r="TWE676" s="125"/>
      <c r="TWF676" s="125"/>
      <c r="TWG676" s="125"/>
      <c r="TWH676" s="125"/>
      <c r="TWI676" s="125"/>
      <c r="TWJ676" s="125"/>
      <c r="TWK676" s="125"/>
      <c r="TWL676" s="125"/>
      <c r="TWM676" s="125"/>
      <c r="TWN676" s="125"/>
      <c r="TWO676" s="125"/>
      <c r="TWP676" s="125"/>
      <c r="TWQ676" s="125"/>
      <c r="TWR676" s="125"/>
      <c r="TWS676" s="125"/>
      <c r="TWT676" s="125"/>
      <c r="TWU676" s="125"/>
      <c r="TWV676" s="125"/>
      <c r="TWW676" s="125"/>
      <c r="TWX676" s="125"/>
      <c r="TWY676" s="125"/>
      <c r="TWZ676" s="125"/>
      <c r="TXA676" s="125"/>
      <c r="TXB676" s="125"/>
      <c r="TXC676" s="125"/>
      <c r="TXD676" s="125"/>
      <c r="TXE676" s="125"/>
      <c r="TXF676" s="125"/>
      <c r="TXG676" s="125"/>
      <c r="TXH676" s="125"/>
      <c r="TXI676" s="125"/>
      <c r="TXJ676" s="125"/>
      <c r="TXK676" s="125"/>
      <c r="TXL676" s="125"/>
      <c r="TXM676" s="125"/>
      <c r="TXN676" s="125"/>
      <c r="TXO676" s="125"/>
      <c r="TXP676" s="125"/>
      <c r="TXQ676" s="125"/>
      <c r="TXR676" s="125"/>
      <c r="TXS676" s="125"/>
      <c r="TXT676" s="125"/>
      <c r="TXU676" s="125"/>
      <c r="TXV676" s="125"/>
      <c r="TXW676" s="125"/>
      <c r="TXX676" s="125"/>
      <c r="TXY676" s="125"/>
      <c r="TXZ676" s="125"/>
      <c r="TYA676" s="125"/>
      <c r="TYB676" s="125"/>
      <c r="TYC676" s="125"/>
      <c r="TYD676" s="125"/>
      <c r="TYE676" s="125"/>
      <c r="TYF676" s="125"/>
      <c r="TYG676" s="125"/>
      <c r="TYH676" s="125"/>
      <c r="TYI676" s="125"/>
      <c r="TYJ676" s="125"/>
      <c r="TYK676" s="125"/>
      <c r="TYL676" s="125"/>
      <c r="TYM676" s="125"/>
      <c r="TYN676" s="125"/>
      <c r="TYO676" s="125"/>
      <c r="TYP676" s="125"/>
      <c r="TYQ676" s="125"/>
      <c r="TYR676" s="125"/>
      <c r="TYS676" s="125"/>
      <c r="TYT676" s="125"/>
      <c r="TYU676" s="125"/>
      <c r="TYV676" s="125"/>
      <c r="TYW676" s="125"/>
      <c r="TYX676" s="125"/>
      <c r="TYY676" s="125"/>
      <c r="TYZ676" s="125"/>
      <c r="TZA676" s="125"/>
      <c r="TZB676" s="125"/>
      <c r="TZC676" s="125"/>
      <c r="TZD676" s="125"/>
      <c r="TZE676" s="125"/>
      <c r="TZF676" s="125"/>
      <c r="TZG676" s="125"/>
      <c r="TZH676" s="125"/>
      <c r="TZI676" s="125"/>
      <c r="TZJ676" s="125"/>
      <c r="TZK676" s="125"/>
      <c r="TZL676" s="125"/>
      <c r="TZM676" s="125"/>
      <c r="TZN676" s="125"/>
      <c r="TZO676" s="125"/>
      <c r="TZP676" s="125"/>
      <c r="TZQ676" s="125"/>
      <c r="TZR676" s="125"/>
      <c r="TZS676" s="125"/>
      <c r="TZT676" s="125"/>
      <c r="TZU676" s="125"/>
      <c r="TZV676" s="125"/>
      <c r="TZW676" s="125"/>
      <c r="TZX676" s="125"/>
      <c r="TZY676" s="125"/>
      <c r="TZZ676" s="125"/>
      <c r="UAA676" s="125"/>
      <c r="UAB676" s="125"/>
      <c r="UAC676" s="125"/>
      <c r="UAD676" s="125"/>
      <c r="UAE676" s="125"/>
      <c r="UAF676" s="125"/>
      <c r="UAG676" s="125"/>
      <c r="UAH676" s="125"/>
      <c r="UAI676" s="125"/>
      <c r="UAJ676" s="125"/>
      <c r="UAK676" s="125"/>
      <c r="UAL676" s="125"/>
      <c r="UAM676" s="125"/>
      <c r="UAN676" s="125"/>
      <c r="UAO676" s="125"/>
      <c r="UAP676" s="125"/>
      <c r="UAQ676" s="125"/>
      <c r="UAR676" s="125"/>
      <c r="UAS676" s="125"/>
      <c r="UAT676" s="125"/>
      <c r="UAU676" s="125"/>
      <c r="UAV676" s="125"/>
      <c r="UAW676" s="125"/>
      <c r="UAX676" s="125"/>
      <c r="UAY676" s="125"/>
      <c r="UAZ676" s="125"/>
      <c r="UBA676" s="125"/>
      <c r="UBB676" s="125"/>
      <c r="UBC676" s="125"/>
      <c r="UBD676" s="125"/>
      <c r="UBE676" s="125"/>
      <c r="UBF676" s="125"/>
      <c r="UBG676" s="125"/>
      <c r="UBH676" s="125"/>
      <c r="UBI676" s="125"/>
      <c r="UBJ676" s="125"/>
      <c r="UBK676" s="125"/>
      <c r="UBL676" s="125"/>
      <c r="UBM676" s="125"/>
      <c r="UBN676" s="125"/>
      <c r="UBO676" s="125"/>
      <c r="UBP676" s="125"/>
      <c r="UBQ676" s="125"/>
      <c r="UBR676" s="125"/>
      <c r="UBS676" s="125"/>
      <c r="UBT676" s="125"/>
      <c r="UBU676" s="125"/>
      <c r="UBV676" s="125"/>
      <c r="UBW676" s="125"/>
      <c r="UBX676" s="125"/>
      <c r="UBY676" s="125"/>
      <c r="UBZ676" s="125"/>
      <c r="UCA676" s="125"/>
      <c r="UCB676" s="125"/>
      <c r="UCC676" s="125"/>
      <c r="UCD676" s="125"/>
      <c r="UCE676" s="125"/>
      <c r="UCF676" s="125"/>
      <c r="UCG676" s="125"/>
      <c r="UCH676" s="125"/>
      <c r="UCI676" s="125"/>
      <c r="UCJ676" s="125"/>
      <c r="UCK676" s="125"/>
      <c r="UCL676" s="125"/>
      <c r="UCM676" s="125"/>
      <c r="UCN676" s="125"/>
      <c r="UCO676" s="125"/>
      <c r="UCP676" s="125"/>
      <c r="UCQ676" s="125"/>
      <c r="UCR676" s="125"/>
      <c r="UCS676" s="125"/>
      <c r="UCT676" s="125"/>
      <c r="UCU676" s="125"/>
      <c r="UCV676" s="125"/>
      <c r="UCW676" s="125"/>
      <c r="UCX676" s="125"/>
      <c r="UCY676" s="125"/>
      <c r="UCZ676" s="125"/>
      <c r="UDA676" s="125"/>
      <c r="UDB676" s="125"/>
      <c r="UDC676" s="125"/>
      <c r="UDD676" s="125"/>
      <c r="UDE676" s="125"/>
      <c r="UDF676" s="125"/>
      <c r="UDG676" s="125"/>
      <c r="UDH676" s="125"/>
      <c r="UDI676" s="125"/>
      <c r="UDJ676" s="125"/>
      <c r="UDK676" s="125"/>
      <c r="UDL676" s="125"/>
      <c r="UDM676" s="125"/>
      <c r="UDN676" s="125"/>
      <c r="UDO676" s="125"/>
      <c r="UDP676" s="125"/>
      <c r="UDQ676" s="125"/>
      <c r="UDR676" s="125"/>
      <c r="UDS676" s="125"/>
      <c r="UDT676" s="125"/>
      <c r="UDU676" s="125"/>
      <c r="UDV676" s="125"/>
      <c r="UDW676" s="125"/>
      <c r="UDX676" s="125"/>
      <c r="UDY676" s="125"/>
      <c r="UDZ676" s="125"/>
      <c r="UEA676" s="125"/>
      <c r="UEB676" s="125"/>
      <c r="UEC676" s="125"/>
      <c r="UED676" s="125"/>
      <c r="UEE676" s="125"/>
      <c r="UEF676" s="125"/>
      <c r="UEG676" s="125"/>
      <c r="UEH676" s="125"/>
      <c r="UEI676" s="125"/>
      <c r="UEJ676" s="125"/>
      <c r="UEK676" s="125"/>
      <c r="UEL676" s="125"/>
      <c r="UEM676" s="125"/>
      <c r="UEN676" s="125"/>
      <c r="UEO676" s="125"/>
      <c r="UEP676" s="125"/>
      <c r="UEQ676" s="125"/>
      <c r="UER676" s="125"/>
      <c r="UES676" s="125"/>
      <c r="UET676" s="125"/>
      <c r="UEU676" s="125"/>
      <c r="UEV676" s="125"/>
      <c r="UEW676" s="125"/>
      <c r="UEX676" s="125"/>
      <c r="UEY676" s="125"/>
      <c r="UEZ676" s="125"/>
      <c r="UFA676" s="125"/>
      <c r="UFB676" s="125"/>
      <c r="UFC676" s="125"/>
      <c r="UFD676" s="125"/>
      <c r="UFE676" s="125"/>
      <c r="UFF676" s="125"/>
      <c r="UFG676" s="125"/>
      <c r="UFH676" s="125"/>
      <c r="UFI676" s="125"/>
      <c r="UFJ676" s="125"/>
      <c r="UFK676" s="125"/>
      <c r="UFL676" s="125"/>
      <c r="UFM676" s="125"/>
      <c r="UFN676" s="125"/>
      <c r="UFO676" s="125"/>
      <c r="UFP676" s="125"/>
      <c r="UFQ676" s="125"/>
      <c r="UFR676" s="125"/>
      <c r="UFS676" s="125"/>
      <c r="UFT676" s="125"/>
      <c r="UFU676" s="125"/>
      <c r="UFV676" s="125"/>
      <c r="UFW676" s="125"/>
      <c r="UFX676" s="125"/>
      <c r="UFY676" s="125"/>
      <c r="UFZ676" s="125"/>
      <c r="UGA676" s="125"/>
      <c r="UGB676" s="125"/>
      <c r="UGC676" s="125"/>
      <c r="UGD676" s="125"/>
      <c r="UGE676" s="125"/>
      <c r="UGF676" s="125"/>
      <c r="UGG676" s="125"/>
      <c r="UGH676" s="125"/>
      <c r="UGI676" s="125"/>
      <c r="UGJ676" s="125"/>
      <c r="UGK676" s="125"/>
      <c r="UGL676" s="125"/>
      <c r="UGM676" s="125"/>
      <c r="UGN676" s="125"/>
      <c r="UGO676" s="125"/>
      <c r="UGP676" s="125"/>
      <c r="UGQ676" s="125"/>
      <c r="UGR676" s="125"/>
      <c r="UGS676" s="125"/>
      <c r="UGT676" s="125"/>
      <c r="UGU676" s="125"/>
      <c r="UGV676" s="125"/>
      <c r="UGW676" s="125"/>
      <c r="UGX676" s="125"/>
      <c r="UGY676" s="125"/>
      <c r="UGZ676" s="125"/>
      <c r="UHA676" s="125"/>
      <c r="UHB676" s="125"/>
      <c r="UHC676" s="125"/>
      <c r="UHD676" s="125"/>
      <c r="UHE676" s="125"/>
      <c r="UHF676" s="125"/>
      <c r="UHG676" s="125"/>
      <c r="UHH676" s="125"/>
      <c r="UHI676" s="125"/>
      <c r="UHJ676" s="125"/>
      <c r="UHK676" s="125"/>
      <c r="UHL676" s="125"/>
      <c r="UHM676" s="125"/>
      <c r="UHN676" s="125"/>
      <c r="UHO676" s="125"/>
      <c r="UHP676" s="125"/>
      <c r="UHQ676" s="125"/>
      <c r="UHR676" s="125"/>
      <c r="UHS676" s="125"/>
      <c r="UHT676" s="125"/>
      <c r="UHU676" s="125"/>
      <c r="UHV676" s="125"/>
      <c r="UHW676" s="125"/>
      <c r="UHX676" s="125"/>
      <c r="UHY676" s="125"/>
      <c r="UHZ676" s="125"/>
      <c r="UIA676" s="125"/>
      <c r="UIB676" s="125"/>
      <c r="UIC676" s="125"/>
      <c r="UID676" s="125"/>
      <c r="UIE676" s="125"/>
      <c r="UIF676" s="125"/>
      <c r="UIG676" s="125"/>
      <c r="UIH676" s="125"/>
      <c r="UII676" s="125"/>
      <c r="UIJ676" s="125"/>
      <c r="UIK676" s="125"/>
      <c r="UIL676" s="125"/>
      <c r="UIM676" s="125"/>
      <c r="UIN676" s="125"/>
      <c r="UIO676" s="125"/>
      <c r="UIP676" s="125"/>
      <c r="UIQ676" s="125"/>
      <c r="UIR676" s="125"/>
      <c r="UIS676" s="125"/>
      <c r="UIT676" s="125"/>
      <c r="UIU676" s="125"/>
      <c r="UIV676" s="125"/>
      <c r="UIW676" s="125"/>
      <c r="UIX676" s="125"/>
      <c r="UIY676" s="125"/>
      <c r="UIZ676" s="125"/>
      <c r="UJA676" s="125"/>
      <c r="UJB676" s="125"/>
      <c r="UJC676" s="125"/>
      <c r="UJD676" s="125"/>
      <c r="UJE676" s="125"/>
      <c r="UJF676" s="125"/>
      <c r="UJG676" s="125"/>
      <c r="UJH676" s="125"/>
      <c r="UJI676" s="125"/>
      <c r="UJJ676" s="125"/>
      <c r="UJK676" s="125"/>
      <c r="UJL676" s="125"/>
      <c r="UJM676" s="125"/>
      <c r="UJN676" s="125"/>
      <c r="UJO676" s="125"/>
      <c r="UJP676" s="125"/>
      <c r="UJQ676" s="125"/>
      <c r="UJR676" s="125"/>
      <c r="UJS676" s="125"/>
      <c r="UJT676" s="125"/>
      <c r="UJU676" s="125"/>
      <c r="UJV676" s="125"/>
      <c r="UJW676" s="125"/>
      <c r="UJX676" s="125"/>
      <c r="UJY676" s="125"/>
      <c r="UJZ676" s="125"/>
      <c r="UKA676" s="125"/>
      <c r="UKB676" s="125"/>
      <c r="UKC676" s="125"/>
      <c r="UKD676" s="125"/>
      <c r="UKE676" s="125"/>
      <c r="UKF676" s="125"/>
      <c r="UKG676" s="125"/>
      <c r="UKH676" s="125"/>
      <c r="UKI676" s="125"/>
      <c r="UKJ676" s="125"/>
      <c r="UKK676" s="125"/>
      <c r="UKL676" s="125"/>
      <c r="UKM676" s="125"/>
      <c r="UKN676" s="125"/>
      <c r="UKO676" s="125"/>
      <c r="UKP676" s="125"/>
      <c r="UKQ676" s="125"/>
      <c r="UKR676" s="125"/>
      <c r="UKS676" s="125"/>
      <c r="UKT676" s="125"/>
      <c r="UKU676" s="125"/>
      <c r="UKV676" s="125"/>
      <c r="UKW676" s="125"/>
      <c r="UKX676" s="125"/>
      <c r="UKY676" s="125"/>
      <c r="UKZ676" s="125"/>
      <c r="ULA676" s="125"/>
      <c r="ULB676" s="125"/>
      <c r="ULC676" s="125"/>
      <c r="ULD676" s="125"/>
      <c r="ULE676" s="125"/>
      <c r="ULF676" s="125"/>
      <c r="ULG676" s="125"/>
      <c r="ULH676" s="125"/>
      <c r="ULI676" s="125"/>
      <c r="ULJ676" s="125"/>
      <c r="ULK676" s="125"/>
      <c r="ULL676" s="125"/>
      <c r="ULM676" s="125"/>
      <c r="ULN676" s="125"/>
      <c r="ULO676" s="125"/>
      <c r="ULP676" s="125"/>
      <c r="ULQ676" s="125"/>
      <c r="ULR676" s="125"/>
      <c r="ULS676" s="125"/>
      <c r="ULT676" s="125"/>
      <c r="ULU676" s="125"/>
      <c r="ULV676" s="125"/>
      <c r="ULW676" s="125"/>
      <c r="ULX676" s="125"/>
      <c r="ULY676" s="125"/>
      <c r="ULZ676" s="125"/>
      <c r="UMA676" s="125"/>
      <c r="UMB676" s="125"/>
      <c r="UMC676" s="125"/>
      <c r="UMD676" s="125"/>
      <c r="UME676" s="125"/>
      <c r="UMF676" s="125"/>
      <c r="UMG676" s="125"/>
      <c r="UMH676" s="125"/>
      <c r="UMI676" s="125"/>
      <c r="UMJ676" s="125"/>
      <c r="UMK676" s="125"/>
      <c r="UML676" s="125"/>
      <c r="UMM676" s="125"/>
      <c r="UMN676" s="125"/>
      <c r="UMO676" s="125"/>
      <c r="UMP676" s="125"/>
      <c r="UMQ676" s="125"/>
      <c r="UMR676" s="125"/>
      <c r="UMS676" s="125"/>
      <c r="UMT676" s="125"/>
      <c r="UMU676" s="125"/>
      <c r="UMV676" s="125"/>
      <c r="UMW676" s="125"/>
      <c r="UMX676" s="125"/>
      <c r="UMY676" s="125"/>
      <c r="UMZ676" s="125"/>
      <c r="UNA676" s="125"/>
      <c r="UNB676" s="125"/>
      <c r="UNC676" s="125"/>
      <c r="UND676" s="125"/>
      <c r="UNE676" s="125"/>
      <c r="UNF676" s="125"/>
      <c r="UNG676" s="125"/>
      <c r="UNH676" s="125"/>
      <c r="UNI676" s="125"/>
      <c r="UNJ676" s="125"/>
      <c r="UNK676" s="125"/>
      <c r="UNL676" s="125"/>
      <c r="UNM676" s="125"/>
      <c r="UNN676" s="125"/>
      <c r="UNO676" s="125"/>
      <c r="UNP676" s="125"/>
      <c r="UNQ676" s="125"/>
      <c r="UNR676" s="125"/>
      <c r="UNS676" s="125"/>
      <c r="UNT676" s="125"/>
      <c r="UNU676" s="125"/>
      <c r="UNV676" s="125"/>
      <c r="UNW676" s="125"/>
      <c r="UNX676" s="125"/>
      <c r="UNY676" s="125"/>
      <c r="UNZ676" s="125"/>
      <c r="UOA676" s="125"/>
      <c r="UOB676" s="125"/>
      <c r="UOC676" s="125"/>
      <c r="UOD676" s="125"/>
      <c r="UOE676" s="125"/>
      <c r="UOF676" s="125"/>
      <c r="UOG676" s="125"/>
      <c r="UOH676" s="125"/>
      <c r="UOI676" s="125"/>
      <c r="UOJ676" s="125"/>
      <c r="UOK676" s="125"/>
      <c r="UOL676" s="125"/>
      <c r="UOM676" s="125"/>
      <c r="UON676" s="125"/>
      <c r="UOO676" s="125"/>
      <c r="UOP676" s="125"/>
      <c r="UOQ676" s="125"/>
      <c r="UOR676" s="125"/>
      <c r="UOS676" s="125"/>
      <c r="UOT676" s="125"/>
      <c r="UOU676" s="125"/>
      <c r="UOV676" s="125"/>
      <c r="UOW676" s="125"/>
      <c r="UOX676" s="125"/>
      <c r="UOY676" s="125"/>
      <c r="UOZ676" s="125"/>
      <c r="UPA676" s="125"/>
      <c r="UPB676" s="125"/>
      <c r="UPC676" s="125"/>
      <c r="UPD676" s="125"/>
      <c r="UPE676" s="125"/>
      <c r="UPF676" s="125"/>
      <c r="UPG676" s="125"/>
      <c r="UPH676" s="125"/>
      <c r="UPI676" s="125"/>
      <c r="UPJ676" s="125"/>
      <c r="UPK676" s="125"/>
      <c r="UPL676" s="125"/>
      <c r="UPM676" s="125"/>
      <c r="UPN676" s="125"/>
      <c r="UPO676" s="125"/>
      <c r="UPP676" s="125"/>
      <c r="UPQ676" s="125"/>
      <c r="UPR676" s="125"/>
      <c r="UPS676" s="125"/>
      <c r="UPT676" s="125"/>
      <c r="UPU676" s="125"/>
      <c r="UPV676" s="125"/>
      <c r="UPW676" s="125"/>
      <c r="UPX676" s="125"/>
      <c r="UPY676" s="125"/>
      <c r="UPZ676" s="125"/>
      <c r="UQA676" s="125"/>
      <c r="UQB676" s="125"/>
      <c r="UQC676" s="125"/>
      <c r="UQD676" s="125"/>
      <c r="UQE676" s="125"/>
      <c r="UQF676" s="125"/>
      <c r="UQG676" s="125"/>
      <c r="UQH676" s="125"/>
      <c r="UQI676" s="125"/>
      <c r="UQJ676" s="125"/>
      <c r="UQK676" s="125"/>
      <c r="UQL676" s="125"/>
      <c r="UQM676" s="125"/>
      <c r="UQN676" s="125"/>
      <c r="UQO676" s="125"/>
      <c r="UQP676" s="125"/>
      <c r="UQQ676" s="125"/>
      <c r="UQR676" s="125"/>
      <c r="UQS676" s="125"/>
      <c r="UQT676" s="125"/>
      <c r="UQU676" s="125"/>
      <c r="UQV676" s="125"/>
      <c r="UQW676" s="125"/>
      <c r="UQX676" s="125"/>
      <c r="UQY676" s="125"/>
      <c r="UQZ676" s="125"/>
      <c r="URA676" s="125"/>
      <c r="URB676" s="125"/>
      <c r="URC676" s="125"/>
      <c r="URD676" s="125"/>
      <c r="URE676" s="125"/>
      <c r="URF676" s="125"/>
      <c r="URG676" s="125"/>
      <c r="URH676" s="125"/>
      <c r="URI676" s="125"/>
      <c r="URJ676" s="125"/>
      <c r="URK676" s="125"/>
      <c r="URL676" s="125"/>
      <c r="URM676" s="125"/>
      <c r="URN676" s="125"/>
      <c r="URO676" s="125"/>
      <c r="URP676" s="125"/>
      <c r="URQ676" s="125"/>
      <c r="URR676" s="125"/>
      <c r="URS676" s="125"/>
      <c r="URT676" s="125"/>
      <c r="URU676" s="125"/>
      <c r="URV676" s="125"/>
      <c r="URW676" s="125"/>
      <c r="URX676" s="125"/>
      <c r="URY676" s="125"/>
      <c r="URZ676" s="125"/>
      <c r="USA676" s="125"/>
      <c r="USB676" s="125"/>
      <c r="USC676" s="125"/>
      <c r="USD676" s="125"/>
      <c r="USE676" s="125"/>
      <c r="USF676" s="125"/>
      <c r="USG676" s="125"/>
      <c r="USH676" s="125"/>
      <c r="USI676" s="125"/>
      <c r="USJ676" s="125"/>
      <c r="USK676" s="125"/>
      <c r="USL676" s="125"/>
      <c r="USM676" s="125"/>
      <c r="USN676" s="125"/>
      <c r="USO676" s="125"/>
      <c r="USP676" s="125"/>
      <c r="USQ676" s="125"/>
      <c r="USR676" s="125"/>
      <c r="USS676" s="125"/>
      <c r="UST676" s="125"/>
      <c r="USU676" s="125"/>
      <c r="USV676" s="125"/>
      <c r="USW676" s="125"/>
      <c r="USX676" s="125"/>
      <c r="USY676" s="125"/>
      <c r="USZ676" s="125"/>
      <c r="UTA676" s="125"/>
      <c r="UTB676" s="125"/>
      <c r="UTC676" s="125"/>
      <c r="UTD676" s="125"/>
      <c r="UTE676" s="125"/>
      <c r="UTF676" s="125"/>
      <c r="UTG676" s="125"/>
      <c r="UTH676" s="125"/>
      <c r="UTI676" s="125"/>
      <c r="UTJ676" s="125"/>
      <c r="UTK676" s="125"/>
      <c r="UTL676" s="125"/>
      <c r="UTM676" s="125"/>
      <c r="UTN676" s="125"/>
      <c r="UTO676" s="125"/>
      <c r="UTP676" s="125"/>
      <c r="UTQ676" s="125"/>
      <c r="UTR676" s="125"/>
      <c r="UTS676" s="125"/>
      <c r="UTT676" s="125"/>
      <c r="UTU676" s="125"/>
      <c r="UTV676" s="125"/>
      <c r="UTW676" s="125"/>
      <c r="UTX676" s="125"/>
      <c r="UTY676" s="125"/>
      <c r="UTZ676" s="125"/>
      <c r="UUA676" s="125"/>
      <c r="UUB676" s="125"/>
      <c r="UUC676" s="125"/>
      <c r="UUD676" s="125"/>
      <c r="UUE676" s="125"/>
      <c r="UUF676" s="125"/>
      <c r="UUG676" s="125"/>
      <c r="UUH676" s="125"/>
      <c r="UUI676" s="125"/>
      <c r="UUJ676" s="125"/>
      <c r="UUK676" s="125"/>
      <c r="UUL676" s="125"/>
      <c r="UUM676" s="125"/>
      <c r="UUN676" s="125"/>
      <c r="UUO676" s="125"/>
      <c r="UUP676" s="125"/>
      <c r="UUQ676" s="125"/>
      <c r="UUR676" s="125"/>
      <c r="UUS676" s="125"/>
      <c r="UUT676" s="125"/>
      <c r="UUU676" s="125"/>
      <c r="UUV676" s="125"/>
      <c r="UUW676" s="125"/>
      <c r="UUX676" s="125"/>
      <c r="UUY676" s="125"/>
      <c r="UUZ676" s="125"/>
      <c r="UVA676" s="125"/>
      <c r="UVB676" s="125"/>
      <c r="UVC676" s="125"/>
      <c r="UVD676" s="125"/>
      <c r="UVE676" s="125"/>
      <c r="UVF676" s="125"/>
      <c r="UVG676" s="125"/>
      <c r="UVH676" s="125"/>
      <c r="UVI676" s="125"/>
      <c r="UVJ676" s="125"/>
      <c r="UVK676" s="125"/>
      <c r="UVL676" s="125"/>
      <c r="UVM676" s="125"/>
      <c r="UVN676" s="125"/>
      <c r="UVO676" s="125"/>
      <c r="UVP676" s="125"/>
      <c r="UVQ676" s="125"/>
      <c r="UVR676" s="125"/>
      <c r="UVS676" s="125"/>
      <c r="UVT676" s="125"/>
      <c r="UVU676" s="125"/>
      <c r="UVV676" s="125"/>
      <c r="UVW676" s="125"/>
      <c r="UVX676" s="125"/>
      <c r="UVY676" s="125"/>
      <c r="UVZ676" s="125"/>
      <c r="UWA676" s="125"/>
      <c r="UWB676" s="125"/>
      <c r="UWC676" s="125"/>
      <c r="UWD676" s="125"/>
      <c r="UWE676" s="125"/>
      <c r="UWF676" s="125"/>
      <c r="UWG676" s="125"/>
      <c r="UWH676" s="125"/>
      <c r="UWI676" s="125"/>
      <c r="UWJ676" s="125"/>
      <c r="UWK676" s="125"/>
      <c r="UWL676" s="125"/>
      <c r="UWM676" s="125"/>
      <c r="UWN676" s="125"/>
      <c r="UWO676" s="125"/>
      <c r="UWP676" s="125"/>
      <c r="UWQ676" s="125"/>
      <c r="UWR676" s="125"/>
      <c r="UWS676" s="125"/>
      <c r="UWT676" s="125"/>
      <c r="UWU676" s="125"/>
      <c r="UWV676" s="125"/>
      <c r="UWW676" s="125"/>
      <c r="UWX676" s="125"/>
      <c r="UWY676" s="125"/>
      <c r="UWZ676" s="125"/>
      <c r="UXA676" s="125"/>
      <c r="UXB676" s="125"/>
      <c r="UXC676" s="125"/>
      <c r="UXD676" s="125"/>
      <c r="UXE676" s="125"/>
      <c r="UXF676" s="125"/>
      <c r="UXG676" s="125"/>
      <c r="UXH676" s="125"/>
      <c r="UXI676" s="125"/>
      <c r="UXJ676" s="125"/>
      <c r="UXK676" s="125"/>
      <c r="UXL676" s="125"/>
      <c r="UXM676" s="125"/>
      <c r="UXN676" s="125"/>
      <c r="UXO676" s="125"/>
      <c r="UXP676" s="125"/>
      <c r="UXQ676" s="125"/>
      <c r="UXR676" s="125"/>
      <c r="UXS676" s="125"/>
      <c r="UXT676" s="125"/>
      <c r="UXU676" s="125"/>
      <c r="UXV676" s="125"/>
      <c r="UXW676" s="125"/>
      <c r="UXX676" s="125"/>
      <c r="UXY676" s="125"/>
      <c r="UXZ676" s="125"/>
      <c r="UYA676" s="125"/>
      <c r="UYB676" s="125"/>
      <c r="UYC676" s="125"/>
      <c r="UYD676" s="125"/>
      <c r="UYE676" s="125"/>
      <c r="UYF676" s="125"/>
      <c r="UYG676" s="125"/>
      <c r="UYH676" s="125"/>
      <c r="UYI676" s="125"/>
      <c r="UYJ676" s="125"/>
      <c r="UYK676" s="125"/>
      <c r="UYL676" s="125"/>
      <c r="UYM676" s="125"/>
      <c r="UYN676" s="125"/>
      <c r="UYO676" s="125"/>
      <c r="UYP676" s="125"/>
      <c r="UYQ676" s="125"/>
      <c r="UYR676" s="125"/>
      <c r="UYS676" s="125"/>
      <c r="UYT676" s="125"/>
      <c r="UYU676" s="125"/>
      <c r="UYV676" s="125"/>
      <c r="UYW676" s="125"/>
      <c r="UYX676" s="125"/>
      <c r="UYY676" s="125"/>
      <c r="UYZ676" s="125"/>
      <c r="UZA676" s="125"/>
      <c r="UZB676" s="125"/>
      <c r="UZC676" s="125"/>
      <c r="UZD676" s="125"/>
      <c r="UZE676" s="125"/>
      <c r="UZF676" s="125"/>
      <c r="UZG676" s="125"/>
      <c r="UZH676" s="125"/>
      <c r="UZI676" s="125"/>
      <c r="UZJ676" s="125"/>
      <c r="UZK676" s="125"/>
      <c r="UZL676" s="125"/>
      <c r="UZM676" s="125"/>
      <c r="UZN676" s="125"/>
      <c r="UZO676" s="125"/>
      <c r="UZP676" s="125"/>
      <c r="UZQ676" s="125"/>
      <c r="UZR676" s="125"/>
      <c r="UZS676" s="125"/>
      <c r="UZT676" s="125"/>
      <c r="UZU676" s="125"/>
      <c r="UZV676" s="125"/>
      <c r="UZW676" s="125"/>
      <c r="UZX676" s="125"/>
      <c r="UZY676" s="125"/>
      <c r="UZZ676" s="125"/>
      <c r="VAA676" s="125"/>
      <c r="VAB676" s="125"/>
      <c r="VAC676" s="125"/>
      <c r="VAD676" s="125"/>
      <c r="VAE676" s="125"/>
      <c r="VAF676" s="125"/>
      <c r="VAG676" s="125"/>
      <c r="VAH676" s="125"/>
      <c r="VAI676" s="125"/>
      <c r="VAJ676" s="125"/>
      <c r="VAK676" s="125"/>
      <c r="VAL676" s="125"/>
      <c r="VAM676" s="125"/>
      <c r="VAN676" s="125"/>
      <c r="VAO676" s="125"/>
      <c r="VAP676" s="125"/>
      <c r="VAQ676" s="125"/>
      <c r="VAR676" s="125"/>
      <c r="VAS676" s="125"/>
      <c r="VAT676" s="125"/>
      <c r="VAU676" s="125"/>
      <c r="VAV676" s="125"/>
      <c r="VAW676" s="125"/>
      <c r="VAX676" s="125"/>
      <c r="VAY676" s="125"/>
      <c r="VAZ676" s="125"/>
      <c r="VBA676" s="125"/>
      <c r="VBB676" s="125"/>
      <c r="VBC676" s="125"/>
      <c r="VBD676" s="125"/>
      <c r="VBE676" s="125"/>
      <c r="VBF676" s="125"/>
      <c r="VBG676" s="125"/>
      <c r="VBH676" s="125"/>
      <c r="VBI676" s="125"/>
      <c r="VBJ676" s="125"/>
      <c r="VBK676" s="125"/>
      <c r="VBL676" s="125"/>
      <c r="VBM676" s="125"/>
      <c r="VBN676" s="125"/>
      <c r="VBO676" s="125"/>
      <c r="VBP676" s="125"/>
      <c r="VBQ676" s="125"/>
      <c r="VBR676" s="125"/>
      <c r="VBS676" s="125"/>
      <c r="VBT676" s="125"/>
      <c r="VBU676" s="125"/>
      <c r="VBV676" s="125"/>
      <c r="VBW676" s="125"/>
      <c r="VBX676" s="125"/>
      <c r="VBY676" s="125"/>
      <c r="VBZ676" s="125"/>
      <c r="VCA676" s="125"/>
      <c r="VCB676" s="125"/>
      <c r="VCC676" s="125"/>
      <c r="VCD676" s="125"/>
      <c r="VCE676" s="125"/>
      <c r="VCF676" s="125"/>
      <c r="VCG676" s="125"/>
      <c r="VCH676" s="125"/>
      <c r="VCI676" s="125"/>
      <c r="VCJ676" s="125"/>
      <c r="VCK676" s="125"/>
      <c r="VCL676" s="125"/>
      <c r="VCM676" s="125"/>
      <c r="VCN676" s="125"/>
      <c r="VCO676" s="125"/>
      <c r="VCP676" s="125"/>
      <c r="VCQ676" s="125"/>
      <c r="VCR676" s="125"/>
      <c r="VCS676" s="125"/>
      <c r="VCT676" s="125"/>
      <c r="VCU676" s="125"/>
      <c r="VCV676" s="125"/>
      <c r="VCW676" s="125"/>
      <c r="VCX676" s="125"/>
      <c r="VCY676" s="125"/>
      <c r="VCZ676" s="125"/>
      <c r="VDA676" s="125"/>
      <c r="VDB676" s="125"/>
      <c r="VDC676" s="125"/>
      <c r="VDD676" s="125"/>
      <c r="VDE676" s="125"/>
      <c r="VDF676" s="125"/>
      <c r="VDG676" s="125"/>
      <c r="VDH676" s="125"/>
      <c r="VDI676" s="125"/>
      <c r="VDJ676" s="125"/>
      <c r="VDK676" s="125"/>
      <c r="VDL676" s="125"/>
      <c r="VDM676" s="125"/>
      <c r="VDN676" s="125"/>
      <c r="VDO676" s="125"/>
      <c r="VDP676" s="125"/>
      <c r="VDQ676" s="125"/>
      <c r="VDR676" s="125"/>
      <c r="VDS676" s="125"/>
      <c r="VDT676" s="125"/>
      <c r="VDU676" s="125"/>
      <c r="VDV676" s="125"/>
      <c r="VDW676" s="125"/>
      <c r="VDX676" s="125"/>
      <c r="VDY676" s="125"/>
      <c r="VDZ676" s="125"/>
      <c r="VEA676" s="125"/>
      <c r="VEB676" s="125"/>
      <c r="VEC676" s="125"/>
      <c r="VED676" s="125"/>
      <c r="VEE676" s="125"/>
      <c r="VEF676" s="125"/>
      <c r="VEG676" s="125"/>
      <c r="VEH676" s="125"/>
      <c r="VEI676" s="125"/>
      <c r="VEJ676" s="125"/>
      <c r="VEK676" s="125"/>
      <c r="VEL676" s="125"/>
      <c r="VEM676" s="125"/>
      <c r="VEN676" s="125"/>
      <c r="VEO676" s="125"/>
      <c r="VEP676" s="125"/>
      <c r="VEQ676" s="125"/>
      <c r="VER676" s="125"/>
      <c r="VES676" s="125"/>
      <c r="VET676" s="125"/>
      <c r="VEU676" s="125"/>
      <c r="VEV676" s="125"/>
      <c r="VEW676" s="125"/>
      <c r="VEX676" s="125"/>
      <c r="VEY676" s="125"/>
      <c r="VEZ676" s="125"/>
      <c r="VFA676" s="125"/>
      <c r="VFB676" s="125"/>
      <c r="VFC676" s="125"/>
      <c r="VFD676" s="125"/>
      <c r="VFE676" s="125"/>
      <c r="VFF676" s="125"/>
      <c r="VFG676" s="125"/>
      <c r="VFH676" s="125"/>
      <c r="VFI676" s="125"/>
      <c r="VFJ676" s="125"/>
      <c r="VFK676" s="125"/>
      <c r="VFL676" s="125"/>
      <c r="VFM676" s="125"/>
      <c r="VFN676" s="125"/>
      <c r="VFO676" s="125"/>
      <c r="VFP676" s="125"/>
      <c r="VFQ676" s="125"/>
      <c r="VFR676" s="125"/>
      <c r="VFS676" s="125"/>
      <c r="VFT676" s="125"/>
      <c r="VFU676" s="125"/>
      <c r="VFV676" s="125"/>
      <c r="VFW676" s="125"/>
      <c r="VFX676" s="125"/>
      <c r="VFY676" s="125"/>
      <c r="VFZ676" s="125"/>
      <c r="VGA676" s="125"/>
      <c r="VGB676" s="125"/>
      <c r="VGC676" s="125"/>
      <c r="VGD676" s="125"/>
      <c r="VGE676" s="125"/>
      <c r="VGF676" s="125"/>
      <c r="VGG676" s="125"/>
      <c r="VGH676" s="125"/>
      <c r="VGI676" s="125"/>
      <c r="VGJ676" s="125"/>
      <c r="VGK676" s="125"/>
      <c r="VGL676" s="125"/>
      <c r="VGM676" s="125"/>
      <c r="VGN676" s="125"/>
      <c r="VGO676" s="125"/>
      <c r="VGP676" s="125"/>
      <c r="VGQ676" s="125"/>
      <c r="VGR676" s="125"/>
      <c r="VGS676" s="125"/>
      <c r="VGT676" s="125"/>
      <c r="VGU676" s="125"/>
      <c r="VGV676" s="125"/>
      <c r="VGW676" s="125"/>
      <c r="VGX676" s="125"/>
      <c r="VGY676" s="125"/>
      <c r="VGZ676" s="125"/>
      <c r="VHA676" s="125"/>
      <c r="VHB676" s="125"/>
      <c r="VHC676" s="125"/>
      <c r="VHD676" s="125"/>
      <c r="VHE676" s="125"/>
      <c r="VHF676" s="125"/>
      <c r="VHG676" s="125"/>
      <c r="VHH676" s="125"/>
      <c r="VHI676" s="125"/>
      <c r="VHJ676" s="125"/>
      <c r="VHK676" s="125"/>
      <c r="VHL676" s="125"/>
      <c r="VHM676" s="125"/>
      <c r="VHN676" s="125"/>
      <c r="VHO676" s="125"/>
      <c r="VHP676" s="125"/>
      <c r="VHQ676" s="125"/>
      <c r="VHR676" s="125"/>
      <c r="VHS676" s="125"/>
      <c r="VHT676" s="125"/>
      <c r="VHU676" s="125"/>
      <c r="VHV676" s="125"/>
      <c r="VHW676" s="125"/>
      <c r="VHX676" s="125"/>
      <c r="VHY676" s="125"/>
      <c r="VHZ676" s="125"/>
      <c r="VIA676" s="125"/>
      <c r="VIB676" s="125"/>
      <c r="VIC676" s="125"/>
      <c r="VID676" s="125"/>
      <c r="VIE676" s="125"/>
      <c r="VIF676" s="125"/>
      <c r="VIG676" s="125"/>
      <c r="VIH676" s="125"/>
      <c r="VII676" s="125"/>
      <c r="VIJ676" s="125"/>
      <c r="VIK676" s="125"/>
      <c r="VIL676" s="125"/>
      <c r="VIM676" s="125"/>
      <c r="VIN676" s="125"/>
      <c r="VIO676" s="125"/>
      <c r="VIP676" s="125"/>
      <c r="VIQ676" s="125"/>
      <c r="VIR676" s="125"/>
      <c r="VIS676" s="125"/>
      <c r="VIT676" s="125"/>
      <c r="VIU676" s="125"/>
      <c r="VIV676" s="125"/>
      <c r="VIW676" s="125"/>
      <c r="VIX676" s="125"/>
      <c r="VIY676" s="125"/>
      <c r="VIZ676" s="125"/>
      <c r="VJA676" s="125"/>
      <c r="VJB676" s="125"/>
      <c r="VJC676" s="125"/>
      <c r="VJD676" s="125"/>
      <c r="VJE676" s="125"/>
      <c r="VJF676" s="125"/>
      <c r="VJG676" s="125"/>
      <c r="VJH676" s="125"/>
      <c r="VJI676" s="125"/>
      <c r="VJJ676" s="125"/>
      <c r="VJK676" s="125"/>
      <c r="VJL676" s="125"/>
      <c r="VJM676" s="125"/>
      <c r="VJN676" s="125"/>
      <c r="VJO676" s="125"/>
      <c r="VJP676" s="125"/>
      <c r="VJQ676" s="125"/>
      <c r="VJR676" s="125"/>
      <c r="VJS676" s="125"/>
      <c r="VJT676" s="125"/>
      <c r="VJU676" s="125"/>
      <c r="VJV676" s="125"/>
      <c r="VJW676" s="125"/>
      <c r="VJX676" s="125"/>
      <c r="VJY676" s="125"/>
      <c r="VJZ676" s="125"/>
      <c r="VKA676" s="125"/>
      <c r="VKB676" s="125"/>
      <c r="VKC676" s="125"/>
      <c r="VKD676" s="125"/>
      <c r="VKE676" s="125"/>
      <c r="VKF676" s="125"/>
      <c r="VKG676" s="125"/>
      <c r="VKH676" s="125"/>
      <c r="VKI676" s="125"/>
      <c r="VKJ676" s="125"/>
      <c r="VKK676" s="125"/>
      <c r="VKL676" s="125"/>
      <c r="VKM676" s="125"/>
      <c r="VKN676" s="125"/>
      <c r="VKO676" s="125"/>
      <c r="VKP676" s="125"/>
      <c r="VKQ676" s="125"/>
      <c r="VKR676" s="125"/>
      <c r="VKS676" s="125"/>
      <c r="VKT676" s="125"/>
      <c r="VKU676" s="125"/>
      <c r="VKV676" s="125"/>
      <c r="VKW676" s="125"/>
      <c r="VKX676" s="125"/>
      <c r="VKY676" s="125"/>
      <c r="VKZ676" s="125"/>
      <c r="VLA676" s="125"/>
      <c r="VLB676" s="125"/>
      <c r="VLC676" s="125"/>
      <c r="VLD676" s="125"/>
      <c r="VLE676" s="125"/>
      <c r="VLF676" s="125"/>
      <c r="VLG676" s="125"/>
      <c r="VLH676" s="125"/>
      <c r="VLI676" s="125"/>
      <c r="VLJ676" s="125"/>
      <c r="VLK676" s="125"/>
      <c r="VLL676" s="125"/>
      <c r="VLM676" s="125"/>
      <c r="VLN676" s="125"/>
      <c r="VLO676" s="125"/>
      <c r="VLP676" s="125"/>
      <c r="VLQ676" s="125"/>
      <c r="VLR676" s="125"/>
      <c r="VLS676" s="125"/>
      <c r="VLT676" s="125"/>
      <c r="VLU676" s="125"/>
      <c r="VLV676" s="125"/>
      <c r="VLW676" s="125"/>
      <c r="VLX676" s="125"/>
      <c r="VLY676" s="125"/>
      <c r="VLZ676" s="125"/>
      <c r="VMA676" s="125"/>
      <c r="VMB676" s="125"/>
      <c r="VMC676" s="125"/>
      <c r="VMD676" s="125"/>
      <c r="VME676" s="125"/>
      <c r="VMF676" s="125"/>
      <c r="VMG676" s="125"/>
      <c r="VMH676" s="125"/>
      <c r="VMI676" s="125"/>
      <c r="VMJ676" s="125"/>
      <c r="VMK676" s="125"/>
      <c r="VML676" s="125"/>
      <c r="VMM676" s="125"/>
      <c r="VMN676" s="125"/>
      <c r="VMO676" s="125"/>
      <c r="VMP676" s="125"/>
      <c r="VMQ676" s="125"/>
      <c r="VMR676" s="125"/>
      <c r="VMS676" s="125"/>
      <c r="VMT676" s="125"/>
      <c r="VMU676" s="125"/>
      <c r="VMV676" s="125"/>
      <c r="VMW676" s="125"/>
      <c r="VMX676" s="125"/>
      <c r="VMY676" s="125"/>
      <c r="VMZ676" s="125"/>
      <c r="VNA676" s="125"/>
      <c r="VNB676" s="125"/>
      <c r="VNC676" s="125"/>
      <c r="VND676" s="125"/>
      <c r="VNE676" s="125"/>
      <c r="VNF676" s="125"/>
      <c r="VNG676" s="125"/>
      <c r="VNH676" s="125"/>
      <c r="VNI676" s="125"/>
      <c r="VNJ676" s="125"/>
      <c r="VNK676" s="125"/>
      <c r="VNL676" s="125"/>
      <c r="VNM676" s="125"/>
      <c r="VNN676" s="125"/>
      <c r="VNO676" s="125"/>
      <c r="VNP676" s="125"/>
      <c r="VNQ676" s="125"/>
      <c r="VNR676" s="125"/>
      <c r="VNS676" s="125"/>
      <c r="VNT676" s="125"/>
      <c r="VNU676" s="125"/>
      <c r="VNV676" s="125"/>
      <c r="VNW676" s="125"/>
      <c r="VNX676" s="125"/>
      <c r="VNY676" s="125"/>
      <c r="VNZ676" s="125"/>
      <c r="VOA676" s="125"/>
      <c r="VOB676" s="125"/>
      <c r="VOC676" s="125"/>
      <c r="VOD676" s="125"/>
      <c r="VOE676" s="125"/>
      <c r="VOF676" s="125"/>
      <c r="VOG676" s="125"/>
      <c r="VOH676" s="125"/>
      <c r="VOI676" s="125"/>
      <c r="VOJ676" s="125"/>
      <c r="VOK676" s="125"/>
      <c r="VOL676" s="125"/>
      <c r="VOM676" s="125"/>
      <c r="VON676" s="125"/>
      <c r="VOO676" s="125"/>
      <c r="VOP676" s="125"/>
      <c r="VOQ676" s="125"/>
      <c r="VOR676" s="125"/>
      <c r="VOS676" s="125"/>
      <c r="VOT676" s="125"/>
      <c r="VOU676" s="125"/>
      <c r="VOV676" s="125"/>
      <c r="VOW676" s="125"/>
      <c r="VOX676" s="125"/>
      <c r="VOY676" s="125"/>
      <c r="VOZ676" s="125"/>
      <c r="VPA676" s="125"/>
      <c r="VPB676" s="125"/>
      <c r="VPC676" s="125"/>
      <c r="VPD676" s="125"/>
      <c r="VPE676" s="125"/>
      <c r="VPF676" s="125"/>
      <c r="VPG676" s="125"/>
      <c r="VPH676" s="125"/>
      <c r="VPI676" s="125"/>
      <c r="VPJ676" s="125"/>
      <c r="VPK676" s="125"/>
      <c r="VPL676" s="125"/>
      <c r="VPM676" s="125"/>
      <c r="VPN676" s="125"/>
      <c r="VPO676" s="125"/>
      <c r="VPP676" s="125"/>
      <c r="VPQ676" s="125"/>
      <c r="VPR676" s="125"/>
      <c r="VPS676" s="125"/>
      <c r="VPT676" s="125"/>
      <c r="VPU676" s="125"/>
      <c r="VPV676" s="125"/>
      <c r="VPW676" s="125"/>
      <c r="VPX676" s="125"/>
      <c r="VPY676" s="125"/>
      <c r="VPZ676" s="125"/>
      <c r="VQA676" s="125"/>
      <c r="VQB676" s="125"/>
      <c r="VQC676" s="125"/>
      <c r="VQD676" s="125"/>
      <c r="VQE676" s="125"/>
      <c r="VQF676" s="125"/>
      <c r="VQG676" s="125"/>
      <c r="VQH676" s="125"/>
      <c r="VQI676" s="125"/>
      <c r="VQJ676" s="125"/>
      <c r="VQK676" s="125"/>
      <c r="VQL676" s="125"/>
      <c r="VQM676" s="125"/>
      <c r="VQN676" s="125"/>
      <c r="VQO676" s="125"/>
      <c r="VQP676" s="125"/>
      <c r="VQQ676" s="125"/>
      <c r="VQR676" s="125"/>
      <c r="VQS676" s="125"/>
      <c r="VQT676" s="125"/>
      <c r="VQU676" s="125"/>
      <c r="VQV676" s="125"/>
      <c r="VQW676" s="125"/>
      <c r="VQX676" s="125"/>
      <c r="VQY676" s="125"/>
      <c r="VQZ676" s="125"/>
      <c r="VRA676" s="125"/>
      <c r="VRB676" s="125"/>
      <c r="VRC676" s="125"/>
      <c r="VRD676" s="125"/>
      <c r="VRE676" s="125"/>
      <c r="VRF676" s="125"/>
      <c r="VRG676" s="125"/>
      <c r="VRH676" s="125"/>
      <c r="VRI676" s="125"/>
      <c r="VRJ676" s="125"/>
      <c r="VRK676" s="125"/>
      <c r="VRL676" s="125"/>
      <c r="VRM676" s="125"/>
      <c r="VRN676" s="125"/>
      <c r="VRO676" s="125"/>
      <c r="VRP676" s="125"/>
      <c r="VRQ676" s="125"/>
      <c r="VRR676" s="125"/>
      <c r="VRS676" s="125"/>
      <c r="VRT676" s="125"/>
      <c r="VRU676" s="125"/>
      <c r="VRV676" s="125"/>
      <c r="VRW676" s="125"/>
      <c r="VRX676" s="125"/>
      <c r="VRY676" s="125"/>
      <c r="VRZ676" s="125"/>
      <c r="VSA676" s="125"/>
      <c r="VSB676" s="125"/>
      <c r="VSC676" s="125"/>
      <c r="VSD676" s="125"/>
      <c r="VSE676" s="125"/>
      <c r="VSF676" s="125"/>
      <c r="VSG676" s="125"/>
      <c r="VSH676" s="125"/>
      <c r="VSI676" s="125"/>
      <c r="VSJ676" s="125"/>
      <c r="VSK676" s="125"/>
      <c r="VSL676" s="125"/>
      <c r="VSM676" s="125"/>
      <c r="VSN676" s="125"/>
      <c r="VSO676" s="125"/>
      <c r="VSP676" s="125"/>
      <c r="VSQ676" s="125"/>
      <c r="VSR676" s="125"/>
      <c r="VSS676" s="125"/>
      <c r="VST676" s="125"/>
      <c r="VSU676" s="125"/>
      <c r="VSV676" s="125"/>
      <c r="VSW676" s="125"/>
      <c r="VSX676" s="125"/>
      <c r="VSY676" s="125"/>
      <c r="VSZ676" s="125"/>
      <c r="VTA676" s="125"/>
      <c r="VTB676" s="125"/>
      <c r="VTC676" s="125"/>
      <c r="VTD676" s="125"/>
      <c r="VTE676" s="125"/>
      <c r="VTF676" s="125"/>
      <c r="VTG676" s="125"/>
      <c r="VTH676" s="125"/>
      <c r="VTI676" s="125"/>
      <c r="VTJ676" s="125"/>
      <c r="VTK676" s="125"/>
      <c r="VTL676" s="125"/>
      <c r="VTM676" s="125"/>
      <c r="VTN676" s="125"/>
      <c r="VTO676" s="125"/>
      <c r="VTP676" s="125"/>
      <c r="VTQ676" s="125"/>
      <c r="VTR676" s="125"/>
      <c r="VTS676" s="125"/>
      <c r="VTT676" s="125"/>
      <c r="VTU676" s="125"/>
      <c r="VTV676" s="125"/>
      <c r="VTW676" s="125"/>
      <c r="VTX676" s="125"/>
      <c r="VTY676" s="125"/>
      <c r="VTZ676" s="125"/>
      <c r="VUA676" s="125"/>
      <c r="VUB676" s="125"/>
      <c r="VUC676" s="125"/>
      <c r="VUD676" s="125"/>
      <c r="VUE676" s="125"/>
      <c r="VUF676" s="125"/>
      <c r="VUG676" s="125"/>
      <c r="VUH676" s="125"/>
      <c r="VUI676" s="125"/>
      <c r="VUJ676" s="125"/>
      <c r="VUK676" s="125"/>
      <c r="VUL676" s="125"/>
      <c r="VUM676" s="125"/>
      <c r="VUN676" s="125"/>
      <c r="VUO676" s="125"/>
      <c r="VUP676" s="125"/>
      <c r="VUQ676" s="125"/>
      <c r="VUR676" s="125"/>
      <c r="VUS676" s="125"/>
      <c r="VUT676" s="125"/>
      <c r="VUU676" s="125"/>
      <c r="VUV676" s="125"/>
      <c r="VUW676" s="125"/>
      <c r="VUX676" s="125"/>
      <c r="VUY676" s="125"/>
      <c r="VUZ676" s="125"/>
      <c r="VVA676" s="125"/>
      <c r="VVB676" s="125"/>
      <c r="VVC676" s="125"/>
      <c r="VVD676" s="125"/>
      <c r="VVE676" s="125"/>
      <c r="VVF676" s="125"/>
      <c r="VVG676" s="125"/>
      <c r="VVH676" s="125"/>
      <c r="VVI676" s="125"/>
      <c r="VVJ676" s="125"/>
      <c r="VVK676" s="125"/>
      <c r="VVL676" s="125"/>
      <c r="VVM676" s="125"/>
      <c r="VVN676" s="125"/>
      <c r="VVO676" s="125"/>
      <c r="VVP676" s="125"/>
      <c r="VVQ676" s="125"/>
      <c r="VVR676" s="125"/>
      <c r="VVS676" s="125"/>
      <c r="VVT676" s="125"/>
      <c r="VVU676" s="125"/>
      <c r="VVV676" s="125"/>
      <c r="VVW676" s="125"/>
      <c r="VVX676" s="125"/>
      <c r="VVY676" s="125"/>
      <c r="VVZ676" s="125"/>
      <c r="VWA676" s="125"/>
      <c r="VWB676" s="125"/>
      <c r="VWC676" s="125"/>
      <c r="VWD676" s="125"/>
      <c r="VWE676" s="125"/>
      <c r="VWF676" s="125"/>
      <c r="VWG676" s="125"/>
      <c r="VWH676" s="125"/>
      <c r="VWI676" s="125"/>
      <c r="VWJ676" s="125"/>
      <c r="VWK676" s="125"/>
      <c r="VWL676" s="125"/>
      <c r="VWM676" s="125"/>
      <c r="VWN676" s="125"/>
      <c r="VWO676" s="125"/>
      <c r="VWP676" s="125"/>
      <c r="VWQ676" s="125"/>
      <c r="VWR676" s="125"/>
      <c r="VWS676" s="125"/>
      <c r="VWT676" s="125"/>
      <c r="VWU676" s="125"/>
      <c r="VWV676" s="125"/>
      <c r="VWW676" s="125"/>
      <c r="VWX676" s="125"/>
      <c r="VWY676" s="125"/>
      <c r="VWZ676" s="125"/>
      <c r="VXA676" s="125"/>
      <c r="VXB676" s="125"/>
      <c r="VXC676" s="125"/>
      <c r="VXD676" s="125"/>
      <c r="VXE676" s="125"/>
      <c r="VXF676" s="125"/>
      <c r="VXG676" s="125"/>
      <c r="VXH676" s="125"/>
      <c r="VXI676" s="125"/>
      <c r="VXJ676" s="125"/>
      <c r="VXK676" s="125"/>
      <c r="VXL676" s="125"/>
      <c r="VXM676" s="125"/>
      <c r="VXN676" s="125"/>
      <c r="VXO676" s="125"/>
      <c r="VXP676" s="125"/>
      <c r="VXQ676" s="125"/>
      <c r="VXR676" s="125"/>
      <c r="VXS676" s="125"/>
      <c r="VXT676" s="125"/>
      <c r="VXU676" s="125"/>
      <c r="VXV676" s="125"/>
      <c r="VXW676" s="125"/>
      <c r="VXX676" s="125"/>
      <c r="VXY676" s="125"/>
      <c r="VXZ676" s="125"/>
      <c r="VYA676" s="125"/>
      <c r="VYB676" s="125"/>
      <c r="VYC676" s="125"/>
      <c r="VYD676" s="125"/>
      <c r="VYE676" s="125"/>
      <c r="VYF676" s="125"/>
      <c r="VYG676" s="125"/>
      <c r="VYH676" s="125"/>
      <c r="VYI676" s="125"/>
      <c r="VYJ676" s="125"/>
      <c r="VYK676" s="125"/>
      <c r="VYL676" s="125"/>
      <c r="VYM676" s="125"/>
      <c r="VYN676" s="125"/>
      <c r="VYO676" s="125"/>
      <c r="VYP676" s="125"/>
      <c r="VYQ676" s="125"/>
      <c r="VYR676" s="125"/>
      <c r="VYS676" s="125"/>
      <c r="VYT676" s="125"/>
      <c r="VYU676" s="125"/>
      <c r="VYV676" s="125"/>
      <c r="VYW676" s="125"/>
      <c r="VYX676" s="125"/>
      <c r="VYY676" s="125"/>
      <c r="VYZ676" s="125"/>
      <c r="VZA676" s="125"/>
      <c r="VZB676" s="125"/>
      <c r="VZC676" s="125"/>
      <c r="VZD676" s="125"/>
      <c r="VZE676" s="125"/>
      <c r="VZF676" s="125"/>
      <c r="VZG676" s="125"/>
      <c r="VZH676" s="125"/>
      <c r="VZI676" s="125"/>
      <c r="VZJ676" s="125"/>
      <c r="VZK676" s="125"/>
      <c r="VZL676" s="125"/>
      <c r="VZM676" s="125"/>
      <c r="VZN676" s="125"/>
      <c r="VZO676" s="125"/>
      <c r="VZP676" s="125"/>
      <c r="VZQ676" s="125"/>
      <c r="VZR676" s="125"/>
      <c r="VZS676" s="125"/>
      <c r="VZT676" s="125"/>
      <c r="VZU676" s="125"/>
      <c r="VZV676" s="125"/>
      <c r="VZW676" s="125"/>
      <c r="VZX676" s="125"/>
      <c r="VZY676" s="125"/>
      <c r="VZZ676" s="125"/>
      <c r="WAA676" s="125"/>
      <c r="WAB676" s="125"/>
      <c r="WAC676" s="125"/>
      <c r="WAD676" s="125"/>
      <c r="WAE676" s="125"/>
      <c r="WAF676" s="125"/>
      <c r="WAG676" s="125"/>
      <c r="WAH676" s="125"/>
      <c r="WAI676" s="125"/>
      <c r="WAJ676" s="125"/>
      <c r="WAK676" s="125"/>
      <c r="WAL676" s="125"/>
      <c r="WAM676" s="125"/>
      <c r="WAN676" s="125"/>
      <c r="WAO676" s="125"/>
      <c r="WAP676" s="125"/>
      <c r="WAQ676" s="125"/>
      <c r="WAR676" s="125"/>
      <c r="WAS676" s="125"/>
      <c r="WAT676" s="125"/>
      <c r="WAU676" s="125"/>
      <c r="WAV676" s="125"/>
      <c r="WAW676" s="125"/>
      <c r="WAX676" s="125"/>
      <c r="WAY676" s="125"/>
      <c r="WAZ676" s="125"/>
      <c r="WBA676" s="125"/>
      <c r="WBB676" s="125"/>
      <c r="WBC676" s="125"/>
      <c r="WBD676" s="125"/>
      <c r="WBE676" s="125"/>
      <c r="WBF676" s="125"/>
      <c r="WBG676" s="125"/>
      <c r="WBH676" s="125"/>
      <c r="WBI676" s="125"/>
      <c r="WBJ676" s="125"/>
      <c r="WBK676" s="125"/>
      <c r="WBL676" s="125"/>
      <c r="WBM676" s="125"/>
      <c r="WBN676" s="125"/>
      <c r="WBO676" s="125"/>
      <c r="WBP676" s="125"/>
      <c r="WBQ676" s="125"/>
      <c r="WBR676" s="125"/>
      <c r="WBS676" s="125"/>
      <c r="WBT676" s="125"/>
      <c r="WBU676" s="125"/>
      <c r="WBV676" s="125"/>
      <c r="WBW676" s="125"/>
      <c r="WBX676" s="125"/>
      <c r="WBY676" s="125"/>
      <c r="WBZ676" s="125"/>
      <c r="WCA676" s="125"/>
      <c r="WCB676" s="125"/>
      <c r="WCC676" s="125"/>
      <c r="WCD676" s="125"/>
      <c r="WCE676" s="125"/>
      <c r="WCF676" s="125"/>
      <c r="WCG676" s="125"/>
      <c r="WCH676" s="125"/>
      <c r="WCI676" s="125"/>
      <c r="WCJ676" s="125"/>
      <c r="WCK676" s="125"/>
      <c r="WCL676" s="125"/>
      <c r="WCM676" s="125"/>
      <c r="WCN676" s="125"/>
      <c r="WCO676" s="125"/>
      <c r="WCP676" s="125"/>
      <c r="WCQ676" s="125"/>
      <c r="WCR676" s="125"/>
      <c r="WCS676" s="125"/>
      <c r="WCT676" s="125"/>
      <c r="WCU676" s="125"/>
      <c r="WCV676" s="125"/>
      <c r="WCW676" s="125"/>
      <c r="WCX676" s="125"/>
      <c r="WCY676" s="125"/>
      <c r="WCZ676" s="125"/>
      <c r="WDA676" s="125"/>
      <c r="WDB676" s="125"/>
      <c r="WDC676" s="125"/>
      <c r="WDD676" s="125"/>
      <c r="WDE676" s="125"/>
      <c r="WDF676" s="125"/>
      <c r="WDG676" s="125"/>
      <c r="WDH676" s="125"/>
      <c r="WDI676" s="125"/>
      <c r="WDJ676" s="125"/>
      <c r="WDK676" s="125"/>
      <c r="WDL676" s="125"/>
      <c r="WDM676" s="125"/>
      <c r="WDN676" s="125"/>
      <c r="WDO676" s="125"/>
      <c r="WDP676" s="125"/>
      <c r="WDQ676" s="125"/>
      <c r="WDR676" s="125"/>
      <c r="WDS676" s="125"/>
      <c r="WDT676" s="125"/>
      <c r="WDU676" s="125"/>
      <c r="WDV676" s="125"/>
      <c r="WDW676" s="125"/>
      <c r="WDX676" s="125"/>
      <c r="WDY676" s="125"/>
      <c r="WDZ676" s="125"/>
      <c r="WEA676" s="125"/>
      <c r="WEB676" s="125"/>
      <c r="WEC676" s="125"/>
      <c r="WED676" s="125"/>
      <c r="WEE676" s="125"/>
      <c r="WEF676" s="125"/>
      <c r="WEG676" s="125"/>
      <c r="WEH676" s="125"/>
      <c r="WEI676" s="125"/>
      <c r="WEJ676" s="125"/>
      <c r="WEK676" s="125"/>
      <c r="WEL676" s="125"/>
      <c r="WEM676" s="125"/>
      <c r="WEN676" s="125"/>
      <c r="WEO676" s="125"/>
      <c r="WEP676" s="125"/>
      <c r="WEQ676" s="125"/>
      <c r="WER676" s="125"/>
      <c r="WES676" s="125"/>
      <c r="WET676" s="125"/>
      <c r="WEU676" s="125"/>
      <c r="WEV676" s="125"/>
      <c r="WEW676" s="125"/>
      <c r="WEX676" s="125"/>
      <c r="WEY676" s="125"/>
      <c r="WEZ676" s="125"/>
      <c r="WFA676" s="125"/>
      <c r="WFB676" s="125"/>
      <c r="WFC676" s="125"/>
      <c r="WFD676" s="125"/>
      <c r="WFE676" s="125"/>
      <c r="WFF676" s="125"/>
      <c r="WFG676" s="125"/>
      <c r="WFH676" s="125"/>
      <c r="WFI676" s="125"/>
      <c r="WFJ676" s="125"/>
      <c r="WFK676" s="125"/>
      <c r="WFL676" s="125"/>
      <c r="WFM676" s="125"/>
      <c r="WFN676" s="125"/>
      <c r="WFO676" s="125"/>
      <c r="WFP676" s="125"/>
      <c r="WFQ676" s="125"/>
      <c r="WFR676" s="125"/>
      <c r="WFS676" s="125"/>
      <c r="WFT676" s="125"/>
      <c r="WFU676" s="125"/>
      <c r="WFV676" s="125"/>
      <c r="WFW676" s="125"/>
      <c r="WFX676" s="125"/>
      <c r="WFY676" s="125"/>
      <c r="WFZ676" s="125"/>
      <c r="WGA676" s="125"/>
      <c r="WGB676" s="125"/>
      <c r="WGC676" s="125"/>
      <c r="WGD676" s="125"/>
      <c r="WGE676" s="125"/>
      <c r="WGF676" s="125"/>
      <c r="WGG676" s="125"/>
      <c r="WGH676" s="125"/>
      <c r="WGI676" s="125"/>
      <c r="WGJ676" s="125"/>
      <c r="WGK676" s="125"/>
      <c r="WGL676" s="125"/>
      <c r="WGM676" s="125"/>
      <c r="WGN676" s="125"/>
      <c r="WGO676" s="125"/>
      <c r="WGP676" s="125"/>
      <c r="WGQ676" s="125"/>
      <c r="WGR676" s="125"/>
      <c r="WGS676" s="125"/>
      <c r="WGT676" s="125"/>
      <c r="WGU676" s="125"/>
      <c r="WGV676" s="125"/>
      <c r="WGW676" s="125"/>
      <c r="WGX676" s="125"/>
      <c r="WGY676" s="125"/>
      <c r="WGZ676" s="125"/>
      <c r="WHA676" s="125"/>
      <c r="WHB676" s="125"/>
      <c r="WHC676" s="125"/>
      <c r="WHD676" s="125"/>
      <c r="WHE676" s="125"/>
      <c r="WHF676" s="125"/>
      <c r="WHG676" s="125"/>
      <c r="WHH676" s="125"/>
      <c r="WHI676" s="125"/>
      <c r="WHJ676" s="125"/>
      <c r="WHK676" s="125"/>
      <c r="WHL676" s="125"/>
      <c r="WHM676" s="125"/>
      <c r="WHN676" s="125"/>
      <c r="WHO676" s="125"/>
      <c r="WHP676" s="125"/>
      <c r="WHQ676" s="125"/>
      <c r="WHR676" s="125"/>
      <c r="WHS676" s="125"/>
      <c r="WHT676" s="125"/>
      <c r="WHU676" s="125"/>
      <c r="WHV676" s="125"/>
      <c r="WHW676" s="125"/>
      <c r="WHX676" s="125"/>
      <c r="WHY676" s="125"/>
      <c r="WHZ676" s="125"/>
      <c r="WIA676" s="125"/>
      <c r="WIB676" s="125"/>
      <c r="WIC676" s="125"/>
      <c r="WID676" s="125"/>
      <c r="WIE676" s="125"/>
      <c r="WIF676" s="125"/>
      <c r="WIG676" s="125"/>
      <c r="WIH676" s="125"/>
      <c r="WII676" s="125"/>
      <c r="WIJ676" s="125"/>
      <c r="WIK676" s="125"/>
      <c r="WIL676" s="125"/>
      <c r="WIM676" s="125"/>
      <c r="WIN676" s="125"/>
      <c r="WIO676" s="125"/>
      <c r="WIP676" s="125"/>
      <c r="WIQ676" s="125"/>
      <c r="WIR676" s="125"/>
      <c r="WIS676" s="125"/>
      <c r="WIT676" s="125"/>
      <c r="WIU676" s="125"/>
      <c r="WIV676" s="125"/>
      <c r="WIW676" s="125"/>
      <c r="WIX676" s="125"/>
      <c r="WIY676" s="125"/>
      <c r="WIZ676" s="125"/>
      <c r="WJA676" s="125"/>
      <c r="WJB676" s="125"/>
      <c r="WJC676" s="125"/>
      <c r="WJD676" s="125"/>
      <c r="WJE676" s="125"/>
      <c r="WJF676" s="125"/>
      <c r="WJG676" s="125"/>
      <c r="WJH676" s="125"/>
      <c r="WJI676" s="125"/>
      <c r="WJJ676" s="125"/>
      <c r="WJK676" s="125"/>
      <c r="WJL676" s="125"/>
      <c r="WJM676" s="125"/>
      <c r="WJN676" s="125"/>
      <c r="WJO676" s="125"/>
      <c r="WJP676" s="125"/>
      <c r="WJQ676" s="125"/>
      <c r="WJR676" s="125"/>
      <c r="WJS676" s="125"/>
      <c r="WJT676" s="125"/>
      <c r="WJU676" s="125"/>
      <c r="WJV676" s="125"/>
      <c r="WJW676" s="125"/>
      <c r="WJX676" s="125"/>
      <c r="WJY676" s="125"/>
      <c r="WJZ676" s="125"/>
      <c r="WKA676" s="125"/>
      <c r="WKB676" s="125"/>
      <c r="WKC676" s="125"/>
      <c r="WKD676" s="125"/>
      <c r="WKE676" s="125"/>
      <c r="WKF676" s="125"/>
      <c r="WKG676" s="125"/>
      <c r="WKH676" s="125"/>
      <c r="WKI676" s="125"/>
      <c r="WKJ676" s="125"/>
      <c r="WKK676" s="125"/>
      <c r="WKL676" s="125"/>
      <c r="WKM676" s="125"/>
      <c r="WKN676" s="125"/>
      <c r="WKO676" s="125"/>
      <c r="WKP676" s="125"/>
      <c r="WKQ676" s="125"/>
      <c r="WKR676" s="125"/>
      <c r="WKS676" s="125"/>
      <c r="WKT676" s="125"/>
      <c r="WKU676" s="125"/>
      <c r="WKV676" s="125"/>
      <c r="WKW676" s="125"/>
      <c r="WKX676" s="125"/>
      <c r="WKY676" s="125"/>
      <c r="WKZ676" s="125"/>
      <c r="WLA676" s="125"/>
      <c r="WLB676" s="125"/>
      <c r="WLC676" s="125"/>
      <c r="WLD676" s="125"/>
      <c r="WLE676" s="125"/>
      <c r="WLF676" s="125"/>
      <c r="WLG676" s="125"/>
      <c r="WLH676" s="125"/>
      <c r="WLI676" s="125"/>
      <c r="WLJ676" s="125"/>
      <c r="WLK676" s="125"/>
      <c r="WLL676" s="125"/>
      <c r="WLM676" s="125"/>
      <c r="WLN676" s="125"/>
      <c r="WLO676" s="125"/>
      <c r="WLP676" s="125"/>
      <c r="WLQ676" s="125"/>
      <c r="WLR676" s="125"/>
      <c r="WLS676" s="125"/>
      <c r="WLT676" s="125"/>
      <c r="WLU676" s="125"/>
      <c r="WLV676" s="125"/>
      <c r="WLW676" s="125"/>
      <c r="WLX676" s="125"/>
      <c r="WLY676" s="125"/>
      <c r="WLZ676" s="125"/>
      <c r="WMA676" s="125"/>
      <c r="WMB676" s="125"/>
      <c r="WMC676" s="125"/>
      <c r="WMD676" s="125"/>
      <c r="WME676" s="125"/>
      <c r="WMF676" s="125"/>
      <c r="WMG676" s="125"/>
      <c r="WMH676" s="125"/>
      <c r="WMI676" s="125"/>
      <c r="WMJ676" s="125"/>
      <c r="WMK676" s="125"/>
      <c r="WML676" s="125"/>
      <c r="WMM676" s="125"/>
      <c r="WMN676" s="125"/>
      <c r="WMO676" s="125"/>
      <c r="WMP676" s="125"/>
      <c r="WMQ676" s="125"/>
      <c r="WMR676" s="125"/>
      <c r="WMS676" s="125"/>
      <c r="WMT676" s="125"/>
      <c r="WMU676" s="125"/>
      <c r="WMV676" s="125"/>
      <c r="WMW676" s="125"/>
      <c r="WMX676" s="125"/>
      <c r="WMY676" s="125"/>
      <c r="WMZ676" s="125"/>
      <c r="WNA676" s="125"/>
      <c r="WNB676" s="125"/>
      <c r="WNC676" s="125"/>
      <c r="WND676" s="125"/>
      <c r="WNE676" s="125"/>
      <c r="WNF676" s="125"/>
      <c r="WNG676" s="125"/>
      <c r="WNH676" s="125"/>
      <c r="WNI676" s="125"/>
      <c r="WNJ676" s="125"/>
      <c r="WNK676" s="125"/>
      <c r="WNL676" s="125"/>
      <c r="WNM676" s="125"/>
      <c r="WNN676" s="125"/>
      <c r="WNO676" s="125"/>
      <c r="WNP676" s="125"/>
      <c r="WNQ676" s="125"/>
      <c r="WNR676" s="125"/>
      <c r="WNS676" s="125"/>
      <c r="WNT676" s="125"/>
      <c r="WNU676" s="125"/>
      <c r="WNV676" s="125"/>
      <c r="WNW676" s="125"/>
      <c r="WNX676" s="125"/>
      <c r="WNY676" s="125"/>
      <c r="WNZ676" s="125"/>
      <c r="WOA676" s="125"/>
      <c r="WOB676" s="125"/>
      <c r="WOC676" s="125"/>
      <c r="WOD676" s="125"/>
      <c r="WOE676" s="125"/>
      <c r="WOF676" s="125"/>
      <c r="WOG676" s="125"/>
      <c r="WOH676" s="125"/>
      <c r="WOI676" s="125"/>
      <c r="WOJ676" s="125"/>
      <c r="WOK676" s="125"/>
      <c r="WOL676" s="125"/>
      <c r="WOM676" s="125"/>
      <c r="WON676" s="125"/>
      <c r="WOO676" s="125"/>
      <c r="WOP676" s="125"/>
      <c r="WOQ676" s="125"/>
      <c r="WOR676" s="125"/>
      <c r="WOS676" s="125"/>
      <c r="WOT676" s="125"/>
      <c r="WOU676" s="125"/>
      <c r="WOV676" s="125"/>
      <c r="WOW676" s="125"/>
      <c r="WOX676" s="125"/>
      <c r="WOY676" s="125"/>
      <c r="WOZ676" s="125"/>
      <c r="WPA676" s="125"/>
      <c r="WPB676" s="125"/>
      <c r="WPC676" s="125"/>
      <c r="WPD676" s="125"/>
      <c r="WPE676" s="125"/>
      <c r="WPF676" s="125"/>
      <c r="WPG676" s="125"/>
      <c r="WPH676" s="125"/>
      <c r="WPI676" s="125"/>
      <c r="WPJ676" s="125"/>
      <c r="WPK676" s="125"/>
      <c r="WPL676" s="125"/>
      <c r="WPM676" s="125"/>
      <c r="WPN676" s="125"/>
      <c r="WPO676" s="125"/>
      <c r="WPP676" s="125"/>
      <c r="WPQ676" s="125"/>
      <c r="WPR676" s="125"/>
      <c r="WPS676" s="125"/>
      <c r="WPT676" s="125"/>
      <c r="WPU676" s="125"/>
      <c r="WPV676" s="125"/>
      <c r="WPW676" s="125"/>
      <c r="WPX676" s="125"/>
      <c r="WPY676" s="125"/>
      <c r="WPZ676" s="125"/>
      <c r="WQA676" s="125"/>
      <c r="WQB676" s="125"/>
      <c r="WQC676" s="125"/>
      <c r="WQD676" s="125"/>
      <c r="WQE676" s="125"/>
      <c r="WQF676" s="125"/>
      <c r="WQG676" s="125"/>
      <c r="WQH676" s="125"/>
      <c r="WQI676" s="125"/>
      <c r="WQJ676" s="125"/>
      <c r="WQK676" s="125"/>
      <c r="WQL676" s="125"/>
      <c r="WQM676" s="125"/>
      <c r="WQN676" s="125"/>
      <c r="WQO676" s="125"/>
      <c r="WQP676" s="125"/>
      <c r="WQQ676" s="125"/>
      <c r="WQR676" s="125"/>
      <c r="WQS676" s="125"/>
      <c r="WQT676" s="125"/>
      <c r="WQU676" s="125"/>
      <c r="WQV676" s="125"/>
      <c r="WQW676" s="125"/>
      <c r="WQX676" s="125"/>
      <c r="WQY676" s="125"/>
      <c r="WQZ676" s="125"/>
      <c r="WRA676" s="125"/>
      <c r="WRB676" s="125"/>
      <c r="WRC676" s="125"/>
      <c r="WRD676" s="125"/>
      <c r="WRE676" s="125"/>
      <c r="WRF676" s="125"/>
      <c r="WRG676" s="125"/>
      <c r="WRH676" s="125"/>
      <c r="WRI676" s="125"/>
      <c r="WRJ676" s="125"/>
      <c r="WRK676" s="125"/>
      <c r="WRL676" s="125"/>
      <c r="WRM676" s="125"/>
      <c r="WRN676" s="125"/>
      <c r="WRO676" s="125"/>
      <c r="WRP676" s="125"/>
      <c r="WRQ676" s="125"/>
      <c r="WRR676" s="125"/>
      <c r="WRS676" s="125"/>
      <c r="WRT676" s="125"/>
      <c r="WRU676" s="125"/>
      <c r="WRV676" s="125"/>
      <c r="WRW676" s="125"/>
      <c r="WRX676" s="125"/>
      <c r="WRY676" s="125"/>
      <c r="WRZ676" s="125"/>
      <c r="WSA676" s="125"/>
      <c r="WSB676" s="125"/>
      <c r="WSC676" s="125"/>
      <c r="WSD676" s="125"/>
      <c r="WSE676" s="125"/>
      <c r="WSF676" s="125"/>
      <c r="WSG676" s="125"/>
      <c r="WSH676" s="125"/>
      <c r="WSI676" s="125"/>
      <c r="WSJ676" s="125"/>
      <c r="WSK676" s="125"/>
      <c r="WSL676" s="125"/>
      <c r="WSM676" s="125"/>
      <c r="WSN676" s="125"/>
      <c r="WSO676" s="125"/>
      <c r="WSP676" s="125"/>
      <c r="WSQ676" s="125"/>
      <c r="WSR676" s="125"/>
      <c r="WSS676" s="125"/>
      <c r="WST676" s="125"/>
      <c r="WSU676" s="125"/>
      <c r="WSV676" s="125"/>
      <c r="WSW676" s="125"/>
      <c r="WSX676" s="125"/>
      <c r="WSY676" s="125"/>
      <c r="WSZ676" s="125"/>
      <c r="WTA676" s="125"/>
      <c r="WTB676" s="125"/>
      <c r="WTC676" s="125"/>
      <c r="WTD676" s="125"/>
      <c r="WTE676" s="125"/>
      <c r="WTF676" s="125"/>
      <c r="WTG676" s="125"/>
      <c r="WTH676" s="125"/>
      <c r="WTI676" s="125"/>
      <c r="WTJ676" s="125"/>
      <c r="WTK676" s="125"/>
      <c r="WTL676" s="125"/>
      <c r="WTM676" s="125"/>
      <c r="WTN676" s="125"/>
      <c r="WTO676" s="125"/>
      <c r="WTP676" s="125"/>
      <c r="WTQ676" s="125"/>
      <c r="WTR676" s="125"/>
      <c r="WTS676" s="125"/>
      <c r="WTT676" s="125"/>
      <c r="WTU676" s="125"/>
      <c r="WTV676" s="125"/>
      <c r="WTW676" s="125"/>
      <c r="WTX676" s="125"/>
      <c r="WTY676" s="125"/>
      <c r="WTZ676" s="125"/>
      <c r="WUA676" s="125"/>
      <c r="WUB676" s="125"/>
      <c r="WUC676" s="125"/>
      <c r="WUD676" s="125"/>
      <c r="WUE676" s="125"/>
      <c r="WUF676" s="125"/>
      <c r="WUG676" s="125"/>
      <c r="WUH676" s="125"/>
      <c r="WUI676" s="125"/>
      <c r="WUJ676" s="125"/>
      <c r="WUK676" s="125"/>
      <c r="WUL676" s="125"/>
      <c r="WUM676" s="125"/>
      <c r="WUN676" s="125"/>
      <c r="WUO676" s="125"/>
      <c r="WUP676" s="125"/>
      <c r="WUQ676" s="125"/>
      <c r="WUR676" s="125"/>
      <c r="WUS676" s="125"/>
      <c r="WUT676" s="125"/>
      <c r="WUU676" s="125"/>
      <c r="WUV676" s="125"/>
      <c r="WUW676" s="125"/>
      <c r="WUX676" s="125"/>
      <c r="WUY676" s="125"/>
      <c r="WUZ676" s="125"/>
      <c r="WVA676" s="125"/>
      <c r="WVB676" s="125"/>
      <c r="WVC676" s="125"/>
      <c r="WVD676" s="125"/>
      <c r="WVE676" s="125"/>
      <c r="WVF676" s="125"/>
      <c r="WVG676" s="125"/>
      <c r="WVH676" s="125"/>
      <c r="WVI676" s="125"/>
      <c r="WVJ676" s="125"/>
      <c r="WVK676" s="125"/>
      <c r="WVL676" s="125"/>
      <c r="WVM676" s="125"/>
      <c r="WVN676" s="125"/>
      <c r="WVO676" s="125"/>
      <c r="WVP676" s="125"/>
      <c r="WVQ676" s="125"/>
      <c r="WVR676" s="125"/>
      <c r="WVS676" s="125"/>
      <c r="WVT676" s="125"/>
      <c r="WVU676" s="125"/>
      <c r="WVV676" s="125"/>
      <c r="WVW676" s="125"/>
      <c r="WVX676" s="125"/>
      <c r="WVY676" s="125"/>
      <c r="WVZ676" s="125"/>
      <c r="WWA676" s="125"/>
      <c r="WWB676" s="125"/>
      <c r="WWC676" s="125"/>
      <c r="WWD676" s="125"/>
      <c r="WWE676" s="125"/>
      <c r="WWF676" s="125"/>
      <c r="WWG676" s="125"/>
      <c r="WWH676" s="125"/>
      <c r="WWI676" s="125"/>
      <c r="WWJ676" s="125"/>
      <c r="WWK676" s="125"/>
      <c r="WWL676" s="125"/>
      <c r="WWM676" s="125"/>
      <c r="WWN676" s="125"/>
      <c r="WWO676" s="125"/>
      <c r="WWP676" s="125"/>
      <c r="WWQ676" s="125"/>
      <c r="WWR676" s="125"/>
      <c r="WWS676" s="125"/>
      <c r="WWT676" s="125"/>
      <c r="WWU676" s="125"/>
      <c r="WWV676" s="125"/>
      <c r="WWW676" s="125"/>
      <c r="WWX676" s="125"/>
      <c r="WWY676" s="125"/>
      <c r="WWZ676" s="125"/>
      <c r="WXA676" s="125"/>
      <c r="WXB676" s="125"/>
      <c r="WXC676" s="125"/>
      <c r="WXD676" s="125"/>
      <c r="WXE676" s="125"/>
      <c r="WXF676" s="125"/>
      <c r="WXG676" s="125"/>
      <c r="WXH676" s="125"/>
      <c r="WXI676" s="125"/>
      <c r="WXJ676" s="125"/>
      <c r="WXK676" s="125"/>
      <c r="WXL676" s="125"/>
      <c r="WXM676" s="125"/>
      <c r="WXN676" s="125"/>
      <c r="WXO676" s="125"/>
      <c r="WXP676" s="125"/>
      <c r="WXQ676" s="125"/>
      <c r="WXR676" s="125"/>
      <c r="WXS676" s="125"/>
      <c r="WXT676" s="125"/>
      <c r="WXU676" s="125"/>
      <c r="WXV676" s="125"/>
      <c r="WXW676" s="125"/>
      <c r="WXX676" s="125"/>
      <c r="WXY676" s="125"/>
      <c r="WXZ676" s="125"/>
      <c r="WYA676" s="125"/>
      <c r="WYB676" s="125"/>
      <c r="WYC676" s="125"/>
      <c r="WYD676" s="125"/>
      <c r="WYE676" s="125"/>
      <c r="WYF676" s="125"/>
      <c r="WYG676" s="125"/>
      <c r="WYH676" s="125"/>
      <c r="WYI676" s="125"/>
      <c r="WYJ676" s="125"/>
      <c r="WYK676" s="125"/>
      <c r="WYL676" s="125"/>
      <c r="WYM676" s="125"/>
      <c r="WYN676" s="125"/>
      <c r="WYO676" s="125"/>
      <c r="WYP676" s="125"/>
      <c r="WYQ676" s="125"/>
      <c r="WYR676" s="125"/>
      <c r="WYS676" s="125"/>
      <c r="WYT676" s="125"/>
      <c r="WYU676" s="125"/>
      <c r="WYV676" s="125"/>
      <c r="WYW676" s="125"/>
      <c r="WYX676" s="125"/>
      <c r="WYY676" s="125"/>
      <c r="WYZ676" s="125"/>
      <c r="WZA676" s="125"/>
      <c r="WZB676" s="125"/>
      <c r="WZC676" s="125"/>
      <c r="WZD676" s="125"/>
      <c r="WZE676" s="125"/>
      <c r="WZF676" s="125"/>
      <c r="WZG676" s="125"/>
      <c r="WZH676" s="125"/>
      <c r="WZI676" s="125"/>
      <c r="WZJ676" s="125"/>
      <c r="WZK676" s="125"/>
      <c r="WZL676" s="125"/>
      <c r="WZM676" s="125"/>
      <c r="WZN676" s="125"/>
      <c r="WZO676" s="125"/>
      <c r="WZP676" s="125"/>
      <c r="WZQ676" s="125"/>
      <c r="WZR676" s="125"/>
      <c r="WZS676" s="125"/>
      <c r="WZT676" s="125"/>
      <c r="WZU676" s="125"/>
      <c r="WZV676" s="125"/>
      <c r="WZW676" s="125"/>
      <c r="WZX676" s="125"/>
      <c r="WZY676" s="125"/>
      <c r="WZZ676" s="125"/>
      <c r="XAA676" s="125"/>
      <c r="XAB676" s="125"/>
      <c r="XAC676" s="125"/>
      <c r="XAD676" s="125"/>
      <c r="XAE676" s="125"/>
      <c r="XAF676" s="125"/>
      <c r="XAG676" s="125"/>
      <c r="XAH676" s="125"/>
      <c r="XAI676" s="125"/>
      <c r="XAJ676" s="125"/>
      <c r="XAK676" s="125"/>
      <c r="XAL676" s="125"/>
      <c r="XAM676" s="125"/>
      <c r="XAN676" s="125"/>
      <c r="XAO676" s="125"/>
      <c r="XAP676" s="125"/>
      <c r="XAQ676" s="125"/>
      <c r="XAR676" s="125"/>
      <c r="XAS676" s="125"/>
      <c r="XAT676" s="125"/>
      <c r="XAU676" s="125"/>
      <c r="XAV676" s="125"/>
      <c r="XAW676" s="125"/>
      <c r="XAX676" s="125"/>
      <c r="XAY676" s="125"/>
      <c r="XAZ676" s="125"/>
      <c r="XBA676" s="125"/>
      <c r="XBB676" s="125"/>
      <c r="XBC676" s="125"/>
      <c r="XBD676" s="125"/>
      <c r="XBE676" s="125"/>
      <c r="XBF676" s="125"/>
      <c r="XBG676" s="125"/>
      <c r="XBH676" s="125"/>
      <c r="XBI676" s="125"/>
      <c r="XBJ676" s="125"/>
      <c r="XBK676" s="125"/>
      <c r="XBL676" s="125"/>
      <c r="XBM676" s="125"/>
      <c r="XBN676" s="125"/>
      <c r="XBO676" s="125"/>
      <c r="XBP676" s="125"/>
      <c r="XBQ676" s="125"/>
      <c r="XBR676" s="125"/>
      <c r="XBS676" s="125"/>
      <c r="XBT676" s="125"/>
      <c r="XBU676" s="125"/>
      <c r="XBV676" s="125"/>
      <c r="XBW676" s="125"/>
      <c r="XBX676" s="125"/>
      <c r="XBY676" s="125"/>
      <c r="XBZ676" s="125"/>
      <c r="XCA676" s="125"/>
      <c r="XCB676" s="125"/>
      <c r="XCC676" s="125"/>
      <c r="XCD676" s="125"/>
      <c r="XCE676" s="125"/>
      <c r="XCF676" s="125"/>
      <c r="XCG676" s="125"/>
      <c r="XCH676" s="125"/>
      <c r="XCI676" s="125"/>
      <c r="XCJ676" s="125"/>
      <c r="XCK676" s="125"/>
      <c r="XCL676" s="125"/>
      <c r="XCM676" s="125"/>
      <c r="XCN676" s="125"/>
      <c r="XCO676" s="125"/>
      <c r="XCP676" s="125"/>
      <c r="XCQ676" s="125"/>
      <c r="XCR676" s="125"/>
      <c r="XCS676" s="125"/>
      <c r="XCT676" s="125"/>
      <c r="XCU676" s="125"/>
      <c r="XCV676" s="125"/>
      <c r="XCW676" s="125"/>
      <c r="XCX676" s="125"/>
      <c r="XCY676" s="125"/>
      <c r="XCZ676" s="125"/>
      <c r="XDA676" s="125"/>
      <c r="XDB676" s="125"/>
      <c r="XDC676" s="125"/>
      <c r="XDD676" s="125"/>
      <c r="XDE676" s="125"/>
      <c r="XDF676" s="125"/>
      <c r="XDG676" s="125"/>
      <c r="XDH676" s="125"/>
      <c r="XDI676" s="125"/>
      <c r="XDJ676" s="125"/>
      <c r="XDK676" s="125"/>
      <c r="XDL676" s="125"/>
      <c r="XDM676" s="125"/>
      <c r="XDN676" s="125"/>
      <c r="XDO676" s="125"/>
      <c r="XDP676" s="125"/>
      <c r="XDQ676" s="125"/>
      <c r="XDR676" s="125"/>
      <c r="XDS676" s="125"/>
      <c r="XDT676" s="125"/>
      <c r="XDU676" s="125"/>
      <c r="XDV676" s="125"/>
      <c r="XDW676" s="125"/>
      <c r="XDX676" s="125"/>
      <c r="XDY676" s="125"/>
      <c r="XDZ676" s="125"/>
      <c r="XEA676" s="125"/>
      <c r="XEB676" s="125"/>
      <c r="XEC676" s="125"/>
      <c r="XED676" s="125"/>
      <c r="XEE676" s="125"/>
      <c r="XEF676" s="125"/>
      <c r="XEG676" s="125"/>
      <c r="XEH676" s="125"/>
      <c r="XEI676" s="125"/>
      <c r="XEJ676" s="125"/>
      <c r="XEK676" s="125"/>
      <c r="XEL676" s="125"/>
      <c r="XEM676" s="125"/>
      <c r="XEN676" s="125"/>
      <c r="XEO676" s="125"/>
      <c r="XEP676" s="125"/>
      <c r="XEQ676" s="125"/>
      <c r="XER676" s="125"/>
      <c r="XES676" s="125"/>
      <c r="XET676" s="125"/>
      <c r="XEU676" s="125"/>
      <c r="XEV676" s="125"/>
      <c r="XEW676" s="125"/>
      <c r="XEX676" s="125"/>
      <c r="XEY676" s="125"/>
      <c r="XEZ676" s="125"/>
      <c r="XFA676" s="125"/>
      <c r="XFB676" s="125"/>
      <c r="XFC676" s="125"/>
      <c r="XFD676" s="125"/>
    </row>
    <row r="677" spans="1:16384" ht="30" hidden="1" outlineLevel="3">
      <c r="A677" s="123">
        <v>35</v>
      </c>
      <c r="B677" s="125" t="s">
        <v>1320</v>
      </c>
      <c r="C677" s="125" t="s">
        <v>1321</v>
      </c>
      <c r="D677" s="123"/>
      <c r="E677" s="179"/>
      <c r="F677" s="123"/>
      <c r="G677" s="179"/>
      <c r="H677" s="179"/>
      <c r="I677" s="179"/>
      <c r="J677" s="179"/>
      <c r="K677" s="179"/>
      <c r="L677" s="179"/>
    </row>
    <row r="678" spans="1:16384" ht="30" hidden="1" outlineLevel="3">
      <c r="A678" s="123">
        <v>36</v>
      </c>
      <c r="B678" s="125" t="s">
        <v>1322</v>
      </c>
      <c r="C678" s="125" t="s">
        <v>1323</v>
      </c>
      <c r="D678" s="123"/>
      <c r="E678" s="179"/>
      <c r="F678" s="123"/>
      <c r="G678" s="179"/>
      <c r="H678" s="179"/>
      <c r="I678" s="179"/>
      <c r="J678" s="179"/>
      <c r="K678" s="179"/>
      <c r="L678" s="179"/>
    </row>
    <row r="679" spans="1:16384" ht="30" hidden="1" outlineLevel="3">
      <c r="A679" s="123">
        <v>37</v>
      </c>
      <c r="B679" s="125" t="s">
        <v>1324</v>
      </c>
      <c r="C679" s="125" t="s">
        <v>1325</v>
      </c>
      <c r="D679" s="123"/>
      <c r="E679" s="179"/>
      <c r="F679" s="123"/>
      <c r="G679" s="179"/>
      <c r="H679" s="179"/>
      <c r="I679" s="179"/>
      <c r="J679" s="179"/>
      <c r="K679" s="179"/>
      <c r="L679" s="179"/>
    </row>
    <row r="680" spans="1:16384" ht="30" hidden="1" outlineLevel="3">
      <c r="A680" s="123">
        <v>38</v>
      </c>
      <c r="B680" s="125" t="s">
        <v>1320</v>
      </c>
      <c r="C680" s="125" t="s">
        <v>1321</v>
      </c>
      <c r="D680" s="123"/>
      <c r="E680" s="179"/>
      <c r="F680" s="123"/>
      <c r="G680" s="179"/>
      <c r="H680" s="179"/>
      <c r="I680" s="179"/>
      <c r="J680" s="179"/>
      <c r="K680" s="179"/>
      <c r="L680" s="179"/>
    </row>
    <row r="681" spans="1:16384" ht="30" hidden="1" outlineLevel="3">
      <c r="A681" s="123">
        <v>39</v>
      </c>
      <c r="B681" s="125" t="s">
        <v>1410</v>
      </c>
      <c r="C681" s="125" t="s">
        <v>1323</v>
      </c>
      <c r="D681" s="123"/>
      <c r="E681" s="179"/>
      <c r="F681" s="123"/>
      <c r="G681" s="179"/>
      <c r="H681" s="179"/>
      <c r="I681" s="179"/>
      <c r="J681" s="179"/>
      <c r="K681" s="179"/>
      <c r="L681" s="179"/>
    </row>
    <row r="682" spans="1:16384" ht="45" hidden="1" outlineLevel="3">
      <c r="A682" s="123">
        <v>40</v>
      </c>
      <c r="B682" s="125" t="s">
        <v>1324</v>
      </c>
      <c r="C682" s="125" t="s">
        <v>1326</v>
      </c>
      <c r="D682" s="123"/>
      <c r="E682" s="179"/>
      <c r="F682" s="123"/>
      <c r="G682" s="179"/>
      <c r="H682" s="179"/>
      <c r="I682" s="179"/>
      <c r="J682" s="179"/>
      <c r="K682" s="179"/>
      <c r="L682" s="179"/>
    </row>
    <row r="683" spans="1:16384" ht="30" hidden="1" outlineLevel="3">
      <c r="A683" s="123">
        <v>41</v>
      </c>
      <c r="B683" s="125" t="s">
        <v>1327</v>
      </c>
      <c r="C683" s="125" t="s">
        <v>1331</v>
      </c>
      <c r="D683" s="123"/>
      <c r="E683" s="179"/>
      <c r="F683" s="123"/>
      <c r="G683" s="179"/>
      <c r="H683" s="179"/>
      <c r="I683" s="179"/>
      <c r="J683" s="179"/>
      <c r="K683" s="179"/>
      <c r="L683" s="179"/>
    </row>
    <row r="684" spans="1:16384" ht="30" hidden="1" outlineLevel="3">
      <c r="A684" s="123">
        <v>42</v>
      </c>
      <c r="B684" s="125" t="s">
        <v>1320</v>
      </c>
      <c r="C684" s="125" t="s">
        <v>1321</v>
      </c>
      <c r="D684" s="123"/>
      <c r="E684" s="179"/>
      <c r="F684" s="123"/>
      <c r="G684" s="179"/>
      <c r="H684" s="179"/>
      <c r="I684" s="179"/>
      <c r="J684" s="179"/>
      <c r="K684" s="179"/>
      <c r="L684" s="179"/>
    </row>
    <row r="685" spans="1:16384" ht="30" hidden="1" outlineLevel="3">
      <c r="A685" s="123">
        <v>43</v>
      </c>
      <c r="B685" s="125" t="s">
        <v>1411</v>
      </c>
      <c r="C685" s="125" t="s">
        <v>1329</v>
      </c>
      <c r="D685" s="123"/>
      <c r="E685" s="179"/>
      <c r="F685" s="123"/>
      <c r="G685" s="179"/>
      <c r="H685" s="179"/>
      <c r="I685" s="179"/>
      <c r="J685" s="179"/>
      <c r="K685" s="179"/>
      <c r="L685" s="179"/>
    </row>
    <row r="686" spans="1:16384" ht="30" hidden="1" outlineLevel="3">
      <c r="A686" s="123">
        <v>44</v>
      </c>
      <c r="B686" s="125" t="s">
        <v>1324</v>
      </c>
      <c r="C686" s="125" t="s">
        <v>1404</v>
      </c>
      <c r="D686" s="123"/>
      <c r="E686" s="179"/>
      <c r="F686" s="123"/>
      <c r="G686" s="179"/>
      <c r="H686" s="179"/>
      <c r="I686" s="179"/>
      <c r="J686" s="179"/>
      <c r="K686" s="179"/>
      <c r="L686" s="179"/>
    </row>
    <row r="687" spans="1:16384" ht="30" hidden="1" outlineLevel="3">
      <c r="A687" s="123">
        <v>45</v>
      </c>
      <c r="B687" s="125" t="s">
        <v>1327</v>
      </c>
      <c r="C687" s="125" t="s">
        <v>1330</v>
      </c>
      <c r="D687" s="123"/>
      <c r="E687" s="179"/>
      <c r="F687" s="123"/>
      <c r="G687" s="179"/>
      <c r="H687" s="179"/>
      <c r="I687" s="179"/>
      <c r="J687" s="179"/>
      <c r="K687" s="179"/>
      <c r="L687" s="179"/>
    </row>
    <row r="688" spans="1:16384" ht="90" hidden="1" outlineLevel="3">
      <c r="A688" s="123">
        <v>46</v>
      </c>
      <c r="B688" s="125" t="s">
        <v>1339</v>
      </c>
      <c r="C688" s="125" t="s">
        <v>1342</v>
      </c>
      <c r="D688" s="123"/>
      <c r="E688" s="179"/>
      <c r="F688" s="123"/>
      <c r="G688" s="179"/>
      <c r="H688" s="179"/>
      <c r="I688" s="179"/>
      <c r="J688" s="179"/>
      <c r="K688" s="179"/>
      <c r="L688" s="179"/>
    </row>
    <row r="689" spans="1:12" ht="150" hidden="1" outlineLevel="3">
      <c r="A689" s="123">
        <v>47</v>
      </c>
      <c r="B689" s="125" t="s">
        <v>1340</v>
      </c>
      <c r="C689" s="125" t="s">
        <v>1341</v>
      </c>
      <c r="D689" s="123"/>
      <c r="E689" s="179"/>
      <c r="F689" s="123"/>
      <c r="G689" s="179"/>
      <c r="H689" s="179"/>
      <c r="I689" s="179"/>
      <c r="J689" s="179"/>
      <c r="K689" s="179"/>
      <c r="L689" s="179"/>
    </row>
    <row r="690" spans="1:12" ht="60" hidden="1" outlineLevel="3">
      <c r="A690" s="123">
        <v>48</v>
      </c>
      <c r="B690" s="125" t="s">
        <v>1343</v>
      </c>
      <c r="C690" s="125" t="s">
        <v>1352</v>
      </c>
      <c r="D690" s="123"/>
      <c r="E690" s="179"/>
      <c r="F690" s="123"/>
      <c r="G690" s="179"/>
      <c r="H690" s="179"/>
      <c r="I690" s="179"/>
      <c r="J690" s="179"/>
      <c r="K690" s="179"/>
      <c r="L690" s="179"/>
    </row>
    <row r="691" spans="1:12" ht="90" hidden="1" outlineLevel="3">
      <c r="A691" s="123">
        <v>49</v>
      </c>
      <c r="B691" s="125" t="s">
        <v>1345</v>
      </c>
      <c r="C691" s="125" t="s">
        <v>1354</v>
      </c>
      <c r="D691" s="123"/>
      <c r="E691" s="179"/>
      <c r="F691" s="123"/>
      <c r="G691" s="179"/>
      <c r="H691" s="179"/>
      <c r="I691" s="179"/>
      <c r="J691" s="179"/>
      <c r="K691" s="179"/>
      <c r="L691" s="179"/>
    </row>
    <row r="692" spans="1:12" ht="75" hidden="1" outlineLevel="3">
      <c r="A692" s="123">
        <v>50</v>
      </c>
      <c r="B692" s="125" t="s">
        <v>1347</v>
      </c>
      <c r="C692" s="125" t="s">
        <v>1353</v>
      </c>
      <c r="D692" s="123"/>
      <c r="E692" s="179"/>
      <c r="F692" s="123"/>
      <c r="G692" s="179"/>
      <c r="H692" s="179"/>
      <c r="I692" s="179"/>
      <c r="J692" s="179"/>
      <c r="K692" s="179"/>
      <c r="L692" s="179"/>
    </row>
    <row r="693" spans="1:12" ht="90" hidden="1" outlineLevel="3">
      <c r="A693" s="123">
        <v>51</v>
      </c>
      <c r="B693" s="125" t="s">
        <v>1349</v>
      </c>
      <c r="C693" s="125" t="s">
        <v>1355</v>
      </c>
      <c r="D693" s="123"/>
      <c r="E693" s="179"/>
      <c r="F693" s="123"/>
      <c r="G693" s="179"/>
      <c r="H693" s="179"/>
      <c r="I693" s="179"/>
      <c r="J693" s="179"/>
      <c r="K693" s="179"/>
      <c r="L693" s="179"/>
    </row>
    <row r="694" spans="1:12" ht="30" hidden="1" outlineLevel="3">
      <c r="A694" s="123">
        <v>52</v>
      </c>
      <c r="B694" s="125" t="s">
        <v>1327</v>
      </c>
      <c r="C694" s="125" t="s">
        <v>1351</v>
      </c>
      <c r="D694" s="123"/>
      <c r="E694" s="179"/>
      <c r="F694" s="123"/>
      <c r="G694" s="179"/>
      <c r="H694" s="179"/>
      <c r="I694" s="179"/>
      <c r="J694" s="179"/>
      <c r="K694" s="179"/>
      <c r="L694" s="179"/>
    </row>
    <row r="695" spans="1:12" s="121" customFormat="1" ht="30" outlineLevel="1">
      <c r="A695" s="120" t="s">
        <v>666</v>
      </c>
      <c r="B695" s="120"/>
      <c r="C695" s="120"/>
      <c r="D695" s="120"/>
      <c r="E695" s="120"/>
      <c r="F695" s="120"/>
      <c r="G695" s="120"/>
      <c r="H695" s="120"/>
      <c r="I695" s="120"/>
      <c r="J695" s="120"/>
      <c r="K695" s="120"/>
      <c r="L695" s="120"/>
    </row>
    <row r="696" spans="1:12" s="188" customFormat="1" ht="60" outlineLevel="2" collapsed="1">
      <c r="A696" s="184" t="s">
        <v>737</v>
      </c>
      <c r="B696" s="184" t="s">
        <v>1621</v>
      </c>
      <c r="C696" s="184"/>
      <c r="D696" s="184"/>
      <c r="E696" s="184"/>
      <c r="F696" s="184"/>
      <c r="G696" s="184"/>
      <c r="H696" s="184"/>
      <c r="I696" s="184"/>
      <c r="J696" s="184"/>
      <c r="K696" s="184"/>
      <c r="L696" s="184"/>
    </row>
    <row r="697" spans="1:12" s="124" customFormat="1" ht="30" hidden="1" outlineLevel="3">
      <c r="A697" s="123" t="s">
        <v>27</v>
      </c>
      <c r="B697" s="123" t="s">
        <v>1622</v>
      </c>
      <c r="C697" s="123"/>
      <c r="D697" s="123"/>
      <c r="E697" s="123"/>
      <c r="F697" s="123"/>
      <c r="G697" s="123"/>
      <c r="H697" s="123"/>
      <c r="I697" s="123"/>
      <c r="J697" s="123"/>
      <c r="K697" s="123"/>
      <c r="L697" s="123"/>
    </row>
    <row r="698" spans="1:12" s="124" customFormat="1" ht="60" hidden="1" outlineLevel="3">
      <c r="A698" s="123">
        <v>1</v>
      </c>
      <c r="B698" s="123" t="s">
        <v>826</v>
      </c>
      <c r="C698" s="123" t="s">
        <v>590</v>
      </c>
      <c r="D698" s="123"/>
      <c r="E698" s="123"/>
      <c r="F698" s="123"/>
      <c r="G698" s="123"/>
      <c r="H698" s="123"/>
      <c r="I698" s="123"/>
      <c r="J698" s="123"/>
      <c r="K698" s="123"/>
      <c r="L698" s="123"/>
    </row>
    <row r="699" spans="1:12" s="124" customFormat="1" ht="45" hidden="1" outlineLevel="3">
      <c r="A699" s="123">
        <v>2</v>
      </c>
      <c r="B699" s="123" t="s">
        <v>827</v>
      </c>
      <c r="C699" s="123" t="s">
        <v>668</v>
      </c>
      <c r="D699" s="123"/>
      <c r="E699" s="123"/>
      <c r="F699" s="123"/>
      <c r="G699" s="123"/>
      <c r="H699" s="123"/>
      <c r="I699" s="123"/>
      <c r="J699" s="123"/>
      <c r="K699" s="123"/>
      <c r="L699" s="123"/>
    </row>
    <row r="700" spans="1:12" s="124" customFormat="1" ht="45" hidden="1" outlineLevel="3">
      <c r="A700" s="123">
        <v>3</v>
      </c>
      <c r="B700" s="123" t="s">
        <v>669</v>
      </c>
      <c r="C700" s="123" t="s">
        <v>670</v>
      </c>
      <c r="D700" s="123"/>
      <c r="E700" s="123"/>
      <c r="F700" s="123"/>
      <c r="G700" s="123"/>
      <c r="H700" s="123"/>
      <c r="I700" s="123"/>
      <c r="J700" s="123"/>
      <c r="K700" s="123"/>
      <c r="L700" s="123"/>
    </row>
    <row r="701" spans="1:12" s="124" customFormat="1" ht="30" hidden="1" outlineLevel="3">
      <c r="A701" s="123">
        <v>4</v>
      </c>
      <c r="B701" s="123" t="s">
        <v>671</v>
      </c>
      <c r="C701" s="123" t="s">
        <v>670</v>
      </c>
      <c r="D701" s="123"/>
      <c r="E701" s="123"/>
      <c r="F701" s="123"/>
      <c r="G701" s="123"/>
      <c r="H701" s="123"/>
      <c r="I701" s="123"/>
      <c r="J701" s="123"/>
      <c r="K701" s="123"/>
      <c r="L701" s="123"/>
    </row>
    <row r="702" spans="1:12" ht="409.5" hidden="1" outlineLevel="3">
      <c r="A702" s="123">
        <v>5</v>
      </c>
      <c r="B702" s="125" t="s">
        <v>782</v>
      </c>
      <c r="C702" s="125" t="s">
        <v>444</v>
      </c>
      <c r="D702" s="123"/>
      <c r="E702" s="179"/>
      <c r="F702" s="123"/>
      <c r="G702" s="179"/>
      <c r="H702" s="179"/>
      <c r="I702" s="179"/>
      <c r="J702" s="179"/>
      <c r="K702" s="179"/>
      <c r="L702" s="179"/>
    </row>
    <row r="703" spans="1:12" hidden="1" outlineLevel="3">
      <c r="A703" s="123">
        <v>6</v>
      </c>
      <c r="B703" s="125" t="s">
        <v>452</v>
      </c>
      <c r="C703" s="125" t="s">
        <v>451</v>
      </c>
      <c r="D703" s="123"/>
      <c r="E703" s="179"/>
      <c r="F703" s="123"/>
      <c r="G703" s="179"/>
      <c r="H703" s="179"/>
      <c r="I703" s="179"/>
      <c r="J703" s="179"/>
      <c r="K703" s="179"/>
      <c r="L703" s="179"/>
    </row>
    <row r="704" spans="1:12" hidden="1" outlineLevel="3">
      <c r="A704" s="123">
        <v>7</v>
      </c>
      <c r="B704" s="125" t="s">
        <v>453</v>
      </c>
      <c r="C704" s="125" t="s">
        <v>454</v>
      </c>
      <c r="D704" s="123"/>
      <c r="E704" s="179"/>
      <c r="F704" s="123"/>
      <c r="G704" s="179"/>
      <c r="H704" s="179"/>
      <c r="I704" s="179"/>
      <c r="J704" s="179"/>
      <c r="K704" s="179"/>
      <c r="L704" s="179"/>
    </row>
    <row r="705" spans="1:12" ht="30" hidden="1" outlineLevel="3">
      <c r="A705" s="123">
        <v>8</v>
      </c>
      <c r="B705" s="125" t="s">
        <v>455</v>
      </c>
      <c r="C705" s="125" t="s">
        <v>456</v>
      </c>
      <c r="D705" s="123"/>
      <c r="E705" s="179"/>
      <c r="F705" s="123"/>
      <c r="G705" s="179"/>
      <c r="H705" s="179"/>
      <c r="I705" s="179"/>
      <c r="J705" s="179"/>
      <c r="K705" s="179"/>
      <c r="L705" s="179"/>
    </row>
    <row r="706" spans="1:12" ht="30" hidden="1" outlineLevel="3">
      <c r="A706" s="123">
        <v>9</v>
      </c>
      <c r="B706" s="125" t="s">
        <v>764</v>
      </c>
      <c r="C706" s="125" t="s">
        <v>765</v>
      </c>
      <c r="D706" s="123"/>
      <c r="E706" s="179"/>
      <c r="F706" s="123"/>
      <c r="G706" s="179"/>
      <c r="H706" s="179"/>
      <c r="I706" s="179"/>
      <c r="J706" s="179"/>
      <c r="K706" s="179"/>
      <c r="L706" s="179"/>
    </row>
    <row r="707" spans="1:12" ht="30" hidden="1" outlineLevel="3">
      <c r="A707" s="123">
        <v>10</v>
      </c>
      <c r="B707" s="125" t="s">
        <v>1327</v>
      </c>
      <c r="C707" s="125" t="s">
        <v>1330</v>
      </c>
      <c r="D707" s="123"/>
      <c r="E707" s="179"/>
      <c r="F707" s="123"/>
      <c r="G707" s="179"/>
      <c r="H707" s="179"/>
      <c r="I707" s="179"/>
      <c r="J707" s="179"/>
      <c r="K707" s="179"/>
      <c r="L707" s="179"/>
    </row>
    <row r="708" spans="1:12" s="121" customFormat="1" ht="30" outlineLevel="1">
      <c r="A708" s="120" t="s">
        <v>706</v>
      </c>
      <c r="B708" s="120"/>
      <c r="C708" s="120"/>
      <c r="D708" s="120"/>
      <c r="E708" s="120"/>
      <c r="F708" s="120"/>
      <c r="G708" s="120"/>
      <c r="H708" s="120"/>
      <c r="I708" s="120"/>
      <c r="J708" s="120"/>
      <c r="K708" s="120"/>
      <c r="L708" s="120"/>
    </row>
    <row r="709" spans="1:12" s="188" customFormat="1" ht="30" outlineLevel="2" collapsed="1">
      <c r="A709" s="184" t="s">
        <v>738</v>
      </c>
      <c r="B709" s="184" t="s">
        <v>1614</v>
      </c>
      <c r="C709" s="184"/>
      <c r="D709" s="184"/>
      <c r="E709" s="184"/>
      <c r="F709" s="184"/>
      <c r="G709" s="184"/>
      <c r="H709" s="184"/>
      <c r="I709" s="184"/>
      <c r="J709" s="184"/>
      <c r="K709" s="184"/>
      <c r="L709" s="184"/>
    </row>
    <row r="710" spans="1:12" s="124" customFormat="1" ht="30" hidden="1" outlineLevel="3">
      <c r="A710" s="123" t="s">
        <v>27</v>
      </c>
      <c r="B710" s="123" t="s">
        <v>1623</v>
      </c>
      <c r="C710" s="123"/>
      <c r="D710" s="123"/>
      <c r="E710" s="123"/>
      <c r="F710" s="123"/>
      <c r="G710" s="123"/>
      <c r="H710" s="123"/>
      <c r="I710" s="123"/>
      <c r="J710" s="123"/>
      <c r="K710" s="123"/>
      <c r="L710" s="123"/>
    </row>
    <row r="711" spans="1:12" s="124" customFormat="1" ht="75" hidden="1" outlineLevel="3">
      <c r="A711" s="123">
        <v>1</v>
      </c>
      <c r="B711" s="124" t="s">
        <v>1332</v>
      </c>
      <c r="C711" s="134" t="s">
        <v>1333</v>
      </c>
      <c r="D711" s="123"/>
      <c r="E711" s="123"/>
      <c r="F711" s="123"/>
      <c r="G711" s="123"/>
      <c r="H711" s="123"/>
      <c r="I711" s="123"/>
      <c r="J711" s="123"/>
      <c r="K711" s="123"/>
      <c r="L711" s="123"/>
    </row>
    <row r="712" spans="1:12" s="124" customFormat="1" ht="30" hidden="1" outlineLevel="3">
      <c r="A712" s="123">
        <v>2</v>
      </c>
      <c r="B712" s="123" t="s">
        <v>822</v>
      </c>
      <c r="C712" s="123" t="s">
        <v>823</v>
      </c>
      <c r="D712" s="123"/>
      <c r="E712" s="123"/>
      <c r="F712" s="123"/>
      <c r="G712" s="123"/>
      <c r="H712" s="123"/>
      <c r="I712" s="123"/>
      <c r="J712" s="123"/>
      <c r="K712" s="123"/>
      <c r="L712" s="123"/>
    </row>
    <row r="713" spans="1:12" s="124" customFormat="1" ht="120" hidden="1" outlineLevel="3">
      <c r="A713" s="123">
        <v>3</v>
      </c>
      <c r="B713" s="123" t="s">
        <v>672</v>
      </c>
      <c r="C713" s="123" t="s">
        <v>476</v>
      </c>
      <c r="D713" s="123"/>
      <c r="E713" s="123"/>
      <c r="F713" s="123"/>
      <c r="G713" s="123"/>
      <c r="H713" s="123"/>
      <c r="I713" s="123"/>
      <c r="J713" s="123"/>
      <c r="K713" s="123"/>
      <c r="L713" s="123"/>
    </row>
    <row r="714" spans="1:12" s="124" customFormat="1" ht="225" hidden="1" outlineLevel="3">
      <c r="A714" s="123">
        <v>4</v>
      </c>
      <c r="B714" s="123" t="s">
        <v>673</v>
      </c>
      <c r="C714" s="123" t="s">
        <v>674</v>
      </c>
      <c r="D714" s="123"/>
      <c r="E714" s="123"/>
      <c r="F714" s="123"/>
      <c r="G714" s="123"/>
      <c r="H714" s="123"/>
      <c r="I714" s="123"/>
      <c r="J714" s="123"/>
      <c r="K714" s="123"/>
      <c r="L714" s="123"/>
    </row>
    <row r="715" spans="1:12" s="124" customFormat="1" ht="210" hidden="1" outlineLevel="3">
      <c r="A715" s="123">
        <v>5</v>
      </c>
      <c r="B715" s="123" t="s">
        <v>675</v>
      </c>
      <c r="C715" s="123" t="s">
        <v>676</v>
      </c>
      <c r="D715" s="123"/>
      <c r="E715" s="123"/>
      <c r="F715" s="123"/>
      <c r="G715" s="123"/>
      <c r="H715" s="123"/>
      <c r="I715" s="123"/>
      <c r="J715" s="123"/>
      <c r="K715" s="123"/>
      <c r="L715" s="123"/>
    </row>
    <row r="716" spans="1:12" s="124" customFormat="1" ht="45" hidden="1" outlineLevel="3">
      <c r="A716" s="123">
        <v>6</v>
      </c>
      <c r="B716" s="125" t="s">
        <v>681</v>
      </c>
      <c r="C716" s="125" t="s">
        <v>680</v>
      </c>
      <c r="D716" s="123"/>
      <c r="E716" s="123"/>
      <c r="F716" s="123"/>
      <c r="G716" s="123"/>
      <c r="H716" s="123"/>
      <c r="I716" s="123"/>
      <c r="J716" s="123"/>
      <c r="K716" s="123"/>
      <c r="L716" s="123"/>
    </row>
    <row r="717" spans="1:12" s="124" customFormat="1" ht="45" hidden="1" outlineLevel="3">
      <c r="A717" s="123">
        <v>7</v>
      </c>
      <c r="B717" s="125" t="s">
        <v>682</v>
      </c>
      <c r="C717" s="125" t="s">
        <v>679</v>
      </c>
      <c r="D717" s="123"/>
      <c r="E717" s="123"/>
      <c r="F717" s="123"/>
      <c r="G717" s="123"/>
      <c r="H717" s="123"/>
      <c r="I717" s="123"/>
      <c r="J717" s="123"/>
      <c r="K717" s="123"/>
      <c r="L717" s="123"/>
    </row>
    <row r="718" spans="1:12" s="124" customFormat="1" ht="45" hidden="1" outlineLevel="3">
      <c r="A718" s="123">
        <v>8</v>
      </c>
      <c r="B718" s="125" t="s">
        <v>683</v>
      </c>
      <c r="C718" s="125" t="s">
        <v>678</v>
      </c>
      <c r="D718" s="123"/>
      <c r="E718" s="123"/>
      <c r="F718" s="123"/>
      <c r="G718" s="123"/>
      <c r="H718" s="123"/>
      <c r="I718" s="123"/>
      <c r="J718" s="123"/>
      <c r="K718" s="123"/>
      <c r="L718" s="123"/>
    </row>
    <row r="719" spans="1:12" s="124" customFormat="1" ht="45" hidden="1" outlineLevel="3">
      <c r="A719" s="123">
        <v>9</v>
      </c>
      <c r="B719" s="125" t="s">
        <v>684</v>
      </c>
      <c r="C719" s="125" t="s">
        <v>677</v>
      </c>
      <c r="D719" s="123"/>
      <c r="E719" s="123"/>
      <c r="F719" s="123"/>
      <c r="G719" s="123"/>
      <c r="H719" s="123"/>
      <c r="I719" s="123"/>
      <c r="J719" s="123"/>
      <c r="K719" s="123"/>
      <c r="L719" s="123"/>
    </row>
    <row r="720" spans="1:12" s="124" customFormat="1" ht="150" hidden="1" outlineLevel="3">
      <c r="A720" s="123">
        <v>10</v>
      </c>
      <c r="B720" s="125" t="s">
        <v>767</v>
      </c>
      <c r="C720" s="125" t="s">
        <v>624</v>
      </c>
      <c r="D720" s="123"/>
      <c r="E720" s="123"/>
      <c r="F720" s="123"/>
      <c r="G720" s="123"/>
      <c r="H720" s="123"/>
      <c r="I720" s="123"/>
      <c r="J720" s="123"/>
      <c r="K720" s="123"/>
      <c r="L720" s="123"/>
    </row>
    <row r="721" spans="1:12" s="124" customFormat="1" ht="45" hidden="1" outlineLevel="3">
      <c r="A721" s="123">
        <v>11</v>
      </c>
      <c r="B721" s="125" t="s">
        <v>768</v>
      </c>
      <c r="C721" s="125" t="s">
        <v>769</v>
      </c>
      <c r="D721" s="123"/>
      <c r="E721" s="123"/>
      <c r="F721" s="123"/>
      <c r="G721" s="123"/>
      <c r="H721" s="123"/>
      <c r="I721" s="123"/>
      <c r="J721" s="123"/>
      <c r="K721" s="123"/>
      <c r="L721" s="123"/>
    </row>
    <row r="722" spans="1:12" s="124" customFormat="1" ht="105" hidden="1" outlineLevel="3">
      <c r="A722" s="123">
        <v>12</v>
      </c>
      <c r="B722" s="125" t="s">
        <v>828</v>
      </c>
      <c r="C722" s="125" t="s">
        <v>685</v>
      </c>
      <c r="D722" s="123"/>
      <c r="E722" s="123"/>
      <c r="F722" s="123"/>
      <c r="G722" s="123"/>
      <c r="H722" s="123"/>
      <c r="I722" s="123"/>
      <c r="J722" s="123"/>
      <c r="K722" s="123"/>
      <c r="L722" s="123"/>
    </row>
    <row r="723" spans="1:12" s="124" customFormat="1" ht="30" hidden="1" outlineLevel="3">
      <c r="A723" s="123">
        <v>13</v>
      </c>
      <c r="B723" s="125" t="s">
        <v>686</v>
      </c>
      <c r="C723" s="125" t="s">
        <v>770</v>
      </c>
      <c r="D723" s="123"/>
      <c r="E723" s="123"/>
      <c r="F723" s="123"/>
      <c r="G723" s="123"/>
      <c r="H723" s="123"/>
      <c r="I723" s="123"/>
      <c r="J723" s="123"/>
      <c r="K723" s="123"/>
      <c r="L723" s="123"/>
    </row>
    <row r="724" spans="1:12" s="124" customFormat="1" ht="30" hidden="1" outlineLevel="3">
      <c r="A724" s="123">
        <v>14</v>
      </c>
      <c r="B724" s="125" t="s">
        <v>628</v>
      </c>
      <c r="C724" s="125" t="s">
        <v>629</v>
      </c>
      <c r="D724" s="123"/>
      <c r="E724" s="123"/>
      <c r="F724" s="123"/>
      <c r="G724" s="123"/>
      <c r="H724" s="123"/>
      <c r="I724" s="123"/>
      <c r="J724" s="123"/>
      <c r="K724" s="123"/>
      <c r="L724" s="123"/>
    </row>
    <row r="725" spans="1:12" ht="30" hidden="1" outlineLevel="3">
      <c r="A725" s="123">
        <v>15</v>
      </c>
      <c r="B725" s="125" t="s">
        <v>490</v>
      </c>
      <c r="C725" s="125" t="s">
        <v>1319</v>
      </c>
      <c r="D725" s="123"/>
      <c r="E725" s="179"/>
      <c r="F725" s="123"/>
      <c r="G725" s="179"/>
      <c r="H725" s="179"/>
      <c r="I725" s="179"/>
      <c r="J725" s="179"/>
      <c r="K725" s="179"/>
      <c r="L725" s="179"/>
    </row>
    <row r="726" spans="1:12" hidden="1" outlineLevel="3">
      <c r="A726" s="123">
        <v>16</v>
      </c>
      <c r="B726" s="125" t="s">
        <v>453</v>
      </c>
      <c r="C726" s="125" t="s">
        <v>454</v>
      </c>
      <c r="D726" s="123"/>
      <c r="E726" s="179"/>
      <c r="F726" s="123"/>
      <c r="G726" s="179"/>
      <c r="H726" s="179"/>
      <c r="I726" s="179"/>
      <c r="J726" s="179"/>
      <c r="K726" s="179"/>
      <c r="L726" s="179"/>
    </row>
    <row r="727" spans="1:12" ht="30" hidden="1" outlineLevel="3">
      <c r="A727" s="123">
        <v>17</v>
      </c>
      <c r="B727" s="125" t="s">
        <v>455</v>
      </c>
      <c r="C727" s="125" t="s">
        <v>456</v>
      </c>
      <c r="D727" s="123"/>
      <c r="E727" s="179"/>
      <c r="F727" s="123"/>
      <c r="G727" s="179"/>
      <c r="H727" s="179"/>
      <c r="I727" s="179"/>
      <c r="J727" s="179"/>
      <c r="K727" s="179"/>
      <c r="L727" s="179"/>
    </row>
    <row r="728" spans="1:12" ht="30" hidden="1" outlineLevel="3">
      <c r="A728" s="123">
        <v>18</v>
      </c>
      <c r="B728" s="125" t="s">
        <v>1227</v>
      </c>
      <c r="C728" s="125" t="s">
        <v>1409</v>
      </c>
      <c r="D728" s="123"/>
      <c r="E728" s="179"/>
      <c r="F728" s="123"/>
      <c r="G728" s="179"/>
      <c r="H728" s="179"/>
      <c r="I728" s="179"/>
      <c r="J728" s="179"/>
      <c r="K728" s="179"/>
      <c r="L728" s="179"/>
    </row>
    <row r="729" spans="1:12" ht="30" hidden="1" outlineLevel="3">
      <c r="A729" s="125">
        <v>19</v>
      </c>
      <c r="B729" s="125" t="s">
        <v>1327</v>
      </c>
      <c r="C729" s="125" t="s">
        <v>1363</v>
      </c>
      <c r="D729" s="123"/>
      <c r="E729" s="179"/>
      <c r="F729" s="123"/>
      <c r="G729" s="179"/>
      <c r="H729" s="179"/>
      <c r="I729" s="179"/>
      <c r="J729" s="179"/>
      <c r="K729" s="179"/>
      <c r="L729" s="179"/>
    </row>
    <row r="730" spans="1:12" s="121" customFormat="1" ht="30" outlineLevel="1">
      <c r="A730" s="120" t="s">
        <v>707</v>
      </c>
      <c r="B730" s="120"/>
      <c r="C730" s="120"/>
      <c r="D730" s="120"/>
      <c r="E730" s="120"/>
      <c r="F730" s="120"/>
      <c r="G730" s="120"/>
      <c r="H730" s="120"/>
      <c r="I730" s="120"/>
      <c r="J730" s="120"/>
      <c r="K730" s="120"/>
      <c r="L730" s="120"/>
    </row>
    <row r="731" spans="1:12" s="188" customFormat="1" ht="45" outlineLevel="2" collapsed="1">
      <c r="A731" s="184" t="s">
        <v>739</v>
      </c>
      <c r="B731" s="184" t="s">
        <v>1624</v>
      </c>
      <c r="C731" s="184"/>
      <c r="D731" s="184"/>
      <c r="E731" s="184"/>
      <c r="F731" s="184"/>
      <c r="G731" s="184"/>
      <c r="H731" s="184"/>
      <c r="I731" s="184"/>
      <c r="J731" s="184"/>
      <c r="K731" s="184"/>
      <c r="L731" s="184"/>
    </row>
    <row r="732" spans="1:12" s="124" customFormat="1" ht="75" hidden="1" outlineLevel="3">
      <c r="A732" s="123" t="s">
        <v>27</v>
      </c>
      <c r="B732" s="123" t="s">
        <v>1620</v>
      </c>
      <c r="C732" s="123"/>
      <c r="D732" s="123"/>
      <c r="E732" s="123"/>
      <c r="F732" s="123"/>
      <c r="G732" s="123"/>
      <c r="H732" s="123"/>
      <c r="I732" s="123"/>
      <c r="J732" s="123"/>
      <c r="K732" s="123"/>
      <c r="L732" s="123"/>
    </row>
    <row r="733" spans="1:12" hidden="1" outlineLevel="3">
      <c r="A733" s="123">
        <v>1</v>
      </c>
      <c r="B733" s="125" t="s">
        <v>360</v>
      </c>
      <c r="C733" s="125" t="s">
        <v>361</v>
      </c>
      <c r="D733" s="123"/>
      <c r="E733" s="123"/>
      <c r="F733" s="123"/>
      <c r="G733" s="179"/>
      <c r="H733" s="179"/>
      <c r="I733" s="179"/>
      <c r="J733" s="179"/>
      <c r="K733" s="179"/>
      <c r="L733" s="179"/>
    </row>
    <row r="734" spans="1:12" ht="30" hidden="1" outlineLevel="3">
      <c r="A734" s="123">
        <v>2</v>
      </c>
      <c r="B734" s="125" t="s">
        <v>363</v>
      </c>
      <c r="C734" s="125" t="s">
        <v>362</v>
      </c>
      <c r="D734" s="123"/>
      <c r="E734" s="123"/>
      <c r="F734" s="123"/>
      <c r="G734" s="179"/>
      <c r="H734" s="179"/>
      <c r="I734" s="179"/>
      <c r="J734" s="179"/>
      <c r="K734" s="179"/>
      <c r="L734" s="179"/>
    </row>
    <row r="735" spans="1:12" ht="75" hidden="1" outlineLevel="3">
      <c r="A735" s="123">
        <v>3</v>
      </c>
      <c r="B735" s="125" t="s">
        <v>502</v>
      </c>
      <c r="C735" s="125" t="s">
        <v>503</v>
      </c>
      <c r="D735" s="123"/>
      <c r="E735" s="123"/>
      <c r="F735" s="123"/>
      <c r="G735" s="179"/>
      <c r="H735" s="179"/>
      <c r="I735" s="179"/>
      <c r="J735" s="179"/>
      <c r="K735" s="179"/>
      <c r="L735" s="179"/>
    </row>
    <row r="736" spans="1:12" ht="30" hidden="1" outlineLevel="3">
      <c r="A736" s="123">
        <v>4</v>
      </c>
      <c r="B736" s="125" t="s">
        <v>687</v>
      </c>
      <c r="C736" s="125" t="s">
        <v>366</v>
      </c>
      <c r="D736" s="123"/>
      <c r="E736" s="123"/>
      <c r="F736" s="123"/>
      <c r="G736" s="179"/>
      <c r="H736" s="179"/>
      <c r="I736" s="179"/>
      <c r="J736" s="179"/>
      <c r="K736" s="179"/>
      <c r="L736" s="179"/>
    </row>
    <row r="737" spans="1:12" ht="30" hidden="1" outlineLevel="3">
      <c r="A737" s="123">
        <v>5</v>
      </c>
      <c r="B737" s="125" t="s">
        <v>364</v>
      </c>
      <c r="C737" s="125" t="s">
        <v>365</v>
      </c>
      <c r="D737" s="123"/>
      <c r="E737" s="123"/>
      <c r="F737" s="123"/>
      <c r="G737" s="179"/>
      <c r="H737" s="179"/>
      <c r="I737" s="179"/>
      <c r="J737" s="179"/>
      <c r="K737" s="179"/>
      <c r="L737" s="179"/>
    </row>
    <row r="738" spans="1:12" ht="30" hidden="1" outlineLevel="3">
      <c r="A738" s="123">
        <v>6</v>
      </c>
      <c r="B738" s="125" t="s">
        <v>688</v>
      </c>
      <c r="C738" s="125" t="s">
        <v>689</v>
      </c>
      <c r="D738" s="123"/>
      <c r="E738" s="123"/>
      <c r="F738" s="123"/>
      <c r="G738" s="179"/>
      <c r="H738" s="179"/>
      <c r="I738" s="179"/>
      <c r="J738" s="179"/>
      <c r="K738" s="179"/>
      <c r="L738" s="179"/>
    </row>
    <row r="739" spans="1:12" ht="45" hidden="1" outlineLevel="3">
      <c r="A739" s="123">
        <v>7</v>
      </c>
      <c r="B739" s="125" t="s">
        <v>771</v>
      </c>
      <c r="C739" s="125" t="s">
        <v>639</v>
      </c>
      <c r="D739" s="123"/>
      <c r="E739" s="123"/>
      <c r="F739" s="123"/>
      <c r="G739" s="179"/>
      <c r="H739" s="179"/>
      <c r="I739" s="179"/>
      <c r="J739" s="179"/>
      <c r="K739" s="179"/>
      <c r="L739" s="179"/>
    </row>
    <row r="740" spans="1:12" ht="90" hidden="1" outlineLevel="3">
      <c r="A740" s="123">
        <v>8</v>
      </c>
      <c r="B740" s="125" t="s">
        <v>690</v>
      </c>
      <c r="C740" s="125" t="s">
        <v>639</v>
      </c>
      <c r="D740" s="123"/>
      <c r="E740" s="123"/>
      <c r="F740" s="123"/>
      <c r="G740" s="179"/>
      <c r="H740" s="179"/>
      <c r="I740" s="179"/>
      <c r="J740" s="179"/>
      <c r="K740" s="179"/>
      <c r="L740" s="179"/>
    </row>
    <row r="741" spans="1:12" ht="60" hidden="1" outlineLevel="3">
      <c r="A741" s="123">
        <v>9</v>
      </c>
      <c r="B741" s="125" t="s">
        <v>691</v>
      </c>
      <c r="C741" s="125" t="s">
        <v>692</v>
      </c>
      <c r="D741" s="123"/>
      <c r="E741" s="123"/>
      <c r="F741" s="123"/>
      <c r="G741" s="179"/>
      <c r="H741" s="179"/>
      <c r="I741" s="179"/>
      <c r="J741" s="179"/>
      <c r="K741" s="179"/>
      <c r="L741" s="179"/>
    </row>
    <row r="742" spans="1:12" ht="45" hidden="1" outlineLevel="3">
      <c r="A742" s="123">
        <v>10</v>
      </c>
      <c r="B742" s="125" t="s">
        <v>693</v>
      </c>
      <c r="C742" s="125" t="s">
        <v>639</v>
      </c>
      <c r="D742" s="123"/>
      <c r="E742" s="123"/>
      <c r="F742" s="123"/>
      <c r="G742" s="179"/>
      <c r="H742" s="179"/>
      <c r="I742" s="179"/>
      <c r="J742" s="179"/>
      <c r="K742" s="179"/>
      <c r="L742" s="179"/>
    </row>
    <row r="743" spans="1:12" s="123" customFormat="1" ht="30" hidden="1" outlineLevel="3">
      <c r="A743" s="123">
        <v>11</v>
      </c>
      <c r="B743" s="123" t="s">
        <v>382</v>
      </c>
      <c r="C743" s="123" t="s">
        <v>383</v>
      </c>
    </row>
    <row r="744" spans="1:12" ht="225" hidden="1" outlineLevel="3">
      <c r="A744" s="123">
        <v>12</v>
      </c>
      <c r="B744" s="125" t="s">
        <v>694</v>
      </c>
      <c r="C744" s="125" t="s">
        <v>476</v>
      </c>
      <c r="D744" s="123"/>
      <c r="E744" s="123"/>
      <c r="F744" s="123"/>
      <c r="G744" s="179"/>
      <c r="H744" s="179"/>
      <c r="I744" s="179"/>
      <c r="J744" s="179"/>
      <c r="K744" s="179"/>
      <c r="L744" s="179"/>
    </row>
    <row r="745" spans="1:12" ht="30" hidden="1" outlineLevel="3">
      <c r="A745" s="123">
        <v>13</v>
      </c>
      <c r="B745" s="125" t="s">
        <v>695</v>
      </c>
      <c r="C745" s="125" t="s">
        <v>696</v>
      </c>
      <c r="D745" s="123"/>
      <c r="E745" s="123"/>
      <c r="F745" s="123"/>
      <c r="G745" s="179"/>
      <c r="H745" s="179"/>
      <c r="I745" s="179"/>
      <c r="J745" s="179"/>
      <c r="K745" s="179"/>
      <c r="L745" s="179"/>
    </row>
    <row r="746" spans="1:12" ht="30" hidden="1" outlineLevel="3">
      <c r="A746" s="123">
        <v>14</v>
      </c>
      <c r="B746" s="125" t="s">
        <v>699</v>
      </c>
      <c r="C746" s="125" t="s">
        <v>700</v>
      </c>
      <c r="D746" s="123"/>
      <c r="E746" s="123"/>
      <c r="F746" s="123"/>
      <c r="G746" s="179"/>
      <c r="H746" s="179"/>
      <c r="I746" s="179"/>
      <c r="J746" s="179"/>
      <c r="K746" s="179"/>
      <c r="L746" s="179"/>
    </row>
    <row r="747" spans="1:12" ht="30" hidden="1" outlineLevel="3">
      <c r="A747" s="123">
        <v>15</v>
      </c>
      <c r="B747" s="125" t="s">
        <v>701</v>
      </c>
      <c r="C747" s="125" t="s">
        <v>772</v>
      </c>
      <c r="D747" s="123"/>
      <c r="E747" s="123"/>
      <c r="F747" s="123"/>
      <c r="G747" s="179"/>
      <c r="H747" s="179"/>
      <c r="I747" s="179"/>
      <c r="J747" s="179"/>
      <c r="K747" s="179"/>
      <c r="L747" s="179"/>
    </row>
    <row r="748" spans="1:12" ht="30" hidden="1" outlineLevel="3">
      <c r="A748" s="123">
        <v>16</v>
      </c>
      <c r="B748" s="125" t="s">
        <v>702</v>
      </c>
      <c r="C748" s="125" t="s">
        <v>703</v>
      </c>
      <c r="D748" s="123"/>
      <c r="E748" s="123"/>
      <c r="F748" s="123"/>
      <c r="G748" s="179"/>
      <c r="H748" s="179"/>
      <c r="I748" s="179"/>
      <c r="J748" s="179"/>
      <c r="K748" s="179"/>
      <c r="L748" s="179"/>
    </row>
    <row r="749" spans="1:12" hidden="1" outlineLevel="3">
      <c r="A749" s="123">
        <v>17</v>
      </c>
      <c r="B749" s="125" t="s">
        <v>698</v>
      </c>
      <c r="C749" s="125" t="s">
        <v>697</v>
      </c>
      <c r="D749" s="123"/>
      <c r="E749" s="123"/>
      <c r="F749" s="123"/>
      <c r="G749" s="179"/>
      <c r="H749" s="179"/>
      <c r="I749" s="179"/>
      <c r="J749" s="179"/>
      <c r="K749" s="179"/>
      <c r="L749" s="179"/>
    </row>
    <row r="750" spans="1:12" ht="45" hidden="1" outlineLevel="3">
      <c r="A750" s="123">
        <v>18</v>
      </c>
      <c r="B750" s="125" t="s">
        <v>704</v>
      </c>
      <c r="C750" s="125" t="s">
        <v>705</v>
      </c>
      <c r="D750" s="123"/>
      <c r="E750" s="123"/>
      <c r="F750" s="123"/>
      <c r="G750" s="179"/>
      <c r="H750" s="179"/>
      <c r="I750" s="179"/>
      <c r="J750" s="179"/>
      <c r="K750" s="179"/>
      <c r="L750" s="179"/>
    </row>
    <row r="751" spans="1:12" ht="30" hidden="1" outlineLevel="3">
      <c r="A751" s="123">
        <v>19</v>
      </c>
      <c r="B751" s="125" t="s">
        <v>829</v>
      </c>
      <c r="C751" s="125" t="s">
        <v>1152</v>
      </c>
      <c r="D751" s="123"/>
      <c r="E751" s="123"/>
      <c r="F751" s="123"/>
      <c r="G751" s="179"/>
      <c r="H751" s="179"/>
      <c r="I751" s="179"/>
      <c r="J751" s="179"/>
      <c r="K751" s="179"/>
      <c r="L751" s="179"/>
    </row>
    <row r="752" spans="1:12" ht="30" hidden="1" outlineLevel="3">
      <c r="A752" s="123">
        <v>20</v>
      </c>
      <c r="B752" s="125" t="s">
        <v>831</v>
      </c>
      <c r="C752" s="125" t="s">
        <v>830</v>
      </c>
      <c r="D752" s="123"/>
      <c r="E752" s="123"/>
      <c r="F752" s="123"/>
      <c r="G752" s="179"/>
      <c r="H752" s="179"/>
      <c r="I752" s="179"/>
      <c r="J752" s="179"/>
      <c r="K752" s="179"/>
      <c r="L752" s="179"/>
    </row>
    <row r="753" spans="1:12" ht="75" hidden="1" outlineLevel="3">
      <c r="A753" s="123">
        <v>21</v>
      </c>
      <c r="B753" s="125" t="s">
        <v>1236</v>
      </c>
      <c r="C753" s="125" t="s">
        <v>1231</v>
      </c>
      <c r="D753" s="123"/>
      <c r="E753" s="123"/>
      <c r="F753" s="123"/>
      <c r="G753" s="179"/>
      <c r="H753" s="179"/>
      <c r="I753" s="179"/>
      <c r="J753" s="179"/>
      <c r="K753" s="179"/>
      <c r="L753" s="179"/>
    </row>
    <row r="754" spans="1:12" hidden="1" outlineLevel="3">
      <c r="A754" s="123">
        <v>22</v>
      </c>
      <c r="B754" s="125" t="s">
        <v>452</v>
      </c>
      <c r="C754" s="125" t="s">
        <v>451</v>
      </c>
      <c r="D754" s="123"/>
      <c r="E754" s="179"/>
      <c r="F754" s="123"/>
      <c r="G754" s="179"/>
      <c r="H754" s="179"/>
      <c r="I754" s="179"/>
      <c r="J754" s="179"/>
      <c r="K754" s="179"/>
      <c r="L754" s="179"/>
    </row>
    <row r="755" spans="1:12" hidden="1" outlineLevel="3">
      <c r="A755" s="123">
        <v>23</v>
      </c>
      <c r="B755" s="125" t="s">
        <v>453</v>
      </c>
      <c r="C755" s="125" t="s">
        <v>454</v>
      </c>
      <c r="D755" s="123"/>
      <c r="E755" s="179"/>
      <c r="F755" s="123"/>
      <c r="G755" s="179"/>
      <c r="H755" s="179"/>
      <c r="I755" s="179"/>
      <c r="J755" s="179"/>
      <c r="K755" s="179"/>
      <c r="L755" s="179"/>
    </row>
    <row r="756" spans="1:12" ht="30" hidden="1" outlineLevel="3">
      <c r="A756" s="123">
        <v>24</v>
      </c>
      <c r="B756" s="125" t="s">
        <v>455</v>
      </c>
      <c r="C756" s="125" t="s">
        <v>456</v>
      </c>
      <c r="D756" s="123"/>
      <c r="E756" s="179"/>
      <c r="F756" s="123"/>
      <c r="G756" s="179"/>
      <c r="H756" s="179"/>
      <c r="I756" s="179"/>
      <c r="J756" s="179"/>
      <c r="K756" s="179"/>
      <c r="L756" s="179"/>
    </row>
    <row r="757" spans="1:12" ht="30" hidden="1" outlineLevel="3">
      <c r="A757" s="123">
        <v>25</v>
      </c>
      <c r="B757" s="125" t="s">
        <v>1227</v>
      </c>
      <c r="C757" s="125" t="s">
        <v>1409</v>
      </c>
      <c r="D757" s="123"/>
      <c r="E757" s="179"/>
      <c r="F757" s="123"/>
      <c r="G757" s="179"/>
      <c r="H757" s="179"/>
      <c r="I757" s="179"/>
      <c r="J757" s="179"/>
      <c r="K757" s="179"/>
      <c r="L757" s="179"/>
    </row>
    <row r="758" spans="1:12" ht="30" hidden="1" outlineLevel="3">
      <c r="A758" s="123">
        <v>26</v>
      </c>
      <c r="B758" s="125" t="s">
        <v>1320</v>
      </c>
      <c r="C758" s="125" t="s">
        <v>1321</v>
      </c>
      <c r="D758" s="123"/>
      <c r="E758" s="179"/>
      <c r="F758" s="123"/>
      <c r="G758" s="179"/>
      <c r="H758" s="179"/>
      <c r="I758" s="179"/>
      <c r="J758" s="179"/>
      <c r="K758" s="179"/>
      <c r="L758" s="179"/>
    </row>
    <row r="759" spans="1:12" ht="30" hidden="1" outlineLevel="3">
      <c r="A759" s="123">
        <v>27</v>
      </c>
      <c r="B759" s="125" t="s">
        <v>1322</v>
      </c>
      <c r="C759" s="125" t="s">
        <v>1323</v>
      </c>
      <c r="D759" s="123"/>
      <c r="E759" s="179"/>
      <c r="F759" s="123"/>
      <c r="G759" s="179"/>
      <c r="H759" s="179"/>
      <c r="I759" s="179"/>
      <c r="J759" s="179"/>
      <c r="K759" s="179"/>
      <c r="L759" s="179"/>
    </row>
    <row r="760" spans="1:12" ht="30" hidden="1" outlineLevel="3">
      <c r="A760" s="123">
        <v>28</v>
      </c>
      <c r="B760" s="125" t="s">
        <v>1324</v>
      </c>
      <c r="C760" s="125" t="s">
        <v>1325</v>
      </c>
      <c r="D760" s="123"/>
      <c r="E760" s="179"/>
      <c r="F760" s="123"/>
      <c r="G760" s="179"/>
      <c r="H760" s="179"/>
      <c r="I760" s="179"/>
      <c r="J760" s="179"/>
      <c r="K760" s="179"/>
      <c r="L760" s="179"/>
    </row>
    <row r="761" spans="1:12" ht="30" hidden="1" outlineLevel="3">
      <c r="A761" s="123">
        <v>29</v>
      </c>
      <c r="B761" s="125" t="s">
        <v>1320</v>
      </c>
      <c r="C761" s="125" t="s">
        <v>1321</v>
      </c>
      <c r="D761" s="123"/>
      <c r="E761" s="179"/>
      <c r="F761" s="123"/>
      <c r="G761" s="179"/>
      <c r="H761" s="179"/>
      <c r="I761" s="179"/>
      <c r="J761" s="179"/>
      <c r="K761" s="179"/>
      <c r="L761" s="179"/>
    </row>
    <row r="762" spans="1:12" ht="30" hidden="1" outlineLevel="3">
      <c r="A762" s="123">
        <v>30</v>
      </c>
      <c r="B762" s="125" t="s">
        <v>1410</v>
      </c>
      <c r="C762" s="125" t="s">
        <v>1323</v>
      </c>
      <c r="D762" s="123"/>
      <c r="E762" s="179"/>
      <c r="F762" s="123"/>
      <c r="G762" s="179"/>
      <c r="H762" s="179"/>
      <c r="I762" s="179"/>
      <c r="J762" s="179"/>
      <c r="K762" s="179"/>
      <c r="L762" s="179"/>
    </row>
    <row r="763" spans="1:12" ht="45" hidden="1" outlineLevel="3">
      <c r="A763" s="123">
        <v>31</v>
      </c>
      <c r="B763" s="125" t="s">
        <v>1324</v>
      </c>
      <c r="C763" s="125" t="s">
        <v>1326</v>
      </c>
      <c r="D763" s="123"/>
      <c r="E763" s="179"/>
      <c r="F763" s="123"/>
      <c r="G763" s="179"/>
      <c r="H763" s="179"/>
      <c r="I763" s="179"/>
      <c r="J763" s="179"/>
      <c r="K763" s="179"/>
      <c r="L763" s="179"/>
    </row>
    <row r="764" spans="1:12" ht="30" hidden="1" outlineLevel="3">
      <c r="A764" s="123">
        <v>32</v>
      </c>
      <c r="B764" s="125" t="s">
        <v>1327</v>
      </c>
      <c r="C764" s="125" t="s">
        <v>1331</v>
      </c>
      <c r="D764" s="123"/>
      <c r="E764" s="179"/>
      <c r="F764" s="123"/>
      <c r="G764" s="179"/>
      <c r="H764" s="179"/>
      <c r="I764" s="179"/>
      <c r="J764" s="179"/>
      <c r="K764" s="179"/>
      <c r="L764" s="179"/>
    </row>
    <row r="765" spans="1:12" ht="30" hidden="1" outlineLevel="3">
      <c r="A765" s="123">
        <v>33</v>
      </c>
      <c r="B765" s="125" t="s">
        <v>1320</v>
      </c>
      <c r="C765" s="125" t="s">
        <v>1321</v>
      </c>
      <c r="D765" s="123"/>
      <c r="E765" s="179"/>
      <c r="F765" s="123"/>
      <c r="G765" s="179"/>
      <c r="H765" s="179"/>
      <c r="I765" s="179"/>
      <c r="J765" s="179"/>
      <c r="K765" s="179"/>
      <c r="L765" s="179"/>
    </row>
    <row r="766" spans="1:12" ht="30" hidden="1" outlineLevel="3">
      <c r="A766" s="123">
        <v>34</v>
      </c>
      <c r="B766" s="125" t="s">
        <v>1411</v>
      </c>
      <c r="C766" s="125" t="s">
        <v>1329</v>
      </c>
      <c r="D766" s="123"/>
      <c r="E766" s="179"/>
      <c r="F766" s="123"/>
      <c r="G766" s="179"/>
      <c r="H766" s="179"/>
      <c r="I766" s="179"/>
      <c r="J766" s="179"/>
      <c r="K766" s="179"/>
      <c r="L766" s="179"/>
    </row>
    <row r="767" spans="1:12" ht="30" hidden="1" outlineLevel="3">
      <c r="A767" s="123">
        <v>35</v>
      </c>
      <c r="B767" s="125" t="s">
        <v>1324</v>
      </c>
      <c r="C767" s="125" t="s">
        <v>1359</v>
      </c>
      <c r="D767" s="123"/>
      <c r="E767" s="179"/>
      <c r="F767" s="123"/>
      <c r="G767" s="179"/>
      <c r="H767" s="179"/>
      <c r="I767" s="179"/>
      <c r="J767" s="179"/>
      <c r="K767" s="179"/>
      <c r="L767" s="179"/>
    </row>
    <row r="768" spans="1:12" ht="30" hidden="1" outlineLevel="3">
      <c r="A768" s="123">
        <v>36</v>
      </c>
      <c r="B768" s="125" t="s">
        <v>1327</v>
      </c>
      <c r="C768" s="125" t="s">
        <v>1330</v>
      </c>
      <c r="D768" s="123"/>
      <c r="E768" s="179"/>
      <c r="F768" s="123"/>
      <c r="G768" s="179"/>
      <c r="H768" s="179"/>
      <c r="I768" s="179"/>
      <c r="J768" s="179"/>
      <c r="K768" s="179"/>
      <c r="L768" s="179"/>
    </row>
    <row r="769" spans="1:12" ht="90" hidden="1" outlineLevel="3">
      <c r="A769" s="123">
        <v>37</v>
      </c>
      <c r="B769" s="125" t="s">
        <v>1339</v>
      </c>
      <c r="C769" s="125" t="s">
        <v>1342</v>
      </c>
      <c r="D769" s="123"/>
      <c r="E769" s="179"/>
      <c r="F769" s="123"/>
      <c r="G769" s="179"/>
      <c r="H769" s="179"/>
      <c r="I769" s="179"/>
      <c r="J769" s="179"/>
      <c r="K769" s="179"/>
      <c r="L769" s="179"/>
    </row>
    <row r="770" spans="1:12" ht="150" hidden="1" outlineLevel="3">
      <c r="A770" s="123">
        <v>38</v>
      </c>
      <c r="B770" s="125" t="s">
        <v>1340</v>
      </c>
      <c r="C770" s="125" t="s">
        <v>1341</v>
      </c>
      <c r="D770" s="123"/>
      <c r="E770" s="179"/>
      <c r="F770" s="123"/>
      <c r="G770" s="179"/>
      <c r="H770" s="179"/>
      <c r="I770" s="179"/>
      <c r="J770" s="179"/>
      <c r="K770" s="179"/>
      <c r="L770" s="179"/>
    </row>
    <row r="771" spans="1:12" ht="60" hidden="1" outlineLevel="3">
      <c r="A771" s="123">
        <v>39</v>
      </c>
      <c r="B771" s="125" t="s">
        <v>1343</v>
      </c>
      <c r="C771" s="125" t="s">
        <v>1352</v>
      </c>
      <c r="D771" s="123"/>
      <c r="E771" s="179"/>
      <c r="F771" s="123"/>
      <c r="G771" s="179"/>
      <c r="H771" s="179"/>
      <c r="I771" s="179"/>
      <c r="J771" s="179"/>
      <c r="K771" s="179"/>
      <c r="L771" s="179"/>
    </row>
    <row r="772" spans="1:12" ht="90" hidden="1" outlineLevel="3">
      <c r="A772" s="123">
        <v>40</v>
      </c>
      <c r="B772" s="125" t="s">
        <v>1345</v>
      </c>
      <c r="C772" s="125" t="s">
        <v>1354</v>
      </c>
      <c r="D772" s="123"/>
      <c r="E772" s="179"/>
      <c r="F772" s="123"/>
      <c r="G772" s="179"/>
      <c r="H772" s="179"/>
      <c r="I772" s="179"/>
      <c r="J772" s="179"/>
      <c r="K772" s="179"/>
      <c r="L772" s="179"/>
    </row>
    <row r="773" spans="1:12" ht="75" hidden="1" outlineLevel="3">
      <c r="A773" s="123">
        <v>41</v>
      </c>
      <c r="B773" s="125" t="s">
        <v>1347</v>
      </c>
      <c r="C773" s="125" t="s">
        <v>1353</v>
      </c>
      <c r="D773" s="123"/>
      <c r="E773" s="179"/>
      <c r="F773" s="123"/>
      <c r="G773" s="179"/>
      <c r="H773" s="179"/>
      <c r="I773" s="179"/>
      <c r="J773" s="179"/>
      <c r="K773" s="179"/>
      <c r="L773" s="179"/>
    </row>
    <row r="774" spans="1:12" ht="90" hidden="1" outlineLevel="3">
      <c r="A774" s="123">
        <v>42</v>
      </c>
      <c r="B774" s="125" t="s">
        <v>1349</v>
      </c>
      <c r="C774" s="125" t="s">
        <v>1355</v>
      </c>
      <c r="D774" s="123"/>
      <c r="E774" s="179"/>
      <c r="F774" s="123"/>
      <c r="G774" s="179"/>
      <c r="H774" s="179"/>
      <c r="I774" s="179"/>
      <c r="J774" s="179"/>
      <c r="K774" s="179"/>
      <c r="L774" s="179"/>
    </row>
    <row r="775" spans="1:12" ht="30" hidden="1" outlineLevel="3">
      <c r="A775" s="123">
        <v>43</v>
      </c>
      <c r="B775" s="125" t="s">
        <v>1327</v>
      </c>
      <c r="C775" s="125" t="s">
        <v>1351</v>
      </c>
      <c r="D775" s="123"/>
      <c r="E775" s="179"/>
      <c r="F775" s="123"/>
      <c r="G775" s="179"/>
      <c r="H775" s="179"/>
      <c r="I775" s="179"/>
      <c r="J775" s="179"/>
      <c r="K775" s="179"/>
      <c r="L775" s="179"/>
    </row>
    <row r="776" spans="1:12" s="121" customFormat="1" ht="45" outlineLevel="1">
      <c r="A776" s="120" t="s">
        <v>824</v>
      </c>
      <c r="B776" s="120"/>
      <c r="C776" s="120"/>
      <c r="D776" s="120"/>
      <c r="E776" s="120"/>
      <c r="F776" s="120"/>
      <c r="G776" s="120"/>
      <c r="H776" s="120"/>
      <c r="I776" s="120"/>
      <c r="J776" s="120"/>
      <c r="K776" s="120"/>
      <c r="L776" s="120"/>
    </row>
    <row r="777" spans="1:12" s="188" customFormat="1" ht="30" outlineLevel="2" collapsed="1">
      <c r="A777" s="184" t="s">
        <v>740</v>
      </c>
      <c r="B777" s="184" t="s">
        <v>1625</v>
      </c>
      <c r="C777" s="184"/>
      <c r="D777" s="184"/>
      <c r="E777" s="184"/>
      <c r="F777" s="184"/>
      <c r="G777" s="184"/>
      <c r="H777" s="184"/>
      <c r="I777" s="184"/>
      <c r="J777" s="184"/>
      <c r="K777" s="184"/>
      <c r="L777" s="184"/>
    </row>
    <row r="778" spans="1:12" s="124" customFormat="1" ht="30" hidden="1" outlineLevel="3">
      <c r="A778" s="123" t="s">
        <v>27</v>
      </c>
      <c r="B778" s="123" t="s">
        <v>1626</v>
      </c>
      <c r="C778" s="123"/>
      <c r="D778" s="123"/>
      <c r="E778" s="123"/>
      <c r="F778" s="123"/>
      <c r="G778" s="123"/>
      <c r="H778" s="123"/>
      <c r="I778" s="123"/>
      <c r="J778" s="123"/>
      <c r="K778" s="123"/>
      <c r="L778" s="123"/>
    </row>
    <row r="779" spans="1:12" ht="45" hidden="1" outlineLevel="3">
      <c r="A779" s="123">
        <v>1</v>
      </c>
      <c r="B779" s="125" t="s">
        <v>771</v>
      </c>
      <c r="C779" s="125" t="s">
        <v>639</v>
      </c>
      <c r="D779" s="123"/>
      <c r="E779" s="123"/>
      <c r="F779" s="123"/>
      <c r="G779" s="179"/>
      <c r="H779" s="179"/>
      <c r="I779" s="179"/>
      <c r="J779" s="179"/>
      <c r="K779" s="179"/>
      <c r="L779" s="179"/>
    </row>
    <row r="780" spans="1:12" ht="90" hidden="1" outlineLevel="3">
      <c r="A780" s="123">
        <v>2</v>
      </c>
      <c r="B780" s="125" t="s">
        <v>690</v>
      </c>
      <c r="C780" s="125" t="s">
        <v>639</v>
      </c>
      <c r="D780" s="123"/>
      <c r="E780" s="123"/>
      <c r="F780" s="123"/>
      <c r="G780" s="179"/>
      <c r="H780" s="179"/>
      <c r="I780" s="179"/>
      <c r="J780" s="179"/>
      <c r="K780" s="179"/>
      <c r="L780" s="179"/>
    </row>
    <row r="781" spans="1:12" ht="60" hidden="1" outlineLevel="3">
      <c r="A781" s="123">
        <v>3</v>
      </c>
      <c r="B781" s="125" t="s">
        <v>691</v>
      </c>
      <c r="C781" s="125" t="s">
        <v>692</v>
      </c>
      <c r="D781" s="123"/>
      <c r="E781" s="123"/>
      <c r="F781" s="123"/>
      <c r="G781" s="179"/>
      <c r="H781" s="179"/>
      <c r="I781" s="179"/>
      <c r="J781" s="179"/>
      <c r="K781" s="179"/>
      <c r="L781" s="179"/>
    </row>
    <row r="782" spans="1:12" ht="45" hidden="1" outlineLevel="3">
      <c r="A782" s="123">
        <v>4</v>
      </c>
      <c r="B782" s="125" t="s">
        <v>693</v>
      </c>
      <c r="C782" s="125" t="s">
        <v>639</v>
      </c>
      <c r="D782" s="123"/>
      <c r="E782" s="123"/>
      <c r="F782" s="123"/>
      <c r="G782" s="179"/>
      <c r="H782" s="179"/>
      <c r="I782" s="179"/>
      <c r="J782" s="179"/>
      <c r="K782" s="179"/>
      <c r="L782" s="179"/>
    </row>
    <row r="783" spans="1:12" s="124" customFormat="1" ht="30" hidden="1" outlineLevel="3">
      <c r="A783" s="123">
        <v>5</v>
      </c>
      <c r="B783" s="125" t="s">
        <v>710</v>
      </c>
      <c r="C783" s="125" t="s">
        <v>643</v>
      </c>
      <c r="D783" s="123"/>
      <c r="E783" s="123"/>
      <c r="F783" s="123"/>
      <c r="G783" s="123"/>
      <c r="H783" s="123"/>
      <c r="I783" s="123"/>
      <c r="J783" s="123"/>
      <c r="K783" s="123"/>
      <c r="L783" s="123"/>
    </row>
    <row r="784" spans="1:12" s="124" customFormat="1" ht="30" hidden="1" outlineLevel="3">
      <c r="A784" s="123">
        <v>6</v>
      </c>
      <c r="B784" s="125" t="s">
        <v>711</v>
      </c>
      <c r="C784" s="125" t="s">
        <v>1764</v>
      </c>
      <c r="D784" s="123"/>
      <c r="E784" s="123"/>
      <c r="F784" s="123"/>
      <c r="G784" s="123"/>
      <c r="H784" s="123"/>
      <c r="I784" s="123"/>
      <c r="J784" s="123"/>
      <c r="K784" s="123"/>
      <c r="L784" s="123"/>
    </row>
    <row r="785" spans="1:12" s="124" customFormat="1" ht="30" hidden="1" outlineLevel="3">
      <c r="A785" s="123">
        <v>7</v>
      </c>
      <c r="B785" s="125" t="s">
        <v>1583</v>
      </c>
      <c r="C785" s="125" t="s">
        <v>1584</v>
      </c>
      <c r="D785" s="123"/>
      <c r="E785" s="123"/>
      <c r="F785" s="123"/>
      <c r="G785" s="123"/>
      <c r="H785" s="123"/>
      <c r="I785" s="123"/>
      <c r="J785" s="123"/>
      <c r="K785" s="123"/>
      <c r="L785" s="123"/>
    </row>
    <row r="786" spans="1:12" s="124" customFormat="1" ht="270" hidden="1" outlineLevel="3">
      <c r="A786" s="123">
        <v>8</v>
      </c>
      <c r="B786" s="125" t="s">
        <v>1226</v>
      </c>
      <c r="C786" s="125" t="s">
        <v>535</v>
      </c>
      <c r="D786" s="123"/>
      <c r="E786" s="123"/>
      <c r="F786" s="123"/>
      <c r="G786" s="123"/>
      <c r="H786" s="123"/>
      <c r="I786" s="123"/>
      <c r="J786" s="123"/>
      <c r="K786" s="123"/>
      <c r="L786" s="123"/>
    </row>
    <row r="787" spans="1:12" s="124" customFormat="1" ht="270" hidden="1" outlineLevel="3">
      <c r="A787" s="123">
        <v>9</v>
      </c>
      <c r="B787" s="125" t="s">
        <v>773</v>
      </c>
      <c r="C787" s="125"/>
      <c r="D787" s="123"/>
      <c r="E787" s="123"/>
      <c r="F787" s="123"/>
      <c r="G787" s="123"/>
      <c r="H787" s="123"/>
      <c r="I787" s="123"/>
      <c r="J787" s="123"/>
      <c r="K787" s="123"/>
      <c r="L787" s="123"/>
    </row>
    <row r="788" spans="1:12" s="124" customFormat="1" ht="105" hidden="1" outlineLevel="3">
      <c r="A788" s="123">
        <v>10</v>
      </c>
      <c r="B788" s="125" t="s">
        <v>774</v>
      </c>
      <c r="C788" s="125" t="s">
        <v>713</v>
      </c>
      <c r="D788" s="123"/>
      <c r="E788" s="123"/>
      <c r="F788" s="123"/>
      <c r="G788" s="123"/>
      <c r="H788" s="123"/>
      <c r="I788" s="123"/>
      <c r="J788" s="123"/>
      <c r="K788" s="123"/>
      <c r="L788" s="123"/>
    </row>
    <row r="789" spans="1:12" s="124" customFormat="1" ht="90" hidden="1" outlineLevel="3">
      <c r="A789" s="123">
        <v>11</v>
      </c>
      <c r="B789" s="125" t="s">
        <v>714</v>
      </c>
      <c r="C789" s="125" t="s">
        <v>715</v>
      </c>
      <c r="D789" s="123"/>
      <c r="E789" s="123"/>
      <c r="F789" s="123"/>
      <c r="G789" s="123"/>
      <c r="H789" s="123"/>
      <c r="I789" s="123"/>
      <c r="J789" s="123"/>
      <c r="K789" s="123"/>
      <c r="L789" s="123"/>
    </row>
    <row r="790" spans="1:12" s="124" customFormat="1" ht="165" hidden="1" outlineLevel="3">
      <c r="A790" s="123">
        <v>12</v>
      </c>
      <c r="B790" s="125" t="s">
        <v>775</v>
      </c>
      <c r="C790" s="125" t="s">
        <v>776</v>
      </c>
      <c r="D790" s="123"/>
      <c r="E790" s="123"/>
      <c r="F790" s="123"/>
      <c r="G790" s="123"/>
      <c r="H790" s="123"/>
      <c r="I790" s="123"/>
      <c r="J790" s="123"/>
      <c r="K790" s="123"/>
      <c r="L790" s="123"/>
    </row>
    <row r="791" spans="1:12" s="124" customFormat="1" ht="45" hidden="1" outlineLevel="3">
      <c r="A791" s="123">
        <v>13</v>
      </c>
      <c r="B791" s="125" t="s">
        <v>1228</v>
      </c>
      <c r="C791" s="125" t="s">
        <v>1231</v>
      </c>
      <c r="D791" s="123"/>
      <c r="E791" s="123"/>
      <c r="F791" s="123"/>
      <c r="G791" s="123"/>
      <c r="H791" s="123"/>
      <c r="I791" s="123"/>
      <c r="J791" s="123"/>
      <c r="K791" s="123"/>
      <c r="L791" s="123"/>
    </row>
    <row r="792" spans="1:12" hidden="1" outlineLevel="3">
      <c r="A792" s="123">
        <v>14</v>
      </c>
      <c r="B792" s="125" t="s">
        <v>452</v>
      </c>
      <c r="C792" s="125" t="s">
        <v>451</v>
      </c>
      <c r="D792" s="123"/>
      <c r="E792" s="179"/>
      <c r="F792" s="123"/>
      <c r="G792" s="179"/>
      <c r="H792" s="179"/>
      <c r="I792" s="179"/>
      <c r="J792" s="179"/>
      <c r="K792" s="179"/>
      <c r="L792" s="179"/>
    </row>
    <row r="793" spans="1:12" hidden="1" outlineLevel="3">
      <c r="A793" s="123">
        <v>15</v>
      </c>
      <c r="B793" s="125" t="s">
        <v>453</v>
      </c>
      <c r="C793" s="125" t="s">
        <v>454</v>
      </c>
      <c r="D793" s="123"/>
      <c r="E793" s="179"/>
      <c r="F793" s="123"/>
      <c r="G793" s="179"/>
      <c r="H793" s="179"/>
      <c r="I793" s="179"/>
      <c r="J793" s="179"/>
      <c r="K793" s="179"/>
      <c r="L793" s="179"/>
    </row>
    <row r="794" spans="1:12" ht="30" hidden="1" outlineLevel="3">
      <c r="A794" s="123">
        <v>16</v>
      </c>
      <c r="B794" s="125" t="s">
        <v>455</v>
      </c>
      <c r="C794" s="125" t="s">
        <v>456</v>
      </c>
      <c r="D794" s="123"/>
      <c r="E794" s="179"/>
      <c r="F794" s="123"/>
      <c r="G794" s="179"/>
      <c r="H794" s="179"/>
      <c r="I794" s="179"/>
      <c r="J794" s="179"/>
      <c r="K794" s="179"/>
      <c r="L794" s="179"/>
    </row>
    <row r="795" spans="1:12" ht="30" hidden="1" outlineLevel="3">
      <c r="A795" s="123">
        <v>17</v>
      </c>
      <c r="B795" s="125" t="s">
        <v>1227</v>
      </c>
      <c r="C795" s="125" t="s">
        <v>1409</v>
      </c>
      <c r="D795" s="123"/>
      <c r="E795" s="179"/>
      <c r="F795" s="123"/>
      <c r="G795" s="179"/>
      <c r="H795" s="179"/>
      <c r="I795" s="179"/>
      <c r="J795" s="179"/>
      <c r="K795" s="179"/>
      <c r="L795" s="179"/>
    </row>
    <row r="796" spans="1:12" s="124" customFormat="1" ht="135" hidden="1" outlineLevel="3">
      <c r="A796" s="123">
        <v>18</v>
      </c>
      <c r="B796" s="125" t="s">
        <v>777</v>
      </c>
      <c r="C796" s="125" t="s">
        <v>716</v>
      </c>
      <c r="D796" s="123"/>
      <c r="E796" s="123"/>
      <c r="F796" s="123"/>
      <c r="G796" s="123"/>
      <c r="H796" s="123"/>
      <c r="I796" s="123"/>
      <c r="J796" s="123"/>
      <c r="K796" s="123"/>
      <c r="L796" s="123"/>
    </row>
    <row r="797" spans="1:12" ht="30" hidden="1" outlineLevel="3">
      <c r="A797" s="123">
        <v>19</v>
      </c>
      <c r="B797" s="125" t="s">
        <v>1327</v>
      </c>
      <c r="C797" s="125" t="s">
        <v>1330</v>
      </c>
      <c r="D797" s="123"/>
      <c r="E797" s="179"/>
      <c r="F797" s="123"/>
      <c r="G797" s="179"/>
      <c r="H797" s="179"/>
      <c r="I797" s="179"/>
      <c r="J797" s="179"/>
      <c r="K797" s="179"/>
      <c r="L797" s="179"/>
    </row>
    <row r="798" spans="1:12" s="121" customFormat="1" ht="30" outlineLevel="1">
      <c r="A798" s="120" t="s">
        <v>825</v>
      </c>
      <c r="B798" s="120"/>
      <c r="C798" s="120"/>
      <c r="D798" s="120"/>
      <c r="E798" s="120"/>
      <c r="F798" s="120"/>
      <c r="G798" s="120"/>
      <c r="H798" s="120"/>
      <c r="I798" s="120"/>
      <c r="J798" s="120"/>
      <c r="K798" s="120"/>
      <c r="L798" s="120"/>
    </row>
    <row r="799" spans="1:12" s="188" customFormat="1" ht="45" outlineLevel="2" collapsed="1">
      <c r="A799" s="184" t="s">
        <v>741</v>
      </c>
      <c r="B799" s="184" t="s">
        <v>1627</v>
      </c>
      <c r="C799" s="184"/>
      <c r="D799" s="184"/>
      <c r="E799" s="184"/>
      <c r="F799" s="184"/>
      <c r="G799" s="184"/>
      <c r="H799" s="184"/>
      <c r="I799" s="184"/>
      <c r="J799" s="184"/>
      <c r="K799" s="184"/>
      <c r="L799" s="184"/>
    </row>
    <row r="800" spans="1:12" s="124" customFormat="1" ht="30" hidden="1" outlineLevel="3">
      <c r="A800" s="123" t="s">
        <v>27</v>
      </c>
      <c r="B800" s="123" t="s">
        <v>1599</v>
      </c>
      <c r="C800" s="123"/>
      <c r="D800" s="123"/>
      <c r="E800" s="123"/>
      <c r="F800" s="123"/>
      <c r="G800" s="123"/>
      <c r="H800" s="123"/>
      <c r="I800" s="123"/>
      <c r="J800" s="123"/>
      <c r="K800" s="123"/>
      <c r="L800" s="123"/>
    </row>
    <row r="801" spans="1:12" hidden="1" outlineLevel="3">
      <c r="A801" s="123">
        <v>1</v>
      </c>
      <c r="B801" s="125" t="s">
        <v>360</v>
      </c>
      <c r="C801" s="125" t="s">
        <v>361</v>
      </c>
      <c r="D801" s="123"/>
      <c r="E801" s="123"/>
      <c r="F801" s="123"/>
      <c r="G801" s="179"/>
      <c r="H801" s="179"/>
      <c r="I801" s="179"/>
      <c r="J801" s="179"/>
      <c r="K801" s="179"/>
      <c r="L801" s="179"/>
    </row>
    <row r="802" spans="1:12" ht="30" hidden="1" outlineLevel="3">
      <c r="A802" s="123">
        <v>2</v>
      </c>
      <c r="B802" s="125" t="s">
        <v>363</v>
      </c>
      <c r="C802" s="125" t="s">
        <v>362</v>
      </c>
      <c r="D802" s="123"/>
      <c r="E802" s="123"/>
      <c r="F802" s="123"/>
      <c r="G802" s="179"/>
      <c r="H802" s="179"/>
      <c r="I802" s="179"/>
      <c r="J802" s="179"/>
      <c r="K802" s="179"/>
      <c r="L802" s="179"/>
    </row>
    <row r="803" spans="1:12" ht="75" hidden="1" outlineLevel="3">
      <c r="A803" s="123">
        <v>3</v>
      </c>
      <c r="B803" s="125" t="s">
        <v>502</v>
      </c>
      <c r="C803" s="125" t="s">
        <v>503</v>
      </c>
      <c r="D803" s="123"/>
      <c r="E803" s="123"/>
      <c r="F803" s="123"/>
      <c r="G803" s="179"/>
      <c r="H803" s="179"/>
      <c r="I803" s="179"/>
      <c r="J803" s="179"/>
      <c r="K803" s="179"/>
      <c r="L803" s="179"/>
    </row>
    <row r="804" spans="1:12" ht="30" hidden="1" outlineLevel="3">
      <c r="A804" s="123">
        <v>4</v>
      </c>
      <c r="B804" s="125" t="s">
        <v>717</v>
      </c>
      <c r="C804" s="125" t="s">
        <v>366</v>
      </c>
      <c r="D804" s="123"/>
      <c r="E804" s="123"/>
      <c r="F804" s="123"/>
      <c r="G804" s="179"/>
      <c r="H804" s="179"/>
      <c r="I804" s="179"/>
      <c r="J804" s="179"/>
      <c r="K804" s="179"/>
      <c r="L804" s="179"/>
    </row>
    <row r="805" spans="1:12" ht="30" hidden="1" outlineLevel="3">
      <c r="A805" s="123">
        <v>5</v>
      </c>
      <c r="B805" s="125" t="s">
        <v>364</v>
      </c>
      <c r="C805" s="125" t="s">
        <v>365</v>
      </c>
      <c r="D805" s="123"/>
      <c r="E805" s="123"/>
      <c r="F805" s="123"/>
      <c r="G805" s="179"/>
      <c r="H805" s="179"/>
      <c r="I805" s="179"/>
      <c r="J805" s="179"/>
      <c r="K805" s="179"/>
      <c r="L805" s="179"/>
    </row>
    <row r="806" spans="1:12" ht="30" hidden="1" outlineLevel="3">
      <c r="A806" s="123">
        <v>6</v>
      </c>
      <c r="B806" s="125" t="s">
        <v>718</v>
      </c>
      <c r="C806" s="125" t="s">
        <v>719</v>
      </c>
      <c r="D806" s="123"/>
      <c r="E806" s="123"/>
      <c r="F806" s="123"/>
      <c r="G806" s="179"/>
      <c r="H806" s="179"/>
      <c r="I806" s="179"/>
      <c r="J806" s="179"/>
      <c r="K806" s="179"/>
      <c r="L806" s="179"/>
    </row>
    <row r="807" spans="1:12" ht="75" hidden="1" outlineLevel="3">
      <c r="A807" s="123">
        <v>7</v>
      </c>
      <c r="B807" s="125" t="s">
        <v>720</v>
      </c>
      <c r="C807" s="125" t="s">
        <v>721</v>
      </c>
      <c r="D807" s="123"/>
      <c r="E807" s="123"/>
      <c r="F807" s="123"/>
      <c r="G807" s="179"/>
      <c r="H807" s="179"/>
      <c r="I807" s="179"/>
      <c r="J807" s="179"/>
      <c r="K807" s="179"/>
      <c r="L807" s="179"/>
    </row>
    <row r="808" spans="1:12" ht="45" hidden="1" outlineLevel="3">
      <c r="A808" s="123">
        <v>8</v>
      </c>
      <c r="B808" s="125" t="s">
        <v>1743</v>
      </c>
      <c r="C808" s="125" t="s">
        <v>639</v>
      </c>
      <c r="D808" s="123"/>
      <c r="E808" s="123"/>
      <c r="F808" s="123"/>
      <c r="G808" s="179"/>
      <c r="H808" s="179"/>
      <c r="I808" s="179"/>
      <c r="J808" s="179"/>
      <c r="K808" s="179"/>
      <c r="L808" s="179"/>
    </row>
    <row r="809" spans="1:12" ht="30" hidden="1" outlineLevel="3">
      <c r="A809" s="123">
        <v>9</v>
      </c>
      <c r="B809" s="125" t="s">
        <v>724</v>
      </c>
      <c r="C809" s="125" t="s">
        <v>643</v>
      </c>
      <c r="D809" s="123"/>
      <c r="E809" s="123"/>
      <c r="F809" s="123"/>
      <c r="G809" s="179"/>
      <c r="H809" s="179"/>
      <c r="I809" s="179"/>
      <c r="J809" s="179"/>
      <c r="K809" s="179"/>
      <c r="L809" s="179"/>
    </row>
    <row r="810" spans="1:12" ht="30" hidden="1" outlineLevel="3">
      <c r="A810" s="123">
        <v>10</v>
      </c>
      <c r="B810" s="125" t="s">
        <v>723</v>
      </c>
      <c r="C810" s="125" t="s">
        <v>639</v>
      </c>
      <c r="D810" s="123"/>
      <c r="E810" s="123"/>
      <c r="F810" s="123"/>
      <c r="G810" s="179"/>
      <c r="H810" s="179"/>
      <c r="I810" s="179"/>
      <c r="J810" s="179"/>
      <c r="K810" s="179"/>
      <c r="L810" s="179"/>
    </row>
    <row r="811" spans="1:12" hidden="1" outlineLevel="3">
      <c r="A811" s="123">
        <v>11</v>
      </c>
      <c r="B811" s="125" t="s">
        <v>834</v>
      </c>
      <c r="C811" s="125" t="s">
        <v>1430</v>
      </c>
      <c r="D811" s="123"/>
      <c r="E811" s="123"/>
      <c r="F811" s="123"/>
      <c r="G811" s="179"/>
      <c r="H811" s="179"/>
      <c r="I811" s="179"/>
      <c r="J811" s="179"/>
      <c r="K811" s="179"/>
      <c r="L811" s="179"/>
    </row>
    <row r="812" spans="1:12" ht="210" hidden="1" outlineLevel="3">
      <c r="A812" s="123">
        <v>12</v>
      </c>
      <c r="B812" s="125" t="s">
        <v>725</v>
      </c>
      <c r="C812" s="125" t="s">
        <v>1237</v>
      </c>
      <c r="D812" s="123"/>
      <c r="E812" s="123"/>
      <c r="F812" s="123"/>
      <c r="G812" s="179"/>
      <c r="H812" s="179"/>
      <c r="I812" s="179"/>
      <c r="J812" s="179"/>
      <c r="K812" s="179"/>
      <c r="L812" s="179"/>
    </row>
    <row r="813" spans="1:12" ht="45" hidden="1" outlineLevel="3">
      <c r="A813" s="123">
        <v>13</v>
      </c>
      <c r="B813" s="125" t="s">
        <v>1238</v>
      </c>
      <c r="C813" s="125" t="s">
        <v>1231</v>
      </c>
      <c r="D813" s="123"/>
      <c r="E813" s="123"/>
      <c r="F813" s="123"/>
      <c r="G813" s="179"/>
      <c r="H813" s="179"/>
      <c r="I813" s="179"/>
      <c r="J813" s="179"/>
      <c r="K813" s="179"/>
      <c r="L813" s="179"/>
    </row>
    <row r="814" spans="1:12" ht="30" hidden="1" outlineLevel="3">
      <c r="A814" s="123">
        <v>14</v>
      </c>
      <c r="B814" s="125" t="s">
        <v>490</v>
      </c>
      <c r="C814" s="125" t="s">
        <v>1319</v>
      </c>
      <c r="D814" s="123"/>
      <c r="E814" s="179"/>
      <c r="F814" s="123"/>
      <c r="G814" s="179"/>
      <c r="H814" s="179"/>
      <c r="I814" s="179"/>
      <c r="J814" s="179"/>
      <c r="K814" s="179"/>
      <c r="L814" s="179"/>
    </row>
    <row r="815" spans="1:12" hidden="1" outlineLevel="3">
      <c r="A815" s="123">
        <v>15</v>
      </c>
      <c r="B815" s="125" t="s">
        <v>453</v>
      </c>
      <c r="C815" s="125" t="s">
        <v>454</v>
      </c>
      <c r="D815" s="123"/>
      <c r="E815" s="179"/>
      <c r="F815" s="123"/>
      <c r="G815" s="179"/>
      <c r="H815" s="179"/>
      <c r="I815" s="179"/>
      <c r="J815" s="179"/>
      <c r="K815" s="179"/>
      <c r="L815" s="179"/>
    </row>
    <row r="816" spans="1:12" ht="30" hidden="1" outlineLevel="3">
      <c r="A816" s="123">
        <v>16</v>
      </c>
      <c r="B816" s="125" t="s">
        <v>455</v>
      </c>
      <c r="C816" s="125" t="s">
        <v>456</v>
      </c>
      <c r="D816" s="123"/>
      <c r="E816" s="179"/>
      <c r="F816" s="123"/>
      <c r="G816" s="179"/>
      <c r="H816" s="179"/>
      <c r="I816" s="179"/>
      <c r="J816" s="179"/>
      <c r="K816" s="179"/>
      <c r="L816" s="179"/>
    </row>
    <row r="817" spans="1:12" ht="30" hidden="1" outlineLevel="3">
      <c r="A817" s="123">
        <v>17</v>
      </c>
      <c r="B817" s="125" t="s">
        <v>1227</v>
      </c>
      <c r="C817" s="125" t="s">
        <v>1409</v>
      </c>
      <c r="D817" s="123"/>
      <c r="E817" s="179"/>
      <c r="F817" s="123"/>
      <c r="G817" s="179"/>
      <c r="H817" s="179"/>
      <c r="I817" s="179"/>
      <c r="J817" s="179"/>
      <c r="K817" s="179"/>
      <c r="L817" s="179"/>
    </row>
    <row r="818" spans="1:12" ht="30" hidden="1" outlineLevel="3">
      <c r="A818" s="123">
        <v>18</v>
      </c>
      <c r="B818" s="125" t="s">
        <v>1320</v>
      </c>
      <c r="C818" s="125" t="s">
        <v>1321</v>
      </c>
      <c r="D818" s="123"/>
      <c r="E818" s="179"/>
      <c r="F818" s="123"/>
      <c r="G818" s="179"/>
      <c r="H818" s="179"/>
      <c r="I818" s="179"/>
      <c r="J818" s="179"/>
      <c r="K818" s="179"/>
      <c r="L818" s="179"/>
    </row>
    <row r="819" spans="1:12" ht="30" hidden="1" outlineLevel="3">
      <c r="A819" s="123">
        <v>19</v>
      </c>
      <c r="B819" s="125" t="s">
        <v>1322</v>
      </c>
      <c r="C819" s="125" t="s">
        <v>1323</v>
      </c>
      <c r="D819" s="123"/>
      <c r="E819" s="179"/>
      <c r="F819" s="123"/>
      <c r="G819" s="179"/>
      <c r="H819" s="179"/>
      <c r="I819" s="179"/>
      <c r="J819" s="179"/>
      <c r="K819" s="179"/>
      <c r="L819" s="179"/>
    </row>
    <row r="820" spans="1:12" ht="30" hidden="1" outlineLevel="3">
      <c r="A820" s="123">
        <v>20</v>
      </c>
      <c r="B820" s="125" t="s">
        <v>1324</v>
      </c>
      <c r="C820" s="125" t="s">
        <v>1325</v>
      </c>
      <c r="D820" s="123"/>
      <c r="E820" s="179"/>
      <c r="F820" s="123"/>
      <c r="G820" s="179"/>
      <c r="H820" s="179"/>
      <c r="I820" s="179"/>
      <c r="J820" s="179"/>
      <c r="K820" s="179"/>
      <c r="L820" s="179"/>
    </row>
    <row r="821" spans="1:12" ht="30" hidden="1" outlineLevel="3">
      <c r="A821" s="123">
        <v>21</v>
      </c>
      <c r="B821" s="125" t="s">
        <v>1320</v>
      </c>
      <c r="C821" s="125" t="s">
        <v>1321</v>
      </c>
      <c r="D821" s="123"/>
      <c r="E821" s="179"/>
      <c r="F821" s="123"/>
      <c r="G821" s="179"/>
      <c r="H821" s="179"/>
      <c r="I821" s="179"/>
      <c r="J821" s="179"/>
      <c r="K821" s="179"/>
      <c r="L821" s="179"/>
    </row>
    <row r="822" spans="1:12" ht="30" hidden="1" outlineLevel="3">
      <c r="A822" s="123">
        <v>22</v>
      </c>
      <c r="B822" s="125" t="s">
        <v>1410</v>
      </c>
      <c r="C822" s="125" t="s">
        <v>1323</v>
      </c>
      <c r="D822" s="123"/>
      <c r="E822" s="179"/>
      <c r="F822" s="123"/>
      <c r="G822" s="179"/>
      <c r="H822" s="179"/>
      <c r="I822" s="179"/>
      <c r="J822" s="179"/>
      <c r="K822" s="179"/>
      <c r="L822" s="179"/>
    </row>
    <row r="823" spans="1:12" ht="45" hidden="1" outlineLevel="3">
      <c r="A823" s="123">
        <v>23</v>
      </c>
      <c r="B823" s="125" t="s">
        <v>1324</v>
      </c>
      <c r="C823" s="125" t="s">
        <v>1326</v>
      </c>
      <c r="D823" s="123"/>
      <c r="E823" s="179"/>
      <c r="F823" s="123"/>
      <c r="G823" s="179"/>
      <c r="H823" s="179"/>
      <c r="I823" s="179"/>
      <c r="J823" s="179"/>
      <c r="K823" s="179"/>
      <c r="L823" s="179"/>
    </row>
    <row r="824" spans="1:12" ht="30" hidden="1" outlineLevel="3">
      <c r="A824" s="123">
        <v>24</v>
      </c>
      <c r="B824" s="125" t="s">
        <v>1327</v>
      </c>
      <c r="C824" s="125" t="s">
        <v>1331</v>
      </c>
      <c r="D824" s="123"/>
      <c r="E824" s="179"/>
      <c r="F824" s="123"/>
      <c r="G824" s="179"/>
      <c r="H824" s="179"/>
      <c r="I824" s="179"/>
      <c r="J824" s="179"/>
      <c r="K824" s="179"/>
      <c r="L824" s="179"/>
    </row>
    <row r="825" spans="1:12" ht="30" hidden="1" outlineLevel="3">
      <c r="A825" s="123">
        <v>25</v>
      </c>
      <c r="B825" s="125" t="s">
        <v>1320</v>
      </c>
      <c r="C825" s="125" t="s">
        <v>1321</v>
      </c>
      <c r="D825" s="123"/>
      <c r="E825" s="179"/>
      <c r="F825" s="123"/>
      <c r="G825" s="179"/>
      <c r="H825" s="179"/>
      <c r="I825" s="179"/>
      <c r="J825" s="179"/>
      <c r="K825" s="179"/>
      <c r="L825" s="179"/>
    </row>
    <row r="826" spans="1:12" ht="30" hidden="1" outlineLevel="3">
      <c r="A826" s="123">
        <v>26</v>
      </c>
      <c r="B826" s="125" t="s">
        <v>1411</v>
      </c>
      <c r="C826" s="125" t="s">
        <v>1329</v>
      </c>
      <c r="D826" s="123"/>
      <c r="E826" s="179"/>
      <c r="F826" s="123"/>
      <c r="G826" s="179"/>
      <c r="H826" s="179"/>
      <c r="I826" s="179"/>
      <c r="J826" s="179"/>
      <c r="K826" s="179"/>
      <c r="L826" s="179"/>
    </row>
    <row r="827" spans="1:12" ht="30" hidden="1" outlineLevel="3">
      <c r="A827" s="123">
        <v>27</v>
      </c>
      <c r="B827" s="125" t="s">
        <v>1324</v>
      </c>
      <c r="C827" s="125" t="s">
        <v>1356</v>
      </c>
      <c r="D827" s="123"/>
      <c r="E827" s="179"/>
      <c r="F827" s="123"/>
      <c r="G827" s="179"/>
      <c r="H827" s="179"/>
      <c r="I827" s="179"/>
      <c r="J827" s="179"/>
      <c r="K827" s="179"/>
      <c r="L827" s="179"/>
    </row>
    <row r="828" spans="1:12" ht="30" hidden="1" outlineLevel="3">
      <c r="A828" s="123">
        <v>28</v>
      </c>
      <c r="B828" s="125" t="s">
        <v>1327</v>
      </c>
      <c r="C828" s="125" t="s">
        <v>1330</v>
      </c>
      <c r="D828" s="123"/>
      <c r="E828" s="179"/>
      <c r="F828" s="123"/>
      <c r="G828" s="179"/>
      <c r="H828" s="179"/>
      <c r="I828" s="179"/>
      <c r="J828" s="179"/>
      <c r="K828" s="179"/>
      <c r="L828" s="179"/>
    </row>
    <row r="829" spans="1:12" ht="90" hidden="1" outlineLevel="3">
      <c r="A829" s="123">
        <v>29</v>
      </c>
      <c r="B829" s="125" t="s">
        <v>1339</v>
      </c>
      <c r="C829" s="125" t="s">
        <v>1342</v>
      </c>
      <c r="D829" s="123"/>
      <c r="E829" s="179"/>
      <c r="F829" s="123"/>
      <c r="G829" s="179"/>
      <c r="H829" s="179"/>
      <c r="I829" s="179"/>
      <c r="J829" s="179"/>
      <c r="K829" s="179"/>
      <c r="L829" s="179"/>
    </row>
    <row r="830" spans="1:12" ht="150" hidden="1" outlineLevel="3">
      <c r="A830" s="123">
        <v>30</v>
      </c>
      <c r="B830" s="125" t="s">
        <v>1340</v>
      </c>
      <c r="C830" s="125" t="s">
        <v>1341</v>
      </c>
      <c r="D830" s="123"/>
      <c r="E830" s="179"/>
      <c r="F830" s="123"/>
      <c r="G830" s="179"/>
      <c r="H830" s="179"/>
      <c r="I830" s="179"/>
      <c r="J830" s="179"/>
      <c r="K830" s="179"/>
      <c r="L830" s="179"/>
    </row>
    <row r="831" spans="1:12" ht="60" hidden="1" outlineLevel="3">
      <c r="A831" s="123">
        <v>31</v>
      </c>
      <c r="B831" s="125" t="s">
        <v>1343</v>
      </c>
      <c r="C831" s="125" t="s">
        <v>1352</v>
      </c>
      <c r="D831" s="123"/>
      <c r="E831" s="179"/>
      <c r="F831" s="123"/>
      <c r="G831" s="179"/>
      <c r="H831" s="179"/>
      <c r="I831" s="179"/>
      <c r="J831" s="179"/>
      <c r="K831" s="179"/>
      <c r="L831" s="179"/>
    </row>
    <row r="832" spans="1:12" ht="90" hidden="1" outlineLevel="3">
      <c r="A832" s="123">
        <v>32</v>
      </c>
      <c r="B832" s="125" t="s">
        <v>1345</v>
      </c>
      <c r="C832" s="125" t="s">
        <v>1354</v>
      </c>
      <c r="D832" s="123"/>
      <c r="E832" s="179"/>
      <c r="F832" s="123"/>
      <c r="G832" s="179"/>
      <c r="H832" s="179"/>
      <c r="I832" s="179"/>
      <c r="J832" s="179"/>
      <c r="K832" s="179"/>
      <c r="L832" s="179"/>
    </row>
    <row r="833" spans="1:12" ht="75" hidden="1" outlineLevel="3">
      <c r="A833" s="123">
        <v>33</v>
      </c>
      <c r="B833" s="125" t="s">
        <v>1347</v>
      </c>
      <c r="C833" s="125" t="s">
        <v>1353</v>
      </c>
      <c r="D833" s="123"/>
      <c r="E833" s="179"/>
      <c r="F833" s="123"/>
      <c r="G833" s="179"/>
      <c r="H833" s="179"/>
      <c r="I833" s="179"/>
      <c r="J833" s="179"/>
      <c r="K833" s="179"/>
      <c r="L833" s="179"/>
    </row>
    <row r="834" spans="1:12" ht="90" hidden="1" outlineLevel="3">
      <c r="A834" s="123">
        <v>34</v>
      </c>
      <c r="B834" s="125" t="s">
        <v>1349</v>
      </c>
      <c r="C834" s="125" t="s">
        <v>1355</v>
      </c>
      <c r="D834" s="123"/>
      <c r="E834" s="179"/>
      <c r="F834" s="123"/>
      <c r="G834" s="179"/>
      <c r="H834" s="179"/>
      <c r="I834" s="179"/>
      <c r="J834" s="179"/>
      <c r="K834" s="179"/>
      <c r="L834" s="179"/>
    </row>
    <row r="835" spans="1:12" ht="30" hidden="1" outlineLevel="3">
      <c r="A835" s="123">
        <v>35</v>
      </c>
      <c r="B835" s="125" t="s">
        <v>1327</v>
      </c>
      <c r="C835" s="125" t="s">
        <v>1351</v>
      </c>
      <c r="D835" s="123"/>
      <c r="E835" s="179"/>
      <c r="F835" s="123"/>
      <c r="G835" s="179"/>
      <c r="H835" s="179"/>
      <c r="I835" s="179"/>
      <c r="J835" s="179"/>
      <c r="K835" s="179"/>
      <c r="L835" s="179"/>
    </row>
    <row r="836" spans="1:12" s="121" customFormat="1" ht="30" outlineLevel="1">
      <c r="A836" s="120" t="s">
        <v>833</v>
      </c>
      <c r="B836" s="120"/>
      <c r="C836" s="120"/>
      <c r="D836" s="120"/>
      <c r="E836" s="120"/>
      <c r="F836" s="120"/>
      <c r="G836" s="120"/>
      <c r="H836" s="120"/>
      <c r="I836" s="120"/>
      <c r="J836" s="120"/>
      <c r="K836" s="120"/>
      <c r="L836" s="120"/>
    </row>
    <row r="837" spans="1:12" s="188" customFormat="1" ht="60" outlineLevel="2" collapsed="1">
      <c r="A837" s="184" t="s">
        <v>1205</v>
      </c>
      <c r="B837" s="184" t="s">
        <v>1628</v>
      </c>
      <c r="C837" s="184"/>
      <c r="D837" s="184"/>
      <c r="E837" s="184"/>
      <c r="F837" s="184"/>
      <c r="G837" s="184"/>
      <c r="H837" s="184"/>
      <c r="I837" s="184"/>
      <c r="J837" s="184"/>
      <c r="K837" s="184"/>
      <c r="L837" s="184"/>
    </row>
    <row r="838" spans="1:12" s="124" customFormat="1" ht="30" hidden="1" outlineLevel="3">
      <c r="A838" s="123" t="s">
        <v>27</v>
      </c>
      <c r="B838" s="123" t="s">
        <v>1599</v>
      </c>
      <c r="C838" s="123"/>
      <c r="D838" s="123"/>
      <c r="E838" s="123"/>
      <c r="F838" s="123"/>
      <c r="G838" s="123"/>
      <c r="H838" s="123"/>
      <c r="I838" s="123"/>
      <c r="J838" s="123"/>
      <c r="K838" s="123"/>
      <c r="L838" s="123"/>
    </row>
    <row r="839" spans="1:12" hidden="1" outlineLevel="3">
      <c r="A839" s="123">
        <v>1</v>
      </c>
      <c r="B839" s="125" t="s">
        <v>837</v>
      </c>
      <c r="C839" s="125" t="s">
        <v>838</v>
      </c>
      <c r="D839" s="123"/>
      <c r="E839" s="123"/>
      <c r="F839" s="123"/>
      <c r="G839" s="179"/>
      <c r="H839" s="179"/>
      <c r="I839" s="179"/>
      <c r="J839" s="179"/>
      <c r="K839" s="179"/>
      <c r="L839" s="179"/>
    </row>
    <row r="840" spans="1:12" ht="60" hidden="1" outlineLevel="3">
      <c r="A840" s="123">
        <v>2</v>
      </c>
      <c r="B840" s="125" t="s">
        <v>835</v>
      </c>
      <c r="C840" s="125" t="s">
        <v>836</v>
      </c>
      <c r="D840" s="123"/>
      <c r="E840" s="123"/>
      <c r="F840" s="123"/>
      <c r="G840" s="179"/>
      <c r="H840" s="179"/>
      <c r="I840" s="179"/>
      <c r="J840" s="179"/>
      <c r="K840" s="179"/>
      <c r="L840" s="179"/>
    </row>
    <row r="841" spans="1:12" ht="45" hidden="1" outlineLevel="3">
      <c r="A841" s="123">
        <v>3</v>
      </c>
      <c r="B841" s="125" t="s">
        <v>794</v>
      </c>
      <c r="C841" s="125" t="s">
        <v>795</v>
      </c>
      <c r="D841" s="123"/>
      <c r="E841" s="123"/>
      <c r="F841" s="123"/>
      <c r="G841" s="179"/>
      <c r="H841" s="179"/>
      <c r="I841" s="179"/>
      <c r="J841" s="179"/>
      <c r="K841" s="179"/>
      <c r="L841" s="179"/>
    </row>
    <row r="842" spans="1:12" hidden="1" outlineLevel="3">
      <c r="A842" s="123">
        <v>4</v>
      </c>
      <c r="B842" s="125" t="s">
        <v>452</v>
      </c>
      <c r="C842" s="125" t="s">
        <v>451</v>
      </c>
      <c r="D842" s="123"/>
      <c r="E842" s="179"/>
      <c r="F842" s="123"/>
      <c r="G842" s="179"/>
      <c r="H842" s="179"/>
      <c r="I842" s="179"/>
      <c r="J842" s="179"/>
      <c r="K842" s="179"/>
      <c r="L842" s="179"/>
    </row>
    <row r="843" spans="1:12" hidden="1" outlineLevel="3">
      <c r="A843" s="123">
        <v>5</v>
      </c>
      <c r="B843" s="125" t="s">
        <v>453</v>
      </c>
      <c r="C843" s="125" t="s">
        <v>454</v>
      </c>
      <c r="D843" s="123"/>
      <c r="E843" s="179"/>
      <c r="F843" s="123"/>
      <c r="G843" s="179"/>
      <c r="H843" s="179"/>
      <c r="I843" s="179"/>
      <c r="J843" s="179"/>
      <c r="K843" s="179"/>
      <c r="L843" s="179"/>
    </row>
    <row r="844" spans="1:12" ht="30" hidden="1" outlineLevel="3">
      <c r="A844" s="123">
        <v>6</v>
      </c>
      <c r="B844" s="125" t="s">
        <v>455</v>
      </c>
      <c r="C844" s="125" t="s">
        <v>456</v>
      </c>
      <c r="D844" s="123"/>
      <c r="E844" s="179"/>
      <c r="F844" s="123"/>
      <c r="G844" s="179"/>
      <c r="H844" s="179"/>
      <c r="I844" s="179"/>
      <c r="J844" s="179"/>
      <c r="K844" s="179"/>
      <c r="L844" s="179"/>
    </row>
    <row r="845" spans="1:12" ht="30" hidden="1" outlineLevel="3">
      <c r="A845" s="123">
        <v>7</v>
      </c>
      <c r="B845" s="125" t="s">
        <v>1227</v>
      </c>
      <c r="C845" s="125" t="s">
        <v>1409</v>
      </c>
      <c r="D845" s="123"/>
      <c r="E845" s="179"/>
      <c r="F845" s="123"/>
      <c r="G845" s="179"/>
      <c r="H845" s="179"/>
      <c r="I845" s="179"/>
      <c r="J845" s="179"/>
      <c r="K845" s="179"/>
      <c r="L845" s="179"/>
    </row>
    <row r="846" spans="1:12" hidden="1" outlineLevel="3">
      <c r="A846" s="123">
        <v>8</v>
      </c>
      <c r="B846" s="125" t="s">
        <v>1335</v>
      </c>
      <c r="C846" s="125" t="s">
        <v>1328</v>
      </c>
      <c r="D846" s="123"/>
      <c r="E846" s="179"/>
      <c r="F846" s="123"/>
      <c r="G846" s="179"/>
      <c r="H846" s="179"/>
      <c r="I846" s="179"/>
      <c r="J846" s="179"/>
      <c r="K846" s="179"/>
      <c r="L846" s="179"/>
    </row>
    <row r="847" spans="1:12" s="121" customFormat="1" ht="30" outlineLevel="1">
      <c r="A847" s="120" t="s">
        <v>881</v>
      </c>
      <c r="B847" s="120"/>
      <c r="C847" s="120"/>
      <c r="D847" s="120"/>
      <c r="E847" s="120"/>
      <c r="F847" s="120"/>
      <c r="G847" s="120"/>
      <c r="H847" s="120"/>
      <c r="I847" s="120"/>
      <c r="J847" s="120"/>
      <c r="K847" s="120"/>
      <c r="L847" s="120"/>
    </row>
    <row r="848" spans="1:12" s="188" customFormat="1" ht="45" outlineLevel="2" collapsed="1">
      <c r="A848" s="184" t="s">
        <v>839</v>
      </c>
      <c r="B848" s="184" t="s">
        <v>1629</v>
      </c>
      <c r="C848" s="184"/>
      <c r="D848" s="184"/>
      <c r="E848" s="184"/>
      <c r="F848" s="184"/>
      <c r="G848" s="184"/>
      <c r="H848" s="184"/>
      <c r="I848" s="184"/>
      <c r="J848" s="184"/>
      <c r="K848" s="184"/>
      <c r="L848" s="184"/>
    </row>
    <row r="849" spans="1:12" s="124" customFormat="1" ht="30" hidden="1" outlineLevel="3">
      <c r="A849" s="123" t="s">
        <v>27</v>
      </c>
      <c r="B849" s="123" t="s">
        <v>1630</v>
      </c>
      <c r="C849" s="123"/>
      <c r="D849" s="123"/>
      <c r="E849" s="123"/>
      <c r="F849" s="123"/>
      <c r="G849" s="123"/>
      <c r="H849" s="123"/>
      <c r="I849" s="123"/>
      <c r="J849" s="123"/>
      <c r="K849" s="123"/>
      <c r="L849" s="123"/>
    </row>
    <row r="850" spans="1:12" hidden="1" outlineLevel="3">
      <c r="A850" s="125">
        <v>1</v>
      </c>
      <c r="B850" s="125" t="s">
        <v>882</v>
      </c>
      <c r="C850" s="125" t="s">
        <v>883</v>
      </c>
      <c r="D850" s="123"/>
      <c r="E850" s="123"/>
      <c r="F850" s="123"/>
      <c r="G850" s="179"/>
      <c r="H850" s="179"/>
      <c r="I850" s="179"/>
      <c r="J850" s="179"/>
      <c r="K850" s="179"/>
      <c r="L850" s="179"/>
    </row>
    <row r="851" spans="1:12" ht="45" hidden="1" outlineLevel="3">
      <c r="A851" s="125">
        <v>2</v>
      </c>
      <c r="B851" s="125" t="s">
        <v>884</v>
      </c>
      <c r="C851" s="125" t="s">
        <v>885</v>
      </c>
      <c r="D851" s="123"/>
      <c r="E851" s="123"/>
      <c r="F851" s="123"/>
      <c r="G851" s="179"/>
      <c r="H851" s="179"/>
      <c r="I851" s="179"/>
      <c r="J851" s="179"/>
      <c r="K851" s="179"/>
      <c r="L851" s="179"/>
    </row>
    <row r="852" spans="1:12" ht="30" hidden="1" outlineLevel="3">
      <c r="A852" s="125">
        <v>3</v>
      </c>
      <c r="B852" s="125" t="s">
        <v>1132</v>
      </c>
      <c r="C852" s="125" t="s">
        <v>885</v>
      </c>
      <c r="D852" s="123"/>
      <c r="E852" s="123"/>
      <c r="F852" s="123"/>
      <c r="G852" s="179"/>
      <c r="H852" s="179"/>
      <c r="I852" s="179"/>
      <c r="J852" s="179"/>
      <c r="K852" s="179"/>
      <c r="L852" s="179"/>
    </row>
    <row r="853" spans="1:12" hidden="1" outlineLevel="3">
      <c r="A853" s="125">
        <v>4</v>
      </c>
      <c r="B853" s="125" t="s">
        <v>886</v>
      </c>
      <c r="C853" s="125" t="s">
        <v>885</v>
      </c>
      <c r="D853" s="123"/>
      <c r="E853" s="123"/>
      <c r="F853" s="123"/>
      <c r="G853" s="179"/>
      <c r="H853" s="179"/>
      <c r="I853" s="179"/>
      <c r="J853" s="179"/>
      <c r="K853" s="179"/>
      <c r="L853" s="179"/>
    </row>
    <row r="854" spans="1:12" ht="60" hidden="1" outlineLevel="3">
      <c r="A854" s="125">
        <v>5</v>
      </c>
      <c r="B854" s="125" t="s">
        <v>493</v>
      </c>
      <c r="C854" s="125" t="s">
        <v>887</v>
      </c>
      <c r="D854" s="123"/>
      <c r="E854" s="123"/>
      <c r="F854" s="123"/>
      <c r="G854" s="179"/>
      <c r="H854" s="179"/>
      <c r="I854" s="179"/>
      <c r="J854" s="179"/>
      <c r="K854" s="179"/>
      <c r="L854" s="179"/>
    </row>
    <row r="855" spans="1:12" ht="60" hidden="1" outlineLevel="3">
      <c r="A855" s="125">
        <v>6</v>
      </c>
      <c r="B855" s="125" t="s">
        <v>888</v>
      </c>
      <c r="C855" s="125" t="s">
        <v>509</v>
      </c>
      <c r="D855" s="123"/>
      <c r="E855" s="123"/>
      <c r="F855" s="123"/>
      <c r="G855" s="179"/>
      <c r="H855" s="179"/>
      <c r="I855" s="179"/>
      <c r="J855" s="179"/>
      <c r="K855" s="179"/>
      <c r="L855" s="179"/>
    </row>
    <row r="856" spans="1:12" ht="30" hidden="1" outlineLevel="3">
      <c r="A856" s="125">
        <v>7</v>
      </c>
      <c r="B856" s="125" t="s">
        <v>889</v>
      </c>
      <c r="C856" s="125" t="s">
        <v>1765</v>
      </c>
      <c r="D856" s="123"/>
      <c r="E856" s="123"/>
      <c r="F856" s="123"/>
      <c r="G856" s="179"/>
      <c r="H856" s="179"/>
      <c r="I856" s="179"/>
      <c r="J856" s="179"/>
      <c r="K856" s="179"/>
      <c r="L856" s="179"/>
    </row>
    <row r="857" spans="1:12" ht="30" hidden="1" outlineLevel="3">
      <c r="A857" s="125">
        <v>8</v>
      </c>
      <c r="B857" s="125" t="s">
        <v>891</v>
      </c>
      <c r="C857" s="125" t="s">
        <v>509</v>
      </c>
      <c r="D857" s="123"/>
      <c r="E857" s="123"/>
      <c r="F857" s="123"/>
      <c r="G857" s="179"/>
      <c r="H857" s="179"/>
      <c r="I857" s="179"/>
      <c r="J857" s="179"/>
      <c r="K857" s="179"/>
      <c r="L857" s="179"/>
    </row>
    <row r="858" spans="1:12" ht="30" hidden="1" outlineLevel="3">
      <c r="A858" s="125">
        <v>9</v>
      </c>
      <c r="B858" s="125" t="s">
        <v>1583</v>
      </c>
      <c r="C858" s="125" t="s">
        <v>1584</v>
      </c>
      <c r="D858" s="123"/>
      <c r="E858" s="123"/>
      <c r="F858" s="123"/>
      <c r="G858" s="179"/>
      <c r="H858" s="179"/>
      <c r="I858" s="179"/>
      <c r="J858" s="179"/>
      <c r="K858" s="179"/>
      <c r="L858" s="179"/>
    </row>
    <row r="859" spans="1:12" ht="30" hidden="1" outlineLevel="3">
      <c r="A859" s="125">
        <v>10</v>
      </c>
      <c r="B859" s="125" t="s">
        <v>382</v>
      </c>
      <c r="C859" s="125" t="s">
        <v>383</v>
      </c>
      <c r="D859" s="123"/>
      <c r="E859" s="123"/>
      <c r="F859" s="123"/>
      <c r="G859" s="179"/>
      <c r="H859" s="179"/>
      <c r="I859" s="179"/>
      <c r="J859" s="179"/>
      <c r="K859" s="179"/>
      <c r="L859" s="179"/>
    </row>
    <row r="860" spans="1:12" ht="180" hidden="1" outlineLevel="3">
      <c r="A860" s="125">
        <v>11</v>
      </c>
      <c r="B860" s="125" t="s">
        <v>892</v>
      </c>
      <c r="C860" s="125" t="s">
        <v>893</v>
      </c>
      <c r="D860" s="123"/>
      <c r="E860" s="123"/>
      <c r="F860" s="123"/>
      <c r="G860" s="179"/>
      <c r="H860" s="179"/>
      <c r="I860" s="179"/>
      <c r="J860" s="179"/>
      <c r="K860" s="179"/>
      <c r="L860" s="179"/>
    </row>
    <row r="861" spans="1:12" ht="330" hidden="1" outlineLevel="3">
      <c r="A861" s="125">
        <v>12</v>
      </c>
      <c r="B861" s="125" t="s">
        <v>894</v>
      </c>
      <c r="C861" s="133" t="s">
        <v>895</v>
      </c>
      <c r="D861" s="123"/>
      <c r="E861" s="123"/>
      <c r="F861" s="123"/>
      <c r="G861" s="179"/>
      <c r="H861" s="179"/>
      <c r="I861" s="179"/>
      <c r="J861" s="179"/>
      <c r="K861" s="179"/>
      <c r="L861" s="179"/>
    </row>
    <row r="862" spans="1:12" ht="330" hidden="1" outlineLevel="3">
      <c r="A862" s="125">
        <v>13</v>
      </c>
      <c r="B862" s="125" t="s">
        <v>896</v>
      </c>
      <c r="C862" s="133" t="s">
        <v>535</v>
      </c>
      <c r="D862" s="123"/>
      <c r="E862" s="123"/>
      <c r="F862" s="123"/>
      <c r="G862" s="179"/>
      <c r="H862" s="179"/>
      <c r="I862" s="179"/>
      <c r="J862" s="179"/>
      <c r="K862" s="179"/>
      <c r="L862" s="179"/>
    </row>
    <row r="863" spans="1:12" ht="30" hidden="1" outlineLevel="3">
      <c r="A863" s="125">
        <v>14</v>
      </c>
      <c r="B863" s="125" t="s">
        <v>897</v>
      </c>
      <c r="C863" s="133" t="s">
        <v>898</v>
      </c>
      <c r="D863" s="123"/>
      <c r="E863" s="123"/>
      <c r="F863" s="123"/>
      <c r="G863" s="179"/>
      <c r="H863" s="179"/>
      <c r="I863" s="179"/>
      <c r="J863" s="179"/>
      <c r="K863" s="179"/>
      <c r="L863" s="179"/>
    </row>
    <row r="864" spans="1:12" ht="30" hidden="1" outlineLevel="3">
      <c r="A864" s="125">
        <v>15</v>
      </c>
      <c r="B864" s="125" t="s">
        <v>899</v>
      </c>
      <c r="C864" s="133" t="s">
        <v>898</v>
      </c>
      <c r="D864" s="123"/>
      <c r="E864" s="123"/>
      <c r="F864" s="123"/>
      <c r="G864" s="179"/>
      <c r="H864" s="179"/>
      <c r="I864" s="179"/>
      <c r="J864" s="179"/>
      <c r="K864" s="179"/>
      <c r="L864" s="179"/>
    </row>
    <row r="865" spans="1:12" ht="30" hidden="1" outlineLevel="3">
      <c r="A865" s="125">
        <v>16</v>
      </c>
      <c r="B865" s="125" t="s">
        <v>900</v>
      </c>
      <c r="C865" s="133" t="s">
        <v>901</v>
      </c>
      <c r="D865" s="123"/>
      <c r="E865" s="123"/>
      <c r="F865" s="123"/>
      <c r="G865" s="179"/>
      <c r="H865" s="179"/>
      <c r="I865" s="179"/>
      <c r="J865" s="179"/>
      <c r="K865" s="179"/>
      <c r="L865" s="179"/>
    </row>
    <row r="866" spans="1:12" ht="30" hidden="1" outlineLevel="3">
      <c r="A866" s="125">
        <v>17</v>
      </c>
      <c r="B866" s="125" t="s">
        <v>902</v>
      </c>
      <c r="C866" s="133" t="s">
        <v>901</v>
      </c>
      <c r="D866" s="123"/>
      <c r="E866" s="123"/>
      <c r="F866" s="123"/>
      <c r="G866" s="179"/>
      <c r="H866" s="179"/>
      <c r="I866" s="179"/>
      <c r="J866" s="179"/>
      <c r="K866" s="179"/>
      <c r="L866" s="179"/>
    </row>
    <row r="867" spans="1:12" ht="30" hidden="1" outlineLevel="3">
      <c r="A867" s="125">
        <v>18</v>
      </c>
      <c r="B867" s="125" t="s">
        <v>903</v>
      </c>
      <c r="C867" s="133" t="s">
        <v>901</v>
      </c>
      <c r="D867" s="123"/>
      <c r="E867" s="123"/>
      <c r="F867" s="123"/>
      <c r="G867" s="179"/>
      <c r="H867" s="179"/>
      <c r="I867" s="179"/>
      <c r="J867" s="179"/>
      <c r="K867" s="179"/>
      <c r="L867" s="179"/>
    </row>
    <row r="868" spans="1:12" ht="30" hidden="1" outlineLevel="3">
      <c r="A868" s="125">
        <v>19</v>
      </c>
      <c r="B868" s="125" t="s">
        <v>904</v>
      </c>
      <c r="C868" s="133" t="s">
        <v>901</v>
      </c>
      <c r="D868" s="123"/>
      <c r="E868" s="123"/>
      <c r="F868" s="123"/>
      <c r="G868" s="179"/>
      <c r="H868" s="179"/>
      <c r="I868" s="179"/>
      <c r="J868" s="179"/>
      <c r="K868" s="179"/>
      <c r="L868" s="179"/>
    </row>
    <row r="869" spans="1:12" ht="30" hidden="1" outlineLevel="3">
      <c r="A869" s="125">
        <v>20</v>
      </c>
      <c r="B869" s="125" t="s">
        <v>905</v>
      </c>
      <c r="C869" s="133" t="s">
        <v>901</v>
      </c>
      <c r="D869" s="123"/>
      <c r="E869" s="123"/>
      <c r="F869" s="123"/>
      <c r="G869" s="179"/>
      <c r="H869" s="179"/>
      <c r="I869" s="179"/>
      <c r="J869" s="179"/>
      <c r="K869" s="179"/>
      <c r="L869" s="179"/>
    </row>
    <row r="870" spans="1:12" ht="165" hidden="1" outlineLevel="3">
      <c r="A870" s="125">
        <v>21</v>
      </c>
      <c r="B870" s="125" t="s">
        <v>906</v>
      </c>
      <c r="C870" s="133" t="s">
        <v>901</v>
      </c>
      <c r="D870" s="123"/>
      <c r="E870" s="123"/>
      <c r="F870" s="123"/>
      <c r="G870" s="179"/>
      <c r="H870" s="179"/>
      <c r="I870" s="179"/>
      <c r="J870" s="179"/>
      <c r="K870" s="179"/>
      <c r="L870" s="179"/>
    </row>
    <row r="871" spans="1:12" ht="30" hidden="1" outlineLevel="3">
      <c r="A871" s="125">
        <v>22</v>
      </c>
      <c r="B871" s="125" t="s">
        <v>907</v>
      </c>
      <c r="C871" s="125" t="s">
        <v>908</v>
      </c>
      <c r="D871" s="123"/>
      <c r="E871" s="123"/>
      <c r="F871" s="123"/>
      <c r="G871" s="179"/>
      <c r="H871" s="179"/>
      <c r="I871" s="179"/>
      <c r="J871" s="179"/>
      <c r="K871" s="179"/>
      <c r="L871" s="179"/>
    </row>
    <row r="872" spans="1:12" ht="30" hidden="1" outlineLevel="3">
      <c r="A872" s="125">
        <v>23</v>
      </c>
      <c r="B872" s="125" t="s">
        <v>909</v>
      </c>
      <c r="C872" s="125" t="s">
        <v>910</v>
      </c>
      <c r="D872" s="123"/>
      <c r="E872" s="123"/>
      <c r="F872" s="123"/>
      <c r="G872" s="179"/>
      <c r="H872" s="179"/>
      <c r="I872" s="179"/>
      <c r="J872" s="179"/>
      <c r="K872" s="179"/>
      <c r="L872" s="179"/>
    </row>
    <row r="873" spans="1:12" ht="135" hidden="1" outlineLevel="3">
      <c r="A873" s="125">
        <v>24</v>
      </c>
      <c r="B873" s="125" t="s">
        <v>911</v>
      </c>
      <c r="C873" s="125" t="s">
        <v>912</v>
      </c>
      <c r="D873" s="123"/>
      <c r="E873" s="123"/>
      <c r="F873" s="123"/>
      <c r="G873" s="179"/>
      <c r="H873" s="179"/>
      <c r="I873" s="179"/>
      <c r="J873" s="179"/>
      <c r="K873" s="179"/>
      <c r="L873" s="179"/>
    </row>
    <row r="874" spans="1:12" ht="45" hidden="1" outlineLevel="3">
      <c r="A874" s="125">
        <v>25</v>
      </c>
      <c r="B874" s="125" t="s">
        <v>1228</v>
      </c>
      <c r="C874" s="125" t="s">
        <v>1231</v>
      </c>
      <c r="D874" s="123"/>
      <c r="E874" s="123"/>
      <c r="F874" s="123"/>
      <c r="G874" s="179"/>
      <c r="H874" s="179"/>
      <c r="I874" s="179"/>
      <c r="J874" s="179"/>
      <c r="K874" s="179"/>
      <c r="L874" s="179"/>
    </row>
    <row r="875" spans="1:12" hidden="1" outlineLevel="3">
      <c r="A875" s="123">
        <v>26</v>
      </c>
      <c r="B875" s="125" t="s">
        <v>452</v>
      </c>
      <c r="C875" s="125" t="s">
        <v>451</v>
      </c>
      <c r="D875" s="123"/>
      <c r="E875" s="179"/>
      <c r="F875" s="123"/>
      <c r="G875" s="179"/>
      <c r="H875" s="179"/>
      <c r="I875" s="179"/>
      <c r="J875" s="179"/>
      <c r="K875" s="179"/>
      <c r="L875" s="179"/>
    </row>
    <row r="876" spans="1:12" hidden="1" outlineLevel="3">
      <c r="A876" s="123">
        <v>27</v>
      </c>
      <c r="B876" s="125" t="s">
        <v>453</v>
      </c>
      <c r="C876" s="125" t="s">
        <v>454</v>
      </c>
      <c r="D876" s="123"/>
      <c r="E876" s="179"/>
      <c r="F876" s="123"/>
      <c r="G876" s="179"/>
      <c r="H876" s="179"/>
      <c r="I876" s="179"/>
      <c r="J876" s="179"/>
      <c r="K876" s="179"/>
      <c r="L876" s="179"/>
    </row>
    <row r="877" spans="1:12" ht="30" hidden="1" outlineLevel="3">
      <c r="A877" s="123">
        <v>28</v>
      </c>
      <c r="B877" s="125" t="s">
        <v>455</v>
      </c>
      <c r="C877" s="125" t="s">
        <v>456</v>
      </c>
      <c r="D877" s="123"/>
      <c r="E877" s="179"/>
      <c r="F877" s="123"/>
      <c r="G877" s="179"/>
      <c r="H877" s="179"/>
      <c r="I877" s="179"/>
      <c r="J877" s="179"/>
      <c r="K877" s="179"/>
      <c r="L877" s="179"/>
    </row>
    <row r="878" spans="1:12" ht="30" hidden="1" outlineLevel="3">
      <c r="A878" s="123">
        <v>29</v>
      </c>
      <c r="B878" s="125" t="s">
        <v>1227</v>
      </c>
      <c r="C878" s="125" t="s">
        <v>1409</v>
      </c>
      <c r="D878" s="123"/>
      <c r="E878" s="179"/>
      <c r="F878" s="123"/>
      <c r="G878" s="179"/>
      <c r="H878" s="179"/>
      <c r="I878" s="179"/>
      <c r="J878" s="179"/>
      <c r="K878" s="179"/>
      <c r="L878" s="179"/>
    </row>
    <row r="879" spans="1:12" hidden="1" outlineLevel="3">
      <c r="A879" s="123">
        <v>30</v>
      </c>
      <c r="B879" s="125" t="s">
        <v>1335</v>
      </c>
      <c r="C879" s="125" t="s">
        <v>1328</v>
      </c>
      <c r="D879" s="123"/>
      <c r="E879" s="179"/>
      <c r="F879" s="123"/>
      <c r="G879" s="179"/>
      <c r="H879" s="179"/>
      <c r="I879" s="179"/>
      <c r="J879" s="179"/>
      <c r="K879" s="179"/>
      <c r="L879" s="179"/>
    </row>
    <row r="880" spans="1:12" s="121" customFormat="1" ht="30" outlineLevel="1">
      <c r="A880" s="120" t="s">
        <v>913</v>
      </c>
      <c r="B880" s="120"/>
      <c r="C880" s="120"/>
      <c r="D880" s="120"/>
      <c r="E880" s="120"/>
      <c r="F880" s="120"/>
      <c r="G880" s="120"/>
      <c r="H880" s="120"/>
      <c r="I880" s="120"/>
      <c r="J880" s="120"/>
      <c r="K880" s="120"/>
      <c r="L880" s="120"/>
    </row>
    <row r="881" spans="1:12" s="188" customFormat="1" ht="45" outlineLevel="2" collapsed="1">
      <c r="A881" s="184" t="s">
        <v>1206</v>
      </c>
      <c r="B881" s="184" t="s">
        <v>1708</v>
      </c>
      <c r="C881" s="184"/>
      <c r="D881" s="184"/>
      <c r="E881" s="184"/>
      <c r="F881" s="184"/>
      <c r="G881" s="184"/>
      <c r="H881" s="184"/>
      <c r="I881" s="184"/>
      <c r="J881" s="184"/>
      <c r="K881" s="184"/>
      <c r="L881" s="184"/>
    </row>
    <row r="882" spans="1:12" s="124" customFormat="1" ht="30" hidden="1" outlineLevel="3">
      <c r="A882" s="123" t="s">
        <v>27</v>
      </c>
      <c r="B882" s="123" t="s">
        <v>1630</v>
      </c>
      <c r="C882" s="123"/>
      <c r="D882" s="123"/>
      <c r="E882" s="123"/>
      <c r="F882" s="123"/>
      <c r="G882" s="123"/>
      <c r="H882" s="123"/>
      <c r="I882" s="123"/>
      <c r="J882" s="123"/>
      <c r="K882" s="123"/>
      <c r="L882" s="123"/>
    </row>
    <row r="883" spans="1:12" s="124" customFormat="1" hidden="1" outlineLevel="3">
      <c r="A883" s="123">
        <v>1</v>
      </c>
      <c r="B883" s="125" t="s">
        <v>360</v>
      </c>
      <c r="C883" s="125" t="s">
        <v>361</v>
      </c>
      <c r="D883" s="123"/>
      <c r="E883" s="123"/>
      <c r="F883" s="123"/>
      <c r="G883" s="123"/>
      <c r="H883" s="123"/>
      <c r="I883" s="123"/>
      <c r="J883" s="123"/>
      <c r="K883" s="123"/>
      <c r="L883" s="123"/>
    </row>
    <row r="884" spans="1:12" s="124" customFormat="1" ht="30" hidden="1" outlineLevel="3">
      <c r="A884" s="123">
        <v>2</v>
      </c>
      <c r="B884" s="125" t="s">
        <v>363</v>
      </c>
      <c r="C884" s="125" t="s">
        <v>362</v>
      </c>
      <c r="D884" s="123"/>
      <c r="E884" s="123"/>
      <c r="F884" s="123"/>
      <c r="G884" s="123"/>
      <c r="H884" s="123"/>
      <c r="I884" s="123"/>
      <c r="J884" s="123"/>
      <c r="K884" s="123"/>
      <c r="L884" s="123"/>
    </row>
    <row r="885" spans="1:12" s="124" customFormat="1" ht="75" hidden="1" outlineLevel="3">
      <c r="A885" s="123">
        <v>3</v>
      </c>
      <c r="B885" s="125" t="s">
        <v>914</v>
      </c>
      <c r="C885" s="125" t="s">
        <v>915</v>
      </c>
      <c r="D885" s="123"/>
      <c r="E885" s="123"/>
      <c r="F885" s="123"/>
      <c r="G885" s="123"/>
      <c r="H885" s="123"/>
      <c r="I885" s="123"/>
      <c r="J885" s="123"/>
      <c r="K885" s="123"/>
      <c r="L885" s="123"/>
    </row>
    <row r="886" spans="1:12" s="124" customFormat="1" hidden="1" outlineLevel="3">
      <c r="A886" s="123">
        <v>4</v>
      </c>
      <c r="B886" s="125" t="s">
        <v>916</v>
      </c>
      <c r="C886" s="125" t="s">
        <v>917</v>
      </c>
      <c r="D886" s="123"/>
      <c r="E886" s="123"/>
      <c r="F886" s="123"/>
      <c r="G886" s="123"/>
      <c r="H886" s="123"/>
      <c r="I886" s="123"/>
      <c r="J886" s="123"/>
      <c r="K886" s="123"/>
      <c r="L886" s="123"/>
    </row>
    <row r="887" spans="1:12" s="124" customFormat="1" ht="30" hidden="1" outlineLevel="3">
      <c r="A887" s="123">
        <v>5</v>
      </c>
      <c r="B887" s="125" t="s">
        <v>918</v>
      </c>
      <c r="C887" s="125" t="s">
        <v>919</v>
      </c>
      <c r="D887" s="123"/>
      <c r="E887" s="123"/>
      <c r="F887" s="123"/>
      <c r="G887" s="123"/>
      <c r="H887" s="123"/>
      <c r="I887" s="123"/>
      <c r="J887" s="123"/>
      <c r="K887" s="123"/>
      <c r="L887" s="123"/>
    </row>
    <row r="888" spans="1:12" s="124" customFormat="1" hidden="1" outlineLevel="3">
      <c r="A888" s="123">
        <v>6</v>
      </c>
      <c r="B888" s="125" t="s">
        <v>920</v>
      </c>
      <c r="C888" s="125" t="s">
        <v>921</v>
      </c>
      <c r="D888" s="123"/>
      <c r="E888" s="123"/>
      <c r="F888" s="123"/>
      <c r="G888" s="123"/>
      <c r="H888" s="123"/>
      <c r="I888" s="123"/>
      <c r="J888" s="123"/>
      <c r="K888" s="123"/>
      <c r="L888" s="123"/>
    </row>
    <row r="889" spans="1:12" s="124" customFormat="1" ht="30" hidden="1" outlineLevel="3">
      <c r="A889" s="123">
        <v>7</v>
      </c>
      <c r="B889" s="125" t="s">
        <v>364</v>
      </c>
      <c r="C889" s="125" t="s">
        <v>365</v>
      </c>
      <c r="D889" s="123"/>
      <c r="E889" s="123"/>
      <c r="F889" s="123"/>
      <c r="G889" s="123"/>
      <c r="H889" s="123"/>
      <c r="I889" s="123"/>
      <c r="J889" s="123"/>
      <c r="K889" s="123"/>
      <c r="L889" s="123"/>
    </row>
    <row r="890" spans="1:12" s="124" customFormat="1" ht="30" hidden="1" outlineLevel="3">
      <c r="A890" s="123">
        <v>8</v>
      </c>
      <c r="B890" s="125" t="s">
        <v>922</v>
      </c>
      <c r="C890" s="125" t="s">
        <v>923</v>
      </c>
      <c r="D890" s="123"/>
      <c r="E890" s="123"/>
      <c r="F890" s="123"/>
      <c r="G890" s="123"/>
      <c r="H890" s="123"/>
      <c r="I890" s="123"/>
      <c r="J890" s="123"/>
      <c r="K890" s="123"/>
      <c r="L890" s="123"/>
    </row>
    <row r="891" spans="1:12" s="124" customFormat="1" ht="30" hidden="1" outlineLevel="3">
      <c r="A891" s="123">
        <v>9</v>
      </c>
      <c r="B891" s="125" t="s">
        <v>1709</v>
      </c>
      <c r="C891" s="125" t="s">
        <v>923</v>
      </c>
      <c r="D891" s="123"/>
      <c r="E891" s="123"/>
      <c r="F891" s="123"/>
      <c r="G891" s="123"/>
      <c r="H891" s="123"/>
      <c r="I891" s="123"/>
      <c r="J891" s="123"/>
      <c r="K891" s="123"/>
      <c r="L891" s="123"/>
    </row>
    <row r="892" spans="1:12" s="124" customFormat="1" ht="30" hidden="1" outlineLevel="3">
      <c r="A892" s="123">
        <v>10</v>
      </c>
      <c r="B892" s="125" t="s">
        <v>925</v>
      </c>
      <c r="C892" s="125" t="s">
        <v>926</v>
      </c>
      <c r="D892" s="123"/>
      <c r="E892" s="123"/>
      <c r="F892" s="123"/>
      <c r="G892" s="123"/>
      <c r="H892" s="123"/>
      <c r="I892" s="123"/>
      <c r="J892" s="123"/>
      <c r="K892" s="123"/>
      <c r="L892" s="123"/>
    </row>
    <row r="893" spans="1:12" s="124" customFormat="1" ht="105" hidden="1" outlineLevel="3">
      <c r="A893" s="123">
        <v>11</v>
      </c>
      <c r="B893" s="125" t="s">
        <v>1710</v>
      </c>
      <c r="C893" s="125" t="s">
        <v>1711</v>
      </c>
      <c r="D893" s="123"/>
      <c r="E893" s="123"/>
      <c r="F893" s="123"/>
      <c r="G893" s="123"/>
      <c r="H893" s="123"/>
      <c r="I893" s="123"/>
      <c r="J893" s="123"/>
      <c r="K893" s="123"/>
      <c r="L893" s="123"/>
    </row>
    <row r="894" spans="1:12" s="124" customFormat="1" ht="60" hidden="1" outlineLevel="3">
      <c r="A894" s="123">
        <v>12</v>
      </c>
      <c r="B894" s="125" t="s">
        <v>927</v>
      </c>
      <c r="C894" s="125" t="s">
        <v>1153</v>
      </c>
      <c r="D894" s="123"/>
      <c r="E894" s="123"/>
      <c r="F894" s="123"/>
      <c r="G894" s="123"/>
      <c r="H894" s="123"/>
      <c r="I894" s="123"/>
      <c r="J894" s="123"/>
      <c r="K894" s="123"/>
      <c r="L894" s="123"/>
    </row>
    <row r="895" spans="1:12" s="124" customFormat="1" ht="45" hidden="1" outlineLevel="3">
      <c r="A895" s="123">
        <v>13</v>
      </c>
      <c r="B895" s="125" t="s">
        <v>1744</v>
      </c>
      <c r="C895" s="125" t="s">
        <v>1154</v>
      </c>
      <c r="D895" s="123"/>
      <c r="E895" s="123"/>
      <c r="F895" s="123"/>
      <c r="G895" s="123"/>
      <c r="H895" s="123"/>
      <c r="I895" s="123"/>
      <c r="J895" s="123"/>
      <c r="K895" s="123"/>
      <c r="L895" s="123"/>
    </row>
    <row r="896" spans="1:12" s="124" customFormat="1" ht="60" hidden="1" outlineLevel="3">
      <c r="A896" s="123">
        <v>14</v>
      </c>
      <c r="B896" s="125" t="s">
        <v>1712</v>
      </c>
      <c r="C896" s="125" t="s">
        <v>1713</v>
      </c>
      <c r="D896" s="123"/>
      <c r="E896" s="123"/>
      <c r="F896" s="123"/>
      <c r="G896" s="123"/>
      <c r="H896" s="123"/>
      <c r="I896" s="123"/>
      <c r="J896" s="123"/>
      <c r="K896" s="123"/>
      <c r="L896" s="123"/>
    </row>
    <row r="897" spans="1:12" s="124" customFormat="1" ht="45" hidden="1" outlineLevel="3">
      <c r="A897" s="123">
        <v>15</v>
      </c>
      <c r="B897" s="125" t="s">
        <v>1745</v>
      </c>
      <c r="C897" s="125" t="s">
        <v>930</v>
      </c>
      <c r="D897" s="123"/>
      <c r="E897" s="123"/>
      <c r="F897" s="123"/>
      <c r="G897" s="123"/>
      <c r="H897" s="123"/>
      <c r="I897" s="123"/>
      <c r="J897" s="123"/>
      <c r="K897" s="123"/>
      <c r="L897" s="123"/>
    </row>
    <row r="898" spans="1:12" s="124" customFormat="1" ht="60" hidden="1" outlineLevel="3">
      <c r="A898" s="123">
        <v>16</v>
      </c>
      <c r="B898" s="125" t="s">
        <v>931</v>
      </c>
      <c r="C898" s="125" t="s">
        <v>1155</v>
      </c>
      <c r="D898" s="123"/>
      <c r="E898" s="123"/>
      <c r="F898" s="123"/>
      <c r="G898" s="123"/>
      <c r="H898" s="123"/>
      <c r="I898" s="123"/>
      <c r="J898" s="123"/>
      <c r="K898" s="123"/>
      <c r="L898" s="123"/>
    </row>
    <row r="899" spans="1:12" s="124" customFormat="1" ht="60" hidden="1" outlineLevel="3">
      <c r="A899" s="123">
        <v>17</v>
      </c>
      <c r="B899" s="125" t="s">
        <v>1746</v>
      </c>
      <c r="C899" s="125" t="s">
        <v>1154</v>
      </c>
      <c r="D899" s="123"/>
      <c r="E899" s="123"/>
      <c r="F899" s="123"/>
      <c r="G899" s="123"/>
      <c r="H899" s="123"/>
      <c r="I899" s="123"/>
      <c r="J899" s="123"/>
      <c r="K899" s="123"/>
      <c r="L899" s="123"/>
    </row>
    <row r="900" spans="1:12" s="124" customFormat="1" ht="45" hidden="1" outlineLevel="3">
      <c r="A900" s="123">
        <v>18</v>
      </c>
      <c r="B900" s="125" t="s">
        <v>1747</v>
      </c>
      <c r="C900" s="125" t="s">
        <v>930</v>
      </c>
      <c r="D900" s="123"/>
      <c r="E900" s="123"/>
      <c r="F900" s="123"/>
      <c r="G900" s="123"/>
      <c r="H900" s="123"/>
      <c r="I900" s="123"/>
      <c r="J900" s="123"/>
      <c r="K900" s="123"/>
      <c r="L900" s="123"/>
    </row>
    <row r="901" spans="1:12" s="124" customFormat="1" ht="60" hidden="1" outlineLevel="3">
      <c r="A901" s="123">
        <v>19</v>
      </c>
      <c r="B901" s="123" t="s">
        <v>934</v>
      </c>
      <c r="C901" s="123" t="s">
        <v>1156</v>
      </c>
      <c r="D901" s="123"/>
      <c r="E901" s="123"/>
      <c r="F901" s="123"/>
      <c r="G901" s="123"/>
      <c r="H901" s="123"/>
      <c r="I901" s="123"/>
      <c r="J901" s="123"/>
      <c r="K901" s="123"/>
      <c r="L901" s="123"/>
    </row>
    <row r="902" spans="1:12" s="124" customFormat="1" ht="60" hidden="1" outlineLevel="3">
      <c r="A902" s="123">
        <v>20</v>
      </c>
      <c r="B902" s="125" t="s">
        <v>1748</v>
      </c>
      <c r="C902" s="125" t="s">
        <v>1154</v>
      </c>
      <c r="D902" s="123"/>
      <c r="E902" s="123"/>
      <c r="F902" s="123"/>
      <c r="G902" s="123"/>
      <c r="H902" s="123"/>
      <c r="I902" s="123"/>
      <c r="J902" s="123"/>
      <c r="K902" s="123"/>
      <c r="L902" s="123"/>
    </row>
    <row r="903" spans="1:12" s="124" customFormat="1" ht="45" hidden="1" outlineLevel="3">
      <c r="A903" s="123">
        <v>21</v>
      </c>
      <c r="B903" s="174" t="s">
        <v>936</v>
      </c>
      <c r="C903" s="174" t="s">
        <v>930</v>
      </c>
      <c r="D903" s="123"/>
      <c r="E903" s="123"/>
      <c r="F903" s="123"/>
      <c r="G903" s="123"/>
      <c r="H903" s="123"/>
      <c r="I903" s="123"/>
      <c r="J903" s="123"/>
      <c r="K903" s="123"/>
      <c r="L903" s="123"/>
    </row>
    <row r="904" spans="1:12" s="124" customFormat="1" ht="30" hidden="1" outlineLevel="3">
      <c r="A904" s="123">
        <v>22</v>
      </c>
      <c r="B904" s="125" t="s">
        <v>1574</v>
      </c>
      <c r="C904" s="125" t="s">
        <v>1573</v>
      </c>
      <c r="D904" s="123"/>
      <c r="E904" s="123"/>
      <c r="F904" s="123"/>
      <c r="G904" s="123"/>
      <c r="H904" s="123"/>
      <c r="I904" s="123"/>
      <c r="J904" s="123"/>
      <c r="K904" s="123"/>
      <c r="L904" s="123"/>
    </row>
    <row r="905" spans="1:12" s="124" customFormat="1" ht="30" hidden="1" outlineLevel="3">
      <c r="A905" s="123">
        <v>23</v>
      </c>
      <c r="B905" s="125" t="s">
        <v>1575</v>
      </c>
      <c r="C905" s="125" t="s">
        <v>1576</v>
      </c>
      <c r="D905" s="123"/>
      <c r="E905" s="123"/>
      <c r="F905" s="123"/>
      <c r="G905" s="123"/>
      <c r="H905" s="123"/>
      <c r="I905" s="123"/>
      <c r="J905" s="123"/>
      <c r="K905" s="123"/>
      <c r="L905" s="123"/>
    </row>
    <row r="906" spans="1:12" s="124" customFormat="1" ht="30" hidden="1" outlineLevel="3">
      <c r="A906" s="123">
        <v>24</v>
      </c>
      <c r="B906" s="125" t="s">
        <v>1577</v>
      </c>
      <c r="C906" s="125" t="s">
        <v>1578</v>
      </c>
      <c r="D906" s="123"/>
      <c r="E906" s="123"/>
      <c r="F906" s="123"/>
      <c r="G906" s="123"/>
      <c r="H906" s="123"/>
      <c r="I906" s="123"/>
      <c r="J906" s="123"/>
      <c r="K906" s="123"/>
      <c r="L906" s="123"/>
    </row>
    <row r="907" spans="1:12" s="124" customFormat="1" ht="30" hidden="1" outlineLevel="3">
      <c r="A907" s="123">
        <v>25</v>
      </c>
      <c r="B907" s="125" t="s">
        <v>1579</v>
      </c>
      <c r="C907" s="125" t="s">
        <v>1580</v>
      </c>
      <c r="D907" s="123"/>
      <c r="E907" s="123"/>
      <c r="F907" s="123"/>
      <c r="G907" s="123"/>
      <c r="H907" s="123"/>
      <c r="I907" s="123"/>
      <c r="J907" s="123"/>
      <c r="K907" s="123"/>
      <c r="L907" s="123"/>
    </row>
    <row r="908" spans="1:12" s="124" customFormat="1" ht="195" hidden="1" outlineLevel="3">
      <c r="A908" s="123">
        <v>26</v>
      </c>
      <c r="B908" s="125" t="s">
        <v>937</v>
      </c>
      <c r="C908" s="125" t="s">
        <v>1157</v>
      </c>
      <c r="D908" s="123"/>
      <c r="E908" s="123"/>
      <c r="F908" s="123"/>
      <c r="G908" s="123"/>
      <c r="H908" s="123"/>
      <c r="I908" s="123"/>
      <c r="J908" s="123"/>
      <c r="K908" s="123"/>
      <c r="L908" s="123"/>
    </row>
    <row r="909" spans="1:12" s="124" customFormat="1" ht="120" hidden="1" outlineLevel="3">
      <c r="A909" s="123">
        <v>27</v>
      </c>
      <c r="B909" s="125" t="s">
        <v>938</v>
      </c>
      <c r="C909" s="125" t="s">
        <v>939</v>
      </c>
      <c r="D909" s="123"/>
      <c r="E909" s="123"/>
      <c r="F909" s="123"/>
      <c r="G909" s="123"/>
      <c r="H909" s="123"/>
      <c r="I909" s="123"/>
      <c r="J909" s="123"/>
      <c r="K909" s="123"/>
      <c r="L909" s="123"/>
    </row>
    <row r="910" spans="1:12" s="124" customFormat="1" ht="30" hidden="1" outlineLevel="3">
      <c r="A910" s="123">
        <v>28</v>
      </c>
      <c r="B910" s="125" t="s">
        <v>382</v>
      </c>
      <c r="C910" s="125" t="s">
        <v>383</v>
      </c>
      <c r="D910" s="123"/>
      <c r="E910" s="123"/>
      <c r="F910" s="123"/>
      <c r="G910" s="123"/>
      <c r="H910" s="123"/>
      <c r="I910" s="123"/>
      <c r="J910" s="123"/>
      <c r="K910" s="123"/>
      <c r="L910" s="123"/>
    </row>
    <row r="911" spans="1:12" s="124" customFormat="1" ht="225" hidden="1" outlineLevel="3">
      <c r="A911" s="123">
        <v>29</v>
      </c>
      <c r="B911" s="123" t="s">
        <v>940</v>
      </c>
      <c r="C911" s="123" t="s">
        <v>893</v>
      </c>
      <c r="D911" s="123"/>
      <c r="E911" s="123"/>
      <c r="F911" s="123"/>
      <c r="G911" s="123"/>
      <c r="H911" s="123"/>
      <c r="I911" s="123"/>
      <c r="J911" s="123"/>
      <c r="K911" s="123"/>
      <c r="L911" s="123"/>
    </row>
    <row r="912" spans="1:12" s="124" customFormat="1" ht="210" hidden="1" outlineLevel="3">
      <c r="A912" s="123">
        <v>30</v>
      </c>
      <c r="B912" s="123" t="s">
        <v>941</v>
      </c>
      <c r="C912" s="123" t="s">
        <v>1714</v>
      </c>
      <c r="D912" s="123"/>
      <c r="E912" s="123"/>
      <c r="F912" s="123"/>
      <c r="G912" s="123"/>
      <c r="H912" s="123"/>
      <c r="I912" s="123"/>
      <c r="J912" s="123"/>
      <c r="K912" s="123"/>
      <c r="L912" s="123"/>
    </row>
    <row r="913" spans="1:12" s="124" customFormat="1" ht="45" hidden="1" outlineLevel="3">
      <c r="A913" s="123">
        <v>31</v>
      </c>
      <c r="B913" s="123" t="s">
        <v>943</v>
      </c>
      <c r="C913" s="123" t="s">
        <v>944</v>
      </c>
      <c r="D913" s="123"/>
      <c r="E913" s="123"/>
      <c r="F913" s="123"/>
      <c r="G913" s="123"/>
      <c r="H913" s="123"/>
      <c r="I913" s="123"/>
      <c r="J913" s="123"/>
      <c r="K913" s="123"/>
      <c r="L913" s="123"/>
    </row>
    <row r="914" spans="1:12" s="124" customFormat="1" ht="150" hidden="1" outlineLevel="3">
      <c r="A914" s="123">
        <v>32</v>
      </c>
      <c r="B914" s="123" t="s">
        <v>945</v>
      </c>
      <c r="C914" s="123" t="s">
        <v>946</v>
      </c>
      <c r="D914" s="123"/>
      <c r="E914" s="123"/>
      <c r="F914" s="123"/>
      <c r="G914" s="123"/>
      <c r="H914" s="123"/>
      <c r="I914" s="123"/>
      <c r="J914" s="123"/>
      <c r="K914" s="123"/>
      <c r="L914" s="123"/>
    </row>
    <row r="915" spans="1:12" s="124" customFormat="1" ht="45" hidden="1" outlineLevel="3">
      <c r="A915" s="123">
        <v>33</v>
      </c>
      <c r="B915" s="123" t="s">
        <v>947</v>
      </c>
      <c r="C915" s="123" t="s">
        <v>948</v>
      </c>
      <c r="D915" s="123"/>
      <c r="E915" s="123"/>
      <c r="F915" s="123"/>
      <c r="G915" s="123"/>
      <c r="H915" s="123"/>
      <c r="I915" s="123"/>
      <c r="J915" s="123"/>
      <c r="K915" s="123"/>
      <c r="L915" s="123"/>
    </row>
    <row r="916" spans="1:12" s="124" customFormat="1" ht="120" hidden="1" outlineLevel="3">
      <c r="A916" s="123">
        <v>34</v>
      </c>
      <c r="B916" s="125" t="s">
        <v>938</v>
      </c>
      <c r="C916" s="125" t="s">
        <v>1231</v>
      </c>
      <c r="D916" s="123"/>
      <c r="E916" s="123"/>
      <c r="F916" s="123"/>
      <c r="G916" s="123"/>
      <c r="H916" s="123"/>
      <c r="I916" s="123"/>
      <c r="J916" s="123"/>
      <c r="K916" s="123"/>
      <c r="L916" s="123"/>
    </row>
    <row r="917" spans="1:12" ht="45" hidden="1" outlineLevel="3">
      <c r="A917" s="123">
        <v>35</v>
      </c>
      <c r="B917" s="125" t="s">
        <v>1715</v>
      </c>
      <c r="C917" s="125" t="s">
        <v>1319</v>
      </c>
      <c r="D917" s="123"/>
      <c r="E917" s="179"/>
      <c r="F917" s="123"/>
      <c r="G917" s="179"/>
      <c r="H917" s="179"/>
      <c r="I917" s="179"/>
      <c r="J917" s="179"/>
      <c r="K917" s="179"/>
      <c r="L917" s="179"/>
    </row>
    <row r="918" spans="1:12" hidden="1" outlineLevel="3">
      <c r="A918" s="123">
        <v>36</v>
      </c>
      <c r="B918" s="125" t="s">
        <v>453</v>
      </c>
      <c r="C918" s="125" t="s">
        <v>454</v>
      </c>
      <c r="D918" s="123"/>
      <c r="E918" s="179"/>
      <c r="F918" s="123"/>
      <c r="G918" s="179"/>
      <c r="H918" s="179"/>
      <c r="I918" s="179"/>
      <c r="J918" s="179"/>
      <c r="K918" s="179"/>
      <c r="L918" s="179"/>
    </row>
    <row r="919" spans="1:12" ht="30" hidden="1" outlineLevel="3">
      <c r="A919" s="123">
        <v>37</v>
      </c>
      <c r="B919" s="125" t="s">
        <v>455</v>
      </c>
      <c r="C919" s="125" t="s">
        <v>456</v>
      </c>
      <c r="D919" s="123"/>
      <c r="E919" s="179"/>
      <c r="F919" s="123"/>
      <c r="G919" s="179"/>
      <c r="H919" s="179"/>
      <c r="I919" s="179"/>
      <c r="J919" s="179"/>
      <c r="K919" s="179"/>
      <c r="L919" s="179"/>
    </row>
    <row r="920" spans="1:12" ht="30" hidden="1" outlineLevel="3">
      <c r="A920" s="123">
        <v>38</v>
      </c>
      <c r="B920" s="125" t="s">
        <v>1227</v>
      </c>
      <c r="C920" s="125" t="s">
        <v>1409</v>
      </c>
      <c r="D920" s="123"/>
      <c r="E920" s="179"/>
      <c r="F920" s="123"/>
      <c r="G920" s="179"/>
      <c r="H920" s="179"/>
      <c r="I920" s="179"/>
      <c r="J920" s="179"/>
      <c r="K920" s="179"/>
      <c r="L920" s="179"/>
    </row>
    <row r="921" spans="1:12" ht="30" hidden="1" outlineLevel="3">
      <c r="A921" s="123">
        <v>39</v>
      </c>
      <c r="B921" s="125" t="s">
        <v>1320</v>
      </c>
      <c r="C921" s="125" t="s">
        <v>1321</v>
      </c>
      <c r="D921" s="123"/>
      <c r="E921" s="179"/>
      <c r="F921" s="123"/>
      <c r="G921" s="179"/>
      <c r="H921" s="179"/>
      <c r="I921" s="179"/>
      <c r="J921" s="179"/>
      <c r="K921" s="179"/>
      <c r="L921" s="179"/>
    </row>
    <row r="922" spans="1:12" ht="30" hidden="1" outlineLevel="3">
      <c r="A922" s="123">
        <v>40</v>
      </c>
      <c r="B922" s="125" t="s">
        <v>1322</v>
      </c>
      <c r="C922" s="125" t="s">
        <v>1323</v>
      </c>
      <c r="D922" s="123"/>
      <c r="E922" s="179"/>
      <c r="F922" s="123"/>
      <c r="G922" s="179"/>
      <c r="H922" s="179"/>
      <c r="I922" s="179"/>
      <c r="J922" s="179"/>
      <c r="K922" s="179"/>
      <c r="L922" s="179"/>
    </row>
    <row r="923" spans="1:12" ht="30" hidden="1" outlineLevel="3">
      <c r="A923" s="123">
        <v>41</v>
      </c>
      <c r="B923" s="125" t="s">
        <v>1324</v>
      </c>
      <c r="C923" s="125" t="s">
        <v>1325</v>
      </c>
      <c r="D923" s="123"/>
      <c r="E923" s="179"/>
      <c r="F923" s="123"/>
      <c r="G923" s="179"/>
      <c r="H923" s="179"/>
      <c r="I923" s="179"/>
      <c r="J923" s="179"/>
      <c r="K923" s="179"/>
      <c r="L923" s="179"/>
    </row>
    <row r="924" spans="1:12" ht="30" hidden="1" outlineLevel="3">
      <c r="A924" s="123">
        <v>42</v>
      </c>
      <c r="B924" s="125" t="s">
        <v>1320</v>
      </c>
      <c r="C924" s="125" t="s">
        <v>1321</v>
      </c>
      <c r="D924" s="123"/>
      <c r="E924" s="179"/>
      <c r="F924" s="123"/>
      <c r="G924" s="179"/>
      <c r="H924" s="179"/>
      <c r="I924" s="179"/>
      <c r="J924" s="179"/>
      <c r="K924" s="179"/>
      <c r="L924" s="179"/>
    </row>
    <row r="925" spans="1:12" ht="30" hidden="1" outlineLevel="3">
      <c r="A925" s="123">
        <v>43</v>
      </c>
      <c r="B925" s="125" t="s">
        <v>1410</v>
      </c>
      <c r="C925" s="125" t="s">
        <v>1323</v>
      </c>
      <c r="D925" s="123"/>
      <c r="E925" s="179"/>
      <c r="F925" s="123"/>
      <c r="G925" s="179"/>
      <c r="H925" s="179"/>
      <c r="I925" s="179"/>
      <c r="J925" s="179"/>
      <c r="K925" s="179"/>
      <c r="L925" s="179"/>
    </row>
    <row r="926" spans="1:12" ht="45" hidden="1" outlineLevel="3">
      <c r="A926" s="123">
        <v>44</v>
      </c>
      <c r="B926" s="125" t="s">
        <v>1324</v>
      </c>
      <c r="C926" s="125" t="s">
        <v>1326</v>
      </c>
      <c r="D926" s="123"/>
      <c r="E926" s="179"/>
      <c r="F926" s="123"/>
      <c r="G926" s="179"/>
      <c r="H926" s="179"/>
      <c r="I926" s="179"/>
      <c r="J926" s="179"/>
      <c r="K926" s="179"/>
      <c r="L926" s="179"/>
    </row>
    <row r="927" spans="1:12" ht="30" hidden="1" outlineLevel="3">
      <c r="A927" s="123">
        <v>45</v>
      </c>
      <c r="B927" s="125" t="s">
        <v>1327</v>
      </c>
      <c r="C927" s="125" t="s">
        <v>1331</v>
      </c>
      <c r="D927" s="123"/>
      <c r="E927" s="179"/>
      <c r="F927" s="123"/>
      <c r="G927" s="179"/>
      <c r="H927" s="179"/>
      <c r="I927" s="179"/>
      <c r="J927" s="179"/>
      <c r="K927" s="179"/>
      <c r="L927" s="179"/>
    </row>
    <row r="928" spans="1:12" ht="30" hidden="1" outlineLevel="3">
      <c r="A928" s="123">
        <v>46</v>
      </c>
      <c r="B928" s="125" t="s">
        <v>1320</v>
      </c>
      <c r="C928" s="125" t="s">
        <v>1321</v>
      </c>
      <c r="D928" s="123"/>
      <c r="E928" s="179"/>
      <c r="F928" s="123"/>
      <c r="G928" s="179"/>
      <c r="H928" s="179"/>
      <c r="I928" s="179"/>
      <c r="J928" s="179"/>
      <c r="K928" s="179"/>
      <c r="L928" s="179"/>
    </row>
    <row r="929" spans="1:12" ht="30" hidden="1" outlineLevel="3">
      <c r="A929" s="123">
        <v>47</v>
      </c>
      <c r="B929" s="125" t="s">
        <v>1411</v>
      </c>
      <c r="C929" s="125" t="s">
        <v>1329</v>
      </c>
      <c r="D929" s="123"/>
      <c r="E929" s="179"/>
      <c r="F929" s="123"/>
      <c r="G929" s="179"/>
      <c r="H929" s="179"/>
      <c r="I929" s="179"/>
      <c r="J929" s="179"/>
      <c r="K929" s="179"/>
      <c r="L929" s="179"/>
    </row>
    <row r="930" spans="1:12" ht="45" hidden="1" outlineLevel="3">
      <c r="A930" s="123">
        <v>48</v>
      </c>
      <c r="B930" s="125" t="s">
        <v>1324</v>
      </c>
      <c r="C930" s="125" t="s">
        <v>1326</v>
      </c>
      <c r="D930" s="123"/>
      <c r="E930" s="179"/>
      <c r="F930" s="123"/>
      <c r="G930" s="179"/>
      <c r="H930" s="179"/>
      <c r="I930" s="179"/>
      <c r="J930" s="179"/>
      <c r="K930" s="179"/>
      <c r="L930" s="179"/>
    </row>
    <row r="931" spans="1:12" ht="30" hidden="1" outlineLevel="3">
      <c r="A931" s="123">
        <v>49</v>
      </c>
      <c r="B931" s="125" t="s">
        <v>1327</v>
      </c>
      <c r="C931" s="125" t="s">
        <v>1330</v>
      </c>
      <c r="D931" s="123"/>
      <c r="E931" s="179"/>
      <c r="F931" s="123"/>
      <c r="G931" s="179"/>
      <c r="H931" s="179"/>
      <c r="I931" s="179"/>
      <c r="J931" s="179"/>
      <c r="K931" s="179"/>
      <c r="L931" s="179"/>
    </row>
    <row r="932" spans="1:12" ht="90" hidden="1" outlineLevel="3">
      <c r="A932" s="123">
        <v>50</v>
      </c>
      <c r="B932" s="125" t="s">
        <v>1339</v>
      </c>
      <c r="C932" s="125" t="s">
        <v>1342</v>
      </c>
      <c r="D932" s="123"/>
      <c r="E932" s="179"/>
      <c r="F932" s="123"/>
      <c r="G932" s="179"/>
      <c r="H932" s="179"/>
      <c r="I932" s="179"/>
      <c r="J932" s="179"/>
      <c r="K932" s="179"/>
      <c r="L932" s="179"/>
    </row>
    <row r="933" spans="1:12" ht="150" hidden="1" outlineLevel="3">
      <c r="A933" s="123">
        <v>51</v>
      </c>
      <c r="B933" s="125" t="s">
        <v>1340</v>
      </c>
      <c r="C933" s="125" t="s">
        <v>1341</v>
      </c>
      <c r="D933" s="123"/>
      <c r="E933" s="179"/>
      <c r="F933" s="123"/>
      <c r="G933" s="179"/>
      <c r="H933" s="179"/>
      <c r="I933" s="179"/>
      <c r="J933" s="179"/>
      <c r="K933" s="179"/>
      <c r="L933" s="179"/>
    </row>
    <row r="934" spans="1:12" ht="60" hidden="1" outlineLevel="3">
      <c r="A934" s="123">
        <v>52</v>
      </c>
      <c r="B934" s="125" t="s">
        <v>1343</v>
      </c>
      <c r="C934" s="125" t="s">
        <v>1352</v>
      </c>
      <c r="D934" s="123"/>
      <c r="E934" s="179"/>
      <c r="F934" s="123"/>
      <c r="G934" s="179"/>
      <c r="H934" s="179"/>
      <c r="I934" s="179"/>
      <c r="J934" s="179"/>
      <c r="K934" s="179"/>
      <c r="L934" s="179"/>
    </row>
    <row r="935" spans="1:12" ht="90" hidden="1" outlineLevel="3">
      <c r="A935" s="123">
        <v>53</v>
      </c>
      <c r="B935" s="125" t="s">
        <v>1345</v>
      </c>
      <c r="C935" s="125" t="s">
        <v>1354</v>
      </c>
      <c r="D935" s="123"/>
      <c r="E935" s="179"/>
      <c r="F935" s="123"/>
      <c r="G935" s="179"/>
      <c r="H935" s="179"/>
      <c r="I935" s="179"/>
      <c r="J935" s="179"/>
      <c r="K935" s="179"/>
      <c r="L935" s="179"/>
    </row>
    <row r="936" spans="1:12" ht="75" hidden="1" outlineLevel="3">
      <c r="A936" s="123">
        <v>54</v>
      </c>
      <c r="B936" s="125" t="s">
        <v>1347</v>
      </c>
      <c r="C936" s="125" t="s">
        <v>1353</v>
      </c>
      <c r="D936" s="123"/>
      <c r="E936" s="179"/>
      <c r="F936" s="123"/>
      <c r="G936" s="179"/>
      <c r="H936" s="179"/>
      <c r="I936" s="179"/>
      <c r="J936" s="179"/>
      <c r="K936" s="179"/>
      <c r="L936" s="179"/>
    </row>
    <row r="937" spans="1:12" ht="90" hidden="1" outlineLevel="3">
      <c r="A937" s="123">
        <v>55</v>
      </c>
      <c r="B937" s="125" t="s">
        <v>1349</v>
      </c>
      <c r="C937" s="125" t="s">
        <v>1355</v>
      </c>
      <c r="D937" s="123"/>
      <c r="E937" s="179"/>
      <c r="F937" s="123"/>
      <c r="G937" s="179"/>
      <c r="H937" s="179"/>
      <c r="I937" s="179"/>
      <c r="J937" s="179"/>
      <c r="K937" s="179"/>
      <c r="L937" s="179"/>
    </row>
    <row r="938" spans="1:12" ht="30" hidden="1" outlineLevel="3">
      <c r="A938" s="123">
        <v>56</v>
      </c>
      <c r="B938" s="125" t="s">
        <v>1451</v>
      </c>
      <c r="C938" s="125" t="s">
        <v>1452</v>
      </c>
      <c r="D938" s="123"/>
      <c r="E938" s="179"/>
      <c r="F938" s="123"/>
      <c r="G938" s="179"/>
      <c r="H938" s="179"/>
      <c r="I938" s="179"/>
      <c r="J938" s="179"/>
      <c r="K938" s="179"/>
      <c r="L938" s="179"/>
    </row>
    <row r="939" spans="1:12" ht="30" hidden="1" outlineLevel="3">
      <c r="A939" s="123">
        <v>57</v>
      </c>
      <c r="B939" s="125" t="s">
        <v>1327</v>
      </c>
      <c r="C939" s="125" t="s">
        <v>1351</v>
      </c>
      <c r="D939" s="123"/>
      <c r="E939" s="179"/>
      <c r="F939" s="123"/>
      <c r="G939" s="179"/>
      <c r="H939" s="179"/>
      <c r="I939" s="179"/>
      <c r="J939" s="179"/>
      <c r="K939" s="179"/>
      <c r="L939" s="179"/>
    </row>
    <row r="940" spans="1:12" s="121" customFormat="1" ht="45" outlineLevel="1">
      <c r="A940" s="185" t="s">
        <v>1716</v>
      </c>
      <c r="B940" s="186" t="s">
        <v>1717</v>
      </c>
      <c r="C940" s="120"/>
      <c r="D940" s="120"/>
      <c r="E940" s="120"/>
      <c r="F940" s="120"/>
      <c r="G940" s="120"/>
      <c r="H940" s="120"/>
      <c r="I940" s="120"/>
      <c r="J940" s="120"/>
      <c r="K940" s="120"/>
      <c r="L940" s="120"/>
    </row>
    <row r="941" spans="1:12" s="188" customFormat="1" ht="45" outlineLevel="2" collapsed="1">
      <c r="A941" s="184" t="s">
        <v>1207</v>
      </c>
      <c r="B941" s="184" t="s">
        <v>1718</v>
      </c>
      <c r="C941" s="184"/>
      <c r="D941" s="184"/>
      <c r="E941" s="184"/>
      <c r="F941" s="184"/>
      <c r="G941" s="184"/>
      <c r="H941" s="184"/>
      <c r="I941" s="184"/>
      <c r="J941" s="184"/>
      <c r="K941" s="184"/>
      <c r="L941" s="184"/>
    </row>
    <row r="942" spans="1:12" s="124" customFormat="1" ht="30" hidden="1" outlineLevel="3">
      <c r="A942" s="166" t="s">
        <v>27</v>
      </c>
      <c r="B942" s="166" t="s">
        <v>1633</v>
      </c>
      <c r="D942" s="123"/>
      <c r="E942" s="123"/>
      <c r="F942" s="123"/>
      <c r="G942" s="123"/>
      <c r="H942" s="123"/>
      <c r="I942" s="123"/>
      <c r="J942" s="123"/>
      <c r="K942" s="123"/>
      <c r="L942" s="123"/>
    </row>
    <row r="943" spans="1:12" s="124" customFormat="1" ht="60" hidden="1" outlineLevel="3">
      <c r="A943" s="123">
        <v>1</v>
      </c>
      <c r="B943" s="166" t="s">
        <v>1677</v>
      </c>
      <c r="C943" s="174" t="s">
        <v>1678</v>
      </c>
      <c r="D943" s="123"/>
      <c r="E943" s="123"/>
      <c r="F943" s="123"/>
      <c r="G943" s="123"/>
      <c r="H943" s="123"/>
      <c r="I943" s="123"/>
      <c r="J943" s="123"/>
      <c r="K943" s="123"/>
      <c r="L943" s="123"/>
    </row>
    <row r="944" spans="1:12" s="124" customFormat="1" ht="135" hidden="1" outlineLevel="3">
      <c r="A944" s="123">
        <v>2</v>
      </c>
      <c r="B944" s="123" t="s">
        <v>1447</v>
      </c>
      <c r="C944" s="123" t="s">
        <v>1679</v>
      </c>
      <c r="D944" s="123"/>
      <c r="E944" s="123"/>
      <c r="F944" s="123"/>
      <c r="G944" s="123"/>
      <c r="H944" s="123"/>
      <c r="I944" s="123"/>
      <c r="J944" s="123"/>
      <c r="K944" s="123"/>
      <c r="L944" s="123"/>
    </row>
    <row r="945" spans="1:12" s="124" customFormat="1" ht="165" hidden="1" outlineLevel="3">
      <c r="A945" s="123">
        <v>3</v>
      </c>
      <c r="B945" s="123" t="s">
        <v>950</v>
      </c>
      <c r="C945" s="123" t="s">
        <v>951</v>
      </c>
      <c r="D945" s="123"/>
      <c r="E945" s="123"/>
      <c r="F945" s="123"/>
      <c r="G945" s="123"/>
      <c r="H945" s="123"/>
      <c r="I945" s="123"/>
      <c r="J945" s="123"/>
      <c r="K945" s="123"/>
      <c r="L945" s="123"/>
    </row>
    <row r="946" spans="1:12" s="124" customFormat="1" ht="165" hidden="1" outlineLevel="3">
      <c r="A946" s="123">
        <v>4</v>
      </c>
      <c r="B946" s="123" t="s">
        <v>952</v>
      </c>
      <c r="C946" s="123" t="s">
        <v>535</v>
      </c>
      <c r="D946" s="123"/>
      <c r="E946" s="123"/>
      <c r="F946" s="123"/>
      <c r="G946" s="123"/>
      <c r="H946" s="123"/>
      <c r="I946" s="123"/>
      <c r="J946" s="123"/>
      <c r="K946" s="123"/>
      <c r="L946" s="123"/>
    </row>
    <row r="947" spans="1:12" s="124" customFormat="1" hidden="1" outlineLevel="3">
      <c r="A947" s="123">
        <v>5</v>
      </c>
      <c r="B947" s="125" t="s">
        <v>953</v>
      </c>
      <c r="C947" s="125" t="s">
        <v>1154</v>
      </c>
      <c r="D947" s="123"/>
      <c r="E947" s="123"/>
      <c r="F947" s="123"/>
      <c r="G947" s="123"/>
      <c r="H947" s="123"/>
      <c r="I947" s="123"/>
      <c r="J947" s="123"/>
      <c r="K947" s="123"/>
      <c r="L947" s="123"/>
    </row>
    <row r="948" spans="1:12" s="124" customFormat="1" ht="30" hidden="1" outlineLevel="3">
      <c r="A948" s="123">
        <v>6</v>
      </c>
      <c r="B948" s="123" t="s">
        <v>954</v>
      </c>
      <c r="C948" s="123" t="s">
        <v>955</v>
      </c>
      <c r="D948" s="123"/>
      <c r="E948" s="123"/>
      <c r="F948" s="123"/>
      <c r="G948" s="123"/>
      <c r="H948" s="123"/>
      <c r="I948" s="123"/>
      <c r="J948" s="123"/>
      <c r="K948" s="123"/>
      <c r="L948" s="123"/>
    </row>
    <row r="949" spans="1:12" s="124" customFormat="1" ht="45" hidden="1" outlineLevel="3">
      <c r="A949" s="123">
        <v>7</v>
      </c>
      <c r="B949" s="123" t="s">
        <v>956</v>
      </c>
      <c r="C949" s="123" t="s">
        <v>955</v>
      </c>
      <c r="D949" s="123"/>
      <c r="E949" s="123"/>
      <c r="F949" s="123"/>
      <c r="G949" s="123"/>
      <c r="H949" s="123"/>
      <c r="I949" s="123"/>
      <c r="J949" s="123"/>
      <c r="K949" s="123"/>
      <c r="L949" s="123"/>
    </row>
    <row r="950" spans="1:12" s="124" customFormat="1" ht="30" hidden="1" outlineLevel="3">
      <c r="A950" s="123">
        <v>8</v>
      </c>
      <c r="B950" s="123" t="s">
        <v>1158</v>
      </c>
      <c r="C950" s="123" t="s">
        <v>955</v>
      </c>
      <c r="D950" s="123"/>
      <c r="E950" s="123"/>
      <c r="F950" s="123"/>
      <c r="G950" s="123"/>
      <c r="H950" s="123"/>
      <c r="I950" s="123"/>
      <c r="J950" s="123"/>
      <c r="K950" s="123"/>
      <c r="L950" s="123"/>
    </row>
    <row r="951" spans="1:12" s="124" customFormat="1" ht="30" hidden="1" outlineLevel="3">
      <c r="A951" s="123">
        <v>9</v>
      </c>
      <c r="B951" s="123" t="s">
        <v>957</v>
      </c>
      <c r="C951" s="123" t="s">
        <v>955</v>
      </c>
      <c r="D951" s="123"/>
      <c r="E951" s="123"/>
      <c r="F951" s="123"/>
      <c r="G951" s="123"/>
      <c r="H951" s="123"/>
      <c r="I951" s="123"/>
      <c r="J951" s="123"/>
      <c r="K951" s="123"/>
      <c r="L951" s="123"/>
    </row>
    <row r="952" spans="1:12" s="124" customFormat="1" ht="30" hidden="1" outlineLevel="3">
      <c r="A952" s="123">
        <v>10</v>
      </c>
      <c r="B952" s="123" t="s">
        <v>958</v>
      </c>
      <c r="C952" s="123" t="s">
        <v>955</v>
      </c>
      <c r="D952" s="123"/>
      <c r="E952" s="123"/>
      <c r="F952" s="123"/>
      <c r="G952" s="123"/>
      <c r="H952" s="123"/>
      <c r="I952" s="123"/>
      <c r="J952" s="123"/>
      <c r="K952" s="123"/>
      <c r="L952" s="123"/>
    </row>
    <row r="953" spans="1:12" s="124" customFormat="1" ht="30" hidden="1" outlineLevel="3">
      <c r="A953" s="123">
        <v>11</v>
      </c>
      <c r="B953" s="123" t="s">
        <v>959</v>
      </c>
      <c r="C953" s="123" t="s">
        <v>955</v>
      </c>
      <c r="D953" s="123"/>
      <c r="E953" s="123"/>
      <c r="F953" s="123"/>
      <c r="G953" s="123"/>
      <c r="H953" s="123"/>
      <c r="I953" s="123"/>
      <c r="J953" s="123"/>
      <c r="K953" s="123"/>
      <c r="L953" s="123"/>
    </row>
    <row r="954" spans="1:12" s="124" customFormat="1" hidden="1" outlineLevel="3">
      <c r="A954" s="123">
        <v>12</v>
      </c>
      <c r="B954" s="123" t="s">
        <v>960</v>
      </c>
      <c r="C954" s="123" t="s">
        <v>955</v>
      </c>
      <c r="D954" s="123"/>
      <c r="E954" s="123"/>
      <c r="F954" s="123"/>
      <c r="G954" s="123"/>
      <c r="H954" s="123"/>
      <c r="I954" s="123"/>
      <c r="J954" s="123"/>
      <c r="K954" s="123"/>
      <c r="L954" s="123"/>
    </row>
    <row r="955" spans="1:12" s="124" customFormat="1" ht="30" hidden="1" outlineLevel="3">
      <c r="A955" s="123">
        <v>13</v>
      </c>
      <c r="B955" s="123" t="s">
        <v>961</v>
      </c>
      <c r="C955" s="123" t="s">
        <v>955</v>
      </c>
      <c r="D955" s="123"/>
      <c r="E955" s="123"/>
      <c r="F955" s="123"/>
      <c r="G955" s="123"/>
      <c r="H955" s="123"/>
      <c r="I955" s="123"/>
      <c r="J955" s="123"/>
      <c r="K955" s="123"/>
      <c r="L955" s="123"/>
    </row>
    <row r="956" spans="1:12" s="124" customFormat="1" ht="30" hidden="1" outlineLevel="3">
      <c r="A956" s="123">
        <v>14</v>
      </c>
      <c r="B956" s="123" t="s">
        <v>962</v>
      </c>
      <c r="C956" s="123" t="s">
        <v>963</v>
      </c>
      <c r="D956" s="123"/>
      <c r="E956" s="123"/>
      <c r="F956" s="123"/>
      <c r="G956" s="123"/>
      <c r="H956" s="123"/>
      <c r="I956" s="123"/>
      <c r="J956" s="123"/>
      <c r="K956" s="123"/>
      <c r="L956" s="123"/>
    </row>
    <row r="957" spans="1:12" s="124" customFormat="1" ht="90" hidden="1" outlineLevel="3">
      <c r="A957" s="123">
        <v>15</v>
      </c>
      <c r="B957" s="123" t="s">
        <v>964</v>
      </c>
      <c r="C957" s="123" t="s">
        <v>965</v>
      </c>
      <c r="D957" s="123"/>
      <c r="E957" s="123"/>
      <c r="F957" s="123"/>
      <c r="G957" s="123"/>
      <c r="H957" s="123"/>
      <c r="I957" s="123"/>
      <c r="J957" s="123"/>
      <c r="K957" s="123"/>
      <c r="L957" s="123"/>
    </row>
    <row r="958" spans="1:12" hidden="1" outlineLevel="3">
      <c r="A958" s="123">
        <v>16</v>
      </c>
      <c r="B958" s="125" t="s">
        <v>452</v>
      </c>
      <c r="C958" s="125" t="s">
        <v>451</v>
      </c>
      <c r="D958" s="123"/>
      <c r="E958" s="179"/>
      <c r="F958" s="123"/>
      <c r="G958" s="179"/>
      <c r="H958" s="179"/>
      <c r="I958" s="179"/>
      <c r="J958" s="179"/>
      <c r="K958" s="179"/>
      <c r="L958" s="179"/>
    </row>
    <row r="959" spans="1:12" hidden="1" outlineLevel="3">
      <c r="A959" s="123">
        <v>17</v>
      </c>
      <c r="B959" s="125" t="s">
        <v>453</v>
      </c>
      <c r="C959" s="125" t="s">
        <v>454</v>
      </c>
      <c r="D959" s="123"/>
      <c r="E959" s="179"/>
      <c r="F959" s="123"/>
      <c r="G959" s="179"/>
      <c r="H959" s="179"/>
      <c r="I959" s="179"/>
      <c r="J959" s="179"/>
      <c r="K959" s="179"/>
      <c r="L959" s="179"/>
    </row>
    <row r="960" spans="1:12" ht="30" hidden="1" outlineLevel="3">
      <c r="A960" s="123">
        <v>18</v>
      </c>
      <c r="B960" s="125" t="s">
        <v>455</v>
      </c>
      <c r="C960" s="125" t="s">
        <v>456</v>
      </c>
      <c r="D960" s="123"/>
      <c r="E960" s="179"/>
      <c r="F960" s="123"/>
      <c r="G960" s="179"/>
      <c r="H960" s="179"/>
      <c r="I960" s="179"/>
      <c r="J960" s="179"/>
      <c r="K960" s="179"/>
      <c r="L960" s="179"/>
    </row>
    <row r="961" spans="1:12" ht="30" hidden="1" outlineLevel="3">
      <c r="A961" s="123">
        <v>19</v>
      </c>
      <c r="B961" s="125" t="s">
        <v>1227</v>
      </c>
      <c r="C961" s="125" t="s">
        <v>1409</v>
      </c>
      <c r="D961" s="123"/>
      <c r="E961" s="179"/>
      <c r="F961" s="123"/>
      <c r="G961" s="179"/>
      <c r="H961" s="179"/>
      <c r="I961" s="179"/>
      <c r="J961" s="179"/>
      <c r="K961" s="179"/>
      <c r="L961" s="179"/>
    </row>
    <row r="962" spans="1:12" ht="30" hidden="1" outlineLevel="3">
      <c r="A962" s="123">
        <v>20</v>
      </c>
      <c r="B962" s="125" t="s">
        <v>1581</v>
      </c>
      <c r="C962" s="125" t="s">
        <v>1582</v>
      </c>
      <c r="D962" s="123"/>
      <c r="E962" s="179"/>
      <c r="F962" s="123"/>
      <c r="G962" s="179"/>
      <c r="H962" s="179"/>
      <c r="I962" s="179"/>
      <c r="J962" s="179"/>
      <c r="K962" s="179"/>
      <c r="L962" s="179"/>
    </row>
    <row r="963" spans="1:12" hidden="1" outlineLevel="3">
      <c r="A963" s="123">
        <v>21</v>
      </c>
      <c r="B963" s="182" t="s">
        <v>1719</v>
      </c>
      <c r="C963" s="125"/>
      <c r="D963" s="123"/>
      <c r="E963" s="179"/>
      <c r="F963" s="123"/>
      <c r="G963" s="179"/>
      <c r="H963" s="179"/>
      <c r="I963" s="179"/>
      <c r="J963" s="179"/>
      <c r="K963" s="179"/>
      <c r="L963" s="179"/>
    </row>
    <row r="964" spans="1:12" s="121" customFormat="1" ht="30" outlineLevel="1">
      <c r="A964" s="120" t="s">
        <v>966</v>
      </c>
      <c r="B964" s="120"/>
      <c r="C964" s="120"/>
      <c r="D964" s="120"/>
      <c r="E964" s="120"/>
      <c r="F964" s="120"/>
      <c r="G964" s="120"/>
      <c r="H964" s="120"/>
      <c r="I964" s="120"/>
      <c r="J964" s="120"/>
      <c r="K964" s="120"/>
      <c r="L964" s="120"/>
    </row>
    <row r="965" spans="1:12" s="188" customFormat="1" ht="30" outlineLevel="2" collapsed="1">
      <c r="A965" s="184" t="s">
        <v>1208</v>
      </c>
      <c r="B965" s="184" t="s">
        <v>1720</v>
      </c>
      <c r="C965" s="184"/>
      <c r="D965" s="184"/>
      <c r="E965" s="184"/>
      <c r="F965" s="184"/>
      <c r="G965" s="184"/>
      <c r="H965" s="184"/>
      <c r="I965" s="184"/>
      <c r="J965" s="184"/>
      <c r="K965" s="184"/>
      <c r="L965" s="184"/>
    </row>
    <row r="966" spans="1:12" s="124" customFormat="1" ht="30" hidden="1" outlineLevel="3">
      <c r="A966" s="123" t="s">
        <v>27</v>
      </c>
      <c r="B966" s="123" t="s">
        <v>1630</v>
      </c>
      <c r="C966" s="123"/>
      <c r="D966" s="123"/>
      <c r="E966" s="123"/>
      <c r="F966" s="123"/>
      <c r="G966" s="123"/>
      <c r="H966" s="123"/>
      <c r="I966" s="123"/>
      <c r="J966" s="123"/>
      <c r="K966" s="123"/>
      <c r="L966" s="123"/>
    </row>
    <row r="967" spans="1:12" s="124" customFormat="1" hidden="1" outlineLevel="3">
      <c r="A967" s="123">
        <v>1</v>
      </c>
      <c r="B967" s="125" t="s">
        <v>360</v>
      </c>
      <c r="C967" s="125" t="s">
        <v>361</v>
      </c>
      <c r="D967" s="123"/>
      <c r="E967" s="123"/>
      <c r="F967" s="123"/>
      <c r="G967" s="123"/>
      <c r="H967" s="123"/>
      <c r="I967" s="123"/>
      <c r="J967" s="123"/>
      <c r="K967" s="123"/>
      <c r="L967" s="123"/>
    </row>
    <row r="968" spans="1:12" s="124" customFormat="1" ht="30" hidden="1" outlineLevel="3">
      <c r="A968" s="123">
        <v>2</v>
      </c>
      <c r="B968" s="125" t="s">
        <v>363</v>
      </c>
      <c r="C968" s="125" t="s">
        <v>362</v>
      </c>
      <c r="D968" s="123"/>
      <c r="E968" s="123"/>
      <c r="F968" s="123"/>
      <c r="G968" s="123"/>
      <c r="H968" s="123"/>
      <c r="I968" s="123"/>
      <c r="J968" s="123"/>
      <c r="K968" s="123"/>
      <c r="L968" s="123"/>
    </row>
    <row r="969" spans="1:12" s="124" customFormat="1" ht="75" hidden="1" outlineLevel="3">
      <c r="A969" s="123">
        <v>3</v>
      </c>
      <c r="B969" s="125" t="s">
        <v>914</v>
      </c>
      <c r="C969" s="125" t="s">
        <v>915</v>
      </c>
      <c r="D969" s="123"/>
      <c r="E969" s="123"/>
      <c r="F969" s="123"/>
      <c r="G969" s="123"/>
      <c r="H969" s="123"/>
      <c r="I969" s="123"/>
      <c r="J969" s="123"/>
      <c r="K969" s="123"/>
      <c r="L969" s="123"/>
    </row>
    <row r="970" spans="1:12" s="124" customFormat="1" hidden="1" outlineLevel="3">
      <c r="A970" s="123">
        <v>4</v>
      </c>
      <c r="B970" s="125" t="s">
        <v>916</v>
      </c>
      <c r="C970" s="125" t="s">
        <v>917</v>
      </c>
      <c r="D970" s="123"/>
      <c r="E970" s="123"/>
      <c r="F970" s="123"/>
      <c r="G970" s="123"/>
      <c r="H970" s="123"/>
      <c r="I970" s="123"/>
      <c r="J970" s="123"/>
      <c r="K970" s="123"/>
      <c r="L970" s="123"/>
    </row>
    <row r="971" spans="1:12" s="124" customFormat="1" ht="30" hidden="1" outlineLevel="3">
      <c r="A971" s="123">
        <v>5</v>
      </c>
      <c r="B971" s="125" t="s">
        <v>967</v>
      </c>
      <c r="C971" s="125" t="s">
        <v>919</v>
      </c>
      <c r="D971" s="123"/>
      <c r="E971" s="123"/>
      <c r="F971" s="123"/>
      <c r="G971" s="123"/>
      <c r="H971" s="123"/>
      <c r="I971" s="123"/>
      <c r="J971" s="123"/>
      <c r="K971" s="123"/>
      <c r="L971" s="123"/>
    </row>
    <row r="972" spans="1:12" s="124" customFormat="1" hidden="1" outlineLevel="3">
      <c r="A972" s="123">
        <v>6</v>
      </c>
      <c r="B972" s="125" t="s">
        <v>968</v>
      </c>
      <c r="C972" s="125" t="s">
        <v>969</v>
      </c>
      <c r="D972" s="123"/>
      <c r="E972" s="123"/>
      <c r="F972" s="123"/>
      <c r="G972" s="123"/>
      <c r="H972" s="123"/>
      <c r="I972" s="123"/>
      <c r="J972" s="123"/>
      <c r="K972" s="123"/>
      <c r="L972" s="123"/>
    </row>
    <row r="973" spans="1:12" s="124" customFormat="1" ht="30" hidden="1" outlineLevel="3">
      <c r="A973" s="123">
        <v>7</v>
      </c>
      <c r="B973" s="125" t="s">
        <v>364</v>
      </c>
      <c r="C973" s="125" t="s">
        <v>365</v>
      </c>
      <c r="D973" s="123"/>
      <c r="E973" s="123"/>
      <c r="F973" s="123"/>
      <c r="G973" s="123"/>
      <c r="H973" s="123"/>
      <c r="I973" s="123"/>
      <c r="J973" s="123"/>
      <c r="K973" s="123"/>
      <c r="L973" s="123"/>
    </row>
    <row r="974" spans="1:12" s="124" customFormat="1" ht="30" hidden="1" outlineLevel="3">
      <c r="A974" s="123">
        <v>8</v>
      </c>
      <c r="B974" s="125" t="s">
        <v>925</v>
      </c>
      <c r="C974" s="125" t="s">
        <v>970</v>
      </c>
      <c r="D974" s="123"/>
      <c r="E974" s="123"/>
      <c r="F974" s="123"/>
      <c r="G974" s="123"/>
      <c r="H974" s="123"/>
      <c r="I974" s="123"/>
      <c r="J974" s="123"/>
      <c r="K974" s="123"/>
      <c r="L974" s="123"/>
    </row>
    <row r="975" spans="1:12" s="124" customFormat="1" ht="60" hidden="1" outlineLevel="3">
      <c r="A975" s="123">
        <v>9</v>
      </c>
      <c r="B975" s="125" t="s">
        <v>971</v>
      </c>
      <c r="C975" s="125" t="s">
        <v>1159</v>
      </c>
      <c r="D975" s="123"/>
      <c r="E975" s="123"/>
      <c r="F975" s="123"/>
      <c r="G975" s="123"/>
      <c r="H975" s="123"/>
      <c r="I975" s="123"/>
      <c r="J975" s="123"/>
      <c r="K975" s="123"/>
      <c r="L975" s="123"/>
    </row>
    <row r="976" spans="1:12" s="124" customFormat="1" ht="45" hidden="1" outlineLevel="3">
      <c r="A976" s="123">
        <v>10</v>
      </c>
      <c r="B976" s="125" t="s">
        <v>1749</v>
      </c>
      <c r="C976" s="125" t="s">
        <v>1154</v>
      </c>
      <c r="D976" s="123"/>
      <c r="E976" s="123"/>
      <c r="F976" s="123"/>
      <c r="G976" s="123"/>
      <c r="H976" s="123"/>
      <c r="I976" s="123"/>
      <c r="J976" s="123"/>
      <c r="K976" s="123"/>
      <c r="L976" s="123"/>
    </row>
    <row r="977" spans="1:12" s="124" customFormat="1" ht="180" hidden="1" outlineLevel="3">
      <c r="A977" s="123">
        <v>11</v>
      </c>
      <c r="B977" s="125" t="s">
        <v>973</v>
      </c>
      <c r="C977" s="125" t="s">
        <v>1157</v>
      </c>
      <c r="D977" s="123"/>
      <c r="E977" s="123"/>
      <c r="F977" s="123"/>
      <c r="G977" s="123"/>
      <c r="H977" s="123"/>
      <c r="I977" s="123"/>
      <c r="J977" s="123"/>
      <c r="K977" s="123"/>
      <c r="L977" s="123"/>
    </row>
    <row r="978" spans="1:12" s="124" customFormat="1" ht="30" hidden="1" outlineLevel="3">
      <c r="A978" s="123">
        <v>12</v>
      </c>
      <c r="B978" s="125" t="s">
        <v>382</v>
      </c>
      <c r="C978" s="125" t="s">
        <v>383</v>
      </c>
      <c r="D978" s="123"/>
      <c r="E978" s="123"/>
      <c r="F978" s="123"/>
      <c r="G978" s="123"/>
      <c r="H978" s="123"/>
      <c r="I978" s="123"/>
      <c r="J978" s="123"/>
      <c r="K978" s="123"/>
      <c r="L978" s="123"/>
    </row>
    <row r="979" spans="1:12" s="124" customFormat="1" ht="165" hidden="1" outlineLevel="3">
      <c r="A979" s="123">
        <v>13</v>
      </c>
      <c r="B979" s="123" t="s">
        <v>1721</v>
      </c>
      <c r="C979" s="123" t="s">
        <v>975</v>
      </c>
      <c r="D979" s="123"/>
      <c r="E979" s="123"/>
      <c r="F979" s="123"/>
      <c r="G979" s="123"/>
      <c r="H979" s="123"/>
      <c r="I979" s="123"/>
      <c r="J979" s="123"/>
      <c r="K979" s="123"/>
      <c r="L979" s="123"/>
    </row>
    <row r="980" spans="1:12" s="124" customFormat="1" ht="210" hidden="1" outlineLevel="3">
      <c r="A980" s="123">
        <v>14</v>
      </c>
      <c r="B980" s="123" t="s">
        <v>976</v>
      </c>
      <c r="C980" s="123" t="s">
        <v>977</v>
      </c>
      <c r="D980" s="123"/>
      <c r="E980" s="123"/>
      <c r="F980" s="123"/>
      <c r="G980" s="123"/>
      <c r="H980" s="123"/>
      <c r="I980" s="123"/>
      <c r="J980" s="123"/>
      <c r="K980" s="123"/>
      <c r="L980" s="123"/>
    </row>
    <row r="981" spans="1:12" s="124" customFormat="1" ht="90" hidden="1" outlineLevel="3">
      <c r="A981" s="123">
        <v>15</v>
      </c>
      <c r="B981" s="123" t="s">
        <v>978</v>
      </c>
      <c r="C981" s="123" t="s">
        <v>979</v>
      </c>
      <c r="D981" s="123"/>
      <c r="E981" s="123"/>
      <c r="F981" s="123"/>
      <c r="G981" s="123"/>
      <c r="H981" s="123"/>
      <c r="I981" s="123"/>
      <c r="J981" s="123"/>
      <c r="K981" s="123"/>
      <c r="L981" s="123"/>
    </row>
    <row r="982" spans="1:12" s="124" customFormat="1" ht="45" hidden="1" outlineLevel="3">
      <c r="A982" s="123">
        <v>16</v>
      </c>
      <c r="B982" s="123" t="s">
        <v>980</v>
      </c>
      <c r="C982" s="123" t="s">
        <v>981</v>
      </c>
      <c r="D982" s="123"/>
      <c r="E982" s="123"/>
      <c r="F982" s="123"/>
      <c r="G982" s="123"/>
      <c r="H982" s="123"/>
      <c r="I982" s="123"/>
      <c r="J982" s="123"/>
      <c r="K982" s="123"/>
      <c r="L982" s="123"/>
    </row>
    <row r="983" spans="1:12" s="124" customFormat="1" ht="105" hidden="1" outlineLevel="3">
      <c r="A983" s="123">
        <v>17</v>
      </c>
      <c r="B983" s="123" t="s">
        <v>982</v>
      </c>
      <c r="C983" s="123" t="s">
        <v>983</v>
      </c>
      <c r="D983" s="123"/>
      <c r="E983" s="123"/>
      <c r="F983" s="123"/>
      <c r="G983" s="123"/>
      <c r="H983" s="123"/>
      <c r="I983" s="123"/>
      <c r="J983" s="123"/>
      <c r="K983" s="123"/>
      <c r="L983" s="123"/>
    </row>
    <row r="984" spans="1:12" s="124" customFormat="1" ht="30" hidden="1" outlineLevel="3">
      <c r="A984" s="123">
        <v>18</v>
      </c>
      <c r="B984" s="123" t="s">
        <v>947</v>
      </c>
      <c r="C984" s="123" t="s">
        <v>983</v>
      </c>
      <c r="D984" s="123"/>
      <c r="E984" s="123"/>
      <c r="F984" s="123"/>
      <c r="G984" s="123"/>
      <c r="H984" s="123"/>
      <c r="I984" s="123"/>
      <c r="J984" s="123"/>
      <c r="K984" s="123"/>
      <c r="L984" s="123"/>
    </row>
    <row r="985" spans="1:12" ht="45" hidden="1" outlineLevel="3">
      <c r="A985" s="123">
        <v>19</v>
      </c>
      <c r="B985" s="125" t="s">
        <v>1715</v>
      </c>
      <c r="C985" s="125" t="s">
        <v>1319</v>
      </c>
      <c r="D985" s="123"/>
      <c r="E985" s="179"/>
      <c r="F985" s="123"/>
      <c r="G985" s="179"/>
      <c r="H985" s="179"/>
      <c r="I985" s="179"/>
      <c r="J985" s="179"/>
      <c r="K985" s="179"/>
      <c r="L985" s="179"/>
    </row>
    <row r="986" spans="1:12" hidden="1" outlineLevel="3">
      <c r="A986" s="123">
        <v>20</v>
      </c>
      <c r="B986" s="125" t="s">
        <v>453</v>
      </c>
      <c r="C986" s="125" t="s">
        <v>454</v>
      </c>
      <c r="D986" s="123"/>
      <c r="E986" s="179"/>
      <c r="F986" s="123"/>
      <c r="G986" s="179"/>
      <c r="H986" s="179"/>
      <c r="I986" s="179"/>
      <c r="J986" s="179"/>
      <c r="K986" s="179"/>
      <c r="L986" s="179"/>
    </row>
    <row r="987" spans="1:12" ht="30" hidden="1" outlineLevel="3">
      <c r="A987" s="123">
        <v>21</v>
      </c>
      <c r="B987" s="125" t="s">
        <v>455</v>
      </c>
      <c r="C987" s="125" t="s">
        <v>456</v>
      </c>
      <c r="D987" s="123"/>
      <c r="E987" s="179"/>
      <c r="F987" s="123"/>
      <c r="G987" s="179"/>
      <c r="H987" s="179"/>
      <c r="I987" s="179"/>
      <c r="J987" s="179"/>
      <c r="K987" s="179"/>
      <c r="L987" s="179"/>
    </row>
    <row r="988" spans="1:12" ht="30" hidden="1" outlineLevel="3">
      <c r="A988" s="123">
        <v>22</v>
      </c>
      <c r="B988" s="125" t="s">
        <v>1227</v>
      </c>
      <c r="C988" s="125" t="s">
        <v>1409</v>
      </c>
      <c r="D988" s="123"/>
      <c r="E988" s="179"/>
      <c r="F988" s="123"/>
      <c r="G988" s="179"/>
      <c r="H988" s="179"/>
      <c r="I988" s="179"/>
      <c r="J988" s="179"/>
      <c r="K988" s="179"/>
      <c r="L988" s="179"/>
    </row>
    <row r="989" spans="1:12" ht="30" hidden="1" outlineLevel="3">
      <c r="A989" s="123">
        <v>23</v>
      </c>
      <c r="B989" s="125" t="s">
        <v>1320</v>
      </c>
      <c r="C989" s="125" t="s">
        <v>1321</v>
      </c>
      <c r="D989" s="123"/>
      <c r="E989" s="179"/>
      <c r="F989" s="123"/>
      <c r="G989" s="179"/>
      <c r="H989" s="179"/>
      <c r="I989" s="179"/>
      <c r="J989" s="179"/>
      <c r="K989" s="179"/>
      <c r="L989" s="179"/>
    </row>
    <row r="990" spans="1:12" ht="30" hidden="1" outlineLevel="3">
      <c r="A990" s="123">
        <v>24</v>
      </c>
      <c r="B990" s="125" t="s">
        <v>1322</v>
      </c>
      <c r="C990" s="125" t="s">
        <v>1323</v>
      </c>
      <c r="D990" s="123"/>
      <c r="E990" s="179"/>
      <c r="F990" s="123"/>
      <c r="G990" s="179"/>
      <c r="H990" s="179"/>
      <c r="I990" s="179"/>
      <c r="J990" s="179"/>
      <c r="K990" s="179"/>
      <c r="L990" s="179"/>
    </row>
    <row r="991" spans="1:12" ht="30" hidden="1" outlineLevel="3">
      <c r="A991" s="123">
        <v>25</v>
      </c>
      <c r="B991" s="125" t="s">
        <v>1324</v>
      </c>
      <c r="C991" s="125" t="s">
        <v>1325</v>
      </c>
      <c r="D991" s="123"/>
      <c r="E991" s="179"/>
      <c r="F991" s="123"/>
      <c r="G991" s="179"/>
      <c r="H991" s="179"/>
      <c r="I991" s="179"/>
      <c r="J991" s="179"/>
      <c r="K991" s="179"/>
      <c r="L991" s="179"/>
    </row>
    <row r="992" spans="1:12" ht="30" hidden="1" outlineLevel="3">
      <c r="A992" s="123">
        <v>26</v>
      </c>
      <c r="B992" s="125" t="s">
        <v>1320</v>
      </c>
      <c r="C992" s="125" t="s">
        <v>1321</v>
      </c>
      <c r="D992" s="123"/>
      <c r="E992" s="179"/>
      <c r="F992" s="123"/>
      <c r="G992" s="179"/>
      <c r="H992" s="179"/>
      <c r="I992" s="179"/>
      <c r="J992" s="179"/>
      <c r="K992" s="179"/>
      <c r="L992" s="179"/>
    </row>
    <row r="993" spans="1:12" ht="30" hidden="1" outlineLevel="3">
      <c r="A993" s="123">
        <v>27</v>
      </c>
      <c r="B993" s="125" t="s">
        <v>1410</v>
      </c>
      <c r="C993" s="125" t="s">
        <v>1323</v>
      </c>
      <c r="D993" s="123"/>
      <c r="E993" s="179"/>
      <c r="F993" s="123"/>
      <c r="G993" s="179"/>
      <c r="H993" s="179"/>
      <c r="I993" s="179"/>
      <c r="J993" s="179"/>
      <c r="K993" s="179"/>
      <c r="L993" s="179"/>
    </row>
    <row r="994" spans="1:12" ht="45" hidden="1" outlineLevel="3">
      <c r="A994" s="123">
        <v>28</v>
      </c>
      <c r="B994" s="125" t="s">
        <v>1324</v>
      </c>
      <c r="C994" s="125" t="s">
        <v>1326</v>
      </c>
      <c r="D994" s="123"/>
      <c r="E994" s="179"/>
      <c r="F994" s="123"/>
      <c r="G994" s="179"/>
      <c r="H994" s="179"/>
      <c r="I994" s="179"/>
      <c r="J994" s="179"/>
      <c r="K994" s="179"/>
      <c r="L994" s="179"/>
    </row>
    <row r="995" spans="1:12" ht="30" hidden="1" outlineLevel="3">
      <c r="A995" s="123">
        <v>29</v>
      </c>
      <c r="B995" s="125" t="s">
        <v>1327</v>
      </c>
      <c r="C995" s="125" t="s">
        <v>1331</v>
      </c>
      <c r="D995" s="123"/>
      <c r="E995" s="179"/>
      <c r="F995" s="123"/>
      <c r="G995" s="179"/>
      <c r="H995" s="179"/>
      <c r="I995" s="179"/>
      <c r="J995" s="179"/>
      <c r="K995" s="179"/>
      <c r="L995" s="179"/>
    </row>
    <row r="996" spans="1:12" ht="30" hidden="1" outlineLevel="3">
      <c r="A996" s="123">
        <v>30</v>
      </c>
      <c r="B996" s="125" t="s">
        <v>1320</v>
      </c>
      <c r="C996" s="125" t="s">
        <v>1321</v>
      </c>
      <c r="D996" s="123"/>
      <c r="E996" s="179"/>
      <c r="F996" s="123"/>
      <c r="G996" s="179"/>
      <c r="H996" s="179"/>
      <c r="I996" s="179"/>
      <c r="J996" s="179"/>
      <c r="K996" s="179"/>
      <c r="L996" s="179"/>
    </row>
    <row r="997" spans="1:12" ht="30" hidden="1" outlineLevel="3">
      <c r="A997" s="123">
        <v>31</v>
      </c>
      <c r="B997" s="125" t="s">
        <v>1411</v>
      </c>
      <c r="C997" s="125" t="s">
        <v>1329</v>
      </c>
      <c r="D997" s="123"/>
      <c r="E997" s="179"/>
      <c r="F997" s="123"/>
      <c r="G997" s="179"/>
      <c r="H997" s="179"/>
      <c r="I997" s="179"/>
      <c r="J997" s="179"/>
      <c r="K997" s="179"/>
      <c r="L997" s="179"/>
    </row>
    <row r="998" spans="1:12" ht="30" hidden="1" outlineLevel="3">
      <c r="A998" s="123">
        <v>32</v>
      </c>
      <c r="B998" s="125" t="s">
        <v>1324</v>
      </c>
      <c r="C998" s="125" t="s">
        <v>1358</v>
      </c>
      <c r="D998" s="123"/>
      <c r="E998" s="179"/>
      <c r="F998" s="123"/>
      <c r="G998" s="179"/>
      <c r="H998" s="179"/>
      <c r="I998" s="179"/>
      <c r="J998" s="179"/>
      <c r="K998" s="179"/>
      <c r="L998" s="179"/>
    </row>
    <row r="999" spans="1:12" ht="30" hidden="1" outlineLevel="3">
      <c r="A999" s="123">
        <v>33</v>
      </c>
      <c r="B999" s="125" t="s">
        <v>1327</v>
      </c>
      <c r="C999" s="125" t="s">
        <v>1330</v>
      </c>
      <c r="D999" s="123"/>
      <c r="E999" s="179"/>
      <c r="F999" s="123"/>
      <c r="G999" s="179"/>
      <c r="H999" s="179"/>
      <c r="I999" s="179"/>
      <c r="J999" s="179"/>
      <c r="K999" s="179"/>
      <c r="L999" s="179"/>
    </row>
    <row r="1000" spans="1:12" ht="90" hidden="1" outlineLevel="3">
      <c r="A1000" s="123">
        <v>34</v>
      </c>
      <c r="B1000" s="125" t="s">
        <v>1339</v>
      </c>
      <c r="C1000" s="125" t="s">
        <v>1342</v>
      </c>
      <c r="D1000" s="123"/>
      <c r="E1000" s="179"/>
      <c r="F1000" s="123"/>
      <c r="G1000" s="179"/>
      <c r="H1000" s="179"/>
      <c r="I1000" s="179"/>
      <c r="J1000" s="179"/>
      <c r="K1000" s="179"/>
      <c r="L1000" s="179"/>
    </row>
    <row r="1001" spans="1:12" ht="150" hidden="1" outlineLevel="3">
      <c r="A1001" s="123">
        <v>35</v>
      </c>
      <c r="B1001" s="125" t="s">
        <v>1340</v>
      </c>
      <c r="C1001" s="125" t="s">
        <v>1341</v>
      </c>
      <c r="D1001" s="123"/>
      <c r="E1001" s="179"/>
      <c r="F1001" s="123"/>
      <c r="G1001" s="179"/>
      <c r="H1001" s="179"/>
      <c r="I1001" s="179"/>
      <c r="J1001" s="179"/>
      <c r="K1001" s="179"/>
      <c r="L1001" s="179"/>
    </row>
    <row r="1002" spans="1:12" ht="60" hidden="1" outlineLevel="3">
      <c r="A1002" s="123">
        <v>36</v>
      </c>
      <c r="B1002" s="125" t="s">
        <v>1343</v>
      </c>
      <c r="C1002" s="125" t="s">
        <v>1352</v>
      </c>
      <c r="D1002" s="123"/>
      <c r="E1002" s="179"/>
      <c r="F1002" s="123"/>
      <c r="G1002" s="179"/>
      <c r="H1002" s="179"/>
      <c r="I1002" s="179"/>
      <c r="J1002" s="179"/>
      <c r="K1002" s="179"/>
      <c r="L1002" s="179"/>
    </row>
    <row r="1003" spans="1:12" ht="90" hidden="1" outlineLevel="3">
      <c r="A1003" s="123">
        <v>37</v>
      </c>
      <c r="B1003" s="125" t="s">
        <v>1345</v>
      </c>
      <c r="C1003" s="125" t="s">
        <v>1354</v>
      </c>
      <c r="D1003" s="123"/>
      <c r="E1003" s="179"/>
      <c r="F1003" s="123"/>
      <c r="G1003" s="179"/>
      <c r="H1003" s="179"/>
      <c r="I1003" s="179"/>
      <c r="J1003" s="179"/>
      <c r="K1003" s="179"/>
      <c r="L1003" s="179"/>
    </row>
    <row r="1004" spans="1:12" ht="75" hidden="1" outlineLevel="3">
      <c r="A1004" s="123">
        <v>38</v>
      </c>
      <c r="B1004" s="125" t="s">
        <v>1347</v>
      </c>
      <c r="C1004" s="125" t="s">
        <v>1353</v>
      </c>
      <c r="D1004" s="123"/>
      <c r="E1004" s="179"/>
      <c r="F1004" s="123"/>
      <c r="G1004" s="179"/>
      <c r="H1004" s="179"/>
      <c r="I1004" s="179"/>
      <c r="J1004" s="179"/>
      <c r="K1004" s="179"/>
      <c r="L1004" s="179"/>
    </row>
    <row r="1005" spans="1:12" ht="90" hidden="1" outlineLevel="3">
      <c r="A1005" s="123">
        <v>39</v>
      </c>
      <c r="B1005" s="125" t="s">
        <v>1349</v>
      </c>
      <c r="C1005" s="125" t="s">
        <v>1355</v>
      </c>
      <c r="D1005" s="123"/>
      <c r="E1005" s="179"/>
      <c r="F1005" s="123"/>
      <c r="G1005" s="179"/>
      <c r="H1005" s="179"/>
      <c r="I1005" s="179"/>
      <c r="J1005" s="179"/>
      <c r="K1005" s="179"/>
      <c r="L1005" s="179"/>
    </row>
    <row r="1006" spans="1:12" ht="30" hidden="1" outlineLevel="3">
      <c r="A1006" s="123">
        <v>40</v>
      </c>
      <c r="B1006" s="125" t="s">
        <v>1327</v>
      </c>
      <c r="C1006" s="125" t="s">
        <v>1351</v>
      </c>
      <c r="D1006" s="123"/>
      <c r="E1006" s="179"/>
      <c r="F1006" s="123"/>
      <c r="G1006" s="179"/>
      <c r="H1006" s="179"/>
      <c r="I1006" s="179"/>
      <c r="J1006" s="179"/>
      <c r="K1006" s="179"/>
      <c r="L1006" s="179"/>
    </row>
    <row r="1007" spans="1:12" s="121" customFormat="1" ht="45" outlineLevel="1">
      <c r="A1007" s="185" t="s">
        <v>984</v>
      </c>
      <c r="B1007" s="186" t="s">
        <v>1722</v>
      </c>
      <c r="C1007" s="120"/>
      <c r="D1007" s="120"/>
      <c r="E1007" s="120"/>
      <c r="F1007" s="120"/>
      <c r="G1007" s="120"/>
      <c r="H1007" s="120"/>
      <c r="I1007" s="120"/>
      <c r="J1007" s="120"/>
      <c r="K1007" s="120"/>
      <c r="L1007" s="120"/>
    </row>
    <row r="1008" spans="1:12" s="188" customFormat="1" ht="45" outlineLevel="2" collapsed="1">
      <c r="A1008" s="184" t="s">
        <v>1209</v>
      </c>
      <c r="B1008" s="184" t="s">
        <v>1723</v>
      </c>
      <c r="C1008" s="184"/>
      <c r="D1008" s="184"/>
      <c r="E1008" s="184"/>
      <c r="F1008" s="184"/>
      <c r="G1008" s="184"/>
      <c r="H1008" s="184"/>
      <c r="I1008" s="184"/>
      <c r="J1008" s="184"/>
      <c r="K1008" s="184"/>
      <c r="L1008" s="184"/>
    </row>
    <row r="1009" spans="1:12" s="124" customFormat="1" ht="30" hidden="1" outlineLevel="3">
      <c r="A1009" s="166" t="s">
        <v>27</v>
      </c>
      <c r="B1009" s="166" t="s">
        <v>1636</v>
      </c>
      <c r="D1009" s="123"/>
      <c r="E1009" s="123"/>
      <c r="F1009" s="123"/>
      <c r="G1009" s="123"/>
      <c r="H1009" s="123"/>
      <c r="I1009" s="123"/>
      <c r="J1009" s="123"/>
      <c r="K1009" s="123"/>
      <c r="L1009" s="123"/>
    </row>
    <row r="1010" spans="1:12" s="124" customFormat="1" ht="45" hidden="1" outlineLevel="3">
      <c r="A1010" s="123">
        <v>1</v>
      </c>
      <c r="B1010" s="123" t="s">
        <v>1680</v>
      </c>
      <c r="C1010" s="125" t="s">
        <v>1681</v>
      </c>
      <c r="D1010" s="123"/>
      <c r="E1010" s="123"/>
      <c r="F1010" s="123"/>
      <c r="G1010" s="123"/>
      <c r="H1010" s="123"/>
      <c r="I1010" s="123"/>
      <c r="J1010" s="123"/>
      <c r="K1010" s="123"/>
      <c r="L1010" s="123"/>
    </row>
    <row r="1011" spans="1:12" s="124" customFormat="1" ht="135" hidden="1" outlineLevel="3">
      <c r="A1011" s="123">
        <v>2</v>
      </c>
      <c r="B1011" s="123" t="s">
        <v>1448</v>
      </c>
      <c r="C1011" s="123" t="s">
        <v>1431</v>
      </c>
      <c r="D1011" s="123"/>
      <c r="E1011" s="123"/>
      <c r="F1011" s="123"/>
      <c r="G1011" s="123"/>
      <c r="H1011" s="123"/>
      <c r="I1011" s="123"/>
      <c r="J1011" s="123"/>
      <c r="K1011" s="123"/>
      <c r="L1011" s="123"/>
    </row>
    <row r="1012" spans="1:12" s="124" customFormat="1" ht="165" hidden="1" outlineLevel="3">
      <c r="A1012" s="123">
        <v>3</v>
      </c>
      <c r="B1012" s="123" t="s">
        <v>985</v>
      </c>
      <c r="C1012" s="123" t="s">
        <v>951</v>
      </c>
      <c r="D1012" s="123"/>
      <c r="E1012" s="123"/>
      <c r="F1012" s="123"/>
      <c r="G1012" s="123"/>
      <c r="H1012" s="123"/>
      <c r="I1012" s="123"/>
      <c r="J1012" s="123"/>
      <c r="K1012" s="123"/>
      <c r="L1012" s="123"/>
    </row>
    <row r="1013" spans="1:12" s="124" customFormat="1" ht="165" hidden="1" outlineLevel="3">
      <c r="A1013" s="123">
        <v>4</v>
      </c>
      <c r="B1013" s="123" t="s">
        <v>986</v>
      </c>
      <c r="C1013" s="123" t="s">
        <v>535</v>
      </c>
      <c r="D1013" s="123"/>
      <c r="E1013" s="123"/>
      <c r="F1013" s="123"/>
      <c r="G1013" s="123"/>
      <c r="H1013" s="123"/>
      <c r="I1013" s="123"/>
      <c r="J1013" s="123"/>
      <c r="K1013" s="123"/>
      <c r="L1013" s="123"/>
    </row>
    <row r="1014" spans="1:12" s="124" customFormat="1" ht="30" hidden="1" outlineLevel="3">
      <c r="A1014" s="123">
        <v>5</v>
      </c>
      <c r="B1014" s="123" t="s">
        <v>954</v>
      </c>
      <c r="C1014" s="123" t="s">
        <v>955</v>
      </c>
      <c r="D1014" s="123"/>
      <c r="E1014" s="123"/>
      <c r="F1014" s="123"/>
      <c r="G1014" s="123"/>
      <c r="H1014" s="123"/>
      <c r="I1014" s="123"/>
      <c r="J1014" s="123"/>
      <c r="K1014" s="123"/>
      <c r="L1014" s="123"/>
    </row>
    <row r="1015" spans="1:12" s="124" customFormat="1" ht="45" hidden="1" outlineLevel="3">
      <c r="A1015" s="123">
        <v>6</v>
      </c>
      <c r="B1015" s="123" t="s">
        <v>956</v>
      </c>
      <c r="C1015" s="123" t="s">
        <v>955</v>
      </c>
      <c r="D1015" s="123"/>
      <c r="E1015" s="123"/>
      <c r="F1015" s="123"/>
      <c r="G1015" s="123"/>
      <c r="H1015" s="123"/>
      <c r="I1015" s="123"/>
      <c r="J1015" s="123"/>
      <c r="K1015" s="123"/>
      <c r="L1015" s="123"/>
    </row>
    <row r="1016" spans="1:12" s="124" customFormat="1" ht="30" hidden="1" outlineLevel="3">
      <c r="A1016" s="123">
        <v>7</v>
      </c>
      <c r="B1016" s="123" t="s">
        <v>1158</v>
      </c>
      <c r="C1016" s="123" t="s">
        <v>955</v>
      </c>
      <c r="D1016" s="123"/>
      <c r="E1016" s="123"/>
      <c r="F1016" s="123"/>
      <c r="G1016" s="123"/>
      <c r="H1016" s="123"/>
      <c r="I1016" s="123"/>
      <c r="J1016" s="123"/>
      <c r="K1016" s="123"/>
      <c r="L1016" s="123"/>
    </row>
    <row r="1017" spans="1:12" s="124" customFormat="1" ht="30" hidden="1" outlineLevel="3">
      <c r="A1017" s="123">
        <v>8</v>
      </c>
      <c r="B1017" s="123" t="s">
        <v>957</v>
      </c>
      <c r="C1017" s="123" t="s">
        <v>955</v>
      </c>
      <c r="D1017" s="123"/>
      <c r="E1017" s="123"/>
      <c r="F1017" s="123"/>
      <c r="G1017" s="123"/>
      <c r="H1017" s="123"/>
      <c r="I1017" s="123"/>
      <c r="J1017" s="123"/>
      <c r="K1017" s="123"/>
      <c r="L1017" s="123"/>
    </row>
    <row r="1018" spans="1:12" s="124" customFormat="1" ht="30" hidden="1" outlineLevel="3">
      <c r="A1018" s="123">
        <v>9</v>
      </c>
      <c r="B1018" s="123" t="s">
        <v>958</v>
      </c>
      <c r="C1018" s="123" t="s">
        <v>955</v>
      </c>
      <c r="D1018" s="123"/>
      <c r="E1018" s="123"/>
      <c r="F1018" s="123"/>
      <c r="G1018" s="123"/>
      <c r="H1018" s="123"/>
      <c r="I1018" s="123"/>
      <c r="J1018" s="123"/>
      <c r="K1018" s="123"/>
      <c r="L1018" s="123"/>
    </row>
    <row r="1019" spans="1:12" s="124" customFormat="1" ht="30" hidden="1" outlineLevel="3">
      <c r="A1019" s="123">
        <v>10</v>
      </c>
      <c r="B1019" s="123" t="s">
        <v>959</v>
      </c>
      <c r="C1019" s="123" t="s">
        <v>955</v>
      </c>
      <c r="D1019" s="123"/>
      <c r="E1019" s="123"/>
      <c r="F1019" s="123"/>
      <c r="G1019" s="123"/>
      <c r="H1019" s="123"/>
      <c r="I1019" s="123"/>
      <c r="J1019" s="123"/>
      <c r="K1019" s="123"/>
      <c r="L1019" s="123"/>
    </row>
    <row r="1020" spans="1:12" s="124" customFormat="1" hidden="1" outlineLevel="3">
      <c r="A1020" s="123">
        <v>11</v>
      </c>
      <c r="B1020" s="123" t="s">
        <v>960</v>
      </c>
      <c r="C1020" s="123" t="s">
        <v>955</v>
      </c>
      <c r="D1020" s="123"/>
      <c r="E1020" s="123"/>
      <c r="F1020" s="123"/>
      <c r="G1020" s="123"/>
      <c r="H1020" s="123"/>
      <c r="I1020" s="123"/>
      <c r="J1020" s="123"/>
      <c r="K1020" s="123"/>
      <c r="L1020" s="123"/>
    </row>
    <row r="1021" spans="1:12" s="124" customFormat="1" ht="30" hidden="1" outlineLevel="3">
      <c r="A1021" s="123">
        <v>12</v>
      </c>
      <c r="B1021" s="123" t="s">
        <v>961</v>
      </c>
      <c r="C1021" s="123" t="s">
        <v>955</v>
      </c>
      <c r="D1021" s="123"/>
      <c r="E1021" s="123"/>
      <c r="F1021" s="123"/>
      <c r="G1021" s="123"/>
      <c r="H1021" s="123"/>
      <c r="I1021" s="123"/>
      <c r="J1021" s="123"/>
      <c r="K1021" s="123"/>
      <c r="L1021" s="123"/>
    </row>
    <row r="1022" spans="1:12" s="124" customFormat="1" ht="30" hidden="1" outlineLevel="3">
      <c r="A1022" s="123">
        <v>13</v>
      </c>
      <c r="B1022" s="123" t="s">
        <v>962</v>
      </c>
      <c r="C1022" s="123" t="s">
        <v>963</v>
      </c>
      <c r="D1022" s="123"/>
      <c r="E1022" s="123"/>
      <c r="F1022" s="123"/>
      <c r="G1022" s="123"/>
      <c r="H1022" s="123"/>
      <c r="I1022" s="123"/>
      <c r="J1022" s="123"/>
      <c r="K1022" s="123"/>
      <c r="L1022" s="123"/>
    </row>
    <row r="1023" spans="1:12" s="124" customFormat="1" ht="60" hidden="1" outlineLevel="3">
      <c r="A1023" s="123">
        <v>14</v>
      </c>
      <c r="B1023" s="125" t="s">
        <v>1239</v>
      </c>
      <c r="C1023" s="125" t="s">
        <v>1231</v>
      </c>
      <c r="D1023" s="123"/>
      <c r="E1023" s="123"/>
      <c r="F1023" s="123"/>
      <c r="G1023" s="123"/>
      <c r="H1023" s="123"/>
      <c r="I1023" s="123"/>
      <c r="J1023" s="123"/>
      <c r="K1023" s="123"/>
      <c r="L1023" s="123"/>
    </row>
    <row r="1024" spans="1:12" hidden="1" outlineLevel="3">
      <c r="A1024" s="123">
        <v>15</v>
      </c>
      <c r="B1024" s="125" t="s">
        <v>452</v>
      </c>
      <c r="C1024" s="125" t="s">
        <v>451</v>
      </c>
      <c r="D1024" s="123"/>
      <c r="E1024" s="179"/>
      <c r="F1024" s="123"/>
      <c r="G1024" s="179"/>
      <c r="H1024" s="179"/>
      <c r="I1024" s="179"/>
      <c r="J1024" s="179"/>
      <c r="K1024" s="179"/>
      <c r="L1024" s="179"/>
    </row>
    <row r="1025" spans="1:12" hidden="1" outlineLevel="3">
      <c r="A1025" s="123">
        <v>16</v>
      </c>
      <c r="B1025" s="125" t="s">
        <v>453</v>
      </c>
      <c r="C1025" s="125" t="s">
        <v>454</v>
      </c>
      <c r="D1025" s="123"/>
      <c r="E1025" s="179"/>
      <c r="F1025" s="123"/>
      <c r="G1025" s="179"/>
      <c r="H1025" s="179"/>
      <c r="I1025" s="179"/>
      <c r="J1025" s="179"/>
      <c r="K1025" s="179"/>
      <c r="L1025" s="179"/>
    </row>
    <row r="1026" spans="1:12" ht="30" hidden="1" outlineLevel="3">
      <c r="A1026" s="123">
        <v>17</v>
      </c>
      <c r="B1026" s="125" t="s">
        <v>455</v>
      </c>
      <c r="C1026" s="125" t="s">
        <v>456</v>
      </c>
      <c r="D1026" s="123"/>
      <c r="E1026" s="179"/>
      <c r="F1026" s="123"/>
      <c r="G1026" s="179"/>
      <c r="H1026" s="179"/>
      <c r="I1026" s="179"/>
      <c r="J1026" s="179"/>
      <c r="K1026" s="179"/>
      <c r="L1026" s="179"/>
    </row>
    <row r="1027" spans="1:12" ht="30" hidden="1" outlineLevel="3">
      <c r="A1027" s="123">
        <v>18</v>
      </c>
      <c r="B1027" s="125" t="s">
        <v>1227</v>
      </c>
      <c r="C1027" s="125" t="s">
        <v>1409</v>
      </c>
      <c r="D1027" s="123"/>
      <c r="E1027" s="179"/>
      <c r="F1027" s="123"/>
      <c r="G1027" s="179"/>
      <c r="H1027" s="179"/>
      <c r="I1027" s="179"/>
      <c r="J1027" s="179"/>
      <c r="K1027" s="179"/>
      <c r="L1027" s="179"/>
    </row>
    <row r="1028" spans="1:12" hidden="1" outlineLevel="3">
      <c r="A1028" s="123">
        <v>19</v>
      </c>
      <c r="B1028" s="182" t="s">
        <v>1719</v>
      </c>
      <c r="C1028" s="125"/>
      <c r="D1028" s="123"/>
      <c r="E1028" s="179"/>
      <c r="F1028" s="123"/>
      <c r="G1028" s="179"/>
      <c r="H1028" s="179"/>
      <c r="I1028" s="179"/>
      <c r="J1028" s="179"/>
      <c r="K1028" s="179"/>
      <c r="L1028" s="179"/>
    </row>
    <row r="1029" spans="1:12" s="188" customFormat="1" ht="45" outlineLevel="2" collapsed="1">
      <c r="A1029" s="184" t="s">
        <v>1210</v>
      </c>
      <c r="B1029" s="184" t="s">
        <v>1637</v>
      </c>
      <c r="C1029" s="184"/>
      <c r="D1029" s="184"/>
      <c r="E1029" s="184"/>
      <c r="F1029" s="184"/>
      <c r="G1029" s="184"/>
      <c r="H1029" s="184"/>
      <c r="I1029" s="184"/>
      <c r="J1029" s="184"/>
      <c r="K1029" s="184"/>
      <c r="L1029" s="184"/>
    </row>
    <row r="1030" spans="1:12" s="124" customFormat="1" ht="30" hidden="1" outlineLevel="3">
      <c r="A1030" s="123" t="s">
        <v>27</v>
      </c>
      <c r="B1030" s="123" t="s">
        <v>1638</v>
      </c>
      <c r="C1030" s="123"/>
      <c r="D1030" s="123"/>
      <c r="E1030" s="123"/>
      <c r="F1030" s="123"/>
      <c r="G1030" s="123"/>
      <c r="H1030" s="123"/>
      <c r="I1030" s="123"/>
      <c r="J1030" s="123"/>
      <c r="K1030" s="123"/>
      <c r="L1030" s="123"/>
    </row>
    <row r="1031" spans="1:12" s="124" customFormat="1" ht="75" hidden="1" outlineLevel="3">
      <c r="A1031" s="123">
        <v>1</v>
      </c>
      <c r="B1031" s="124" t="s">
        <v>1332</v>
      </c>
      <c r="C1031" s="134" t="s">
        <v>1333</v>
      </c>
      <c r="D1031" s="123"/>
      <c r="E1031" s="123"/>
      <c r="F1031" s="123"/>
      <c r="G1031" s="123"/>
      <c r="H1031" s="123"/>
      <c r="I1031" s="123"/>
      <c r="J1031" s="123"/>
      <c r="K1031" s="123"/>
      <c r="L1031" s="123"/>
    </row>
    <row r="1032" spans="1:12" s="124" customFormat="1" hidden="1" outlineLevel="3">
      <c r="A1032" s="123">
        <v>2</v>
      </c>
      <c r="B1032" s="125" t="s">
        <v>360</v>
      </c>
      <c r="C1032" s="125" t="s">
        <v>361</v>
      </c>
      <c r="D1032" s="123"/>
      <c r="E1032" s="123"/>
      <c r="F1032" s="123"/>
      <c r="G1032" s="123"/>
      <c r="H1032" s="123"/>
      <c r="I1032" s="123"/>
      <c r="J1032" s="123"/>
      <c r="K1032" s="123"/>
      <c r="L1032" s="123"/>
    </row>
    <row r="1033" spans="1:12" s="124" customFormat="1" ht="30" hidden="1" outlineLevel="3">
      <c r="A1033" s="123">
        <v>3</v>
      </c>
      <c r="B1033" s="125" t="s">
        <v>363</v>
      </c>
      <c r="C1033" s="125" t="s">
        <v>362</v>
      </c>
      <c r="D1033" s="123"/>
      <c r="E1033" s="123"/>
      <c r="F1033" s="123"/>
      <c r="G1033" s="123"/>
      <c r="H1033" s="123"/>
      <c r="I1033" s="123"/>
      <c r="J1033" s="123"/>
      <c r="K1033" s="123"/>
      <c r="L1033" s="123"/>
    </row>
    <row r="1034" spans="1:12" s="124" customFormat="1" ht="75" hidden="1" outlineLevel="3">
      <c r="A1034" s="123">
        <v>4</v>
      </c>
      <c r="B1034" s="125" t="s">
        <v>988</v>
      </c>
      <c r="C1034" s="125" t="s">
        <v>915</v>
      </c>
      <c r="D1034" s="123"/>
      <c r="E1034" s="123"/>
      <c r="F1034" s="123"/>
      <c r="G1034" s="123"/>
      <c r="H1034" s="123"/>
      <c r="I1034" s="123"/>
      <c r="J1034" s="123"/>
      <c r="K1034" s="123"/>
      <c r="L1034" s="123"/>
    </row>
    <row r="1035" spans="1:12" s="124" customFormat="1" hidden="1" outlineLevel="3">
      <c r="A1035" s="123">
        <v>5</v>
      </c>
      <c r="B1035" s="125" t="s">
        <v>916</v>
      </c>
      <c r="C1035" s="125" t="s">
        <v>917</v>
      </c>
      <c r="D1035" s="123"/>
      <c r="E1035" s="123"/>
      <c r="F1035" s="123"/>
      <c r="G1035" s="123"/>
      <c r="H1035" s="123"/>
      <c r="I1035" s="123"/>
      <c r="J1035" s="123"/>
      <c r="K1035" s="123"/>
      <c r="L1035" s="123"/>
    </row>
    <row r="1036" spans="1:12" s="124" customFormat="1" ht="30" hidden="1" outlineLevel="3">
      <c r="A1036" s="123">
        <v>6</v>
      </c>
      <c r="B1036" s="125" t="s">
        <v>989</v>
      </c>
      <c r="C1036" s="125" t="s">
        <v>919</v>
      </c>
      <c r="D1036" s="123"/>
      <c r="E1036" s="123"/>
      <c r="F1036" s="123"/>
      <c r="G1036" s="123"/>
      <c r="H1036" s="123"/>
      <c r="I1036" s="123"/>
      <c r="J1036" s="123"/>
      <c r="K1036" s="123"/>
      <c r="L1036" s="123"/>
    </row>
    <row r="1037" spans="1:12" s="124" customFormat="1" hidden="1" outlineLevel="3">
      <c r="A1037" s="123">
        <v>7</v>
      </c>
      <c r="B1037" s="125" t="s">
        <v>968</v>
      </c>
      <c r="C1037" s="125" t="s">
        <v>990</v>
      </c>
      <c r="D1037" s="123"/>
      <c r="E1037" s="123"/>
      <c r="F1037" s="123"/>
      <c r="G1037" s="123"/>
      <c r="H1037" s="123"/>
      <c r="I1037" s="123"/>
      <c r="J1037" s="123"/>
      <c r="K1037" s="123"/>
      <c r="L1037" s="123"/>
    </row>
    <row r="1038" spans="1:12" s="124" customFormat="1" ht="30" hidden="1" outlineLevel="3">
      <c r="A1038" s="123">
        <v>8</v>
      </c>
      <c r="B1038" s="125" t="s">
        <v>364</v>
      </c>
      <c r="C1038" s="125" t="s">
        <v>365</v>
      </c>
      <c r="D1038" s="123"/>
      <c r="E1038" s="123"/>
      <c r="F1038" s="123"/>
      <c r="G1038" s="123"/>
      <c r="H1038" s="123"/>
      <c r="I1038" s="123"/>
      <c r="J1038" s="123"/>
      <c r="K1038" s="123"/>
      <c r="L1038" s="123"/>
    </row>
    <row r="1039" spans="1:12" s="124" customFormat="1" ht="30" hidden="1" outlineLevel="3">
      <c r="A1039" s="123">
        <v>9</v>
      </c>
      <c r="B1039" s="125" t="s">
        <v>991</v>
      </c>
      <c r="C1039" s="125" t="s">
        <v>992</v>
      </c>
      <c r="D1039" s="123"/>
      <c r="E1039" s="123"/>
      <c r="F1039" s="123"/>
      <c r="G1039" s="123"/>
      <c r="H1039" s="123"/>
      <c r="I1039" s="123"/>
      <c r="J1039" s="123"/>
      <c r="K1039" s="123"/>
      <c r="L1039" s="123"/>
    </row>
    <row r="1040" spans="1:12" s="124" customFormat="1" ht="30" hidden="1" outlineLevel="3">
      <c r="A1040" s="123">
        <v>10</v>
      </c>
      <c r="B1040" s="125" t="s">
        <v>1160</v>
      </c>
      <c r="C1040" s="125" t="s">
        <v>993</v>
      </c>
      <c r="D1040" s="123"/>
      <c r="E1040" s="123"/>
      <c r="F1040" s="123"/>
      <c r="G1040" s="123"/>
      <c r="H1040" s="123"/>
      <c r="I1040" s="123"/>
      <c r="J1040" s="123"/>
      <c r="K1040" s="123"/>
      <c r="L1040" s="123"/>
    </row>
    <row r="1041" spans="1:12" s="124" customFormat="1" ht="30" hidden="1" outlineLevel="3">
      <c r="A1041" s="123">
        <v>11</v>
      </c>
      <c r="B1041" s="123" t="s">
        <v>994</v>
      </c>
      <c r="C1041" s="123" t="s">
        <v>955</v>
      </c>
      <c r="D1041" s="123"/>
      <c r="E1041" s="123"/>
      <c r="F1041" s="123"/>
      <c r="G1041" s="123"/>
      <c r="H1041" s="123"/>
      <c r="I1041" s="123"/>
      <c r="J1041" s="123"/>
      <c r="K1041" s="123"/>
      <c r="L1041" s="123"/>
    </row>
    <row r="1042" spans="1:12" s="124" customFormat="1" ht="60" hidden="1" outlineLevel="3">
      <c r="A1042" s="123">
        <v>12</v>
      </c>
      <c r="B1042" s="123" t="s">
        <v>995</v>
      </c>
      <c r="C1042" s="123" t="s">
        <v>996</v>
      </c>
      <c r="D1042" s="123"/>
      <c r="E1042" s="123"/>
      <c r="F1042" s="123"/>
      <c r="G1042" s="123"/>
      <c r="H1042" s="123"/>
      <c r="I1042" s="123"/>
      <c r="J1042" s="123"/>
      <c r="K1042" s="123"/>
      <c r="L1042" s="123"/>
    </row>
    <row r="1043" spans="1:12" s="124" customFormat="1" ht="45" hidden="1" outlineLevel="3">
      <c r="A1043" s="123">
        <v>13</v>
      </c>
      <c r="B1043" s="123" t="s">
        <v>1750</v>
      </c>
      <c r="C1043" s="123" t="s">
        <v>955</v>
      </c>
      <c r="D1043" s="123"/>
      <c r="E1043" s="123"/>
      <c r="F1043" s="123"/>
      <c r="G1043" s="123"/>
      <c r="H1043" s="123"/>
      <c r="I1043" s="123"/>
      <c r="J1043" s="123"/>
      <c r="K1043" s="123"/>
      <c r="L1043" s="123"/>
    </row>
    <row r="1044" spans="1:12" s="124" customFormat="1" ht="60" hidden="1" outlineLevel="3">
      <c r="A1044" s="123">
        <v>14</v>
      </c>
      <c r="B1044" s="123" t="s">
        <v>997</v>
      </c>
      <c r="C1044" s="123" t="s">
        <v>955</v>
      </c>
      <c r="D1044" s="123"/>
      <c r="E1044" s="123"/>
      <c r="F1044" s="123"/>
      <c r="G1044" s="123"/>
      <c r="H1044" s="123"/>
      <c r="I1044" s="123"/>
      <c r="J1044" s="123"/>
      <c r="K1044" s="123"/>
      <c r="L1044" s="123"/>
    </row>
    <row r="1045" spans="1:12" s="124" customFormat="1" ht="30" hidden="1" outlineLevel="3">
      <c r="A1045" s="123">
        <v>15</v>
      </c>
      <c r="B1045" s="123" t="s">
        <v>998</v>
      </c>
      <c r="C1045" s="123" t="s">
        <v>955</v>
      </c>
      <c r="D1045" s="123"/>
      <c r="E1045" s="123"/>
      <c r="F1045" s="123"/>
      <c r="G1045" s="123"/>
      <c r="H1045" s="123"/>
      <c r="I1045" s="123"/>
      <c r="J1045" s="123"/>
      <c r="K1045" s="123"/>
      <c r="L1045" s="123"/>
    </row>
    <row r="1046" spans="1:12" s="124" customFormat="1" ht="75" hidden="1" outlineLevel="3">
      <c r="A1046" s="123">
        <v>16</v>
      </c>
      <c r="B1046" s="123" t="s">
        <v>1364</v>
      </c>
      <c r="C1046" s="123" t="s">
        <v>955</v>
      </c>
      <c r="D1046" s="123"/>
      <c r="E1046" s="123"/>
      <c r="F1046" s="123"/>
      <c r="G1046" s="123"/>
      <c r="H1046" s="123"/>
      <c r="I1046" s="123"/>
      <c r="J1046" s="123"/>
      <c r="K1046" s="123"/>
      <c r="L1046" s="123"/>
    </row>
    <row r="1047" spans="1:12" s="124" customFormat="1" ht="30" hidden="1" outlineLevel="3">
      <c r="A1047" s="123">
        <v>17</v>
      </c>
      <c r="B1047" s="125" t="s">
        <v>382</v>
      </c>
      <c r="C1047" s="125" t="s">
        <v>383</v>
      </c>
      <c r="D1047" s="123"/>
      <c r="E1047" s="123"/>
      <c r="F1047" s="123"/>
      <c r="G1047" s="123"/>
      <c r="H1047" s="123"/>
      <c r="I1047" s="123"/>
      <c r="J1047" s="123"/>
      <c r="K1047" s="123"/>
      <c r="L1047" s="123"/>
    </row>
    <row r="1048" spans="1:12" s="124" customFormat="1" ht="240" hidden="1" outlineLevel="3">
      <c r="A1048" s="123">
        <v>18</v>
      </c>
      <c r="B1048" s="123" t="s">
        <v>999</v>
      </c>
      <c r="C1048" s="123" t="s">
        <v>975</v>
      </c>
      <c r="D1048" s="123"/>
      <c r="E1048" s="123"/>
      <c r="F1048" s="123"/>
      <c r="G1048" s="123"/>
      <c r="H1048" s="123"/>
      <c r="I1048" s="123"/>
      <c r="J1048" s="123"/>
      <c r="K1048" s="123"/>
      <c r="L1048" s="123"/>
    </row>
    <row r="1049" spans="1:12" s="124" customFormat="1" ht="30" hidden="1" outlineLevel="3">
      <c r="A1049" s="123">
        <v>19</v>
      </c>
      <c r="B1049" s="123" t="s">
        <v>1000</v>
      </c>
      <c r="C1049" s="123" t="s">
        <v>1001</v>
      </c>
      <c r="D1049" s="123"/>
      <c r="E1049" s="123"/>
      <c r="F1049" s="123"/>
      <c r="G1049" s="123"/>
      <c r="H1049" s="123"/>
      <c r="I1049" s="123"/>
      <c r="J1049" s="123"/>
      <c r="K1049" s="123"/>
      <c r="L1049" s="123"/>
    </row>
    <row r="1050" spans="1:12" s="124" customFormat="1" ht="75" hidden="1" outlineLevel="3">
      <c r="A1050" s="123">
        <v>20</v>
      </c>
      <c r="B1050" s="123" t="s">
        <v>1002</v>
      </c>
      <c r="C1050" s="123" t="s">
        <v>1162</v>
      </c>
      <c r="D1050" s="123"/>
      <c r="E1050" s="123"/>
      <c r="F1050" s="123"/>
      <c r="G1050" s="123"/>
      <c r="H1050" s="123"/>
      <c r="I1050" s="123"/>
      <c r="J1050" s="123"/>
      <c r="K1050" s="123"/>
      <c r="L1050" s="123"/>
    </row>
    <row r="1051" spans="1:12" s="124" customFormat="1" ht="90" hidden="1" outlineLevel="3">
      <c r="A1051" s="123">
        <v>21</v>
      </c>
      <c r="B1051" s="125" t="s">
        <v>1240</v>
      </c>
      <c r="C1051" s="125" t="s">
        <v>1231</v>
      </c>
      <c r="D1051" s="123"/>
      <c r="E1051" s="123"/>
      <c r="F1051" s="123"/>
      <c r="G1051" s="123"/>
      <c r="H1051" s="123"/>
      <c r="I1051" s="123"/>
      <c r="J1051" s="123"/>
      <c r="K1051" s="123"/>
      <c r="L1051" s="123"/>
    </row>
    <row r="1052" spans="1:12" ht="30" hidden="1" outlineLevel="3">
      <c r="A1052" s="123">
        <v>22</v>
      </c>
      <c r="B1052" s="125" t="s">
        <v>490</v>
      </c>
      <c r="C1052" s="125" t="s">
        <v>1319</v>
      </c>
      <c r="D1052" s="123"/>
      <c r="E1052" s="179"/>
      <c r="F1052" s="123"/>
      <c r="G1052" s="179"/>
      <c r="H1052" s="179"/>
      <c r="I1052" s="179"/>
      <c r="J1052" s="179"/>
      <c r="K1052" s="179"/>
      <c r="L1052" s="179"/>
    </row>
    <row r="1053" spans="1:12" hidden="1" outlineLevel="3">
      <c r="A1053" s="123">
        <v>23</v>
      </c>
      <c r="B1053" s="125" t="s">
        <v>453</v>
      </c>
      <c r="C1053" s="125" t="s">
        <v>454</v>
      </c>
      <c r="D1053" s="123"/>
      <c r="E1053" s="179"/>
      <c r="F1053" s="123"/>
      <c r="G1053" s="179"/>
      <c r="H1053" s="179"/>
      <c r="I1053" s="179"/>
      <c r="J1053" s="179"/>
      <c r="K1053" s="179"/>
      <c r="L1053" s="179"/>
    </row>
    <row r="1054" spans="1:12" ht="30" hidden="1" outlineLevel="3">
      <c r="A1054" s="123">
        <v>24</v>
      </c>
      <c r="B1054" s="125" t="s">
        <v>455</v>
      </c>
      <c r="C1054" s="125" t="s">
        <v>456</v>
      </c>
      <c r="D1054" s="123"/>
      <c r="E1054" s="179"/>
      <c r="F1054" s="123"/>
      <c r="G1054" s="179"/>
      <c r="H1054" s="179"/>
      <c r="I1054" s="179"/>
      <c r="J1054" s="179"/>
      <c r="K1054" s="179"/>
      <c r="L1054" s="179"/>
    </row>
    <row r="1055" spans="1:12" ht="30" hidden="1" outlineLevel="3">
      <c r="A1055" s="123">
        <v>25</v>
      </c>
      <c r="B1055" s="125" t="s">
        <v>1227</v>
      </c>
      <c r="C1055" s="125" t="s">
        <v>1409</v>
      </c>
      <c r="D1055" s="123"/>
      <c r="E1055" s="179"/>
      <c r="F1055" s="123"/>
      <c r="G1055" s="179"/>
      <c r="H1055" s="179"/>
      <c r="I1055" s="179"/>
      <c r="J1055" s="179"/>
      <c r="K1055" s="179"/>
      <c r="L1055" s="179"/>
    </row>
    <row r="1056" spans="1:12" ht="30" hidden="1" outlineLevel="3">
      <c r="A1056" s="123">
        <v>26</v>
      </c>
      <c r="B1056" s="125" t="s">
        <v>1320</v>
      </c>
      <c r="C1056" s="125" t="s">
        <v>1321</v>
      </c>
      <c r="D1056" s="123"/>
      <c r="E1056" s="179"/>
      <c r="F1056" s="123"/>
      <c r="G1056" s="179"/>
      <c r="H1056" s="179"/>
      <c r="I1056" s="179"/>
      <c r="J1056" s="179"/>
      <c r="K1056" s="179"/>
      <c r="L1056" s="179"/>
    </row>
    <row r="1057" spans="1:12" ht="30" hidden="1" outlineLevel="3">
      <c r="A1057" s="123">
        <v>27</v>
      </c>
      <c r="B1057" s="125" t="s">
        <v>1322</v>
      </c>
      <c r="C1057" s="125" t="s">
        <v>1323</v>
      </c>
      <c r="D1057" s="123"/>
      <c r="E1057" s="179"/>
      <c r="F1057" s="123"/>
      <c r="G1057" s="179"/>
      <c r="H1057" s="179"/>
      <c r="I1057" s="179"/>
      <c r="J1057" s="179"/>
      <c r="K1057" s="179"/>
      <c r="L1057" s="179"/>
    </row>
    <row r="1058" spans="1:12" ht="30" hidden="1" outlineLevel="3">
      <c r="A1058" s="123">
        <v>28</v>
      </c>
      <c r="B1058" s="125" t="s">
        <v>1324</v>
      </c>
      <c r="C1058" s="125" t="s">
        <v>1325</v>
      </c>
      <c r="D1058" s="123"/>
      <c r="E1058" s="179"/>
      <c r="F1058" s="123"/>
      <c r="G1058" s="179"/>
      <c r="H1058" s="179"/>
      <c r="I1058" s="179"/>
      <c r="J1058" s="179"/>
      <c r="K1058" s="179"/>
      <c r="L1058" s="179"/>
    </row>
    <row r="1059" spans="1:12" ht="30" hidden="1" outlineLevel="3">
      <c r="A1059" s="123">
        <v>29</v>
      </c>
      <c r="B1059" s="125" t="s">
        <v>1320</v>
      </c>
      <c r="C1059" s="125" t="s">
        <v>1321</v>
      </c>
      <c r="D1059" s="123"/>
      <c r="E1059" s="179"/>
      <c r="F1059" s="123"/>
      <c r="G1059" s="179"/>
      <c r="H1059" s="179"/>
      <c r="I1059" s="179"/>
      <c r="J1059" s="179"/>
      <c r="K1059" s="179"/>
      <c r="L1059" s="179"/>
    </row>
    <row r="1060" spans="1:12" ht="30" hidden="1" outlineLevel="3">
      <c r="A1060" s="123">
        <v>30</v>
      </c>
      <c r="B1060" s="125" t="s">
        <v>1410</v>
      </c>
      <c r="C1060" s="125" t="s">
        <v>1323</v>
      </c>
      <c r="D1060" s="123"/>
      <c r="E1060" s="179"/>
      <c r="F1060" s="123"/>
      <c r="G1060" s="179"/>
      <c r="H1060" s="179"/>
      <c r="I1060" s="179"/>
      <c r="J1060" s="179"/>
      <c r="K1060" s="179"/>
      <c r="L1060" s="179"/>
    </row>
    <row r="1061" spans="1:12" ht="45" hidden="1" outlineLevel="3">
      <c r="A1061" s="123">
        <v>31</v>
      </c>
      <c r="B1061" s="125" t="s">
        <v>1324</v>
      </c>
      <c r="C1061" s="125" t="s">
        <v>1326</v>
      </c>
      <c r="D1061" s="123"/>
      <c r="E1061" s="179"/>
      <c r="F1061" s="123"/>
      <c r="G1061" s="179"/>
      <c r="H1061" s="179"/>
      <c r="I1061" s="179"/>
      <c r="J1061" s="179"/>
      <c r="K1061" s="179"/>
      <c r="L1061" s="179"/>
    </row>
    <row r="1062" spans="1:12" ht="30" hidden="1" outlineLevel="3">
      <c r="A1062" s="123">
        <v>32</v>
      </c>
      <c r="B1062" s="125" t="s">
        <v>1327</v>
      </c>
      <c r="C1062" s="125" t="s">
        <v>1331</v>
      </c>
      <c r="D1062" s="123"/>
      <c r="E1062" s="179"/>
      <c r="F1062" s="123"/>
      <c r="G1062" s="179"/>
      <c r="H1062" s="179"/>
      <c r="I1062" s="179"/>
      <c r="J1062" s="179"/>
      <c r="K1062" s="179"/>
      <c r="L1062" s="179"/>
    </row>
    <row r="1063" spans="1:12" ht="30" hidden="1" outlineLevel="3">
      <c r="A1063" s="123">
        <v>33</v>
      </c>
      <c r="B1063" s="125" t="s">
        <v>1320</v>
      </c>
      <c r="C1063" s="125" t="s">
        <v>1321</v>
      </c>
      <c r="D1063" s="123"/>
      <c r="E1063" s="179"/>
      <c r="F1063" s="123"/>
      <c r="G1063" s="179"/>
      <c r="H1063" s="179"/>
      <c r="I1063" s="179"/>
      <c r="J1063" s="179"/>
      <c r="K1063" s="179"/>
      <c r="L1063" s="179"/>
    </row>
    <row r="1064" spans="1:12" ht="30" hidden="1" outlineLevel="3">
      <c r="A1064" s="123">
        <v>34</v>
      </c>
      <c r="B1064" s="125" t="s">
        <v>1411</v>
      </c>
      <c r="C1064" s="125" t="s">
        <v>1329</v>
      </c>
      <c r="D1064" s="123"/>
      <c r="E1064" s="179"/>
      <c r="F1064" s="123"/>
      <c r="G1064" s="179"/>
      <c r="H1064" s="179"/>
      <c r="I1064" s="179"/>
      <c r="J1064" s="179"/>
      <c r="K1064" s="179"/>
      <c r="L1064" s="179"/>
    </row>
    <row r="1065" spans="1:12" ht="30" hidden="1" outlineLevel="3">
      <c r="A1065" s="123">
        <v>35</v>
      </c>
      <c r="B1065" s="125" t="s">
        <v>1324</v>
      </c>
      <c r="C1065" s="125" t="s">
        <v>1362</v>
      </c>
      <c r="D1065" s="123"/>
      <c r="E1065" s="179"/>
      <c r="F1065" s="123"/>
      <c r="G1065" s="179"/>
      <c r="H1065" s="179"/>
      <c r="I1065" s="179"/>
      <c r="J1065" s="179"/>
      <c r="K1065" s="179"/>
      <c r="L1065" s="179"/>
    </row>
    <row r="1066" spans="1:12" ht="30" hidden="1" outlineLevel="3">
      <c r="A1066" s="123">
        <v>36</v>
      </c>
      <c r="B1066" s="125" t="s">
        <v>1327</v>
      </c>
      <c r="C1066" s="125" t="s">
        <v>1330</v>
      </c>
      <c r="D1066" s="123"/>
      <c r="E1066" s="179"/>
      <c r="F1066" s="123"/>
      <c r="G1066" s="179"/>
      <c r="H1066" s="179"/>
      <c r="I1066" s="179"/>
      <c r="J1066" s="179"/>
      <c r="K1066" s="179"/>
      <c r="L1066" s="179"/>
    </row>
    <row r="1067" spans="1:12" ht="90" hidden="1" outlineLevel="3">
      <c r="A1067" s="123">
        <v>37</v>
      </c>
      <c r="B1067" s="125" t="s">
        <v>1339</v>
      </c>
      <c r="C1067" s="125" t="s">
        <v>1342</v>
      </c>
      <c r="D1067" s="123"/>
      <c r="E1067" s="179"/>
      <c r="F1067" s="123"/>
      <c r="G1067" s="179"/>
      <c r="H1067" s="179"/>
      <c r="I1067" s="179"/>
      <c r="J1067" s="179"/>
      <c r="K1067" s="179"/>
      <c r="L1067" s="179"/>
    </row>
    <row r="1068" spans="1:12" ht="150" hidden="1" outlineLevel="3">
      <c r="A1068" s="123">
        <v>38</v>
      </c>
      <c r="B1068" s="125" t="s">
        <v>1340</v>
      </c>
      <c r="C1068" s="125" t="s">
        <v>1341</v>
      </c>
      <c r="D1068" s="123"/>
      <c r="E1068" s="179"/>
      <c r="F1068" s="123"/>
      <c r="G1068" s="179"/>
      <c r="H1068" s="179"/>
      <c r="I1068" s="179"/>
      <c r="J1068" s="179"/>
      <c r="K1068" s="179"/>
      <c r="L1068" s="179"/>
    </row>
    <row r="1069" spans="1:12" ht="60" hidden="1" outlineLevel="3">
      <c r="A1069" s="123">
        <v>39</v>
      </c>
      <c r="B1069" s="125" t="s">
        <v>1343</v>
      </c>
      <c r="C1069" s="125" t="s">
        <v>1352</v>
      </c>
      <c r="D1069" s="123"/>
      <c r="E1069" s="179"/>
      <c r="F1069" s="123"/>
      <c r="G1069" s="179"/>
      <c r="H1069" s="179"/>
      <c r="I1069" s="179"/>
      <c r="J1069" s="179"/>
      <c r="K1069" s="179"/>
      <c r="L1069" s="179"/>
    </row>
    <row r="1070" spans="1:12" ht="90" hidden="1" outlineLevel="3">
      <c r="A1070" s="123">
        <v>40</v>
      </c>
      <c r="B1070" s="125" t="s">
        <v>1345</v>
      </c>
      <c r="C1070" s="125" t="s">
        <v>1354</v>
      </c>
      <c r="D1070" s="123"/>
      <c r="E1070" s="179"/>
      <c r="F1070" s="123"/>
      <c r="G1070" s="179"/>
      <c r="H1070" s="179"/>
      <c r="I1070" s="179"/>
      <c r="J1070" s="179"/>
      <c r="K1070" s="179"/>
      <c r="L1070" s="179"/>
    </row>
    <row r="1071" spans="1:12" ht="75" hidden="1" outlineLevel="3">
      <c r="A1071" s="123">
        <v>41</v>
      </c>
      <c r="B1071" s="125" t="s">
        <v>1347</v>
      </c>
      <c r="C1071" s="125" t="s">
        <v>1353</v>
      </c>
      <c r="D1071" s="123"/>
      <c r="E1071" s="179"/>
      <c r="F1071" s="123"/>
      <c r="G1071" s="179"/>
      <c r="H1071" s="179"/>
      <c r="I1071" s="179"/>
      <c r="J1071" s="179"/>
      <c r="K1071" s="179"/>
      <c r="L1071" s="179"/>
    </row>
    <row r="1072" spans="1:12" ht="90" hidden="1" outlineLevel="3">
      <c r="A1072" s="123">
        <v>42</v>
      </c>
      <c r="B1072" s="125" t="s">
        <v>1349</v>
      </c>
      <c r="C1072" s="125" t="s">
        <v>1355</v>
      </c>
      <c r="D1072" s="123"/>
      <c r="E1072" s="179"/>
      <c r="F1072" s="123"/>
      <c r="G1072" s="179"/>
      <c r="H1072" s="179"/>
      <c r="I1072" s="179"/>
      <c r="J1072" s="179"/>
      <c r="K1072" s="179"/>
      <c r="L1072" s="179"/>
    </row>
    <row r="1073" spans="1:12" ht="30" hidden="1" outlineLevel="3">
      <c r="A1073" s="123">
        <v>43</v>
      </c>
      <c r="B1073" s="125" t="s">
        <v>1327</v>
      </c>
      <c r="C1073" s="125" t="s">
        <v>1351</v>
      </c>
      <c r="D1073" s="123"/>
      <c r="E1073" s="179"/>
      <c r="F1073" s="123"/>
      <c r="G1073" s="179"/>
      <c r="H1073" s="179"/>
      <c r="I1073" s="179"/>
      <c r="J1073" s="179"/>
      <c r="K1073" s="179"/>
      <c r="L1073" s="179"/>
    </row>
    <row r="1074" spans="1:12" ht="45" hidden="1" outlineLevel="3">
      <c r="A1074" s="123">
        <v>44</v>
      </c>
      <c r="B1074" s="125" t="s">
        <v>1365</v>
      </c>
      <c r="C1074" s="125" t="s">
        <v>1366</v>
      </c>
      <c r="D1074" s="123"/>
      <c r="E1074" s="179"/>
      <c r="F1074" s="123"/>
      <c r="G1074" s="179"/>
      <c r="H1074" s="179"/>
      <c r="I1074" s="179"/>
      <c r="J1074" s="179"/>
      <c r="K1074" s="179"/>
      <c r="L1074" s="179"/>
    </row>
    <row r="1075" spans="1:12" s="121" customFormat="1" ht="30" outlineLevel="1">
      <c r="A1075" s="120" t="s">
        <v>987</v>
      </c>
      <c r="B1075" s="120"/>
      <c r="C1075" s="120"/>
      <c r="D1075" s="120"/>
      <c r="E1075" s="120"/>
      <c r="F1075" s="120"/>
      <c r="G1075" s="120"/>
      <c r="H1075" s="120"/>
      <c r="I1075" s="120"/>
      <c r="J1075" s="120"/>
      <c r="K1075" s="120"/>
      <c r="L1075" s="120"/>
    </row>
    <row r="1076" spans="1:12" s="188" customFormat="1" ht="45" outlineLevel="2" collapsed="1">
      <c r="A1076" s="184" t="s">
        <v>1210</v>
      </c>
      <c r="B1076" s="184" t="s">
        <v>1637</v>
      </c>
      <c r="C1076" s="184"/>
      <c r="D1076" s="184"/>
      <c r="E1076" s="184"/>
      <c r="F1076" s="184"/>
      <c r="G1076" s="184"/>
      <c r="H1076" s="184"/>
      <c r="I1076" s="184"/>
      <c r="J1076" s="184"/>
      <c r="K1076" s="184"/>
      <c r="L1076" s="184"/>
    </row>
    <row r="1077" spans="1:12" s="124" customFormat="1" ht="30" hidden="1" outlineLevel="3" collapsed="1">
      <c r="A1077" s="123" t="s">
        <v>27</v>
      </c>
      <c r="B1077" s="123" t="s">
        <v>1638</v>
      </c>
      <c r="C1077" s="123"/>
      <c r="D1077" s="123"/>
      <c r="E1077" s="123"/>
      <c r="F1077" s="123"/>
      <c r="G1077" s="123"/>
      <c r="H1077" s="123"/>
      <c r="I1077" s="123"/>
      <c r="J1077" s="123"/>
      <c r="K1077" s="123"/>
      <c r="L1077" s="123"/>
    </row>
    <row r="1078" spans="1:12" s="124" customFormat="1" ht="75" hidden="1" outlineLevel="3">
      <c r="A1078" s="123">
        <v>1</v>
      </c>
      <c r="B1078" s="124" t="s">
        <v>1332</v>
      </c>
      <c r="C1078" s="134" t="s">
        <v>1333</v>
      </c>
      <c r="D1078" s="123"/>
      <c r="E1078" s="123"/>
      <c r="F1078" s="123"/>
      <c r="G1078" s="123"/>
      <c r="H1078" s="123"/>
      <c r="I1078" s="123"/>
      <c r="J1078" s="123"/>
      <c r="K1078" s="123"/>
      <c r="L1078" s="123"/>
    </row>
    <row r="1079" spans="1:12" s="124" customFormat="1" hidden="1" outlineLevel="3">
      <c r="A1079" s="123">
        <v>2</v>
      </c>
      <c r="B1079" s="125" t="s">
        <v>360</v>
      </c>
      <c r="C1079" s="125" t="s">
        <v>361</v>
      </c>
      <c r="D1079" s="123"/>
      <c r="E1079" s="123"/>
      <c r="F1079" s="123"/>
      <c r="G1079" s="123"/>
      <c r="H1079" s="123"/>
      <c r="I1079" s="123"/>
      <c r="J1079" s="123"/>
      <c r="K1079" s="123"/>
      <c r="L1079" s="123"/>
    </row>
    <row r="1080" spans="1:12" s="124" customFormat="1" ht="30" hidden="1" outlineLevel="3">
      <c r="A1080" s="123">
        <v>3</v>
      </c>
      <c r="B1080" s="125" t="s">
        <v>363</v>
      </c>
      <c r="C1080" s="125" t="s">
        <v>362</v>
      </c>
      <c r="D1080" s="123"/>
      <c r="E1080" s="123"/>
      <c r="F1080" s="123"/>
      <c r="G1080" s="123"/>
      <c r="H1080" s="123"/>
      <c r="I1080" s="123"/>
      <c r="J1080" s="123"/>
      <c r="K1080" s="123"/>
      <c r="L1080" s="123"/>
    </row>
    <row r="1081" spans="1:12" s="124" customFormat="1" ht="75" hidden="1" outlineLevel="3">
      <c r="A1081" s="123">
        <v>4</v>
      </c>
      <c r="B1081" s="125" t="s">
        <v>988</v>
      </c>
      <c r="C1081" s="125" t="s">
        <v>915</v>
      </c>
      <c r="D1081" s="123"/>
      <c r="E1081" s="123"/>
      <c r="F1081" s="123"/>
      <c r="G1081" s="123"/>
      <c r="H1081" s="123"/>
      <c r="I1081" s="123"/>
      <c r="J1081" s="123"/>
      <c r="K1081" s="123"/>
      <c r="L1081" s="123"/>
    </row>
    <row r="1082" spans="1:12" s="124" customFormat="1" hidden="1" outlineLevel="3">
      <c r="A1082" s="123">
        <v>5</v>
      </c>
      <c r="B1082" s="125" t="s">
        <v>916</v>
      </c>
      <c r="C1082" s="125" t="s">
        <v>917</v>
      </c>
      <c r="D1082" s="123"/>
      <c r="E1082" s="123"/>
      <c r="F1082" s="123"/>
      <c r="G1082" s="123"/>
      <c r="H1082" s="123"/>
      <c r="I1082" s="123"/>
      <c r="J1082" s="123"/>
      <c r="K1082" s="123"/>
      <c r="L1082" s="123"/>
    </row>
    <row r="1083" spans="1:12" s="124" customFormat="1" ht="30" hidden="1" outlineLevel="3">
      <c r="A1083" s="123">
        <v>6</v>
      </c>
      <c r="B1083" s="125" t="s">
        <v>989</v>
      </c>
      <c r="C1083" s="125" t="s">
        <v>919</v>
      </c>
      <c r="D1083" s="123"/>
      <c r="E1083" s="123"/>
      <c r="F1083" s="123"/>
      <c r="G1083" s="123"/>
      <c r="H1083" s="123"/>
      <c r="I1083" s="123"/>
      <c r="J1083" s="123"/>
      <c r="K1083" s="123"/>
      <c r="L1083" s="123"/>
    </row>
    <row r="1084" spans="1:12" s="124" customFormat="1" hidden="1" outlineLevel="3">
      <c r="A1084" s="123">
        <v>7</v>
      </c>
      <c r="B1084" s="125" t="s">
        <v>968</v>
      </c>
      <c r="C1084" s="125" t="s">
        <v>990</v>
      </c>
      <c r="D1084" s="123"/>
      <c r="E1084" s="123"/>
      <c r="F1084" s="123"/>
      <c r="G1084" s="123"/>
      <c r="H1084" s="123"/>
      <c r="I1084" s="123"/>
      <c r="J1084" s="123"/>
      <c r="K1084" s="123"/>
      <c r="L1084" s="123"/>
    </row>
    <row r="1085" spans="1:12" s="124" customFormat="1" ht="30" hidden="1" outlineLevel="3">
      <c r="A1085" s="123">
        <v>8</v>
      </c>
      <c r="B1085" s="125" t="s">
        <v>364</v>
      </c>
      <c r="C1085" s="125" t="s">
        <v>365</v>
      </c>
      <c r="D1085" s="123"/>
      <c r="E1085" s="123"/>
      <c r="F1085" s="123"/>
      <c r="G1085" s="123"/>
      <c r="H1085" s="123"/>
      <c r="I1085" s="123"/>
      <c r="J1085" s="123"/>
      <c r="K1085" s="123"/>
      <c r="L1085" s="123"/>
    </row>
    <row r="1086" spans="1:12" s="124" customFormat="1" ht="30" hidden="1" outlineLevel="3">
      <c r="A1086" s="123">
        <v>9</v>
      </c>
      <c r="B1086" s="125" t="s">
        <v>991</v>
      </c>
      <c r="C1086" s="125" t="s">
        <v>992</v>
      </c>
      <c r="D1086" s="123"/>
      <c r="E1086" s="123"/>
      <c r="F1086" s="123"/>
      <c r="G1086" s="123"/>
      <c r="H1086" s="123"/>
      <c r="I1086" s="123"/>
      <c r="J1086" s="123"/>
      <c r="K1086" s="123"/>
      <c r="L1086" s="123"/>
    </row>
    <row r="1087" spans="1:12" s="124" customFormat="1" ht="30" hidden="1" outlineLevel="3">
      <c r="A1087" s="123">
        <v>10</v>
      </c>
      <c r="B1087" s="125" t="s">
        <v>1160</v>
      </c>
      <c r="C1087" s="125" t="s">
        <v>993</v>
      </c>
      <c r="D1087" s="123"/>
      <c r="E1087" s="123"/>
      <c r="F1087" s="123"/>
      <c r="G1087" s="123"/>
      <c r="H1087" s="123"/>
      <c r="I1087" s="123"/>
      <c r="J1087" s="123"/>
      <c r="K1087" s="123"/>
      <c r="L1087" s="123"/>
    </row>
    <row r="1088" spans="1:12" s="124" customFormat="1" ht="30" hidden="1" outlineLevel="3">
      <c r="A1088" s="123">
        <v>11</v>
      </c>
      <c r="B1088" s="123" t="s">
        <v>994</v>
      </c>
      <c r="C1088" s="123" t="s">
        <v>955</v>
      </c>
      <c r="D1088" s="123"/>
      <c r="E1088" s="123"/>
      <c r="F1088" s="123"/>
      <c r="G1088" s="123"/>
      <c r="H1088" s="123"/>
      <c r="I1088" s="123"/>
      <c r="J1088" s="123"/>
      <c r="K1088" s="123"/>
      <c r="L1088" s="123"/>
    </row>
    <row r="1089" spans="1:12" s="124" customFormat="1" ht="60" hidden="1" outlineLevel="3">
      <c r="A1089" s="123">
        <v>12</v>
      </c>
      <c r="B1089" s="123" t="s">
        <v>995</v>
      </c>
      <c r="C1089" s="123" t="s">
        <v>996</v>
      </c>
      <c r="D1089" s="123"/>
      <c r="E1089" s="123"/>
      <c r="F1089" s="123"/>
      <c r="G1089" s="123"/>
      <c r="H1089" s="123"/>
      <c r="I1089" s="123"/>
      <c r="J1089" s="123"/>
      <c r="K1089" s="123"/>
      <c r="L1089" s="123"/>
    </row>
    <row r="1090" spans="1:12" s="124" customFormat="1" ht="45" hidden="1" outlineLevel="3">
      <c r="A1090" s="123">
        <v>13</v>
      </c>
      <c r="B1090" s="123" t="s">
        <v>1161</v>
      </c>
      <c r="C1090" s="123" t="s">
        <v>955</v>
      </c>
      <c r="D1090" s="123"/>
      <c r="E1090" s="123"/>
      <c r="F1090" s="123"/>
      <c r="G1090" s="123"/>
      <c r="H1090" s="123"/>
      <c r="I1090" s="123"/>
      <c r="J1090" s="123"/>
      <c r="K1090" s="123"/>
      <c r="L1090" s="123"/>
    </row>
    <row r="1091" spans="1:12" s="124" customFormat="1" ht="60" hidden="1" outlineLevel="3">
      <c r="A1091" s="123">
        <v>14</v>
      </c>
      <c r="B1091" s="123" t="s">
        <v>997</v>
      </c>
      <c r="C1091" s="123" t="s">
        <v>955</v>
      </c>
      <c r="D1091" s="123"/>
      <c r="E1091" s="123"/>
      <c r="F1091" s="123"/>
      <c r="G1091" s="123"/>
      <c r="H1091" s="123"/>
      <c r="I1091" s="123"/>
      <c r="J1091" s="123"/>
      <c r="K1091" s="123"/>
      <c r="L1091" s="123"/>
    </row>
    <row r="1092" spans="1:12" s="124" customFormat="1" ht="30" hidden="1" outlineLevel="3">
      <c r="A1092" s="123">
        <v>15</v>
      </c>
      <c r="B1092" s="123" t="s">
        <v>998</v>
      </c>
      <c r="C1092" s="123" t="s">
        <v>955</v>
      </c>
      <c r="D1092" s="123"/>
      <c r="E1092" s="123"/>
      <c r="F1092" s="123"/>
      <c r="G1092" s="123"/>
      <c r="H1092" s="123"/>
      <c r="I1092" s="123"/>
      <c r="J1092" s="123"/>
      <c r="K1092" s="123"/>
      <c r="L1092" s="123"/>
    </row>
    <row r="1093" spans="1:12" s="124" customFormat="1" ht="75" hidden="1" outlineLevel="3">
      <c r="A1093" s="123">
        <v>16</v>
      </c>
      <c r="B1093" s="123" t="s">
        <v>1364</v>
      </c>
      <c r="C1093" s="123" t="s">
        <v>955</v>
      </c>
      <c r="D1093" s="123"/>
      <c r="E1093" s="123"/>
      <c r="F1093" s="123"/>
      <c r="G1093" s="123"/>
      <c r="H1093" s="123"/>
      <c r="I1093" s="123"/>
      <c r="J1093" s="123"/>
      <c r="K1093" s="123"/>
      <c r="L1093" s="123"/>
    </row>
    <row r="1094" spans="1:12" s="124" customFormat="1" ht="30" hidden="1" outlineLevel="3">
      <c r="A1094" s="123">
        <v>17</v>
      </c>
      <c r="B1094" s="125" t="s">
        <v>382</v>
      </c>
      <c r="C1094" s="125" t="s">
        <v>383</v>
      </c>
      <c r="D1094" s="123"/>
      <c r="E1094" s="123"/>
      <c r="F1094" s="123"/>
      <c r="G1094" s="123"/>
      <c r="H1094" s="123"/>
      <c r="I1094" s="123"/>
      <c r="J1094" s="123"/>
      <c r="K1094" s="123"/>
      <c r="L1094" s="123"/>
    </row>
    <row r="1095" spans="1:12" s="124" customFormat="1" ht="240" hidden="1" outlineLevel="3">
      <c r="A1095" s="123">
        <v>18</v>
      </c>
      <c r="B1095" s="123" t="s">
        <v>999</v>
      </c>
      <c r="C1095" s="123" t="s">
        <v>975</v>
      </c>
      <c r="D1095" s="123"/>
      <c r="E1095" s="123"/>
      <c r="F1095" s="123"/>
      <c r="G1095" s="123"/>
      <c r="H1095" s="123"/>
      <c r="I1095" s="123"/>
      <c r="J1095" s="123"/>
      <c r="K1095" s="123"/>
      <c r="L1095" s="123"/>
    </row>
    <row r="1096" spans="1:12" s="124" customFormat="1" ht="30" hidden="1" outlineLevel="3">
      <c r="A1096" s="123">
        <v>19</v>
      </c>
      <c r="B1096" s="123" t="s">
        <v>1000</v>
      </c>
      <c r="C1096" s="123" t="s">
        <v>1001</v>
      </c>
      <c r="D1096" s="123"/>
      <c r="E1096" s="123"/>
      <c r="F1096" s="123"/>
      <c r="G1096" s="123"/>
      <c r="H1096" s="123"/>
      <c r="I1096" s="123"/>
      <c r="J1096" s="123"/>
      <c r="K1096" s="123"/>
      <c r="L1096" s="123"/>
    </row>
    <row r="1097" spans="1:12" s="124" customFormat="1" ht="75" hidden="1" outlineLevel="3">
      <c r="A1097" s="123">
        <v>20</v>
      </c>
      <c r="B1097" s="123" t="s">
        <v>1002</v>
      </c>
      <c r="C1097" s="123" t="s">
        <v>1162</v>
      </c>
      <c r="D1097" s="123"/>
      <c r="E1097" s="123"/>
      <c r="F1097" s="123"/>
      <c r="G1097" s="123"/>
      <c r="H1097" s="123"/>
      <c r="I1097" s="123"/>
      <c r="J1097" s="123"/>
      <c r="K1097" s="123"/>
      <c r="L1097" s="123"/>
    </row>
    <row r="1098" spans="1:12" s="124" customFormat="1" ht="90" hidden="1" outlineLevel="3">
      <c r="A1098" s="123">
        <v>21</v>
      </c>
      <c r="B1098" s="125" t="s">
        <v>1240</v>
      </c>
      <c r="C1098" s="125" t="s">
        <v>1231</v>
      </c>
      <c r="D1098" s="123"/>
      <c r="E1098" s="123"/>
      <c r="F1098" s="123"/>
      <c r="G1098" s="123"/>
      <c r="H1098" s="123"/>
      <c r="I1098" s="123"/>
      <c r="J1098" s="123"/>
      <c r="K1098" s="123"/>
      <c r="L1098" s="123"/>
    </row>
    <row r="1099" spans="1:12" ht="30" hidden="1" outlineLevel="3">
      <c r="A1099" s="123">
        <v>22</v>
      </c>
      <c r="B1099" s="125" t="s">
        <v>490</v>
      </c>
      <c r="C1099" s="125" t="s">
        <v>1319</v>
      </c>
      <c r="D1099" s="123"/>
      <c r="E1099" s="179"/>
      <c r="F1099" s="123"/>
      <c r="G1099" s="179"/>
      <c r="H1099" s="179"/>
      <c r="I1099" s="179"/>
      <c r="J1099" s="179"/>
      <c r="K1099" s="179"/>
      <c r="L1099" s="179"/>
    </row>
    <row r="1100" spans="1:12" hidden="1" outlineLevel="3">
      <c r="A1100" s="123">
        <v>23</v>
      </c>
      <c r="B1100" s="125" t="s">
        <v>453</v>
      </c>
      <c r="C1100" s="125" t="s">
        <v>454</v>
      </c>
      <c r="D1100" s="123"/>
      <c r="E1100" s="179"/>
      <c r="F1100" s="123"/>
      <c r="G1100" s="179"/>
      <c r="H1100" s="179"/>
      <c r="I1100" s="179"/>
      <c r="J1100" s="179"/>
      <c r="K1100" s="179"/>
      <c r="L1100" s="179"/>
    </row>
    <row r="1101" spans="1:12" ht="30" hidden="1" outlineLevel="3">
      <c r="A1101" s="123">
        <v>24</v>
      </c>
      <c r="B1101" s="125" t="s">
        <v>455</v>
      </c>
      <c r="C1101" s="125" t="s">
        <v>456</v>
      </c>
      <c r="D1101" s="123"/>
      <c r="E1101" s="179"/>
      <c r="F1101" s="123"/>
      <c r="G1101" s="179"/>
      <c r="H1101" s="179"/>
      <c r="I1101" s="179"/>
      <c r="J1101" s="179"/>
      <c r="K1101" s="179"/>
      <c r="L1101" s="179"/>
    </row>
    <row r="1102" spans="1:12" ht="30" hidden="1" outlineLevel="3">
      <c r="A1102" s="123">
        <v>25</v>
      </c>
      <c r="B1102" s="125" t="s">
        <v>1227</v>
      </c>
      <c r="C1102" s="125" t="s">
        <v>1409</v>
      </c>
      <c r="D1102" s="123"/>
      <c r="E1102" s="179"/>
      <c r="F1102" s="123"/>
      <c r="G1102" s="179"/>
      <c r="H1102" s="179"/>
      <c r="I1102" s="179"/>
      <c r="J1102" s="179"/>
      <c r="K1102" s="179"/>
      <c r="L1102" s="179"/>
    </row>
    <row r="1103" spans="1:12" ht="30" hidden="1" outlineLevel="3">
      <c r="A1103" s="123">
        <v>26</v>
      </c>
      <c r="B1103" s="125" t="s">
        <v>1320</v>
      </c>
      <c r="C1103" s="125" t="s">
        <v>1321</v>
      </c>
      <c r="D1103" s="123"/>
      <c r="E1103" s="179"/>
      <c r="F1103" s="123"/>
      <c r="G1103" s="179"/>
      <c r="H1103" s="179"/>
      <c r="I1103" s="179"/>
      <c r="J1103" s="179"/>
      <c r="K1103" s="179"/>
      <c r="L1103" s="179"/>
    </row>
    <row r="1104" spans="1:12" ht="30" hidden="1" outlineLevel="3">
      <c r="A1104" s="123">
        <v>27</v>
      </c>
      <c r="B1104" s="125" t="s">
        <v>1322</v>
      </c>
      <c r="C1104" s="125" t="s">
        <v>1323</v>
      </c>
      <c r="D1104" s="123"/>
      <c r="E1104" s="179"/>
      <c r="F1104" s="123"/>
      <c r="G1104" s="179"/>
      <c r="H1104" s="179"/>
      <c r="I1104" s="179"/>
      <c r="J1104" s="179"/>
      <c r="K1104" s="179"/>
      <c r="L1104" s="179"/>
    </row>
    <row r="1105" spans="1:12" ht="30" hidden="1" outlineLevel="3">
      <c r="A1105" s="123">
        <v>28</v>
      </c>
      <c r="B1105" s="125" t="s">
        <v>1324</v>
      </c>
      <c r="C1105" s="125" t="s">
        <v>1325</v>
      </c>
      <c r="D1105" s="123"/>
      <c r="E1105" s="179"/>
      <c r="F1105" s="123"/>
      <c r="G1105" s="179"/>
      <c r="H1105" s="179"/>
      <c r="I1105" s="179"/>
      <c r="J1105" s="179"/>
      <c r="K1105" s="179"/>
      <c r="L1105" s="179"/>
    </row>
    <row r="1106" spans="1:12" ht="30" hidden="1" outlineLevel="3">
      <c r="A1106" s="123">
        <v>29</v>
      </c>
      <c r="B1106" s="125" t="s">
        <v>1320</v>
      </c>
      <c r="C1106" s="125" t="s">
        <v>1321</v>
      </c>
      <c r="D1106" s="123"/>
      <c r="E1106" s="179"/>
      <c r="F1106" s="123"/>
      <c r="G1106" s="179"/>
      <c r="H1106" s="179"/>
      <c r="I1106" s="179"/>
      <c r="J1106" s="179"/>
      <c r="K1106" s="179"/>
      <c r="L1106" s="179"/>
    </row>
    <row r="1107" spans="1:12" ht="30" hidden="1" outlineLevel="3">
      <c r="A1107" s="123">
        <v>30</v>
      </c>
      <c r="B1107" s="125" t="s">
        <v>1410</v>
      </c>
      <c r="C1107" s="125" t="s">
        <v>1323</v>
      </c>
      <c r="D1107" s="123"/>
      <c r="E1107" s="179"/>
      <c r="F1107" s="123"/>
      <c r="G1107" s="179"/>
      <c r="H1107" s="179"/>
      <c r="I1107" s="179"/>
      <c r="J1107" s="179"/>
      <c r="K1107" s="179"/>
      <c r="L1107" s="179"/>
    </row>
    <row r="1108" spans="1:12" ht="45" hidden="1" outlineLevel="3">
      <c r="A1108" s="123">
        <v>31</v>
      </c>
      <c r="B1108" s="125" t="s">
        <v>1324</v>
      </c>
      <c r="C1108" s="125" t="s">
        <v>1326</v>
      </c>
      <c r="D1108" s="123"/>
      <c r="E1108" s="179"/>
      <c r="F1108" s="123"/>
      <c r="G1108" s="179"/>
      <c r="H1108" s="179"/>
      <c r="I1108" s="179"/>
      <c r="J1108" s="179"/>
      <c r="K1108" s="179"/>
      <c r="L1108" s="179"/>
    </row>
    <row r="1109" spans="1:12" ht="30" hidden="1" outlineLevel="3">
      <c r="A1109" s="123">
        <v>32</v>
      </c>
      <c r="B1109" s="125" t="s">
        <v>1327</v>
      </c>
      <c r="C1109" s="125" t="s">
        <v>1331</v>
      </c>
      <c r="D1109" s="123"/>
      <c r="E1109" s="179"/>
      <c r="F1109" s="123"/>
      <c r="G1109" s="179"/>
      <c r="H1109" s="179"/>
      <c r="I1109" s="179"/>
      <c r="J1109" s="179"/>
      <c r="K1109" s="179"/>
      <c r="L1109" s="179"/>
    </row>
    <row r="1110" spans="1:12" ht="30" hidden="1" outlineLevel="3">
      <c r="A1110" s="123">
        <v>33</v>
      </c>
      <c r="B1110" s="125" t="s">
        <v>1320</v>
      </c>
      <c r="C1110" s="125" t="s">
        <v>1321</v>
      </c>
      <c r="D1110" s="123"/>
      <c r="E1110" s="179"/>
      <c r="F1110" s="123"/>
      <c r="G1110" s="179"/>
      <c r="H1110" s="179"/>
      <c r="I1110" s="179"/>
      <c r="J1110" s="179"/>
      <c r="K1110" s="179"/>
      <c r="L1110" s="179"/>
    </row>
    <row r="1111" spans="1:12" ht="30" hidden="1" outlineLevel="3">
      <c r="A1111" s="123">
        <v>34</v>
      </c>
      <c r="B1111" s="125" t="s">
        <v>1411</v>
      </c>
      <c r="C1111" s="125" t="s">
        <v>1329</v>
      </c>
      <c r="D1111" s="123"/>
      <c r="E1111" s="179"/>
      <c r="F1111" s="123"/>
      <c r="G1111" s="179"/>
      <c r="H1111" s="179"/>
      <c r="I1111" s="179"/>
      <c r="J1111" s="179"/>
      <c r="K1111" s="179"/>
      <c r="L1111" s="179"/>
    </row>
    <row r="1112" spans="1:12" ht="30" hidden="1" outlineLevel="3">
      <c r="A1112" s="123">
        <v>35</v>
      </c>
      <c r="B1112" s="125" t="s">
        <v>1324</v>
      </c>
      <c r="C1112" s="125" t="s">
        <v>1362</v>
      </c>
      <c r="D1112" s="123"/>
      <c r="E1112" s="179"/>
      <c r="F1112" s="123"/>
      <c r="G1112" s="179"/>
      <c r="H1112" s="179"/>
      <c r="I1112" s="179"/>
      <c r="J1112" s="179"/>
      <c r="K1112" s="179"/>
      <c r="L1112" s="179"/>
    </row>
    <row r="1113" spans="1:12" ht="30" hidden="1" outlineLevel="3">
      <c r="A1113" s="123">
        <v>36</v>
      </c>
      <c r="B1113" s="125" t="s">
        <v>1327</v>
      </c>
      <c r="C1113" s="125" t="s">
        <v>1330</v>
      </c>
      <c r="D1113" s="123"/>
      <c r="E1113" s="179"/>
      <c r="F1113" s="123"/>
      <c r="G1113" s="179"/>
      <c r="H1113" s="179"/>
      <c r="I1113" s="179"/>
      <c r="J1113" s="179"/>
      <c r="K1113" s="179"/>
      <c r="L1113" s="179"/>
    </row>
    <row r="1114" spans="1:12" ht="90" hidden="1" outlineLevel="3">
      <c r="A1114" s="123">
        <v>37</v>
      </c>
      <c r="B1114" s="125" t="s">
        <v>1339</v>
      </c>
      <c r="C1114" s="125" t="s">
        <v>1342</v>
      </c>
      <c r="D1114" s="123"/>
      <c r="E1114" s="179"/>
      <c r="F1114" s="123"/>
      <c r="G1114" s="179"/>
      <c r="H1114" s="179"/>
      <c r="I1114" s="179"/>
      <c r="J1114" s="179"/>
      <c r="K1114" s="179"/>
      <c r="L1114" s="179"/>
    </row>
    <row r="1115" spans="1:12" ht="150" hidden="1" outlineLevel="3">
      <c r="A1115" s="123">
        <v>38</v>
      </c>
      <c r="B1115" s="125" t="s">
        <v>1340</v>
      </c>
      <c r="C1115" s="125" t="s">
        <v>1341</v>
      </c>
      <c r="D1115" s="123"/>
      <c r="E1115" s="179"/>
      <c r="F1115" s="123"/>
      <c r="G1115" s="179"/>
      <c r="H1115" s="179"/>
      <c r="I1115" s="179"/>
      <c r="J1115" s="179"/>
      <c r="K1115" s="179"/>
      <c r="L1115" s="179"/>
    </row>
    <row r="1116" spans="1:12" ht="60" hidden="1" outlineLevel="3">
      <c r="A1116" s="123">
        <v>39</v>
      </c>
      <c r="B1116" s="125" t="s">
        <v>1343</v>
      </c>
      <c r="C1116" s="125" t="s">
        <v>1352</v>
      </c>
      <c r="D1116" s="123"/>
      <c r="E1116" s="179"/>
      <c r="F1116" s="123"/>
      <c r="G1116" s="179"/>
      <c r="H1116" s="179"/>
      <c r="I1116" s="179"/>
      <c r="J1116" s="179"/>
      <c r="K1116" s="179"/>
      <c r="L1116" s="179"/>
    </row>
    <row r="1117" spans="1:12" ht="90" hidden="1" outlineLevel="3">
      <c r="A1117" s="123">
        <v>40</v>
      </c>
      <c r="B1117" s="125" t="s">
        <v>1345</v>
      </c>
      <c r="C1117" s="125" t="s">
        <v>1354</v>
      </c>
      <c r="D1117" s="123"/>
      <c r="E1117" s="179"/>
      <c r="F1117" s="123"/>
      <c r="G1117" s="179"/>
      <c r="H1117" s="179"/>
      <c r="I1117" s="179"/>
      <c r="J1117" s="179"/>
      <c r="K1117" s="179"/>
      <c r="L1117" s="179"/>
    </row>
    <row r="1118" spans="1:12" ht="75" hidden="1" outlineLevel="3">
      <c r="A1118" s="123">
        <v>41</v>
      </c>
      <c r="B1118" s="125" t="s">
        <v>1347</v>
      </c>
      <c r="C1118" s="125" t="s">
        <v>1353</v>
      </c>
      <c r="D1118" s="123"/>
      <c r="E1118" s="179"/>
      <c r="F1118" s="123"/>
      <c r="G1118" s="179"/>
      <c r="H1118" s="179"/>
      <c r="I1118" s="179"/>
      <c r="J1118" s="179"/>
      <c r="K1118" s="179"/>
      <c r="L1118" s="179"/>
    </row>
    <row r="1119" spans="1:12" ht="90" hidden="1" outlineLevel="3">
      <c r="A1119" s="123">
        <v>42</v>
      </c>
      <c r="B1119" s="125" t="s">
        <v>1349</v>
      </c>
      <c r="C1119" s="125" t="s">
        <v>1355</v>
      </c>
      <c r="D1119" s="123"/>
      <c r="E1119" s="179"/>
      <c r="F1119" s="123"/>
      <c r="G1119" s="179"/>
      <c r="H1119" s="179"/>
      <c r="I1119" s="179"/>
      <c r="J1119" s="179"/>
      <c r="K1119" s="179"/>
      <c r="L1119" s="179"/>
    </row>
    <row r="1120" spans="1:12" ht="30" hidden="1" outlineLevel="3">
      <c r="A1120" s="123">
        <v>43</v>
      </c>
      <c r="B1120" s="125" t="s">
        <v>1327</v>
      </c>
      <c r="C1120" s="125" t="s">
        <v>1351</v>
      </c>
      <c r="D1120" s="123"/>
      <c r="E1120" s="179"/>
      <c r="F1120" s="123"/>
      <c r="G1120" s="179"/>
      <c r="H1120" s="179"/>
      <c r="I1120" s="179"/>
      <c r="J1120" s="179"/>
      <c r="K1120" s="179"/>
      <c r="L1120" s="179"/>
    </row>
    <row r="1121" spans="1:12" ht="45" hidden="1" outlineLevel="3">
      <c r="A1121" s="123">
        <v>44</v>
      </c>
      <c r="B1121" s="125" t="s">
        <v>1365</v>
      </c>
      <c r="C1121" s="125" t="s">
        <v>1366</v>
      </c>
      <c r="D1121" s="123"/>
      <c r="E1121" s="179"/>
      <c r="F1121" s="123"/>
      <c r="G1121" s="179"/>
      <c r="H1121" s="179"/>
      <c r="I1121" s="179"/>
      <c r="J1121" s="179"/>
      <c r="K1121" s="179"/>
      <c r="L1121" s="179"/>
    </row>
    <row r="1122" spans="1:12" s="121" customFormat="1" ht="45" outlineLevel="1">
      <c r="A1122" s="120" t="s">
        <v>1003</v>
      </c>
      <c r="B1122" s="120"/>
      <c r="C1122" s="120"/>
      <c r="D1122" s="120"/>
      <c r="E1122" s="120"/>
      <c r="F1122" s="120"/>
      <c r="G1122" s="120"/>
      <c r="H1122" s="120"/>
      <c r="I1122" s="120"/>
      <c r="J1122" s="120"/>
      <c r="K1122" s="120"/>
      <c r="L1122" s="120"/>
    </row>
    <row r="1123" spans="1:12" s="188" customFormat="1" ht="60" outlineLevel="2" collapsed="1">
      <c r="A1123" s="184" t="s">
        <v>1211</v>
      </c>
      <c r="B1123" s="184" t="s">
        <v>1639</v>
      </c>
      <c r="C1123" s="184"/>
      <c r="D1123" s="184"/>
      <c r="E1123" s="184"/>
      <c r="F1123" s="184"/>
      <c r="G1123" s="184"/>
      <c r="H1123" s="184"/>
      <c r="I1123" s="184"/>
      <c r="J1123" s="184"/>
      <c r="K1123" s="184"/>
      <c r="L1123" s="184"/>
    </row>
    <row r="1124" spans="1:12" s="124" customFormat="1" ht="30" hidden="1" outlineLevel="3">
      <c r="A1124" s="123" t="s">
        <v>27</v>
      </c>
      <c r="B1124" s="123" t="s">
        <v>1630</v>
      </c>
      <c r="C1124" s="123"/>
      <c r="D1124" s="123"/>
      <c r="E1124" s="123"/>
      <c r="F1124" s="123"/>
      <c r="G1124" s="123"/>
      <c r="H1124" s="123"/>
      <c r="I1124" s="123"/>
      <c r="J1124" s="123"/>
      <c r="K1124" s="123"/>
      <c r="L1124" s="123"/>
    </row>
    <row r="1125" spans="1:12" s="124" customFormat="1" ht="120" hidden="1" outlineLevel="3">
      <c r="A1125" s="123">
        <v>1</v>
      </c>
      <c r="B1125" s="123" t="s">
        <v>1004</v>
      </c>
      <c r="C1125" s="123" t="s">
        <v>895</v>
      </c>
      <c r="D1125" s="123"/>
      <c r="E1125" s="123"/>
      <c r="F1125" s="123"/>
      <c r="G1125" s="123"/>
      <c r="H1125" s="123"/>
      <c r="I1125" s="123"/>
      <c r="J1125" s="123"/>
      <c r="K1125" s="123"/>
      <c r="L1125" s="123"/>
    </row>
    <row r="1126" spans="1:12" s="124" customFormat="1" ht="75" hidden="1" outlineLevel="3">
      <c r="A1126" s="123">
        <v>2</v>
      </c>
      <c r="B1126" s="123" t="s">
        <v>1005</v>
      </c>
      <c r="C1126" s="123" t="s">
        <v>535</v>
      </c>
      <c r="D1126" s="123"/>
      <c r="E1126" s="123"/>
      <c r="F1126" s="123"/>
      <c r="G1126" s="123"/>
      <c r="H1126" s="123"/>
      <c r="I1126" s="123"/>
      <c r="J1126" s="123"/>
      <c r="K1126" s="123"/>
      <c r="L1126" s="123"/>
    </row>
    <row r="1127" spans="1:12" s="124" customFormat="1" ht="30" hidden="1" outlineLevel="3">
      <c r="A1127" s="123">
        <v>3</v>
      </c>
      <c r="B1127" s="123" t="s">
        <v>1006</v>
      </c>
      <c r="C1127" s="123" t="s">
        <v>955</v>
      </c>
      <c r="D1127" s="123"/>
      <c r="E1127" s="123"/>
      <c r="F1127" s="123"/>
      <c r="G1127" s="123"/>
      <c r="H1127" s="123"/>
      <c r="I1127" s="123"/>
      <c r="J1127" s="123"/>
      <c r="K1127" s="123"/>
      <c r="L1127" s="123"/>
    </row>
    <row r="1128" spans="1:12" s="124" customFormat="1" ht="30" hidden="1" outlineLevel="3">
      <c r="A1128" s="123">
        <v>4</v>
      </c>
      <c r="B1128" s="123" t="s">
        <v>1007</v>
      </c>
      <c r="C1128" s="123" t="s">
        <v>955</v>
      </c>
      <c r="D1128" s="123"/>
      <c r="E1128" s="123"/>
      <c r="F1128" s="123"/>
      <c r="G1128" s="123"/>
      <c r="H1128" s="123"/>
      <c r="I1128" s="123"/>
      <c r="J1128" s="123"/>
      <c r="K1128" s="123"/>
      <c r="L1128" s="123"/>
    </row>
    <row r="1129" spans="1:12" s="124" customFormat="1" ht="30" hidden="1" outlineLevel="3">
      <c r="A1129" s="123">
        <v>5</v>
      </c>
      <c r="B1129" s="123" t="s">
        <v>1008</v>
      </c>
      <c r="C1129" s="123" t="s">
        <v>955</v>
      </c>
      <c r="D1129" s="123"/>
      <c r="E1129" s="123"/>
      <c r="F1129" s="123"/>
      <c r="G1129" s="123"/>
      <c r="H1129" s="123"/>
      <c r="I1129" s="123"/>
      <c r="J1129" s="123"/>
      <c r="K1129" s="123"/>
      <c r="L1129" s="123"/>
    </row>
    <row r="1130" spans="1:12" s="124" customFormat="1" ht="45" hidden="1" outlineLevel="3">
      <c r="A1130" s="123">
        <v>6</v>
      </c>
      <c r="B1130" s="123" t="s">
        <v>1009</v>
      </c>
      <c r="C1130" s="123" t="s">
        <v>1010</v>
      </c>
      <c r="D1130" s="123"/>
      <c r="E1130" s="123"/>
      <c r="F1130" s="123"/>
      <c r="G1130" s="123"/>
      <c r="H1130" s="123"/>
      <c r="I1130" s="123"/>
      <c r="J1130" s="123"/>
      <c r="K1130" s="123"/>
      <c r="L1130" s="123"/>
    </row>
    <row r="1131" spans="1:12" s="124" customFormat="1" ht="45" hidden="1" outlineLevel="3">
      <c r="A1131" s="123">
        <v>7</v>
      </c>
      <c r="B1131" s="123" t="s">
        <v>794</v>
      </c>
      <c r="C1131" s="123" t="s">
        <v>795</v>
      </c>
      <c r="D1131" s="123"/>
      <c r="E1131" s="123"/>
      <c r="F1131" s="123"/>
      <c r="G1131" s="123"/>
      <c r="H1131" s="123"/>
      <c r="I1131" s="123"/>
      <c r="J1131" s="123"/>
      <c r="K1131" s="123"/>
      <c r="L1131" s="123"/>
    </row>
    <row r="1132" spans="1:12" s="123" customFormat="1" ht="30" hidden="1" outlineLevel="3">
      <c r="A1132" s="123">
        <v>8</v>
      </c>
      <c r="B1132" s="123" t="s">
        <v>1011</v>
      </c>
      <c r="C1132" s="123" t="s">
        <v>1012</v>
      </c>
    </row>
    <row r="1133" spans="1:12" hidden="1" outlineLevel="3">
      <c r="A1133" s="123">
        <v>9</v>
      </c>
      <c r="B1133" s="125" t="s">
        <v>452</v>
      </c>
      <c r="C1133" s="125" t="s">
        <v>451</v>
      </c>
      <c r="D1133" s="123"/>
      <c r="E1133" s="179"/>
      <c r="F1133" s="123"/>
      <c r="G1133" s="179"/>
      <c r="H1133" s="179"/>
      <c r="I1133" s="179"/>
      <c r="J1133" s="179"/>
      <c r="K1133" s="179"/>
      <c r="L1133" s="179"/>
    </row>
    <row r="1134" spans="1:12" hidden="1" outlineLevel="3">
      <c r="A1134" s="123">
        <v>10</v>
      </c>
      <c r="B1134" s="125" t="s">
        <v>453</v>
      </c>
      <c r="C1134" s="125" t="s">
        <v>454</v>
      </c>
      <c r="D1134" s="123"/>
      <c r="E1134" s="179"/>
      <c r="F1134" s="123"/>
      <c r="G1134" s="179"/>
      <c r="H1134" s="179"/>
      <c r="I1134" s="179"/>
      <c r="J1134" s="179"/>
      <c r="K1134" s="179"/>
      <c r="L1134" s="179"/>
    </row>
    <row r="1135" spans="1:12" ht="30" hidden="1" outlineLevel="3">
      <c r="A1135" s="123">
        <v>11</v>
      </c>
      <c r="B1135" s="125" t="s">
        <v>455</v>
      </c>
      <c r="C1135" s="125" t="s">
        <v>456</v>
      </c>
      <c r="D1135" s="123"/>
      <c r="E1135" s="179"/>
      <c r="F1135" s="123"/>
      <c r="G1135" s="179"/>
      <c r="H1135" s="179"/>
      <c r="I1135" s="179"/>
      <c r="J1135" s="179"/>
      <c r="K1135" s="179"/>
      <c r="L1135" s="179"/>
    </row>
    <row r="1136" spans="1:12" ht="30" hidden="1" outlineLevel="3">
      <c r="A1136" s="123">
        <v>12</v>
      </c>
      <c r="B1136" s="125" t="s">
        <v>1227</v>
      </c>
      <c r="C1136" s="125" t="s">
        <v>1409</v>
      </c>
      <c r="D1136" s="123"/>
      <c r="E1136" s="179"/>
      <c r="F1136" s="123"/>
      <c r="G1136" s="179"/>
      <c r="H1136" s="179"/>
      <c r="I1136" s="179"/>
      <c r="J1136" s="179"/>
      <c r="K1136" s="179"/>
      <c r="L1136" s="179"/>
    </row>
    <row r="1137" spans="1:12" s="124" customFormat="1" ht="75" hidden="1" outlineLevel="3">
      <c r="A1137" s="123">
        <v>13</v>
      </c>
      <c r="B1137" s="125" t="s">
        <v>1013</v>
      </c>
      <c r="C1137" s="125" t="s">
        <v>1014</v>
      </c>
      <c r="D1137" s="123"/>
      <c r="E1137" s="123"/>
      <c r="F1137" s="123"/>
      <c r="G1137" s="123"/>
      <c r="H1137" s="123"/>
      <c r="I1137" s="123"/>
      <c r="J1137" s="123"/>
      <c r="K1137" s="123"/>
      <c r="L1137" s="123"/>
    </row>
    <row r="1138" spans="1:12" ht="30" hidden="1" outlineLevel="3">
      <c r="A1138" s="123">
        <v>14</v>
      </c>
      <c r="B1138" s="125" t="s">
        <v>1327</v>
      </c>
      <c r="C1138" s="125" t="s">
        <v>1363</v>
      </c>
      <c r="D1138" s="123"/>
      <c r="E1138" s="179"/>
      <c r="F1138" s="123"/>
      <c r="G1138" s="179"/>
      <c r="H1138" s="179"/>
      <c r="I1138" s="179"/>
      <c r="J1138" s="179"/>
      <c r="K1138" s="179"/>
      <c r="L1138" s="179"/>
    </row>
    <row r="1139" spans="1:12" s="121" customFormat="1" ht="45" outlineLevel="1">
      <c r="A1139" s="120" t="s">
        <v>1015</v>
      </c>
      <c r="B1139" s="120"/>
      <c r="C1139" s="120"/>
      <c r="D1139" s="120"/>
      <c r="E1139" s="120"/>
      <c r="F1139" s="120"/>
      <c r="G1139" s="120"/>
      <c r="H1139" s="120"/>
      <c r="I1139" s="120"/>
      <c r="J1139" s="120"/>
      <c r="K1139" s="120"/>
      <c r="L1139" s="120"/>
    </row>
    <row r="1140" spans="1:12" s="188" customFormat="1" ht="45" outlineLevel="2" collapsed="1">
      <c r="A1140" s="184" t="s">
        <v>1212</v>
      </c>
      <c r="B1140" s="184" t="s">
        <v>1640</v>
      </c>
      <c r="C1140" s="184"/>
      <c r="D1140" s="184"/>
      <c r="E1140" s="184"/>
      <c r="F1140" s="184"/>
      <c r="G1140" s="184"/>
      <c r="H1140" s="184"/>
      <c r="I1140" s="184"/>
      <c r="J1140" s="184"/>
      <c r="K1140" s="184"/>
      <c r="L1140" s="184"/>
    </row>
    <row r="1141" spans="1:12" s="124" customFormat="1" ht="30" hidden="1" outlineLevel="3">
      <c r="A1141" s="123" t="s">
        <v>27</v>
      </c>
      <c r="B1141" s="123" t="s">
        <v>1633</v>
      </c>
      <c r="C1141" s="123"/>
      <c r="D1141" s="123"/>
      <c r="E1141" s="123"/>
      <c r="F1141" s="123"/>
      <c r="G1141" s="123"/>
      <c r="H1141" s="123"/>
      <c r="I1141" s="123"/>
      <c r="J1141" s="123"/>
      <c r="K1141" s="123"/>
      <c r="L1141" s="123"/>
    </row>
    <row r="1142" spans="1:12" s="124" customFormat="1" ht="135" hidden="1" outlineLevel="3">
      <c r="A1142" s="123">
        <v>1</v>
      </c>
      <c r="B1142" s="123" t="s">
        <v>1448</v>
      </c>
      <c r="C1142" s="123" t="s">
        <v>1431</v>
      </c>
      <c r="D1142" s="123"/>
      <c r="E1142" s="123"/>
      <c r="F1142" s="123"/>
      <c r="G1142" s="123"/>
      <c r="H1142" s="123"/>
      <c r="I1142" s="123"/>
      <c r="J1142" s="123"/>
      <c r="K1142" s="123"/>
      <c r="L1142" s="123"/>
    </row>
    <row r="1143" spans="1:12" s="124" customFormat="1" ht="45" hidden="1" outlineLevel="3">
      <c r="A1143" s="123">
        <v>2</v>
      </c>
      <c r="B1143" s="123" t="s">
        <v>1016</v>
      </c>
      <c r="C1143" s="123" t="s">
        <v>993</v>
      </c>
      <c r="D1143" s="123"/>
      <c r="E1143" s="123"/>
      <c r="F1143" s="123"/>
      <c r="G1143" s="123"/>
      <c r="H1143" s="123"/>
      <c r="I1143" s="123"/>
      <c r="J1143" s="123"/>
      <c r="K1143" s="123"/>
      <c r="L1143" s="123"/>
    </row>
    <row r="1144" spans="1:12" s="124" customFormat="1" ht="60" hidden="1" outlineLevel="3">
      <c r="A1144" s="123">
        <v>3</v>
      </c>
      <c r="B1144" s="125" t="s">
        <v>1017</v>
      </c>
      <c r="C1144" s="125" t="s">
        <v>1154</v>
      </c>
      <c r="D1144" s="123"/>
      <c r="E1144" s="123"/>
      <c r="F1144" s="123"/>
      <c r="G1144" s="123"/>
      <c r="H1144" s="123"/>
      <c r="I1144" s="123"/>
      <c r="J1144" s="123"/>
      <c r="K1144" s="123"/>
      <c r="L1144" s="123"/>
    </row>
    <row r="1145" spans="1:12" s="124" customFormat="1" ht="45" hidden="1" outlineLevel="3">
      <c r="A1145" s="123">
        <v>4</v>
      </c>
      <c r="B1145" s="125" t="s">
        <v>1018</v>
      </c>
      <c r="C1145" s="125" t="s">
        <v>1154</v>
      </c>
      <c r="D1145" s="123"/>
      <c r="E1145" s="123"/>
      <c r="F1145" s="123"/>
      <c r="G1145" s="123"/>
      <c r="H1145" s="123"/>
      <c r="I1145" s="123"/>
      <c r="J1145" s="123"/>
      <c r="K1145" s="123"/>
      <c r="L1145" s="123"/>
    </row>
    <row r="1146" spans="1:12" s="124" customFormat="1" ht="45" hidden="1" outlineLevel="3">
      <c r="A1146" s="123">
        <v>5</v>
      </c>
      <c r="B1146" s="125" t="s">
        <v>1019</v>
      </c>
      <c r="C1146" s="125" t="s">
        <v>885</v>
      </c>
      <c r="D1146" s="123"/>
      <c r="E1146" s="123"/>
      <c r="F1146" s="123"/>
      <c r="G1146" s="123"/>
      <c r="H1146" s="123"/>
      <c r="I1146" s="123"/>
      <c r="J1146" s="123"/>
      <c r="K1146" s="123"/>
      <c r="L1146" s="123"/>
    </row>
    <row r="1147" spans="1:12" s="124" customFormat="1" ht="30" hidden="1" outlineLevel="3">
      <c r="A1147" s="123">
        <v>6</v>
      </c>
      <c r="B1147" s="125" t="s">
        <v>1020</v>
      </c>
      <c r="C1147" s="125" t="s">
        <v>1766</v>
      </c>
      <c r="D1147" s="123"/>
      <c r="E1147" s="123"/>
      <c r="F1147" s="123"/>
      <c r="G1147" s="123"/>
      <c r="H1147" s="123"/>
      <c r="I1147" s="123"/>
      <c r="J1147" s="123"/>
      <c r="K1147" s="123"/>
      <c r="L1147" s="123"/>
    </row>
    <row r="1148" spans="1:12" s="124" customFormat="1" hidden="1" outlineLevel="3">
      <c r="A1148" s="123">
        <v>7</v>
      </c>
      <c r="B1148" s="125" t="s">
        <v>886</v>
      </c>
      <c r="C1148" s="125" t="s">
        <v>885</v>
      </c>
      <c r="D1148" s="123"/>
      <c r="E1148" s="123"/>
      <c r="F1148" s="123"/>
      <c r="G1148" s="123"/>
      <c r="H1148" s="123"/>
      <c r="I1148" s="123"/>
      <c r="J1148" s="123"/>
      <c r="K1148" s="123"/>
      <c r="L1148" s="123"/>
    </row>
    <row r="1149" spans="1:12" s="124" customFormat="1" ht="30" hidden="1" outlineLevel="3">
      <c r="A1149" s="123">
        <v>8</v>
      </c>
      <c r="B1149" s="125" t="s">
        <v>1021</v>
      </c>
      <c r="C1149" s="125" t="s">
        <v>1154</v>
      </c>
      <c r="D1149" s="123"/>
      <c r="E1149" s="123"/>
      <c r="F1149" s="123"/>
      <c r="G1149" s="123"/>
      <c r="H1149" s="123"/>
      <c r="I1149" s="123"/>
      <c r="J1149" s="123"/>
      <c r="K1149" s="123"/>
      <c r="L1149" s="123"/>
    </row>
    <row r="1150" spans="1:12" s="124" customFormat="1" ht="30" hidden="1" outlineLevel="3">
      <c r="A1150" s="123">
        <v>9</v>
      </c>
      <c r="B1150" s="125" t="s">
        <v>1583</v>
      </c>
      <c r="C1150" s="125" t="s">
        <v>1584</v>
      </c>
      <c r="D1150" s="123"/>
      <c r="E1150" s="123"/>
      <c r="F1150" s="123"/>
      <c r="G1150" s="123"/>
      <c r="H1150" s="123"/>
      <c r="I1150" s="123"/>
      <c r="J1150" s="123"/>
      <c r="K1150" s="123"/>
      <c r="L1150" s="123"/>
    </row>
    <row r="1151" spans="1:12" s="124" customFormat="1" hidden="1" outlineLevel="3">
      <c r="A1151" s="123">
        <v>9</v>
      </c>
      <c r="B1151" s="125" t="s">
        <v>953</v>
      </c>
      <c r="C1151" s="125" t="s">
        <v>1154</v>
      </c>
      <c r="D1151" s="123"/>
      <c r="E1151" s="123"/>
      <c r="F1151" s="123"/>
      <c r="G1151" s="123"/>
      <c r="H1151" s="123"/>
      <c r="I1151" s="123"/>
      <c r="J1151" s="123"/>
      <c r="K1151" s="123"/>
      <c r="L1151" s="123"/>
    </row>
    <row r="1152" spans="1:12" s="124" customFormat="1" ht="105" hidden="1" outlineLevel="3">
      <c r="A1152" s="123">
        <v>10</v>
      </c>
      <c r="B1152" s="123" t="s">
        <v>1022</v>
      </c>
      <c r="C1152" s="123" t="s">
        <v>1023</v>
      </c>
      <c r="D1152" s="123"/>
      <c r="E1152" s="123"/>
      <c r="F1152" s="123"/>
      <c r="G1152" s="123"/>
      <c r="H1152" s="123"/>
      <c r="I1152" s="123"/>
      <c r="J1152" s="123"/>
      <c r="K1152" s="123"/>
      <c r="L1152" s="123"/>
    </row>
    <row r="1153" spans="1:12" s="124" customFormat="1" ht="360" hidden="1" outlineLevel="3">
      <c r="A1153" s="123">
        <v>11</v>
      </c>
      <c r="B1153" s="125" t="s">
        <v>1224</v>
      </c>
      <c r="C1153" s="125" t="s">
        <v>895</v>
      </c>
      <c r="D1153" s="123"/>
      <c r="E1153" s="123"/>
      <c r="F1153" s="123"/>
      <c r="G1153" s="123"/>
      <c r="H1153" s="123"/>
      <c r="I1153" s="123"/>
      <c r="J1153" s="123"/>
      <c r="K1153" s="123"/>
      <c r="L1153" s="123"/>
    </row>
    <row r="1154" spans="1:12" s="124" customFormat="1" ht="360" hidden="1" outlineLevel="3">
      <c r="A1154" s="123">
        <v>12</v>
      </c>
      <c r="B1154" s="125" t="s">
        <v>1164</v>
      </c>
      <c r="C1154" s="125" t="s">
        <v>535</v>
      </c>
      <c r="D1154" s="123"/>
      <c r="E1154" s="123"/>
      <c r="F1154" s="123"/>
      <c r="G1154" s="123"/>
      <c r="H1154" s="123"/>
      <c r="I1154" s="123"/>
      <c r="J1154" s="123"/>
      <c r="K1154" s="123"/>
      <c r="L1154" s="123"/>
    </row>
    <row r="1155" spans="1:12" s="124" customFormat="1" ht="30" hidden="1" outlineLevel="3">
      <c r="A1155" s="123">
        <v>13</v>
      </c>
      <c r="B1155" s="123" t="s">
        <v>1024</v>
      </c>
      <c r="C1155" s="123" t="s">
        <v>955</v>
      </c>
      <c r="D1155" s="123"/>
      <c r="E1155" s="123"/>
      <c r="F1155" s="123"/>
      <c r="G1155" s="123"/>
      <c r="H1155" s="123"/>
      <c r="I1155" s="123"/>
      <c r="J1155" s="123"/>
      <c r="K1155" s="123"/>
      <c r="L1155" s="123"/>
    </row>
    <row r="1156" spans="1:12" s="124" customFormat="1" ht="30" hidden="1" outlineLevel="3">
      <c r="A1156" s="123">
        <v>14</v>
      </c>
      <c r="B1156" s="123" t="s">
        <v>1025</v>
      </c>
      <c r="C1156" s="123" t="s">
        <v>955</v>
      </c>
      <c r="D1156" s="123"/>
      <c r="E1156" s="123"/>
      <c r="F1156" s="123"/>
      <c r="G1156" s="123"/>
      <c r="H1156" s="123"/>
      <c r="I1156" s="123"/>
      <c r="J1156" s="123"/>
      <c r="K1156" s="123"/>
      <c r="L1156" s="123"/>
    </row>
    <row r="1157" spans="1:12" s="124" customFormat="1" ht="60" hidden="1" outlineLevel="3">
      <c r="A1157" s="123">
        <v>15</v>
      </c>
      <c r="B1157" s="123" t="s">
        <v>1026</v>
      </c>
      <c r="C1157" s="123" t="s">
        <v>955</v>
      </c>
      <c r="D1157" s="123"/>
      <c r="E1157" s="123"/>
      <c r="F1157" s="123"/>
      <c r="G1157" s="123"/>
      <c r="H1157" s="123"/>
      <c r="I1157" s="123"/>
      <c r="J1157" s="123"/>
      <c r="K1157" s="123"/>
      <c r="L1157" s="123"/>
    </row>
    <row r="1158" spans="1:12" s="124" customFormat="1" ht="75" hidden="1" outlineLevel="3">
      <c r="A1158" s="123">
        <v>16</v>
      </c>
      <c r="B1158" s="123" t="s">
        <v>1165</v>
      </c>
      <c r="C1158" s="123" t="s">
        <v>664</v>
      </c>
      <c r="D1158" s="123"/>
      <c r="E1158" s="123"/>
      <c r="F1158" s="123"/>
      <c r="G1158" s="123"/>
      <c r="H1158" s="123"/>
      <c r="I1158" s="123"/>
      <c r="J1158" s="123"/>
      <c r="K1158" s="123"/>
      <c r="L1158" s="123"/>
    </row>
    <row r="1159" spans="1:12" s="124" customFormat="1" ht="105" hidden="1" outlineLevel="3">
      <c r="A1159" s="123">
        <v>17</v>
      </c>
      <c r="B1159" s="123" t="s">
        <v>1027</v>
      </c>
      <c r="C1159" s="123" t="s">
        <v>664</v>
      </c>
      <c r="D1159" s="123"/>
      <c r="E1159" s="123"/>
      <c r="F1159" s="123"/>
      <c r="G1159" s="123"/>
      <c r="H1159" s="123"/>
      <c r="I1159" s="123"/>
      <c r="J1159" s="123"/>
      <c r="K1159" s="123"/>
      <c r="L1159" s="123"/>
    </row>
    <row r="1160" spans="1:12" s="124" customFormat="1" ht="135" hidden="1" outlineLevel="3">
      <c r="A1160" s="123">
        <v>18</v>
      </c>
      <c r="B1160" s="123" t="s">
        <v>1028</v>
      </c>
      <c r="C1160" s="123" t="s">
        <v>664</v>
      </c>
      <c r="D1160" s="123"/>
      <c r="E1160" s="123"/>
      <c r="F1160" s="123"/>
      <c r="G1160" s="123"/>
      <c r="H1160" s="123"/>
      <c r="I1160" s="123"/>
      <c r="J1160" s="123"/>
      <c r="K1160" s="123"/>
      <c r="L1160" s="123"/>
    </row>
    <row r="1161" spans="1:12" s="124" customFormat="1" ht="45" hidden="1" outlineLevel="3">
      <c r="A1161" s="123">
        <v>19</v>
      </c>
      <c r="B1161" s="125" t="s">
        <v>1029</v>
      </c>
      <c r="C1161" s="125" t="s">
        <v>1030</v>
      </c>
      <c r="D1161" s="123"/>
      <c r="E1161" s="123"/>
      <c r="F1161" s="123"/>
      <c r="G1161" s="123"/>
      <c r="H1161" s="123"/>
      <c r="I1161" s="123"/>
      <c r="J1161" s="123"/>
      <c r="K1161" s="123"/>
      <c r="L1161" s="123"/>
    </row>
    <row r="1162" spans="1:12" s="124" customFormat="1" ht="30" hidden="1" outlineLevel="3">
      <c r="A1162" s="123">
        <v>20</v>
      </c>
      <c r="B1162" s="125" t="s">
        <v>909</v>
      </c>
      <c r="C1162" s="125" t="s">
        <v>1031</v>
      </c>
      <c r="D1162" s="123"/>
      <c r="E1162" s="123"/>
      <c r="F1162" s="123"/>
      <c r="G1162" s="123"/>
      <c r="H1162" s="123"/>
      <c r="I1162" s="123"/>
      <c r="J1162" s="123"/>
      <c r="K1162" s="123"/>
      <c r="L1162" s="123"/>
    </row>
    <row r="1163" spans="1:12" s="124" customFormat="1" ht="30" hidden="1" outlineLevel="3">
      <c r="A1163" s="123">
        <v>21</v>
      </c>
      <c r="B1163" s="125" t="s">
        <v>1032</v>
      </c>
      <c r="C1163" s="125" t="s">
        <v>1033</v>
      </c>
      <c r="D1163" s="123"/>
      <c r="E1163" s="123"/>
      <c r="F1163" s="123"/>
      <c r="G1163" s="123"/>
      <c r="H1163" s="123"/>
      <c r="I1163" s="123"/>
      <c r="J1163" s="123"/>
      <c r="K1163" s="123"/>
      <c r="L1163" s="123"/>
    </row>
    <row r="1164" spans="1:12" s="124" customFormat="1" ht="135" hidden="1" outlineLevel="3">
      <c r="A1164" s="123">
        <v>22</v>
      </c>
      <c r="B1164" s="125" t="s">
        <v>911</v>
      </c>
      <c r="C1164" s="125" t="s">
        <v>1034</v>
      </c>
      <c r="D1164" s="123"/>
      <c r="E1164" s="123"/>
      <c r="F1164" s="123"/>
      <c r="G1164" s="123"/>
      <c r="H1164" s="123"/>
      <c r="I1164" s="123"/>
      <c r="J1164" s="123"/>
      <c r="K1164" s="123"/>
      <c r="L1164" s="123"/>
    </row>
    <row r="1165" spans="1:12" s="124" customFormat="1" ht="45" hidden="1" outlineLevel="3">
      <c r="A1165" s="123">
        <v>23</v>
      </c>
      <c r="B1165" s="125" t="s">
        <v>1228</v>
      </c>
      <c r="C1165" s="125" t="s">
        <v>1231</v>
      </c>
      <c r="D1165" s="123"/>
      <c r="E1165" s="123"/>
      <c r="F1165" s="123"/>
      <c r="G1165" s="123"/>
      <c r="H1165" s="123"/>
      <c r="I1165" s="123"/>
      <c r="J1165" s="123"/>
      <c r="K1165" s="123"/>
      <c r="L1165" s="123"/>
    </row>
    <row r="1166" spans="1:12" ht="30" hidden="1" outlineLevel="3">
      <c r="A1166" s="123">
        <v>24</v>
      </c>
      <c r="B1166" s="125" t="s">
        <v>1327</v>
      </c>
      <c r="C1166" s="125" t="s">
        <v>1363</v>
      </c>
      <c r="D1166" s="123"/>
      <c r="E1166" s="179"/>
      <c r="F1166" s="123"/>
      <c r="G1166" s="179"/>
      <c r="H1166" s="179"/>
      <c r="I1166" s="179"/>
      <c r="J1166" s="179"/>
      <c r="K1166" s="179"/>
      <c r="L1166" s="179"/>
    </row>
    <row r="1167" spans="1:12" s="121" customFormat="1" ht="30" outlineLevel="1">
      <c r="A1167" s="120" t="s">
        <v>1035</v>
      </c>
      <c r="B1167" s="120"/>
      <c r="C1167" s="120"/>
      <c r="D1167" s="120"/>
      <c r="E1167" s="120"/>
      <c r="F1167" s="120"/>
      <c r="G1167" s="120"/>
      <c r="H1167" s="120"/>
      <c r="I1167" s="120"/>
      <c r="J1167" s="120"/>
      <c r="K1167" s="120"/>
      <c r="L1167" s="120"/>
    </row>
    <row r="1168" spans="1:12" s="188" customFormat="1" ht="45" outlineLevel="2" collapsed="1">
      <c r="A1168" s="184" t="s">
        <v>1213</v>
      </c>
      <c r="B1168" s="184" t="s">
        <v>1641</v>
      </c>
      <c r="C1168" s="184"/>
      <c r="D1168" s="184"/>
      <c r="E1168" s="184"/>
      <c r="F1168" s="184"/>
      <c r="G1168" s="184"/>
      <c r="H1168" s="184"/>
      <c r="I1168" s="184"/>
      <c r="J1168" s="184"/>
      <c r="K1168" s="184"/>
      <c r="L1168" s="184"/>
    </row>
    <row r="1169" spans="1:12" s="124" customFormat="1" ht="30" hidden="1" outlineLevel="3">
      <c r="A1169" s="123" t="s">
        <v>27</v>
      </c>
      <c r="B1169" s="123" t="s">
        <v>1630</v>
      </c>
      <c r="C1169" s="123"/>
      <c r="D1169" s="123"/>
      <c r="E1169" s="123"/>
      <c r="F1169" s="123"/>
      <c r="G1169" s="123"/>
      <c r="H1169" s="123"/>
      <c r="I1169" s="123"/>
      <c r="J1169" s="123"/>
      <c r="K1169" s="123"/>
      <c r="L1169" s="123"/>
    </row>
    <row r="1170" spans="1:12" s="124" customFormat="1" hidden="1" outlineLevel="3">
      <c r="A1170" s="123">
        <v>1</v>
      </c>
      <c r="B1170" s="125" t="s">
        <v>360</v>
      </c>
      <c r="C1170" s="125" t="s">
        <v>361</v>
      </c>
      <c r="D1170" s="123"/>
      <c r="E1170" s="123"/>
      <c r="F1170" s="123"/>
      <c r="G1170" s="123"/>
      <c r="H1170" s="123"/>
      <c r="I1170" s="123"/>
      <c r="J1170" s="123"/>
      <c r="K1170" s="123"/>
      <c r="L1170" s="123"/>
    </row>
    <row r="1171" spans="1:12" s="124" customFormat="1" ht="30" hidden="1" outlineLevel="3">
      <c r="A1171" s="123">
        <v>2</v>
      </c>
      <c r="B1171" s="125" t="s">
        <v>363</v>
      </c>
      <c r="C1171" s="125" t="s">
        <v>362</v>
      </c>
      <c r="D1171" s="123"/>
      <c r="E1171" s="123"/>
      <c r="F1171" s="123"/>
      <c r="G1171" s="123"/>
      <c r="H1171" s="123"/>
      <c r="I1171" s="123"/>
      <c r="J1171" s="123"/>
      <c r="K1171" s="123"/>
      <c r="L1171" s="123"/>
    </row>
    <row r="1172" spans="1:12" s="124" customFormat="1" ht="75" hidden="1" outlineLevel="3">
      <c r="A1172" s="123">
        <v>3</v>
      </c>
      <c r="B1172" s="125" t="s">
        <v>1036</v>
      </c>
      <c r="C1172" s="125" t="s">
        <v>915</v>
      </c>
      <c r="D1172" s="123"/>
      <c r="E1172" s="123"/>
      <c r="F1172" s="123"/>
      <c r="G1172" s="123"/>
      <c r="H1172" s="123"/>
      <c r="I1172" s="123"/>
      <c r="J1172" s="123"/>
      <c r="K1172" s="123"/>
      <c r="L1172" s="123"/>
    </row>
    <row r="1173" spans="1:12" s="124" customFormat="1" hidden="1" outlineLevel="3">
      <c r="A1173" s="123">
        <v>4</v>
      </c>
      <c r="B1173" s="125" t="s">
        <v>916</v>
      </c>
      <c r="C1173" s="125" t="s">
        <v>917</v>
      </c>
      <c r="D1173" s="123"/>
      <c r="E1173" s="123"/>
      <c r="F1173" s="123"/>
      <c r="G1173" s="123"/>
      <c r="H1173" s="123"/>
      <c r="I1173" s="123"/>
      <c r="J1173" s="123"/>
      <c r="K1173" s="123"/>
      <c r="L1173" s="123"/>
    </row>
    <row r="1174" spans="1:12" s="124" customFormat="1" ht="30" hidden="1" outlineLevel="3">
      <c r="A1174" s="123">
        <v>5</v>
      </c>
      <c r="B1174" s="125" t="s">
        <v>1037</v>
      </c>
      <c r="C1174" s="125" t="s">
        <v>919</v>
      </c>
      <c r="D1174" s="123"/>
      <c r="E1174" s="123"/>
      <c r="F1174" s="123"/>
      <c r="G1174" s="123"/>
      <c r="H1174" s="123"/>
      <c r="I1174" s="123"/>
      <c r="J1174" s="123"/>
      <c r="K1174" s="123"/>
      <c r="L1174" s="123"/>
    </row>
    <row r="1175" spans="1:12" s="124" customFormat="1" hidden="1" outlineLevel="3">
      <c r="A1175" s="123">
        <v>6</v>
      </c>
      <c r="B1175" s="125" t="s">
        <v>968</v>
      </c>
      <c r="C1175" s="125" t="s">
        <v>1038</v>
      </c>
      <c r="D1175" s="123"/>
      <c r="E1175" s="123"/>
      <c r="F1175" s="123"/>
      <c r="G1175" s="123"/>
      <c r="H1175" s="123"/>
      <c r="I1175" s="123"/>
      <c r="J1175" s="123"/>
      <c r="K1175" s="123"/>
      <c r="L1175" s="123"/>
    </row>
    <row r="1176" spans="1:12" s="124" customFormat="1" ht="30" hidden="1" outlineLevel="3">
      <c r="A1176" s="123">
        <v>7</v>
      </c>
      <c r="B1176" s="125" t="s">
        <v>364</v>
      </c>
      <c r="C1176" s="125" t="s">
        <v>365</v>
      </c>
      <c r="D1176" s="123"/>
      <c r="E1176" s="123"/>
      <c r="F1176" s="123"/>
      <c r="G1176" s="123"/>
      <c r="H1176" s="123"/>
      <c r="I1176" s="123"/>
      <c r="J1176" s="123"/>
      <c r="K1176" s="123"/>
      <c r="L1176" s="123"/>
    </row>
    <row r="1177" spans="1:12" s="124" customFormat="1" ht="60" hidden="1" outlineLevel="3">
      <c r="A1177" s="123">
        <v>8</v>
      </c>
      <c r="B1177" s="125" t="s">
        <v>1039</v>
      </c>
      <c r="C1177" s="125" t="s">
        <v>1166</v>
      </c>
      <c r="D1177" s="123"/>
      <c r="E1177" s="123"/>
      <c r="F1177" s="123"/>
      <c r="G1177" s="123"/>
      <c r="H1177" s="123"/>
      <c r="I1177" s="123"/>
      <c r="J1177" s="123"/>
      <c r="K1177" s="123"/>
      <c r="L1177" s="123"/>
    </row>
    <row r="1178" spans="1:12" s="124" customFormat="1" ht="45" hidden="1" outlineLevel="3">
      <c r="A1178" s="123">
        <v>9</v>
      </c>
      <c r="B1178" s="125" t="s">
        <v>1751</v>
      </c>
      <c r="C1178" s="125" t="s">
        <v>1154</v>
      </c>
      <c r="D1178" s="123"/>
      <c r="E1178" s="123"/>
      <c r="F1178" s="123"/>
      <c r="G1178" s="123"/>
      <c r="H1178" s="123"/>
      <c r="I1178" s="123"/>
      <c r="J1178" s="123"/>
      <c r="K1178" s="123"/>
      <c r="L1178" s="123"/>
    </row>
    <row r="1179" spans="1:12" s="124" customFormat="1" hidden="1" outlineLevel="3">
      <c r="A1179" s="123">
        <v>10</v>
      </c>
      <c r="B1179" s="125" t="s">
        <v>1041</v>
      </c>
      <c r="C1179" s="125" t="s">
        <v>993</v>
      </c>
      <c r="D1179" s="123"/>
      <c r="E1179" s="123"/>
      <c r="F1179" s="123"/>
      <c r="G1179" s="123"/>
      <c r="H1179" s="123"/>
      <c r="I1179" s="123"/>
      <c r="J1179" s="123"/>
      <c r="K1179" s="123"/>
      <c r="L1179" s="123"/>
    </row>
    <row r="1180" spans="1:12" s="124" customFormat="1" ht="60" hidden="1" outlineLevel="3">
      <c r="A1180" s="123">
        <v>11</v>
      </c>
      <c r="B1180" s="125" t="s">
        <v>1042</v>
      </c>
      <c r="C1180" s="125" t="s">
        <v>1154</v>
      </c>
      <c r="D1180" s="123"/>
      <c r="E1180" s="123"/>
      <c r="F1180" s="123"/>
      <c r="G1180" s="123"/>
      <c r="H1180" s="123"/>
      <c r="I1180" s="123"/>
      <c r="J1180" s="123"/>
      <c r="K1180" s="123"/>
      <c r="L1180" s="123"/>
    </row>
    <row r="1181" spans="1:12" s="124" customFormat="1" ht="30" hidden="1" outlineLevel="3">
      <c r="A1181" s="123">
        <v>12</v>
      </c>
      <c r="B1181" s="125" t="s">
        <v>382</v>
      </c>
      <c r="C1181" s="125" t="s">
        <v>383</v>
      </c>
      <c r="D1181" s="123"/>
      <c r="E1181" s="123"/>
      <c r="F1181" s="123"/>
      <c r="G1181" s="123"/>
      <c r="H1181" s="123"/>
      <c r="I1181" s="123"/>
      <c r="J1181" s="123"/>
      <c r="K1181" s="123"/>
      <c r="L1181" s="123"/>
    </row>
    <row r="1182" spans="1:12" s="124" customFormat="1" ht="180" hidden="1" outlineLevel="3">
      <c r="A1182" s="123">
        <v>13</v>
      </c>
      <c r="B1182" s="125" t="s">
        <v>1167</v>
      </c>
      <c r="C1182" s="125" t="s">
        <v>1043</v>
      </c>
      <c r="D1182" s="123"/>
      <c r="E1182" s="123"/>
      <c r="F1182" s="123"/>
      <c r="G1182" s="123"/>
      <c r="H1182" s="123"/>
      <c r="I1182" s="123"/>
      <c r="J1182" s="123"/>
      <c r="K1182" s="123"/>
      <c r="L1182" s="123"/>
    </row>
    <row r="1183" spans="1:12" s="124" customFormat="1" ht="75" hidden="1" outlineLevel="3">
      <c r="A1183" s="123">
        <v>14</v>
      </c>
      <c r="B1183" s="125" t="s">
        <v>1044</v>
      </c>
      <c r="C1183" s="125" t="s">
        <v>1045</v>
      </c>
      <c r="D1183" s="123"/>
      <c r="E1183" s="123"/>
      <c r="F1183" s="123"/>
      <c r="G1183" s="123"/>
      <c r="H1183" s="123"/>
      <c r="I1183" s="123"/>
      <c r="J1183" s="123"/>
      <c r="K1183" s="123"/>
      <c r="L1183" s="123"/>
    </row>
    <row r="1184" spans="1:12" s="124" customFormat="1" ht="75" hidden="1" outlineLevel="3">
      <c r="A1184" s="123">
        <v>15</v>
      </c>
      <c r="B1184" s="125" t="s">
        <v>1046</v>
      </c>
      <c r="C1184" s="125" t="s">
        <v>1045</v>
      </c>
      <c r="D1184" s="123"/>
      <c r="E1184" s="123"/>
      <c r="F1184" s="123"/>
      <c r="G1184" s="123"/>
      <c r="H1184" s="123"/>
      <c r="I1184" s="123"/>
      <c r="J1184" s="123"/>
      <c r="K1184" s="123"/>
      <c r="L1184" s="123"/>
    </row>
    <row r="1185" spans="1:12" s="124" customFormat="1" hidden="1" outlineLevel="3">
      <c r="A1185" s="123">
        <v>16</v>
      </c>
      <c r="B1185" s="125" t="s">
        <v>1047</v>
      </c>
      <c r="C1185" s="125"/>
      <c r="D1185" s="123"/>
      <c r="E1185" s="123"/>
      <c r="F1185" s="123"/>
      <c r="G1185" s="123"/>
      <c r="H1185" s="123"/>
      <c r="I1185" s="123"/>
      <c r="J1185" s="123"/>
      <c r="K1185" s="123"/>
      <c r="L1185" s="123"/>
    </row>
    <row r="1186" spans="1:12" s="124" customFormat="1" ht="120" hidden="1" outlineLevel="3">
      <c r="A1186" s="123">
        <v>17</v>
      </c>
      <c r="B1186" s="125" t="s">
        <v>1048</v>
      </c>
      <c r="C1186" s="125" t="s">
        <v>1049</v>
      </c>
      <c r="D1186" s="123"/>
      <c r="E1186" s="123"/>
      <c r="F1186" s="123"/>
      <c r="G1186" s="123"/>
      <c r="H1186" s="123"/>
      <c r="I1186" s="123"/>
      <c r="J1186" s="123"/>
      <c r="K1186" s="123"/>
      <c r="L1186" s="123"/>
    </row>
    <row r="1187" spans="1:12" s="124" customFormat="1" ht="60" hidden="1" outlineLevel="3">
      <c r="A1187" s="123">
        <v>18</v>
      </c>
      <c r="B1187" s="125" t="s">
        <v>1241</v>
      </c>
      <c r="C1187" s="125" t="s">
        <v>1231</v>
      </c>
      <c r="D1187" s="123"/>
      <c r="E1187" s="123"/>
      <c r="F1187" s="123"/>
      <c r="G1187" s="123"/>
      <c r="H1187" s="123"/>
      <c r="I1187" s="123"/>
      <c r="J1187" s="123"/>
      <c r="K1187" s="123"/>
      <c r="L1187" s="123"/>
    </row>
    <row r="1188" spans="1:12" ht="30" hidden="1" outlineLevel="3">
      <c r="A1188" s="123">
        <v>19</v>
      </c>
      <c r="B1188" s="125" t="s">
        <v>490</v>
      </c>
      <c r="C1188" s="125" t="s">
        <v>1319</v>
      </c>
      <c r="D1188" s="123"/>
      <c r="E1188" s="179"/>
      <c r="F1188" s="123"/>
      <c r="G1188" s="179"/>
      <c r="H1188" s="179"/>
      <c r="I1188" s="179"/>
      <c r="J1188" s="179"/>
      <c r="K1188" s="179"/>
      <c r="L1188" s="179"/>
    </row>
    <row r="1189" spans="1:12" hidden="1" outlineLevel="3">
      <c r="A1189" s="123">
        <v>20</v>
      </c>
      <c r="B1189" s="125" t="s">
        <v>453</v>
      </c>
      <c r="C1189" s="125" t="s">
        <v>454</v>
      </c>
      <c r="D1189" s="123"/>
      <c r="E1189" s="179"/>
      <c r="F1189" s="123"/>
      <c r="G1189" s="179"/>
      <c r="H1189" s="179"/>
      <c r="I1189" s="179"/>
      <c r="J1189" s="179"/>
      <c r="K1189" s="179"/>
      <c r="L1189" s="179"/>
    </row>
    <row r="1190" spans="1:12" ht="30" hidden="1" outlineLevel="3">
      <c r="A1190" s="123">
        <v>21</v>
      </c>
      <c r="B1190" s="125" t="s">
        <v>455</v>
      </c>
      <c r="C1190" s="125" t="s">
        <v>456</v>
      </c>
      <c r="D1190" s="123"/>
      <c r="E1190" s="179"/>
      <c r="F1190" s="123"/>
      <c r="G1190" s="179"/>
      <c r="H1190" s="179"/>
      <c r="I1190" s="179"/>
      <c r="J1190" s="179"/>
      <c r="K1190" s="179"/>
      <c r="L1190" s="179"/>
    </row>
    <row r="1191" spans="1:12" ht="30" hidden="1" outlineLevel="3">
      <c r="A1191" s="123">
        <v>22</v>
      </c>
      <c r="B1191" s="125" t="s">
        <v>1227</v>
      </c>
      <c r="C1191" s="125" t="s">
        <v>1409</v>
      </c>
      <c r="D1191" s="123"/>
      <c r="E1191" s="179"/>
      <c r="F1191" s="123"/>
      <c r="G1191" s="179"/>
      <c r="H1191" s="179"/>
      <c r="I1191" s="179"/>
      <c r="J1191" s="179"/>
      <c r="K1191" s="179"/>
      <c r="L1191" s="179"/>
    </row>
    <row r="1192" spans="1:12" s="121" customFormat="1" ht="45" outlineLevel="1">
      <c r="A1192" s="120" t="s">
        <v>1050</v>
      </c>
      <c r="B1192" s="186" t="s">
        <v>1724</v>
      </c>
      <c r="C1192" s="120"/>
      <c r="D1192" s="120"/>
      <c r="E1192" s="120"/>
      <c r="F1192" s="120"/>
      <c r="G1192" s="120"/>
      <c r="H1192" s="120"/>
      <c r="I1192" s="120"/>
      <c r="J1192" s="120"/>
      <c r="K1192" s="120"/>
      <c r="L1192" s="120"/>
    </row>
    <row r="1193" spans="1:12" s="188" customFormat="1" ht="60" outlineLevel="2" collapsed="1">
      <c r="A1193" s="184" t="s">
        <v>1214</v>
      </c>
      <c r="B1193" s="184" t="s">
        <v>1642</v>
      </c>
      <c r="C1193" s="184"/>
      <c r="D1193" s="184"/>
      <c r="E1193" s="184"/>
      <c r="F1193" s="184"/>
      <c r="G1193" s="184"/>
      <c r="H1193" s="184"/>
      <c r="I1193" s="184"/>
      <c r="J1193" s="184"/>
      <c r="K1193" s="184"/>
      <c r="L1193" s="184"/>
    </row>
    <row r="1194" spans="1:12" s="124" customFormat="1" ht="30" hidden="1" outlineLevel="3">
      <c r="A1194" s="166" t="s">
        <v>27</v>
      </c>
      <c r="B1194" s="166" t="s">
        <v>1630</v>
      </c>
      <c r="C1194" s="123"/>
      <c r="D1194" s="123"/>
      <c r="E1194" s="123"/>
      <c r="F1194" s="123"/>
      <c r="G1194" s="123"/>
      <c r="H1194" s="123"/>
      <c r="I1194" s="123"/>
      <c r="J1194" s="123"/>
      <c r="K1194" s="123"/>
      <c r="L1194" s="123"/>
    </row>
    <row r="1195" spans="1:12" s="124" customFormat="1" ht="45" hidden="1" outlineLevel="3">
      <c r="A1195" s="123">
        <v>1</v>
      </c>
      <c r="B1195" s="123" t="s">
        <v>1682</v>
      </c>
      <c r="C1195" s="123" t="s">
        <v>1683</v>
      </c>
      <c r="D1195" s="123"/>
      <c r="E1195" s="123"/>
      <c r="F1195" s="123"/>
      <c r="G1195" s="123"/>
      <c r="H1195" s="123"/>
      <c r="I1195" s="123"/>
      <c r="J1195" s="123"/>
      <c r="K1195" s="123"/>
      <c r="L1195" s="123"/>
    </row>
    <row r="1196" spans="1:12" s="124" customFormat="1" ht="105" hidden="1" outlineLevel="3">
      <c r="A1196" s="123">
        <v>2</v>
      </c>
      <c r="B1196" s="123" t="s">
        <v>1051</v>
      </c>
      <c r="C1196" s="123" t="s">
        <v>1052</v>
      </c>
      <c r="D1196" s="123"/>
      <c r="E1196" s="123"/>
      <c r="F1196" s="123"/>
      <c r="G1196" s="123"/>
      <c r="H1196" s="123"/>
      <c r="I1196" s="123"/>
      <c r="J1196" s="123"/>
      <c r="K1196" s="123"/>
      <c r="L1196" s="123"/>
    </row>
    <row r="1197" spans="1:12" s="124" customFormat="1" ht="30" hidden="1" outlineLevel="3">
      <c r="A1197" s="123">
        <v>3</v>
      </c>
      <c r="B1197" s="123" t="s">
        <v>1053</v>
      </c>
      <c r="C1197" s="123" t="s">
        <v>955</v>
      </c>
      <c r="D1197" s="123"/>
      <c r="E1197" s="123"/>
      <c r="F1197" s="123"/>
      <c r="G1197" s="123"/>
      <c r="H1197" s="123"/>
      <c r="I1197" s="123"/>
      <c r="J1197" s="123"/>
      <c r="K1197" s="123"/>
      <c r="L1197" s="123"/>
    </row>
    <row r="1198" spans="1:12" s="124" customFormat="1" ht="45" hidden="1" outlineLevel="3">
      <c r="A1198" s="123">
        <v>4</v>
      </c>
      <c r="B1198" s="123" t="s">
        <v>1054</v>
      </c>
      <c r="C1198" s="123" t="s">
        <v>1055</v>
      </c>
      <c r="D1198" s="123"/>
      <c r="E1198" s="123"/>
      <c r="F1198" s="123"/>
      <c r="G1198" s="123"/>
      <c r="H1198" s="123"/>
      <c r="I1198" s="123"/>
      <c r="J1198" s="123"/>
      <c r="K1198" s="123"/>
      <c r="L1198" s="123"/>
    </row>
    <row r="1199" spans="1:12" s="124" customFormat="1" ht="409.5" hidden="1" outlineLevel="3">
      <c r="A1199" s="123">
        <v>5</v>
      </c>
      <c r="B1199" s="123" t="s">
        <v>1056</v>
      </c>
      <c r="C1199" s="123" t="s">
        <v>1057</v>
      </c>
      <c r="D1199" s="123"/>
      <c r="E1199" s="123"/>
      <c r="F1199" s="123"/>
      <c r="G1199" s="123"/>
      <c r="H1199" s="123"/>
      <c r="I1199" s="123"/>
      <c r="J1199" s="123"/>
      <c r="K1199" s="123"/>
      <c r="L1199" s="123"/>
    </row>
    <row r="1200" spans="1:12" s="124" customFormat="1" ht="409.5" hidden="1" outlineLevel="3">
      <c r="A1200" s="123">
        <v>6</v>
      </c>
      <c r="B1200" s="123" t="s">
        <v>1168</v>
      </c>
      <c r="C1200" s="123" t="s">
        <v>1058</v>
      </c>
      <c r="D1200" s="123"/>
      <c r="E1200" s="123"/>
      <c r="F1200" s="123"/>
      <c r="G1200" s="123"/>
      <c r="H1200" s="123"/>
      <c r="I1200" s="123"/>
      <c r="J1200" s="123"/>
      <c r="K1200" s="123"/>
      <c r="L1200" s="123"/>
    </row>
    <row r="1201" spans="1:12" s="124" customFormat="1" ht="120" hidden="1" outlineLevel="3">
      <c r="A1201" s="123">
        <v>7</v>
      </c>
      <c r="B1201" s="123" t="s">
        <v>1169</v>
      </c>
      <c r="C1201" s="123" t="s">
        <v>1170</v>
      </c>
      <c r="D1201" s="123"/>
      <c r="E1201" s="123"/>
      <c r="F1201" s="123"/>
      <c r="G1201" s="123"/>
      <c r="H1201" s="123"/>
      <c r="I1201" s="123"/>
      <c r="J1201" s="123"/>
      <c r="K1201" s="123"/>
      <c r="L1201" s="123"/>
    </row>
    <row r="1202" spans="1:12" hidden="1" outlineLevel="3">
      <c r="A1202" s="123">
        <v>8</v>
      </c>
      <c r="B1202" s="125" t="s">
        <v>452</v>
      </c>
      <c r="C1202" s="125" t="s">
        <v>451</v>
      </c>
      <c r="D1202" s="123"/>
      <c r="E1202" s="179"/>
      <c r="F1202" s="123"/>
      <c r="G1202" s="179"/>
      <c r="H1202" s="179"/>
      <c r="I1202" s="179"/>
      <c r="J1202" s="179"/>
      <c r="K1202" s="179"/>
      <c r="L1202" s="179"/>
    </row>
    <row r="1203" spans="1:12" hidden="1" outlineLevel="3">
      <c r="A1203" s="123">
        <v>9</v>
      </c>
      <c r="B1203" s="125" t="s">
        <v>453</v>
      </c>
      <c r="C1203" s="125" t="s">
        <v>454</v>
      </c>
      <c r="D1203" s="123"/>
      <c r="E1203" s="179"/>
      <c r="F1203" s="123"/>
      <c r="G1203" s="179"/>
      <c r="H1203" s="179"/>
      <c r="I1203" s="179"/>
      <c r="J1203" s="179"/>
      <c r="K1203" s="179"/>
      <c r="L1203" s="179"/>
    </row>
    <row r="1204" spans="1:12" ht="30" hidden="1" outlineLevel="3">
      <c r="A1204" s="123">
        <v>10</v>
      </c>
      <c r="B1204" s="125" t="s">
        <v>455</v>
      </c>
      <c r="C1204" s="125" t="s">
        <v>456</v>
      </c>
      <c r="D1204" s="123"/>
      <c r="E1204" s="179"/>
      <c r="F1204" s="123"/>
      <c r="G1204" s="179"/>
      <c r="H1204" s="179"/>
      <c r="I1204" s="179"/>
      <c r="J1204" s="179"/>
      <c r="K1204" s="179"/>
      <c r="L1204" s="179"/>
    </row>
    <row r="1205" spans="1:12" ht="30" hidden="1" outlineLevel="3">
      <c r="A1205" s="123">
        <v>11</v>
      </c>
      <c r="B1205" s="125" t="s">
        <v>1227</v>
      </c>
      <c r="C1205" s="125" t="s">
        <v>1409</v>
      </c>
      <c r="D1205" s="123"/>
      <c r="E1205" s="179"/>
      <c r="F1205" s="123"/>
      <c r="G1205" s="179"/>
      <c r="H1205" s="179"/>
      <c r="I1205" s="179"/>
      <c r="J1205" s="179"/>
      <c r="K1205" s="179"/>
      <c r="L1205" s="179"/>
    </row>
    <row r="1206" spans="1:12" s="121" customFormat="1" ht="30" outlineLevel="1">
      <c r="A1206" s="120" t="s">
        <v>1059</v>
      </c>
      <c r="B1206" s="120"/>
      <c r="C1206" s="120"/>
      <c r="D1206" s="120"/>
      <c r="E1206" s="120"/>
      <c r="F1206" s="120"/>
      <c r="G1206" s="120"/>
      <c r="H1206" s="120"/>
      <c r="I1206" s="120"/>
      <c r="J1206" s="120"/>
      <c r="K1206" s="120"/>
      <c r="L1206" s="120"/>
    </row>
    <row r="1207" spans="1:12" s="188" customFormat="1" ht="45" outlineLevel="2" collapsed="1">
      <c r="A1207" s="184" t="s">
        <v>1215</v>
      </c>
      <c r="B1207" s="184" t="s">
        <v>1725</v>
      </c>
      <c r="C1207" s="184"/>
      <c r="D1207" s="184"/>
      <c r="E1207" s="184"/>
      <c r="F1207" s="184"/>
      <c r="G1207" s="184"/>
      <c r="H1207" s="184"/>
      <c r="I1207" s="184"/>
      <c r="J1207" s="184"/>
      <c r="K1207" s="184"/>
      <c r="L1207" s="184"/>
    </row>
    <row r="1208" spans="1:12" s="124" customFormat="1" ht="45" hidden="1" outlineLevel="3">
      <c r="A1208" s="123" t="s">
        <v>27</v>
      </c>
      <c r="B1208" s="123" t="s">
        <v>1644</v>
      </c>
      <c r="C1208" s="123"/>
      <c r="D1208" s="123"/>
      <c r="E1208" s="123"/>
      <c r="F1208" s="123"/>
      <c r="G1208" s="123"/>
      <c r="H1208" s="123"/>
      <c r="I1208" s="123"/>
      <c r="J1208" s="123"/>
      <c r="K1208" s="123"/>
      <c r="L1208" s="123"/>
    </row>
    <row r="1209" spans="1:12" s="124" customFormat="1" hidden="1" outlineLevel="3">
      <c r="A1209" s="123">
        <v>1</v>
      </c>
      <c r="B1209" s="125" t="s">
        <v>360</v>
      </c>
      <c r="C1209" s="125" t="s">
        <v>361</v>
      </c>
      <c r="D1209" s="123"/>
      <c r="E1209" s="123"/>
      <c r="F1209" s="123"/>
      <c r="G1209" s="123"/>
      <c r="H1209" s="123"/>
      <c r="I1209" s="123"/>
      <c r="J1209" s="123"/>
      <c r="K1209" s="123"/>
      <c r="L1209" s="123"/>
    </row>
    <row r="1210" spans="1:12" s="124" customFormat="1" ht="30" hidden="1" outlineLevel="3">
      <c r="A1210" s="123">
        <v>2</v>
      </c>
      <c r="B1210" s="125" t="s">
        <v>363</v>
      </c>
      <c r="C1210" s="125" t="s">
        <v>362</v>
      </c>
      <c r="D1210" s="123"/>
      <c r="E1210" s="123"/>
      <c r="F1210" s="123"/>
      <c r="G1210" s="123"/>
      <c r="H1210" s="123"/>
      <c r="I1210" s="123"/>
      <c r="J1210" s="123"/>
      <c r="K1210" s="123"/>
      <c r="L1210" s="123"/>
    </row>
    <row r="1211" spans="1:12" s="124" customFormat="1" ht="75" hidden="1" outlineLevel="3">
      <c r="A1211" s="123">
        <v>3</v>
      </c>
      <c r="B1211" s="125" t="s">
        <v>1036</v>
      </c>
      <c r="C1211" s="125" t="s">
        <v>915</v>
      </c>
      <c r="D1211" s="123"/>
      <c r="E1211" s="123"/>
      <c r="F1211" s="123"/>
      <c r="G1211" s="123"/>
      <c r="H1211" s="123"/>
      <c r="I1211" s="123"/>
      <c r="J1211" s="123"/>
      <c r="K1211" s="123"/>
      <c r="L1211" s="123"/>
    </row>
    <row r="1212" spans="1:12" s="124" customFormat="1" hidden="1" outlineLevel="3">
      <c r="A1212" s="123">
        <v>4</v>
      </c>
      <c r="B1212" s="125" t="s">
        <v>916</v>
      </c>
      <c r="C1212" s="125" t="s">
        <v>917</v>
      </c>
      <c r="D1212" s="123"/>
      <c r="E1212" s="123"/>
      <c r="F1212" s="123"/>
      <c r="G1212" s="123"/>
      <c r="H1212" s="123"/>
      <c r="I1212" s="123"/>
      <c r="J1212" s="123"/>
      <c r="K1212" s="123"/>
      <c r="L1212" s="123"/>
    </row>
    <row r="1213" spans="1:12" s="124" customFormat="1" ht="30" hidden="1" outlineLevel="3">
      <c r="A1213" s="123">
        <v>5</v>
      </c>
      <c r="B1213" s="125" t="s">
        <v>1060</v>
      </c>
      <c r="C1213" s="125" t="s">
        <v>919</v>
      </c>
      <c r="D1213" s="123"/>
      <c r="E1213" s="123"/>
      <c r="F1213" s="123"/>
      <c r="G1213" s="123"/>
      <c r="H1213" s="123"/>
      <c r="I1213" s="123"/>
      <c r="J1213" s="123"/>
      <c r="K1213" s="123"/>
      <c r="L1213" s="123"/>
    </row>
    <row r="1214" spans="1:12" s="124" customFormat="1" hidden="1" outlineLevel="3">
      <c r="A1214" s="123">
        <v>6</v>
      </c>
      <c r="B1214" s="125" t="s">
        <v>968</v>
      </c>
      <c r="C1214" s="125"/>
      <c r="D1214" s="123"/>
      <c r="E1214" s="123"/>
      <c r="F1214" s="123"/>
      <c r="G1214" s="123"/>
      <c r="H1214" s="123"/>
      <c r="I1214" s="123"/>
      <c r="J1214" s="123"/>
      <c r="K1214" s="123"/>
      <c r="L1214" s="123"/>
    </row>
    <row r="1215" spans="1:12" s="124" customFormat="1" ht="30" hidden="1" outlineLevel="3">
      <c r="A1215" s="123">
        <v>7</v>
      </c>
      <c r="B1215" s="125" t="s">
        <v>364</v>
      </c>
      <c r="C1215" s="125" t="s">
        <v>365</v>
      </c>
      <c r="D1215" s="123"/>
      <c r="E1215" s="123"/>
      <c r="F1215" s="123"/>
      <c r="G1215" s="123"/>
      <c r="H1215" s="123"/>
      <c r="I1215" s="123"/>
      <c r="J1215" s="123"/>
      <c r="K1215" s="123"/>
      <c r="L1215" s="123"/>
    </row>
    <row r="1216" spans="1:12" s="124" customFormat="1" ht="75" hidden="1" outlineLevel="3">
      <c r="A1216" s="123">
        <v>8</v>
      </c>
      <c r="B1216" s="125" t="s">
        <v>1061</v>
      </c>
      <c r="C1216" s="125" t="s">
        <v>895</v>
      </c>
      <c r="D1216" s="123"/>
      <c r="E1216" s="123"/>
      <c r="F1216" s="123"/>
      <c r="G1216" s="123"/>
      <c r="H1216" s="123"/>
      <c r="I1216" s="123"/>
      <c r="J1216" s="123"/>
      <c r="K1216" s="123"/>
      <c r="L1216" s="123"/>
    </row>
    <row r="1217" spans="1:12" s="124" customFormat="1" ht="75" hidden="1" outlineLevel="3">
      <c r="A1217" s="123">
        <v>9</v>
      </c>
      <c r="B1217" s="125" t="s">
        <v>1062</v>
      </c>
      <c r="C1217" s="125" t="s">
        <v>939</v>
      </c>
      <c r="D1217" s="123"/>
      <c r="E1217" s="123"/>
      <c r="F1217" s="123"/>
      <c r="G1217" s="123"/>
      <c r="H1217" s="123"/>
      <c r="I1217" s="123"/>
      <c r="J1217" s="123"/>
      <c r="K1217" s="123"/>
      <c r="L1217" s="123"/>
    </row>
    <row r="1218" spans="1:12" s="124" customFormat="1" ht="60" hidden="1" outlineLevel="3">
      <c r="A1218" s="123">
        <v>10</v>
      </c>
      <c r="B1218" s="125" t="s">
        <v>1063</v>
      </c>
      <c r="C1218" s="125" t="s">
        <v>1166</v>
      </c>
      <c r="D1218" s="123"/>
      <c r="E1218" s="123"/>
      <c r="F1218" s="123"/>
      <c r="G1218" s="123"/>
      <c r="H1218" s="123"/>
      <c r="I1218" s="123"/>
      <c r="J1218" s="123"/>
      <c r="K1218" s="123"/>
      <c r="L1218" s="123"/>
    </row>
    <row r="1219" spans="1:12" s="124" customFormat="1" ht="60" hidden="1" outlineLevel="3">
      <c r="A1219" s="123">
        <v>11</v>
      </c>
      <c r="B1219" s="125" t="s">
        <v>1752</v>
      </c>
      <c r="C1219" s="125" t="s">
        <v>1154</v>
      </c>
      <c r="D1219" s="123"/>
      <c r="E1219" s="123"/>
      <c r="F1219" s="123"/>
      <c r="G1219" s="123"/>
      <c r="H1219" s="123"/>
      <c r="I1219" s="123"/>
      <c r="J1219" s="123"/>
      <c r="K1219" s="123"/>
      <c r="L1219" s="123"/>
    </row>
    <row r="1220" spans="1:12" s="124" customFormat="1" ht="30" hidden="1" outlineLevel="3">
      <c r="A1220" s="123">
        <v>12</v>
      </c>
      <c r="B1220" s="125" t="s">
        <v>1065</v>
      </c>
      <c r="C1220" s="125" t="s">
        <v>993</v>
      </c>
      <c r="D1220" s="123"/>
      <c r="E1220" s="123"/>
      <c r="F1220" s="123"/>
      <c r="G1220" s="123"/>
      <c r="H1220" s="123"/>
      <c r="I1220" s="123"/>
      <c r="J1220" s="123"/>
      <c r="K1220" s="123"/>
      <c r="L1220" s="123"/>
    </row>
    <row r="1221" spans="1:12" s="124" customFormat="1" ht="75" hidden="1" outlineLevel="3">
      <c r="A1221" s="123">
        <v>13</v>
      </c>
      <c r="B1221" s="125" t="s">
        <v>1066</v>
      </c>
      <c r="C1221" s="125" t="s">
        <v>1154</v>
      </c>
      <c r="D1221" s="123"/>
      <c r="E1221" s="123"/>
      <c r="F1221" s="123"/>
      <c r="G1221" s="123"/>
      <c r="H1221" s="123"/>
      <c r="I1221" s="123"/>
      <c r="J1221" s="123"/>
      <c r="K1221" s="123"/>
      <c r="L1221" s="123"/>
    </row>
    <row r="1222" spans="1:12" s="124" customFormat="1" ht="30" hidden="1" outlineLevel="3">
      <c r="A1222" s="123">
        <v>14</v>
      </c>
      <c r="B1222" s="125" t="s">
        <v>382</v>
      </c>
      <c r="C1222" s="125" t="s">
        <v>383</v>
      </c>
      <c r="D1222" s="123"/>
      <c r="E1222" s="123"/>
      <c r="F1222" s="123"/>
      <c r="G1222" s="123"/>
      <c r="H1222" s="123"/>
      <c r="I1222" s="123"/>
      <c r="J1222" s="123"/>
      <c r="K1222" s="123"/>
      <c r="L1222" s="123"/>
    </row>
    <row r="1223" spans="1:12" s="124" customFormat="1" ht="210" hidden="1" outlineLevel="3">
      <c r="A1223" s="123">
        <v>15</v>
      </c>
      <c r="B1223" s="125" t="s">
        <v>1171</v>
      </c>
      <c r="C1223" s="125" t="s">
        <v>975</v>
      </c>
      <c r="D1223" s="123"/>
      <c r="E1223" s="123"/>
      <c r="F1223" s="123"/>
      <c r="G1223" s="123"/>
      <c r="H1223" s="123"/>
      <c r="I1223" s="123"/>
      <c r="J1223" s="123"/>
      <c r="K1223" s="123"/>
      <c r="L1223" s="123"/>
    </row>
    <row r="1224" spans="1:12" s="124" customFormat="1" ht="135" hidden="1" outlineLevel="3">
      <c r="A1224" s="123">
        <v>16</v>
      </c>
      <c r="B1224" s="125" t="s">
        <v>1067</v>
      </c>
      <c r="C1224" s="125" t="s">
        <v>1068</v>
      </c>
      <c r="D1224" s="123"/>
      <c r="E1224" s="123"/>
      <c r="F1224" s="123"/>
      <c r="G1224" s="123"/>
      <c r="H1224" s="123"/>
      <c r="I1224" s="123"/>
      <c r="J1224" s="123"/>
      <c r="K1224" s="123"/>
      <c r="L1224" s="123"/>
    </row>
    <row r="1225" spans="1:12" s="124" customFormat="1" ht="60" hidden="1" outlineLevel="3">
      <c r="A1225" s="123">
        <v>17</v>
      </c>
      <c r="B1225" s="125" t="s">
        <v>1241</v>
      </c>
      <c r="C1225" s="125" t="s">
        <v>1231</v>
      </c>
      <c r="D1225" s="123"/>
      <c r="E1225" s="123"/>
      <c r="F1225" s="123"/>
      <c r="G1225" s="123"/>
      <c r="H1225" s="123"/>
      <c r="I1225" s="123"/>
      <c r="J1225" s="123"/>
      <c r="K1225" s="123"/>
      <c r="L1225" s="123"/>
    </row>
    <row r="1226" spans="1:12" hidden="1" outlineLevel="3">
      <c r="A1226" s="123">
        <v>18</v>
      </c>
      <c r="B1226" s="125" t="s">
        <v>452</v>
      </c>
      <c r="C1226" s="125" t="s">
        <v>451</v>
      </c>
      <c r="D1226" s="123"/>
      <c r="E1226" s="179"/>
      <c r="F1226" s="123"/>
      <c r="G1226" s="179"/>
      <c r="H1226" s="179"/>
      <c r="I1226" s="179"/>
      <c r="J1226" s="179"/>
      <c r="K1226" s="179"/>
      <c r="L1226" s="179"/>
    </row>
    <row r="1227" spans="1:12" hidden="1" outlineLevel="3">
      <c r="A1227" s="123">
        <v>19</v>
      </c>
      <c r="B1227" s="125" t="s">
        <v>453</v>
      </c>
      <c r="C1227" s="125" t="s">
        <v>454</v>
      </c>
      <c r="D1227" s="123"/>
      <c r="E1227" s="179"/>
      <c r="F1227" s="123"/>
      <c r="G1227" s="179"/>
      <c r="H1227" s="179"/>
      <c r="I1227" s="179"/>
      <c r="J1227" s="179"/>
      <c r="K1227" s="179"/>
      <c r="L1227" s="179"/>
    </row>
    <row r="1228" spans="1:12" ht="30" hidden="1" outlineLevel="3">
      <c r="A1228" s="123">
        <v>20</v>
      </c>
      <c r="B1228" s="125" t="s">
        <v>455</v>
      </c>
      <c r="C1228" s="125" t="s">
        <v>456</v>
      </c>
      <c r="D1228" s="123"/>
      <c r="E1228" s="179"/>
      <c r="F1228" s="123"/>
      <c r="G1228" s="179"/>
      <c r="H1228" s="179"/>
      <c r="I1228" s="179"/>
      <c r="J1228" s="179"/>
      <c r="K1228" s="179"/>
      <c r="L1228" s="179"/>
    </row>
    <row r="1229" spans="1:12" ht="30" hidden="1" outlineLevel="3">
      <c r="A1229" s="123">
        <v>21</v>
      </c>
      <c r="B1229" s="125" t="s">
        <v>1320</v>
      </c>
      <c r="C1229" s="125" t="s">
        <v>1321</v>
      </c>
      <c r="D1229" s="123"/>
      <c r="E1229" s="179"/>
      <c r="F1229" s="123"/>
      <c r="G1229" s="179"/>
      <c r="H1229" s="179"/>
      <c r="I1229" s="179"/>
      <c r="J1229" s="179"/>
      <c r="K1229" s="179"/>
      <c r="L1229" s="179"/>
    </row>
    <row r="1230" spans="1:12" ht="30" hidden="1" outlineLevel="3">
      <c r="A1230" s="123">
        <v>22</v>
      </c>
      <c r="B1230" s="125" t="s">
        <v>1322</v>
      </c>
      <c r="C1230" s="125" t="s">
        <v>1323</v>
      </c>
      <c r="D1230" s="123"/>
      <c r="E1230" s="179"/>
      <c r="F1230" s="123"/>
      <c r="G1230" s="179"/>
      <c r="H1230" s="179"/>
      <c r="I1230" s="179"/>
      <c r="J1230" s="179"/>
      <c r="K1230" s="179"/>
      <c r="L1230" s="179"/>
    </row>
    <row r="1231" spans="1:12" ht="30" hidden="1" outlineLevel="3">
      <c r="A1231" s="123">
        <v>23</v>
      </c>
      <c r="B1231" s="125" t="s">
        <v>1324</v>
      </c>
      <c r="C1231" s="125" t="s">
        <v>1325</v>
      </c>
      <c r="D1231" s="123"/>
      <c r="E1231" s="179"/>
      <c r="F1231" s="123"/>
      <c r="G1231" s="179"/>
      <c r="H1231" s="179"/>
      <c r="I1231" s="179"/>
      <c r="J1231" s="179"/>
      <c r="K1231" s="179"/>
      <c r="L1231" s="179"/>
    </row>
    <row r="1232" spans="1:12" ht="30" hidden="1" outlineLevel="3">
      <c r="A1232" s="123">
        <v>24</v>
      </c>
      <c r="B1232" s="125" t="s">
        <v>1320</v>
      </c>
      <c r="C1232" s="125" t="s">
        <v>1321</v>
      </c>
      <c r="D1232" s="123"/>
      <c r="E1232" s="179"/>
      <c r="F1232" s="123"/>
      <c r="G1232" s="179"/>
      <c r="H1232" s="179"/>
      <c r="I1232" s="179"/>
      <c r="J1232" s="179"/>
      <c r="K1232" s="179"/>
      <c r="L1232" s="179"/>
    </row>
    <row r="1233" spans="1:12" ht="30" hidden="1" outlineLevel="3">
      <c r="A1233" s="123">
        <v>25</v>
      </c>
      <c r="B1233" s="125" t="s">
        <v>1410</v>
      </c>
      <c r="C1233" s="125" t="s">
        <v>1323</v>
      </c>
      <c r="D1233" s="123"/>
      <c r="E1233" s="179"/>
      <c r="F1233" s="123"/>
      <c r="G1233" s="179"/>
      <c r="H1233" s="179"/>
      <c r="I1233" s="179"/>
      <c r="J1233" s="179"/>
      <c r="K1233" s="179"/>
      <c r="L1233" s="179"/>
    </row>
    <row r="1234" spans="1:12" ht="45" hidden="1" outlineLevel="3">
      <c r="A1234" s="123">
        <v>26</v>
      </c>
      <c r="B1234" s="125" t="s">
        <v>1324</v>
      </c>
      <c r="C1234" s="125" t="s">
        <v>1326</v>
      </c>
      <c r="D1234" s="123"/>
      <c r="E1234" s="179"/>
      <c r="F1234" s="123"/>
      <c r="G1234" s="179"/>
      <c r="H1234" s="179"/>
      <c r="I1234" s="179"/>
      <c r="J1234" s="179"/>
      <c r="K1234" s="179"/>
      <c r="L1234" s="179"/>
    </row>
    <row r="1235" spans="1:12" ht="30" hidden="1" outlineLevel="3">
      <c r="A1235" s="123">
        <v>27</v>
      </c>
      <c r="B1235" s="125" t="s">
        <v>1327</v>
      </c>
      <c r="C1235" s="125" t="s">
        <v>1331</v>
      </c>
      <c r="D1235" s="123"/>
      <c r="E1235" s="179"/>
      <c r="F1235" s="123"/>
      <c r="G1235" s="179"/>
      <c r="H1235" s="179"/>
      <c r="I1235" s="179"/>
      <c r="J1235" s="179"/>
      <c r="K1235" s="179"/>
      <c r="L1235" s="179"/>
    </row>
    <row r="1236" spans="1:12" ht="30" hidden="1" outlineLevel="3">
      <c r="A1236" s="123">
        <v>28</v>
      </c>
      <c r="B1236" s="125" t="s">
        <v>1320</v>
      </c>
      <c r="C1236" s="125" t="s">
        <v>1321</v>
      </c>
      <c r="D1236" s="123"/>
      <c r="E1236" s="179"/>
      <c r="F1236" s="123"/>
      <c r="G1236" s="179"/>
      <c r="H1236" s="179"/>
      <c r="I1236" s="179"/>
      <c r="J1236" s="179"/>
      <c r="K1236" s="179"/>
      <c r="L1236" s="179"/>
    </row>
    <row r="1237" spans="1:12" ht="30" hidden="1" outlineLevel="3">
      <c r="A1237" s="123">
        <v>29</v>
      </c>
      <c r="B1237" s="125" t="s">
        <v>1411</v>
      </c>
      <c r="C1237" s="125" t="s">
        <v>1329</v>
      </c>
      <c r="D1237" s="123"/>
      <c r="E1237" s="179"/>
      <c r="F1237" s="123"/>
      <c r="G1237" s="179"/>
      <c r="H1237" s="179"/>
      <c r="I1237" s="179"/>
      <c r="J1237" s="179"/>
      <c r="K1237" s="179"/>
      <c r="L1237" s="179"/>
    </row>
    <row r="1238" spans="1:12" ht="30" hidden="1" outlineLevel="3">
      <c r="A1238" s="123">
        <v>30</v>
      </c>
      <c r="B1238" s="125" t="s">
        <v>1324</v>
      </c>
      <c r="C1238" s="125" t="s">
        <v>1407</v>
      </c>
      <c r="D1238" s="123"/>
      <c r="E1238" s="179"/>
      <c r="F1238" s="123"/>
      <c r="G1238" s="179"/>
      <c r="H1238" s="179"/>
      <c r="I1238" s="179"/>
      <c r="J1238" s="179"/>
      <c r="K1238" s="179"/>
      <c r="L1238" s="179"/>
    </row>
    <row r="1239" spans="1:12" ht="30" hidden="1" outlineLevel="3">
      <c r="A1239" s="123">
        <v>31</v>
      </c>
      <c r="B1239" s="125" t="s">
        <v>1327</v>
      </c>
      <c r="C1239" s="125" t="s">
        <v>1330</v>
      </c>
      <c r="D1239" s="123"/>
      <c r="E1239" s="179"/>
      <c r="F1239" s="123"/>
      <c r="G1239" s="179"/>
      <c r="H1239" s="179"/>
      <c r="I1239" s="179"/>
      <c r="J1239" s="179"/>
      <c r="K1239" s="179"/>
      <c r="L1239" s="179"/>
    </row>
    <row r="1240" spans="1:12" ht="90" hidden="1" outlineLevel="3">
      <c r="A1240" s="123">
        <v>32</v>
      </c>
      <c r="B1240" s="125" t="s">
        <v>1339</v>
      </c>
      <c r="C1240" s="125" t="s">
        <v>1342</v>
      </c>
      <c r="D1240" s="123"/>
      <c r="E1240" s="179"/>
      <c r="F1240" s="123"/>
      <c r="G1240" s="179"/>
      <c r="H1240" s="179"/>
      <c r="I1240" s="179"/>
      <c r="J1240" s="179"/>
      <c r="K1240" s="179"/>
      <c r="L1240" s="179"/>
    </row>
    <row r="1241" spans="1:12" ht="150" hidden="1" outlineLevel="3">
      <c r="A1241" s="123">
        <v>33</v>
      </c>
      <c r="B1241" s="125" t="s">
        <v>1340</v>
      </c>
      <c r="C1241" s="125" t="s">
        <v>1341</v>
      </c>
      <c r="D1241" s="123"/>
      <c r="E1241" s="179"/>
      <c r="F1241" s="123"/>
      <c r="G1241" s="179"/>
      <c r="H1241" s="179"/>
      <c r="I1241" s="179"/>
      <c r="J1241" s="179"/>
      <c r="K1241" s="179"/>
      <c r="L1241" s="179"/>
    </row>
    <row r="1242" spans="1:12" ht="60" hidden="1" outlineLevel="3">
      <c r="A1242" s="123">
        <v>34</v>
      </c>
      <c r="B1242" s="125" t="s">
        <v>1343</v>
      </c>
      <c r="C1242" s="125" t="s">
        <v>1352</v>
      </c>
      <c r="D1242" s="123"/>
      <c r="E1242" s="179"/>
      <c r="F1242" s="123"/>
      <c r="G1242" s="179"/>
      <c r="H1242" s="179"/>
      <c r="I1242" s="179"/>
      <c r="J1242" s="179"/>
      <c r="K1242" s="179"/>
      <c r="L1242" s="179"/>
    </row>
    <row r="1243" spans="1:12" ht="90" hidden="1" outlineLevel="3">
      <c r="A1243" s="123">
        <v>35</v>
      </c>
      <c r="B1243" s="125" t="s">
        <v>1345</v>
      </c>
      <c r="C1243" s="125" t="s">
        <v>1354</v>
      </c>
      <c r="D1243" s="123"/>
      <c r="E1243" s="179"/>
      <c r="F1243" s="123"/>
      <c r="G1243" s="179"/>
      <c r="H1243" s="179"/>
      <c r="I1243" s="179"/>
      <c r="J1243" s="179"/>
      <c r="K1243" s="179"/>
      <c r="L1243" s="179"/>
    </row>
    <row r="1244" spans="1:12" ht="75" hidden="1" outlineLevel="3">
      <c r="A1244" s="123">
        <v>36</v>
      </c>
      <c r="B1244" s="125" t="s">
        <v>1347</v>
      </c>
      <c r="C1244" s="125" t="s">
        <v>1353</v>
      </c>
      <c r="D1244" s="123"/>
      <c r="E1244" s="179"/>
      <c r="F1244" s="123"/>
      <c r="G1244" s="179"/>
      <c r="H1244" s="179"/>
      <c r="I1244" s="179"/>
      <c r="J1244" s="179"/>
      <c r="K1244" s="179"/>
      <c r="L1244" s="179"/>
    </row>
    <row r="1245" spans="1:12" ht="90" hidden="1" outlineLevel="3">
      <c r="A1245" s="123">
        <v>37</v>
      </c>
      <c r="B1245" s="125" t="s">
        <v>1349</v>
      </c>
      <c r="C1245" s="125" t="s">
        <v>1355</v>
      </c>
      <c r="D1245" s="123"/>
      <c r="E1245" s="179"/>
      <c r="F1245" s="123"/>
      <c r="G1245" s="179"/>
      <c r="H1245" s="179"/>
      <c r="I1245" s="179"/>
      <c r="J1245" s="179"/>
      <c r="K1245" s="179"/>
      <c r="L1245" s="179"/>
    </row>
    <row r="1246" spans="1:12" ht="30" hidden="1" outlineLevel="3">
      <c r="A1246" s="123">
        <v>38</v>
      </c>
      <c r="B1246" s="125" t="s">
        <v>1327</v>
      </c>
      <c r="C1246" s="125" t="s">
        <v>1351</v>
      </c>
      <c r="D1246" s="123"/>
      <c r="E1246" s="179"/>
      <c r="F1246" s="123"/>
      <c r="G1246" s="179"/>
      <c r="H1246" s="179"/>
      <c r="I1246" s="179"/>
      <c r="J1246" s="179"/>
      <c r="K1246" s="179"/>
      <c r="L1246" s="179"/>
    </row>
    <row r="1247" spans="1:12" s="121" customFormat="1" ht="45" outlineLevel="1">
      <c r="A1247" s="120" t="s">
        <v>1069</v>
      </c>
      <c r="B1247" s="186" t="s">
        <v>1726</v>
      </c>
      <c r="C1247" s="120"/>
      <c r="D1247" s="120"/>
      <c r="E1247" s="120"/>
      <c r="F1247" s="120"/>
      <c r="G1247" s="120"/>
      <c r="H1247" s="120"/>
      <c r="I1247" s="120"/>
      <c r="J1247" s="120"/>
      <c r="K1247" s="120"/>
      <c r="L1247" s="120"/>
    </row>
    <row r="1248" spans="1:12" s="188" customFormat="1" ht="60" outlineLevel="2" collapsed="1">
      <c r="A1248" s="184" t="s">
        <v>1216</v>
      </c>
      <c r="B1248" s="184" t="s">
        <v>1645</v>
      </c>
      <c r="C1248" s="184"/>
      <c r="D1248" s="184"/>
      <c r="E1248" s="184"/>
      <c r="F1248" s="184"/>
      <c r="G1248" s="184"/>
      <c r="H1248" s="184"/>
      <c r="I1248" s="184"/>
      <c r="J1248" s="184"/>
      <c r="K1248" s="184"/>
      <c r="L1248" s="184"/>
    </row>
    <row r="1249" spans="1:12" s="124" customFormat="1" ht="30" hidden="1" outlineLevel="3">
      <c r="A1249" s="166" t="s">
        <v>27</v>
      </c>
      <c r="B1249" s="166" t="s">
        <v>1630</v>
      </c>
      <c r="C1249" s="123"/>
      <c r="D1249" s="123"/>
      <c r="E1249" s="123"/>
      <c r="F1249" s="123"/>
      <c r="G1249" s="123"/>
      <c r="H1249" s="123"/>
      <c r="I1249" s="123"/>
      <c r="J1249" s="123"/>
      <c r="K1249" s="123"/>
      <c r="L1249" s="123"/>
    </row>
    <row r="1250" spans="1:12" s="124" customFormat="1" ht="45" hidden="1" outlineLevel="3">
      <c r="A1250" s="123">
        <v>1</v>
      </c>
      <c r="B1250" s="123" t="s">
        <v>1684</v>
      </c>
      <c r="C1250" s="123" t="s">
        <v>1685</v>
      </c>
      <c r="D1250" s="123"/>
      <c r="E1250" s="123"/>
      <c r="F1250" s="123"/>
      <c r="G1250" s="123"/>
      <c r="H1250" s="123"/>
      <c r="I1250" s="123"/>
      <c r="J1250" s="123"/>
      <c r="K1250" s="123"/>
      <c r="L1250" s="123"/>
    </row>
    <row r="1251" spans="1:12" s="124" customFormat="1" ht="90" hidden="1" outlineLevel="3">
      <c r="A1251" s="123">
        <v>1</v>
      </c>
      <c r="B1251" s="123" t="s">
        <v>1070</v>
      </c>
      <c r="C1251" s="123" t="s">
        <v>895</v>
      </c>
      <c r="D1251" s="123"/>
      <c r="E1251" s="123"/>
      <c r="F1251" s="123"/>
      <c r="G1251" s="123"/>
      <c r="H1251" s="123"/>
      <c r="I1251" s="123"/>
      <c r="J1251" s="123"/>
      <c r="K1251" s="123"/>
      <c r="L1251" s="123"/>
    </row>
    <row r="1252" spans="1:12" s="124" customFormat="1" ht="30" hidden="1" outlineLevel="3">
      <c r="A1252" s="123">
        <v>2</v>
      </c>
      <c r="B1252" s="123" t="s">
        <v>1053</v>
      </c>
      <c r="C1252" s="123" t="s">
        <v>955</v>
      </c>
      <c r="D1252" s="123"/>
      <c r="E1252" s="123"/>
      <c r="F1252" s="123"/>
      <c r="G1252" s="123"/>
      <c r="H1252" s="123"/>
      <c r="I1252" s="123"/>
      <c r="J1252" s="123"/>
      <c r="K1252" s="123"/>
      <c r="L1252" s="123"/>
    </row>
    <row r="1253" spans="1:12" s="167" customFormat="1" hidden="1" outlineLevel="3">
      <c r="A1253" s="123">
        <v>3</v>
      </c>
      <c r="B1253" s="166" t="s">
        <v>1071</v>
      </c>
      <c r="C1253" s="166" t="s">
        <v>955</v>
      </c>
      <c r="D1253" s="166"/>
      <c r="E1253" s="166"/>
      <c r="F1253" s="166"/>
      <c r="G1253" s="166"/>
      <c r="H1253" s="166"/>
      <c r="I1253" s="166"/>
      <c r="J1253" s="166"/>
      <c r="K1253" s="166"/>
      <c r="L1253" s="166"/>
    </row>
    <row r="1254" spans="1:12" s="167" customFormat="1" hidden="1" outlineLevel="3">
      <c r="A1254" s="123">
        <v>4</v>
      </c>
      <c r="B1254" s="166" t="s">
        <v>1072</v>
      </c>
      <c r="C1254" s="166" t="s">
        <v>955</v>
      </c>
      <c r="D1254" s="166"/>
      <c r="E1254" s="166"/>
      <c r="F1254" s="166"/>
      <c r="G1254" s="166"/>
      <c r="H1254" s="166"/>
      <c r="I1254" s="166"/>
      <c r="J1254" s="166"/>
      <c r="K1254" s="166"/>
      <c r="L1254" s="166"/>
    </row>
    <row r="1255" spans="1:12" s="124" customFormat="1" ht="45" hidden="1" outlineLevel="3">
      <c r="A1255" s="123">
        <v>5</v>
      </c>
      <c r="B1255" s="123" t="s">
        <v>794</v>
      </c>
      <c r="C1255" s="123" t="s">
        <v>795</v>
      </c>
      <c r="D1255" s="123"/>
      <c r="E1255" s="123"/>
      <c r="F1255" s="123"/>
      <c r="G1255" s="123"/>
      <c r="H1255" s="123"/>
      <c r="I1255" s="123"/>
      <c r="J1255" s="123"/>
      <c r="K1255" s="123"/>
      <c r="L1255" s="123"/>
    </row>
    <row r="1256" spans="1:12" s="124" customFormat="1" ht="45" hidden="1" outlineLevel="3">
      <c r="A1256" s="123">
        <v>6</v>
      </c>
      <c r="B1256" s="123" t="s">
        <v>1073</v>
      </c>
      <c r="C1256" s="123" t="s">
        <v>1074</v>
      </c>
      <c r="D1256" s="123"/>
      <c r="E1256" s="123"/>
      <c r="F1256" s="123"/>
      <c r="G1256" s="123"/>
      <c r="H1256" s="123"/>
      <c r="I1256" s="123"/>
      <c r="J1256" s="123"/>
      <c r="K1256" s="123"/>
      <c r="L1256" s="123"/>
    </row>
    <row r="1257" spans="1:12" s="124" customFormat="1" hidden="1" outlineLevel="3">
      <c r="A1257" s="123">
        <v>7</v>
      </c>
      <c r="B1257" s="123" t="s">
        <v>1075</v>
      </c>
      <c r="C1257" s="123" t="s">
        <v>1076</v>
      </c>
      <c r="D1257" s="123"/>
      <c r="E1257" s="123"/>
      <c r="F1257" s="123"/>
      <c r="G1257" s="123"/>
      <c r="H1257" s="123"/>
      <c r="I1257" s="123"/>
      <c r="J1257" s="123"/>
      <c r="K1257" s="123"/>
      <c r="L1257" s="123"/>
    </row>
    <row r="1258" spans="1:12" s="124" customFormat="1" ht="45" hidden="1" outlineLevel="3">
      <c r="A1258" s="123">
        <v>8</v>
      </c>
      <c r="B1258" s="123" t="s">
        <v>1077</v>
      </c>
      <c r="C1258" s="123" t="s">
        <v>1078</v>
      </c>
      <c r="D1258" s="123"/>
      <c r="E1258" s="123"/>
      <c r="F1258" s="123"/>
      <c r="G1258" s="123"/>
      <c r="H1258" s="123"/>
      <c r="I1258" s="123"/>
      <c r="J1258" s="123"/>
      <c r="K1258" s="123"/>
      <c r="L1258" s="123"/>
    </row>
    <row r="1259" spans="1:12" s="124" customFormat="1" ht="45" hidden="1" outlineLevel="3">
      <c r="A1259" s="123">
        <v>9</v>
      </c>
      <c r="B1259" s="123" t="s">
        <v>1079</v>
      </c>
      <c r="C1259" s="123" t="s">
        <v>1080</v>
      </c>
      <c r="D1259" s="123"/>
      <c r="E1259" s="123"/>
      <c r="F1259" s="123"/>
      <c r="G1259" s="123"/>
      <c r="H1259" s="123"/>
      <c r="I1259" s="123"/>
      <c r="J1259" s="123"/>
      <c r="K1259" s="123"/>
      <c r="L1259" s="123"/>
    </row>
    <row r="1260" spans="1:12" hidden="1" outlineLevel="3">
      <c r="A1260" s="123">
        <v>10</v>
      </c>
      <c r="B1260" s="125" t="s">
        <v>452</v>
      </c>
      <c r="C1260" s="125" t="s">
        <v>451</v>
      </c>
      <c r="D1260" s="123"/>
      <c r="E1260" s="179"/>
      <c r="F1260" s="123"/>
      <c r="G1260" s="179"/>
      <c r="H1260" s="179"/>
      <c r="I1260" s="179"/>
      <c r="J1260" s="179"/>
      <c r="K1260" s="179"/>
      <c r="L1260" s="179"/>
    </row>
    <row r="1261" spans="1:12" hidden="1" outlineLevel="3">
      <c r="A1261" s="123">
        <v>11</v>
      </c>
      <c r="B1261" s="125" t="s">
        <v>453</v>
      </c>
      <c r="C1261" s="125" t="s">
        <v>454</v>
      </c>
      <c r="D1261" s="123"/>
      <c r="E1261" s="179"/>
      <c r="F1261" s="123"/>
      <c r="G1261" s="179"/>
      <c r="H1261" s="179"/>
      <c r="I1261" s="179"/>
      <c r="J1261" s="179"/>
      <c r="K1261" s="179"/>
      <c r="L1261" s="179"/>
    </row>
    <row r="1262" spans="1:12" ht="30" hidden="1" outlineLevel="3">
      <c r="A1262" s="123">
        <v>12</v>
      </c>
      <c r="B1262" s="125" t="s">
        <v>455</v>
      </c>
      <c r="C1262" s="125" t="s">
        <v>456</v>
      </c>
      <c r="D1262" s="123"/>
      <c r="E1262" s="179"/>
      <c r="F1262" s="123"/>
      <c r="G1262" s="179"/>
      <c r="H1262" s="179"/>
      <c r="I1262" s="179"/>
      <c r="J1262" s="179"/>
      <c r="K1262" s="179"/>
      <c r="L1262" s="179"/>
    </row>
    <row r="1263" spans="1:12" ht="30" hidden="1" outlineLevel="3">
      <c r="A1263" s="123">
        <v>13</v>
      </c>
      <c r="B1263" s="125" t="s">
        <v>1227</v>
      </c>
      <c r="C1263" s="125" t="s">
        <v>1409</v>
      </c>
      <c r="D1263" s="123"/>
      <c r="E1263" s="179"/>
      <c r="F1263" s="123"/>
      <c r="G1263" s="179"/>
      <c r="H1263" s="179"/>
      <c r="I1263" s="179"/>
      <c r="J1263" s="179"/>
      <c r="K1263" s="179"/>
      <c r="L1263" s="179"/>
    </row>
    <row r="1264" spans="1:12" s="121" customFormat="1" ht="30" outlineLevel="1">
      <c r="A1264" s="120" t="s">
        <v>1081</v>
      </c>
      <c r="B1264" s="120"/>
      <c r="C1264" s="120"/>
      <c r="D1264" s="120"/>
      <c r="E1264" s="120"/>
      <c r="F1264" s="120"/>
      <c r="G1264" s="120"/>
      <c r="H1264" s="120"/>
      <c r="I1264" s="120"/>
      <c r="J1264" s="120"/>
      <c r="K1264" s="120"/>
      <c r="L1264" s="120"/>
    </row>
    <row r="1265" spans="1:12" s="188" customFormat="1" ht="45" outlineLevel="2" collapsed="1">
      <c r="A1265" s="184" t="s">
        <v>1217</v>
      </c>
      <c r="B1265" s="184" t="s">
        <v>1646</v>
      </c>
      <c r="C1265" s="184"/>
      <c r="D1265" s="184"/>
      <c r="E1265" s="184"/>
      <c r="F1265" s="184"/>
      <c r="G1265" s="184"/>
      <c r="H1265" s="184"/>
      <c r="I1265" s="184"/>
      <c r="J1265" s="184"/>
      <c r="K1265" s="184"/>
      <c r="L1265" s="184"/>
    </row>
    <row r="1266" spans="1:12" s="124" customFormat="1" ht="30" hidden="1" outlineLevel="3">
      <c r="A1266" s="123" t="s">
        <v>27</v>
      </c>
      <c r="B1266" s="123" t="s">
        <v>1630</v>
      </c>
      <c r="C1266" s="123"/>
      <c r="D1266" s="123"/>
      <c r="E1266" s="123"/>
      <c r="F1266" s="123"/>
      <c r="G1266" s="123"/>
      <c r="H1266" s="123"/>
      <c r="I1266" s="123"/>
      <c r="J1266" s="123"/>
      <c r="K1266" s="123"/>
      <c r="L1266" s="123"/>
    </row>
    <row r="1267" spans="1:12" s="124" customFormat="1" ht="120" hidden="1" outlineLevel="3">
      <c r="A1267" s="123">
        <v>1</v>
      </c>
      <c r="B1267" s="125" t="s">
        <v>1082</v>
      </c>
      <c r="C1267" s="125" t="s">
        <v>1083</v>
      </c>
      <c r="D1267" s="123"/>
      <c r="E1267" s="123"/>
      <c r="F1267" s="123"/>
      <c r="G1267" s="123"/>
      <c r="H1267" s="123"/>
      <c r="I1267" s="123"/>
      <c r="J1267" s="123"/>
      <c r="K1267" s="123"/>
      <c r="L1267" s="123"/>
    </row>
    <row r="1268" spans="1:12" s="124" customFormat="1" ht="255" hidden="1" outlineLevel="3">
      <c r="A1268" s="123">
        <v>2</v>
      </c>
      <c r="B1268" s="125" t="s">
        <v>1084</v>
      </c>
      <c r="C1268" s="125" t="s">
        <v>895</v>
      </c>
      <c r="D1268" s="123"/>
      <c r="E1268" s="123"/>
      <c r="F1268" s="123"/>
      <c r="G1268" s="123"/>
      <c r="H1268" s="123"/>
      <c r="I1268" s="123"/>
      <c r="J1268" s="123"/>
      <c r="K1268" s="123"/>
      <c r="L1268" s="123"/>
    </row>
    <row r="1269" spans="1:12" s="124" customFormat="1" ht="150" hidden="1" outlineLevel="3">
      <c r="A1269" s="123">
        <v>3</v>
      </c>
      <c r="B1269" s="125" t="s">
        <v>1085</v>
      </c>
      <c r="C1269" s="125" t="s">
        <v>1086</v>
      </c>
      <c r="D1269" s="123"/>
      <c r="E1269" s="123"/>
      <c r="F1269" s="123"/>
      <c r="G1269" s="123"/>
      <c r="H1269" s="123"/>
      <c r="I1269" s="123"/>
      <c r="J1269" s="123"/>
      <c r="K1269" s="123"/>
      <c r="L1269" s="123"/>
    </row>
    <row r="1270" spans="1:12" s="124" customFormat="1" ht="105" hidden="1" outlineLevel="3">
      <c r="A1270" s="123">
        <v>4</v>
      </c>
      <c r="B1270" s="125" t="s">
        <v>1087</v>
      </c>
      <c r="C1270" s="125" t="s">
        <v>1088</v>
      </c>
      <c r="D1270" s="123"/>
      <c r="E1270" s="123"/>
      <c r="F1270" s="123"/>
      <c r="G1270" s="123"/>
      <c r="H1270" s="123"/>
      <c r="I1270" s="123"/>
      <c r="J1270" s="123"/>
      <c r="K1270" s="123"/>
      <c r="L1270" s="123"/>
    </row>
    <row r="1271" spans="1:12" s="124" customFormat="1" ht="60" hidden="1" outlineLevel="3">
      <c r="A1271" s="123">
        <v>5</v>
      </c>
      <c r="B1271" s="125" t="s">
        <v>1089</v>
      </c>
      <c r="C1271" s="125" t="s">
        <v>1090</v>
      </c>
      <c r="D1271" s="123"/>
      <c r="E1271" s="123"/>
      <c r="F1271" s="123"/>
      <c r="G1271" s="123"/>
      <c r="H1271" s="123"/>
      <c r="I1271" s="123"/>
      <c r="J1271" s="123"/>
      <c r="K1271" s="123"/>
      <c r="L1271" s="123"/>
    </row>
    <row r="1272" spans="1:12" s="124" customFormat="1" ht="135" hidden="1" outlineLevel="3">
      <c r="A1272" s="123">
        <v>6</v>
      </c>
      <c r="B1272" s="125" t="s">
        <v>1091</v>
      </c>
      <c r="C1272" s="125" t="s">
        <v>1090</v>
      </c>
      <c r="D1272" s="123"/>
      <c r="E1272" s="123"/>
      <c r="F1272" s="123"/>
      <c r="G1272" s="123"/>
      <c r="H1272" s="123"/>
      <c r="I1272" s="123"/>
      <c r="J1272" s="123"/>
      <c r="K1272" s="123"/>
      <c r="L1272" s="123"/>
    </row>
    <row r="1273" spans="1:12" s="124" customFormat="1" ht="45" hidden="1" outlineLevel="3">
      <c r="A1273" s="123">
        <v>7</v>
      </c>
      <c r="B1273" s="125" t="s">
        <v>1029</v>
      </c>
      <c r="C1273" s="125" t="s">
        <v>1030</v>
      </c>
      <c r="D1273" s="123"/>
      <c r="E1273" s="123"/>
      <c r="F1273" s="123"/>
      <c r="G1273" s="123"/>
      <c r="H1273" s="123"/>
      <c r="I1273" s="123"/>
      <c r="J1273" s="123"/>
      <c r="K1273" s="123"/>
      <c r="L1273" s="123"/>
    </row>
    <row r="1274" spans="1:12" s="124" customFormat="1" ht="30" hidden="1" outlineLevel="3">
      <c r="A1274" s="123">
        <v>8</v>
      </c>
      <c r="B1274" s="125" t="s">
        <v>909</v>
      </c>
      <c r="C1274" s="125" t="s">
        <v>1092</v>
      </c>
      <c r="D1274" s="123"/>
      <c r="E1274" s="123"/>
      <c r="F1274" s="123"/>
      <c r="G1274" s="123"/>
      <c r="H1274" s="123"/>
      <c r="I1274" s="123"/>
      <c r="J1274" s="123"/>
      <c r="K1274" s="123"/>
      <c r="L1274" s="123"/>
    </row>
    <row r="1275" spans="1:12" ht="30" hidden="1" outlineLevel="3">
      <c r="A1275" s="123">
        <v>9</v>
      </c>
      <c r="B1275" s="125" t="s">
        <v>490</v>
      </c>
      <c r="C1275" s="125" t="s">
        <v>1319</v>
      </c>
      <c r="D1275" s="123"/>
      <c r="E1275" s="179"/>
      <c r="F1275" s="123"/>
      <c r="G1275" s="179"/>
      <c r="H1275" s="179"/>
      <c r="I1275" s="179"/>
      <c r="J1275" s="179"/>
      <c r="K1275" s="179"/>
      <c r="L1275" s="179"/>
    </row>
    <row r="1276" spans="1:12" hidden="1" outlineLevel="3">
      <c r="A1276" s="123">
        <v>10</v>
      </c>
      <c r="B1276" s="125" t="s">
        <v>453</v>
      </c>
      <c r="C1276" s="125" t="s">
        <v>454</v>
      </c>
      <c r="D1276" s="123"/>
      <c r="E1276" s="179"/>
      <c r="F1276" s="123"/>
      <c r="G1276" s="179"/>
      <c r="H1276" s="179"/>
      <c r="I1276" s="179"/>
      <c r="J1276" s="179"/>
      <c r="K1276" s="179"/>
      <c r="L1276" s="179"/>
    </row>
    <row r="1277" spans="1:12" ht="30" hidden="1" outlineLevel="3">
      <c r="A1277" s="123">
        <v>11</v>
      </c>
      <c r="B1277" s="125" t="s">
        <v>455</v>
      </c>
      <c r="C1277" s="125" t="s">
        <v>456</v>
      </c>
      <c r="D1277" s="123"/>
      <c r="E1277" s="179"/>
      <c r="F1277" s="123"/>
      <c r="G1277" s="179"/>
      <c r="H1277" s="179"/>
      <c r="I1277" s="179"/>
      <c r="J1277" s="179"/>
      <c r="K1277" s="179"/>
      <c r="L1277" s="179"/>
    </row>
    <row r="1278" spans="1:12" ht="30" hidden="1" outlineLevel="3">
      <c r="A1278" s="123">
        <v>12</v>
      </c>
      <c r="B1278" s="125" t="s">
        <v>1227</v>
      </c>
      <c r="C1278" s="125" t="s">
        <v>1409</v>
      </c>
      <c r="D1278" s="123"/>
      <c r="E1278" s="179"/>
      <c r="F1278" s="123"/>
      <c r="G1278" s="179"/>
      <c r="H1278" s="179"/>
      <c r="I1278" s="179"/>
      <c r="J1278" s="179"/>
      <c r="K1278" s="179"/>
      <c r="L1278" s="179"/>
    </row>
    <row r="1279" spans="1:12" hidden="1" outlineLevel="3">
      <c r="A1279" s="123">
        <v>13</v>
      </c>
      <c r="B1279" s="125" t="s">
        <v>1327</v>
      </c>
      <c r="C1279" s="125" t="s">
        <v>1328</v>
      </c>
      <c r="D1279" s="123"/>
      <c r="E1279" s="179"/>
      <c r="F1279" s="123"/>
      <c r="G1279" s="179"/>
      <c r="H1279" s="179"/>
      <c r="I1279" s="179"/>
      <c r="J1279" s="179"/>
      <c r="K1279" s="179"/>
      <c r="L1279" s="179"/>
    </row>
    <row r="1280" spans="1:12" s="121" customFormat="1" ht="30" outlineLevel="1">
      <c r="A1280" s="120" t="s">
        <v>1093</v>
      </c>
      <c r="B1280" s="120"/>
      <c r="C1280" s="120"/>
      <c r="D1280" s="120"/>
      <c r="E1280" s="120"/>
      <c r="F1280" s="120"/>
      <c r="G1280" s="120"/>
      <c r="H1280" s="120"/>
      <c r="I1280" s="120"/>
      <c r="J1280" s="120"/>
      <c r="K1280" s="120"/>
      <c r="L1280" s="120"/>
    </row>
    <row r="1281" spans="1:12" s="188" customFormat="1" ht="45" outlineLevel="2" collapsed="1">
      <c r="A1281" s="184" t="s">
        <v>1218</v>
      </c>
      <c r="B1281" s="184" t="s">
        <v>1727</v>
      </c>
      <c r="C1281" s="184"/>
      <c r="D1281" s="184"/>
      <c r="E1281" s="184"/>
      <c r="F1281" s="184"/>
      <c r="G1281" s="184"/>
      <c r="H1281" s="184"/>
      <c r="I1281" s="184"/>
      <c r="J1281" s="184"/>
      <c r="K1281" s="184"/>
      <c r="L1281" s="184"/>
    </row>
    <row r="1282" spans="1:12" s="124" customFormat="1" ht="30" hidden="1" outlineLevel="3">
      <c r="A1282" s="123" t="s">
        <v>27</v>
      </c>
      <c r="B1282" s="123" t="s">
        <v>1630</v>
      </c>
      <c r="C1282" s="123"/>
      <c r="D1282" s="123"/>
      <c r="E1282" s="123"/>
      <c r="F1282" s="123"/>
      <c r="G1282" s="123"/>
      <c r="H1282" s="123"/>
      <c r="I1282" s="123"/>
      <c r="J1282" s="123"/>
      <c r="K1282" s="123"/>
      <c r="L1282" s="123"/>
    </row>
    <row r="1283" spans="1:12" s="124" customFormat="1" hidden="1" outlineLevel="3">
      <c r="A1283" s="123">
        <v>1</v>
      </c>
      <c r="B1283" s="125" t="s">
        <v>360</v>
      </c>
      <c r="C1283" s="125" t="s">
        <v>361</v>
      </c>
      <c r="D1283" s="123"/>
      <c r="E1283" s="123"/>
      <c r="F1283" s="123"/>
      <c r="G1283" s="123"/>
      <c r="H1283" s="123"/>
      <c r="I1283" s="123"/>
      <c r="J1283" s="123"/>
      <c r="K1283" s="123"/>
      <c r="L1283" s="123"/>
    </row>
    <row r="1284" spans="1:12" s="124" customFormat="1" ht="30" hidden="1" outlineLevel="3">
      <c r="A1284" s="123">
        <v>2</v>
      </c>
      <c r="B1284" s="125" t="s">
        <v>363</v>
      </c>
      <c r="C1284" s="125" t="s">
        <v>362</v>
      </c>
      <c r="D1284" s="123"/>
      <c r="E1284" s="123"/>
      <c r="F1284" s="123"/>
      <c r="G1284" s="123"/>
      <c r="H1284" s="123"/>
      <c r="I1284" s="123"/>
      <c r="J1284" s="123"/>
      <c r="K1284" s="123"/>
      <c r="L1284" s="123"/>
    </row>
    <row r="1285" spans="1:12" s="124" customFormat="1" ht="75" hidden="1" outlineLevel="3">
      <c r="A1285" s="123">
        <v>3</v>
      </c>
      <c r="B1285" s="125" t="s">
        <v>1094</v>
      </c>
      <c r="C1285" s="125" t="s">
        <v>915</v>
      </c>
      <c r="D1285" s="123"/>
      <c r="E1285" s="123"/>
      <c r="F1285" s="123"/>
      <c r="G1285" s="123"/>
      <c r="H1285" s="123"/>
      <c r="I1285" s="123"/>
      <c r="J1285" s="123"/>
      <c r="K1285" s="123"/>
      <c r="L1285" s="123"/>
    </row>
    <row r="1286" spans="1:12" s="124" customFormat="1" hidden="1" outlineLevel="3">
      <c r="A1286" s="123">
        <v>4</v>
      </c>
      <c r="B1286" s="125" t="s">
        <v>916</v>
      </c>
      <c r="C1286" s="125" t="s">
        <v>917</v>
      </c>
      <c r="D1286" s="123"/>
      <c r="E1286" s="123"/>
      <c r="F1286" s="123"/>
      <c r="G1286" s="123"/>
      <c r="H1286" s="123"/>
      <c r="I1286" s="123"/>
      <c r="J1286" s="123"/>
      <c r="K1286" s="123"/>
      <c r="L1286" s="123"/>
    </row>
    <row r="1287" spans="1:12" s="124" customFormat="1" ht="30" hidden="1" outlineLevel="3">
      <c r="A1287" s="123">
        <v>5</v>
      </c>
      <c r="B1287" s="125" t="s">
        <v>1095</v>
      </c>
      <c r="C1287" s="125" t="s">
        <v>919</v>
      </c>
      <c r="D1287" s="123"/>
      <c r="E1287" s="123"/>
      <c r="F1287" s="123"/>
      <c r="G1287" s="123"/>
      <c r="H1287" s="123"/>
      <c r="I1287" s="123"/>
      <c r="J1287" s="123"/>
      <c r="K1287" s="123"/>
      <c r="L1287" s="123"/>
    </row>
    <row r="1288" spans="1:12" s="124" customFormat="1" hidden="1" outlineLevel="3">
      <c r="A1288" s="123">
        <v>6</v>
      </c>
      <c r="B1288" s="125" t="s">
        <v>968</v>
      </c>
      <c r="C1288" s="125" t="s">
        <v>1038</v>
      </c>
      <c r="D1288" s="123"/>
      <c r="E1288" s="123"/>
      <c r="F1288" s="123"/>
      <c r="G1288" s="123"/>
      <c r="H1288" s="123"/>
      <c r="I1288" s="123"/>
      <c r="J1288" s="123"/>
      <c r="K1288" s="123"/>
      <c r="L1288" s="123"/>
    </row>
    <row r="1289" spans="1:12" s="124" customFormat="1" ht="30" hidden="1" outlineLevel="3">
      <c r="A1289" s="123">
        <v>7</v>
      </c>
      <c r="B1289" s="125" t="s">
        <v>364</v>
      </c>
      <c r="C1289" s="125" t="s">
        <v>365</v>
      </c>
      <c r="D1289" s="123"/>
      <c r="E1289" s="123"/>
      <c r="F1289" s="123"/>
      <c r="G1289" s="123"/>
      <c r="H1289" s="123"/>
      <c r="I1289" s="123"/>
      <c r="J1289" s="123"/>
      <c r="K1289" s="123"/>
      <c r="L1289" s="123"/>
    </row>
    <row r="1290" spans="1:12" s="124" customFormat="1" ht="120" hidden="1" outlineLevel="3">
      <c r="A1290" s="123">
        <v>8</v>
      </c>
      <c r="B1290" s="123" t="s">
        <v>1096</v>
      </c>
      <c r="C1290" s="123" t="s">
        <v>895</v>
      </c>
      <c r="D1290" s="123"/>
      <c r="E1290" s="123"/>
      <c r="F1290" s="123"/>
      <c r="G1290" s="123"/>
      <c r="H1290" s="123"/>
      <c r="I1290" s="123"/>
      <c r="J1290" s="123"/>
      <c r="K1290" s="123"/>
      <c r="L1290" s="123"/>
    </row>
    <row r="1291" spans="1:12" s="124" customFormat="1" ht="120" hidden="1" outlineLevel="3">
      <c r="A1291" s="123">
        <v>9</v>
      </c>
      <c r="B1291" s="123" t="s">
        <v>1097</v>
      </c>
      <c r="C1291" s="123" t="s">
        <v>1098</v>
      </c>
      <c r="D1291" s="123"/>
      <c r="E1291" s="123"/>
      <c r="F1291" s="123"/>
      <c r="G1291" s="123"/>
      <c r="H1291" s="123"/>
      <c r="I1291" s="123"/>
      <c r="J1291" s="123"/>
      <c r="K1291" s="123"/>
      <c r="L1291" s="123"/>
    </row>
    <row r="1292" spans="1:12" s="124" customFormat="1" ht="60" hidden="1" outlineLevel="3">
      <c r="A1292" s="123">
        <v>10</v>
      </c>
      <c r="B1292" s="123" t="s">
        <v>1099</v>
      </c>
      <c r="C1292" s="123" t="s">
        <v>923</v>
      </c>
      <c r="D1292" s="123"/>
      <c r="E1292" s="123"/>
      <c r="F1292" s="123"/>
      <c r="G1292" s="123"/>
      <c r="H1292" s="123"/>
      <c r="I1292" s="123"/>
      <c r="J1292" s="123"/>
      <c r="K1292" s="123"/>
      <c r="L1292" s="123"/>
    </row>
    <row r="1293" spans="1:12" s="124" customFormat="1" ht="60" hidden="1" outlineLevel="3">
      <c r="A1293" s="123">
        <v>11</v>
      </c>
      <c r="B1293" s="125" t="s">
        <v>1100</v>
      </c>
      <c r="C1293" s="125" t="s">
        <v>1172</v>
      </c>
      <c r="D1293" s="123"/>
      <c r="E1293" s="123"/>
      <c r="F1293" s="123"/>
      <c r="G1293" s="123"/>
      <c r="H1293" s="123"/>
      <c r="I1293" s="123"/>
      <c r="J1293" s="123"/>
      <c r="K1293" s="123"/>
      <c r="L1293" s="123"/>
    </row>
    <row r="1294" spans="1:12" s="124" customFormat="1" ht="60" hidden="1" outlineLevel="3">
      <c r="A1294" s="123">
        <v>12</v>
      </c>
      <c r="B1294" s="125" t="s">
        <v>1753</v>
      </c>
      <c r="C1294" s="125" t="s">
        <v>1154</v>
      </c>
      <c r="D1294" s="123"/>
      <c r="E1294" s="123"/>
      <c r="F1294" s="123"/>
      <c r="G1294" s="123"/>
      <c r="H1294" s="123"/>
      <c r="I1294" s="123"/>
      <c r="J1294" s="123"/>
      <c r="K1294" s="123"/>
      <c r="L1294" s="123"/>
    </row>
    <row r="1295" spans="1:12" s="124" customFormat="1" ht="60" hidden="1" outlineLevel="3">
      <c r="A1295" s="123">
        <v>13</v>
      </c>
      <c r="B1295" s="125" t="s">
        <v>1102</v>
      </c>
      <c r="C1295" s="125" t="s">
        <v>1154</v>
      </c>
      <c r="D1295" s="123"/>
      <c r="E1295" s="123"/>
      <c r="F1295" s="123"/>
      <c r="G1295" s="123"/>
      <c r="H1295" s="123"/>
      <c r="I1295" s="123"/>
      <c r="J1295" s="123"/>
      <c r="K1295" s="123"/>
      <c r="L1295" s="123"/>
    </row>
    <row r="1296" spans="1:12" s="124" customFormat="1" ht="45" hidden="1" outlineLevel="3">
      <c r="A1296" s="123">
        <v>14</v>
      </c>
      <c r="B1296" s="125" t="s">
        <v>1103</v>
      </c>
      <c r="C1296" s="125" t="s">
        <v>1154</v>
      </c>
      <c r="D1296" s="123"/>
      <c r="E1296" s="123"/>
      <c r="F1296" s="123"/>
      <c r="G1296" s="123"/>
      <c r="H1296" s="123"/>
      <c r="I1296" s="123"/>
      <c r="J1296" s="123"/>
      <c r="K1296" s="123"/>
      <c r="L1296" s="123"/>
    </row>
    <row r="1297" spans="1:12" s="124" customFormat="1" ht="30" hidden="1" outlineLevel="3">
      <c r="A1297" s="123">
        <v>15</v>
      </c>
      <c r="B1297" s="125" t="s">
        <v>1104</v>
      </c>
      <c r="C1297" s="125" t="s">
        <v>1154</v>
      </c>
      <c r="D1297" s="123"/>
      <c r="E1297" s="123"/>
      <c r="F1297" s="123"/>
      <c r="G1297" s="123"/>
      <c r="H1297" s="123"/>
      <c r="I1297" s="123"/>
      <c r="J1297" s="123"/>
      <c r="K1297" s="123"/>
      <c r="L1297" s="123"/>
    </row>
    <row r="1298" spans="1:12" s="123" customFormat="1" ht="30" hidden="1" outlineLevel="3">
      <c r="A1298" s="123">
        <v>16</v>
      </c>
      <c r="B1298" s="123" t="s">
        <v>382</v>
      </c>
      <c r="C1298" s="123" t="s">
        <v>383</v>
      </c>
    </row>
    <row r="1299" spans="1:12" s="124" customFormat="1" ht="210" hidden="1" outlineLevel="3">
      <c r="A1299" s="123">
        <v>17</v>
      </c>
      <c r="B1299" s="123" t="s">
        <v>1728</v>
      </c>
      <c r="C1299" s="123" t="s">
        <v>975</v>
      </c>
      <c r="D1299" s="123"/>
      <c r="E1299" s="123"/>
      <c r="F1299" s="123"/>
      <c r="G1299" s="123"/>
      <c r="H1299" s="123"/>
      <c r="I1299" s="123"/>
      <c r="J1299" s="123"/>
      <c r="K1299" s="123"/>
      <c r="L1299" s="123"/>
    </row>
    <row r="1300" spans="1:12" s="124" customFormat="1" ht="120" hidden="1" outlineLevel="3">
      <c r="A1300" s="123">
        <v>18</v>
      </c>
      <c r="B1300" s="123" t="s">
        <v>1105</v>
      </c>
      <c r="C1300" s="123" t="s">
        <v>1068</v>
      </c>
      <c r="D1300" s="123"/>
      <c r="E1300" s="123"/>
      <c r="F1300" s="123"/>
      <c r="G1300" s="123"/>
      <c r="H1300" s="123"/>
      <c r="I1300" s="123"/>
      <c r="J1300" s="123"/>
      <c r="K1300" s="123"/>
      <c r="L1300" s="123"/>
    </row>
    <row r="1301" spans="1:12" s="124" customFormat="1" ht="90" hidden="1" outlineLevel="3">
      <c r="A1301" s="123">
        <v>19</v>
      </c>
      <c r="B1301" s="125" t="s">
        <v>1242</v>
      </c>
      <c r="C1301" s="125" t="s">
        <v>1231</v>
      </c>
      <c r="D1301" s="123"/>
      <c r="E1301" s="123"/>
      <c r="F1301" s="123"/>
      <c r="G1301" s="123"/>
      <c r="H1301" s="123"/>
      <c r="I1301" s="123"/>
      <c r="J1301" s="123"/>
      <c r="K1301" s="123"/>
      <c r="L1301" s="123"/>
    </row>
    <row r="1302" spans="1:12" ht="30" hidden="1" outlineLevel="3">
      <c r="A1302" s="123">
        <v>20</v>
      </c>
      <c r="B1302" s="125" t="s">
        <v>490</v>
      </c>
      <c r="C1302" s="125" t="s">
        <v>1319</v>
      </c>
      <c r="D1302" s="123"/>
      <c r="E1302" s="179"/>
      <c r="F1302" s="123"/>
      <c r="G1302" s="179"/>
      <c r="H1302" s="179"/>
      <c r="I1302" s="179"/>
      <c r="J1302" s="179"/>
      <c r="K1302" s="179"/>
      <c r="L1302" s="179"/>
    </row>
    <row r="1303" spans="1:12" hidden="1" outlineLevel="3">
      <c r="A1303" s="123">
        <v>21</v>
      </c>
      <c r="B1303" s="125" t="s">
        <v>453</v>
      </c>
      <c r="C1303" s="125" t="s">
        <v>454</v>
      </c>
      <c r="D1303" s="123"/>
      <c r="E1303" s="179"/>
      <c r="F1303" s="123"/>
      <c r="G1303" s="179"/>
      <c r="H1303" s="179"/>
      <c r="I1303" s="179"/>
      <c r="J1303" s="179"/>
      <c r="K1303" s="179"/>
      <c r="L1303" s="179"/>
    </row>
    <row r="1304" spans="1:12" ht="30" hidden="1" outlineLevel="3">
      <c r="A1304" s="123">
        <v>22</v>
      </c>
      <c r="B1304" s="125" t="s">
        <v>455</v>
      </c>
      <c r="C1304" s="125" t="s">
        <v>456</v>
      </c>
      <c r="D1304" s="123"/>
      <c r="E1304" s="179"/>
      <c r="F1304" s="123"/>
      <c r="G1304" s="179"/>
      <c r="H1304" s="179"/>
      <c r="I1304" s="179"/>
      <c r="J1304" s="179"/>
      <c r="K1304" s="179"/>
      <c r="L1304" s="179"/>
    </row>
    <row r="1305" spans="1:12" ht="30" hidden="1" outlineLevel="3">
      <c r="A1305" s="123">
        <v>23</v>
      </c>
      <c r="B1305" s="125" t="s">
        <v>1227</v>
      </c>
      <c r="C1305" s="125" t="s">
        <v>1409</v>
      </c>
      <c r="D1305" s="123"/>
      <c r="E1305" s="179"/>
      <c r="F1305" s="123"/>
      <c r="G1305" s="179"/>
      <c r="H1305" s="179"/>
      <c r="I1305" s="179"/>
      <c r="J1305" s="179"/>
      <c r="K1305" s="179"/>
      <c r="L1305" s="179"/>
    </row>
    <row r="1306" spans="1:12" ht="30" hidden="1" outlineLevel="3">
      <c r="A1306" s="123">
        <v>24</v>
      </c>
      <c r="B1306" s="125" t="s">
        <v>1320</v>
      </c>
      <c r="C1306" s="125" t="s">
        <v>1321</v>
      </c>
      <c r="D1306" s="123"/>
      <c r="E1306" s="179"/>
      <c r="F1306" s="123"/>
      <c r="G1306" s="179"/>
      <c r="H1306" s="179"/>
      <c r="I1306" s="179"/>
      <c r="J1306" s="179"/>
      <c r="K1306" s="179"/>
      <c r="L1306" s="179"/>
    </row>
    <row r="1307" spans="1:12" ht="30" hidden="1" outlineLevel="3">
      <c r="A1307" s="123">
        <v>25</v>
      </c>
      <c r="B1307" s="125" t="s">
        <v>1322</v>
      </c>
      <c r="C1307" s="125" t="s">
        <v>1323</v>
      </c>
      <c r="D1307" s="123"/>
      <c r="E1307" s="179"/>
      <c r="F1307" s="123"/>
      <c r="G1307" s="179"/>
      <c r="H1307" s="179"/>
      <c r="I1307" s="179"/>
      <c r="J1307" s="179"/>
      <c r="K1307" s="179"/>
      <c r="L1307" s="179"/>
    </row>
    <row r="1308" spans="1:12" ht="30" hidden="1" outlineLevel="3">
      <c r="A1308" s="123">
        <v>26</v>
      </c>
      <c r="B1308" s="125" t="s">
        <v>1324</v>
      </c>
      <c r="C1308" s="125" t="s">
        <v>1325</v>
      </c>
      <c r="D1308" s="123"/>
      <c r="E1308" s="179"/>
      <c r="F1308" s="123"/>
      <c r="G1308" s="179"/>
      <c r="H1308" s="179"/>
      <c r="I1308" s="179"/>
      <c r="J1308" s="179"/>
      <c r="K1308" s="179"/>
      <c r="L1308" s="179"/>
    </row>
    <row r="1309" spans="1:12" ht="30" hidden="1" outlineLevel="3">
      <c r="A1309" s="123">
        <v>27</v>
      </c>
      <c r="B1309" s="125" t="s">
        <v>1320</v>
      </c>
      <c r="C1309" s="125" t="s">
        <v>1321</v>
      </c>
      <c r="D1309" s="123"/>
      <c r="E1309" s="179"/>
      <c r="F1309" s="123"/>
      <c r="G1309" s="179"/>
      <c r="H1309" s="179"/>
      <c r="I1309" s="179"/>
      <c r="J1309" s="179"/>
      <c r="K1309" s="179"/>
      <c r="L1309" s="179"/>
    </row>
    <row r="1310" spans="1:12" ht="30" hidden="1" outlineLevel="3">
      <c r="A1310" s="123">
        <v>28</v>
      </c>
      <c r="B1310" s="125" t="s">
        <v>1410</v>
      </c>
      <c r="C1310" s="125" t="s">
        <v>1323</v>
      </c>
      <c r="D1310" s="123"/>
      <c r="E1310" s="179"/>
      <c r="F1310" s="123"/>
      <c r="G1310" s="179"/>
      <c r="H1310" s="179"/>
      <c r="I1310" s="179"/>
      <c r="J1310" s="179"/>
      <c r="K1310" s="179"/>
      <c r="L1310" s="179"/>
    </row>
    <row r="1311" spans="1:12" ht="45" hidden="1" outlineLevel="3">
      <c r="A1311" s="123">
        <v>29</v>
      </c>
      <c r="B1311" s="125" t="s">
        <v>1324</v>
      </c>
      <c r="C1311" s="125" t="s">
        <v>1326</v>
      </c>
      <c r="D1311" s="123"/>
      <c r="E1311" s="179"/>
      <c r="F1311" s="123"/>
      <c r="G1311" s="179"/>
      <c r="H1311" s="179"/>
      <c r="I1311" s="179"/>
      <c r="J1311" s="179"/>
      <c r="K1311" s="179"/>
      <c r="L1311" s="179"/>
    </row>
    <row r="1312" spans="1:12" ht="30" hidden="1" outlineLevel="3">
      <c r="A1312" s="123">
        <v>30</v>
      </c>
      <c r="B1312" s="125" t="s">
        <v>1327</v>
      </c>
      <c r="C1312" s="125" t="s">
        <v>1331</v>
      </c>
      <c r="D1312" s="123"/>
      <c r="E1312" s="179"/>
      <c r="F1312" s="123"/>
      <c r="G1312" s="179"/>
      <c r="H1312" s="179"/>
      <c r="I1312" s="179"/>
      <c r="J1312" s="179"/>
      <c r="K1312" s="179"/>
      <c r="L1312" s="179"/>
    </row>
    <row r="1313" spans="1:12" ht="30" hidden="1" outlineLevel="3">
      <c r="A1313" s="123">
        <v>31</v>
      </c>
      <c r="B1313" s="125" t="s">
        <v>1320</v>
      </c>
      <c r="C1313" s="125" t="s">
        <v>1321</v>
      </c>
      <c r="D1313" s="123"/>
      <c r="E1313" s="179"/>
      <c r="F1313" s="123"/>
      <c r="G1313" s="179"/>
      <c r="H1313" s="179"/>
      <c r="I1313" s="179"/>
      <c r="J1313" s="179"/>
      <c r="K1313" s="179"/>
      <c r="L1313" s="179"/>
    </row>
    <row r="1314" spans="1:12" ht="30" hidden="1" outlineLevel="3">
      <c r="A1314" s="123">
        <v>32</v>
      </c>
      <c r="B1314" s="125" t="s">
        <v>1411</v>
      </c>
      <c r="C1314" s="125" t="s">
        <v>1329</v>
      </c>
      <c r="D1314" s="123"/>
      <c r="E1314" s="179"/>
      <c r="F1314" s="123"/>
      <c r="G1314" s="179"/>
      <c r="H1314" s="179"/>
      <c r="I1314" s="179"/>
      <c r="J1314" s="179"/>
      <c r="K1314" s="179"/>
      <c r="L1314" s="179"/>
    </row>
    <row r="1315" spans="1:12" ht="30" hidden="1" outlineLevel="3">
      <c r="A1315" s="123">
        <v>33</v>
      </c>
      <c r="B1315" s="125" t="s">
        <v>1324</v>
      </c>
      <c r="C1315" s="125" t="s">
        <v>1405</v>
      </c>
      <c r="D1315" s="123"/>
      <c r="E1315" s="179"/>
      <c r="F1315" s="123"/>
      <c r="G1315" s="179"/>
      <c r="H1315" s="179"/>
      <c r="I1315" s="179"/>
      <c r="J1315" s="179"/>
      <c r="K1315" s="179"/>
      <c r="L1315" s="179"/>
    </row>
    <row r="1316" spans="1:12" ht="30" hidden="1" outlineLevel="3">
      <c r="A1316" s="123">
        <v>34</v>
      </c>
      <c r="B1316" s="125" t="s">
        <v>1327</v>
      </c>
      <c r="C1316" s="125" t="s">
        <v>1330</v>
      </c>
      <c r="D1316" s="123"/>
      <c r="E1316" s="179"/>
      <c r="F1316" s="123"/>
      <c r="G1316" s="179"/>
      <c r="H1316" s="179"/>
      <c r="I1316" s="179"/>
      <c r="J1316" s="179"/>
      <c r="K1316" s="179"/>
      <c r="L1316" s="179"/>
    </row>
    <row r="1317" spans="1:12" ht="90" hidden="1" outlineLevel="3">
      <c r="A1317" s="123">
        <v>35</v>
      </c>
      <c r="B1317" s="125" t="s">
        <v>1339</v>
      </c>
      <c r="C1317" s="125" t="s">
        <v>1342</v>
      </c>
      <c r="D1317" s="123"/>
      <c r="E1317" s="179"/>
      <c r="F1317" s="123"/>
      <c r="G1317" s="179"/>
      <c r="H1317" s="179"/>
      <c r="I1317" s="179"/>
      <c r="J1317" s="179"/>
      <c r="K1317" s="179"/>
      <c r="L1317" s="179"/>
    </row>
    <row r="1318" spans="1:12" ht="150" hidden="1" outlineLevel="3">
      <c r="A1318" s="123">
        <v>36</v>
      </c>
      <c r="B1318" s="125" t="s">
        <v>1340</v>
      </c>
      <c r="C1318" s="125" t="s">
        <v>1341</v>
      </c>
      <c r="D1318" s="123"/>
      <c r="E1318" s="179"/>
      <c r="F1318" s="123"/>
      <c r="G1318" s="179"/>
      <c r="H1318" s="179"/>
      <c r="I1318" s="179"/>
      <c r="J1318" s="179"/>
      <c r="K1318" s="179"/>
      <c r="L1318" s="179"/>
    </row>
    <row r="1319" spans="1:12" ht="60" hidden="1" outlineLevel="3">
      <c r="A1319" s="123">
        <v>37</v>
      </c>
      <c r="B1319" s="125" t="s">
        <v>1343</v>
      </c>
      <c r="C1319" s="125" t="s">
        <v>1352</v>
      </c>
      <c r="D1319" s="123"/>
      <c r="E1319" s="179"/>
      <c r="F1319" s="123"/>
      <c r="G1319" s="179"/>
      <c r="H1319" s="179"/>
      <c r="I1319" s="179"/>
      <c r="J1319" s="179"/>
      <c r="K1319" s="179"/>
      <c r="L1319" s="179"/>
    </row>
    <row r="1320" spans="1:12" ht="90" hidden="1" outlineLevel="3">
      <c r="A1320" s="123">
        <v>38</v>
      </c>
      <c r="B1320" s="125" t="s">
        <v>1345</v>
      </c>
      <c r="C1320" s="125" t="s">
        <v>1354</v>
      </c>
      <c r="D1320" s="123"/>
      <c r="E1320" s="179"/>
      <c r="F1320" s="123"/>
      <c r="G1320" s="179"/>
      <c r="H1320" s="179"/>
      <c r="I1320" s="179"/>
      <c r="J1320" s="179"/>
      <c r="K1320" s="179"/>
      <c r="L1320" s="179"/>
    </row>
    <row r="1321" spans="1:12" ht="75" hidden="1" outlineLevel="3">
      <c r="A1321" s="123">
        <v>39</v>
      </c>
      <c r="B1321" s="125" t="s">
        <v>1347</v>
      </c>
      <c r="C1321" s="125" t="s">
        <v>1353</v>
      </c>
      <c r="D1321" s="123"/>
      <c r="E1321" s="179"/>
      <c r="F1321" s="123"/>
      <c r="G1321" s="179"/>
      <c r="H1321" s="179"/>
      <c r="I1321" s="179"/>
      <c r="J1321" s="179"/>
      <c r="K1321" s="179"/>
      <c r="L1321" s="179"/>
    </row>
    <row r="1322" spans="1:12" ht="90" hidden="1" outlineLevel="3">
      <c r="A1322" s="123">
        <v>40</v>
      </c>
      <c r="B1322" s="125" t="s">
        <v>1349</v>
      </c>
      <c r="C1322" s="125" t="s">
        <v>1355</v>
      </c>
      <c r="D1322" s="123"/>
      <c r="E1322" s="179"/>
      <c r="F1322" s="123"/>
      <c r="G1322" s="179"/>
      <c r="H1322" s="179"/>
      <c r="I1322" s="179"/>
      <c r="J1322" s="179"/>
      <c r="K1322" s="179"/>
      <c r="L1322" s="179"/>
    </row>
    <row r="1323" spans="1:12" ht="30" hidden="1" outlineLevel="3">
      <c r="A1323" s="123">
        <v>41</v>
      </c>
      <c r="B1323" s="125" t="s">
        <v>1327</v>
      </c>
      <c r="C1323" s="125" t="s">
        <v>1351</v>
      </c>
      <c r="D1323" s="123"/>
      <c r="E1323" s="179"/>
      <c r="F1323" s="123"/>
      <c r="G1323" s="179"/>
      <c r="H1323" s="179"/>
      <c r="I1323" s="179"/>
      <c r="J1323" s="179"/>
      <c r="K1323" s="179"/>
      <c r="L1323" s="179"/>
    </row>
    <row r="1324" spans="1:12" s="121" customFormat="1" ht="45" outlineLevel="1">
      <c r="A1324" s="120" t="s">
        <v>1106</v>
      </c>
      <c r="B1324" s="120"/>
      <c r="C1324" s="120"/>
      <c r="D1324" s="120"/>
      <c r="E1324" s="120"/>
      <c r="F1324" s="120"/>
      <c r="G1324" s="120"/>
      <c r="H1324" s="120"/>
      <c r="I1324" s="120"/>
      <c r="J1324" s="120"/>
      <c r="K1324" s="120"/>
      <c r="L1324" s="120"/>
    </row>
    <row r="1325" spans="1:12" s="188" customFormat="1" ht="45" outlineLevel="2" collapsed="1">
      <c r="A1325" s="184" t="s">
        <v>1219</v>
      </c>
      <c r="B1325" s="184" t="s">
        <v>1648</v>
      </c>
      <c r="C1325" s="184"/>
      <c r="D1325" s="184"/>
      <c r="E1325" s="184"/>
      <c r="F1325" s="184"/>
      <c r="G1325" s="184"/>
      <c r="H1325" s="184"/>
      <c r="I1325" s="184"/>
      <c r="J1325" s="184"/>
      <c r="K1325" s="184"/>
      <c r="L1325" s="184"/>
    </row>
    <row r="1326" spans="1:12" s="124" customFormat="1" ht="30" hidden="1" outlineLevel="3">
      <c r="A1326" s="123" t="s">
        <v>27</v>
      </c>
      <c r="B1326" s="123" t="s">
        <v>1649</v>
      </c>
      <c r="C1326" s="123"/>
      <c r="D1326" s="123"/>
      <c r="E1326" s="123"/>
      <c r="F1326" s="123"/>
      <c r="G1326" s="123"/>
      <c r="H1326" s="123"/>
      <c r="I1326" s="123"/>
      <c r="J1326" s="123"/>
      <c r="K1326" s="123"/>
      <c r="L1326" s="123"/>
    </row>
    <row r="1327" spans="1:12" s="124" customFormat="1" ht="90" hidden="1" outlineLevel="3">
      <c r="A1327" s="123">
        <v>1</v>
      </c>
      <c r="B1327" s="123" t="s">
        <v>1107</v>
      </c>
      <c r="C1327" s="123" t="s">
        <v>895</v>
      </c>
      <c r="D1327" s="123"/>
      <c r="E1327" s="123"/>
      <c r="F1327" s="123"/>
      <c r="G1327" s="123"/>
      <c r="H1327" s="123"/>
      <c r="I1327" s="123"/>
      <c r="J1327" s="123"/>
      <c r="K1327" s="123"/>
      <c r="L1327" s="123"/>
    </row>
    <row r="1328" spans="1:12" s="124" customFormat="1" hidden="1" outlineLevel="3">
      <c r="A1328" s="123">
        <v>2</v>
      </c>
      <c r="B1328" s="123" t="s">
        <v>1174</v>
      </c>
      <c r="C1328" s="123" t="s">
        <v>1175</v>
      </c>
      <c r="D1328" s="123"/>
      <c r="E1328" s="123"/>
      <c r="F1328" s="123"/>
      <c r="G1328" s="123"/>
      <c r="H1328" s="123"/>
      <c r="I1328" s="123"/>
      <c r="J1328" s="123"/>
      <c r="K1328" s="123"/>
      <c r="L1328" s="123"/>
    </row>
    <row r="1329" spans="1:12" s="124" customFormat="1" hidden="1" outlineLevel="3">
      <c r="A1329" s="123">
        <v>3</v>
      </c>
      <c r="B1329" s="123" t="s">
        <v>1108</v>
      </c>
      <c r="C1329" s="123" t="s">
        <v>1109</v>
      </c>
      <c r="D1329" s="123"/>
      <c r="E1329" s="123"/>
      <c r="F1329" s="123"/>
      <c r="G1329" s="123"/>
      <c r="H1329" s="123"/>
      <c r="I1329" s="123"/>
      <c r="J1329" s="123"/>
      <c r="K1329" s="123"/>
      <c r="L1329" s="123"/>
    </row>
    <row r="1330" spans="1:12" hidden="1" outlineLevel="3">
      <c r="A1330" s="123">
        <v>4</v>
      </c>
      <c r="B1330" s="125" t="s">
        <v>452</v>
      </c>
      <c r="C1330" s="125" t="s">
        <v>451</v>
      </c>
      <c r="D1330" s="123"/>
      <c r="E1330" s="179"/>
      <c r="F1330" s="123"/>
      <c r="G1330" s="179"/>
      <c r="H1330" s="179"/>
      <c r="I1330" s="179"/>
      <c r="J1330" s="179"/>
      <c r="K1330" s="179"/>
      <c r="L1330" s="179"/>
    </row>
    <row r="1331" spans="1:12" hidden="1" outlineLevel="3">
      <c r="A1331" s="123">
        <v>5</v>
      </c>
      <c r="B1331" s="125" t="s">
        <v>453</v>
      </c>
      <c r="C1331" s="125" t="s">
        <v>454</v>
      </c>
      <c r="D1331" s="123"/>
      <c r="E1331" s="179"/>
      <c r="F1331" s="123"/>
      <c r="G1331" s="179"/>
      <c r="H1331" s="179"/>
      <c r="I1331" s="179"/>
      <c r="J1331" s="179"/>
      <c r="K1331" s="179"/>
      <c r="L1331" s="179"/>
    </row>
    <row r="1332" spans="1:12" ht="30" hidden="1" outlineLevel="3">
      <c r="A1332" s="123">
        <v>6</v>
      </c>
      <c r="B1332" s="125" t="s">
        <v>455</v>
      </c>
      <c r="C1332" s="125" t="s">
        <v>456</v>
      </c>
      <c r="D1332" s="123"/>
      <c r="E1332" s="179"/>
      <c r="F1332" s="123"/>
      <c r="G1332" s="179"/>
      <c r="H1332" s="179"/>
      <c r="I1332" s="179"/>
      <c r="J1332" s="179"/>
      <c r="K1332" s="179"/>
      <c r="L1332" s="179"/>
    </row>
    <row r="1333" spans="1:12" ht="30" hidden="1" outlineLevel="3">
      <c r="A1333" s="123">
        <v>7</v>
      </c>
      <c r="B1333" s="125" t="s">
        <v>1227</v>
      </c>
      <c r="C1333" s="125" t="s">
        <v>1409</v>
      </c>
      <c r="D1333" s="123"/>
      <c r="E1333" s="179"/>
      <c r="F1333" s="123"/>
      <c r="G1333" s="179"/>
      <c r="H1333" s="179"/>
      <c r="I1333" s="179"/>
      <c r="J1333" s="179"/>
      <c r="K1333" s="179"/>
      <c r="L1333" s="179"/>
    </row>
    <row r="1334" spans="1:12" s="121" customFormat="1" ht="30" outlineLevel="1">
      <c r="A1334" s="120" t="s">
        <v>1110</v>
      </c>
      <c r="B1334" s="120"/>
      <c r="C1334" s="120"/>
      <c r="D1334" s="120"/>
      <c r="E1334" s="120"/>
      <c r="F1334" s="120"/>
      <c r="G1334" s="120"/>
      <c r="H1334" s="120"/>
      <c r="I1334" s="120"/>
      <c r="J1334" s="120"/>
      <c r="K1334" s="120"/>
      <c r="L1334" s="120"/>
    </row>
    <row r="1335" spans="1:12" s="188" customFormat="1" ht="45" outlineLevel="2" collapsed="1">
      <c r="A1335" s="184" t="s">
        <v>1220</v>
      </c>
      <c r="B1335" s="184" t="s">
        <v>1650</v>
      </c>
      <c r="C1335" s="184"/>
      <c r="D1335" s="184"/>
      <c r="E1335" s="184"/>
      <c r="F1335" s="184"/>
      <c r="G1335" s="184"/>
      <c r="H1335" s="184"/>
      <c r="I1335" s="184"/>
      <c r="J1335" s="184"/>
      <c r="K1335" s="184"/>
      <c r="L1335" s="184"/>
    </row>
    <row r="1336" spans="1:12" s="124" customFormat="1" ht="30" hidden="1" outlineLevel="3">
      <c r="A1336" s="123" t="s">
        <v>27</v>
      </c>
      <c r="B1336" s="123" t="s">
        <v>1649</v>
      </c>
      <c r="C1336" s="123"/>
      <c r="D1336" s="123"/>
      <c r="E1336" s="123"/>
      <c r="F1336" s="123"/>
      <c r="G1336" s="123"/>
      <c r="H1336" s="123"/>
      <c r="I1336" s="123"/>
      <c r="J1336" s="123"/>
      <c r="K1336" s="123"/>
      <c r="L1336" s="123"/>
    </row>
    <row r="1337" spans="1:12" ht="30" hidden="1" outlineLevel="3">
      <c r="A1337" s="123">
        <v>1</v>
      </c>
      <c r="B1337" s="125" t="s">
        <v>496</v>
      </c>
      <c r="C1337" s="125" t="s">
        <v>1176</v>
      </c>
      <c r="D1337" s="123"/>
      <c r="E1337" s="123"/>
      <c r="F1337" s="123"/>
      <c r="G1337" s="179"/>
      <c r="H1337" s="179"/>
      <c r="I1337" s="179"/>
      <c r="J1337" s="179"/>
      <c r="K1337" s="179"/>
      <c r="L1337" s="179"/>
    </row>
    <row r="1338" spans="1:12" ht="60" hidden="1" outlineLevel="3">
      <c r="A1338" s="123">
        <v>2</v>
      </c>
      <c r="B1338" s="125" t="s">
        <v>493</v>
      </c>
      <c r="C1338" s="125" t="s">
        <v>1111</v>
      </c>
      <c r="D1338" s="123"/>
      <c r="E1338" s="123"/>
      <c r="F1338" s="123"/>
      <c r="G1338" s="179"/>
      <c r="H1338" s="179"/>
      <c r="I1338" s="179"/>
      <c r="J1338" s="179"/>
      <c r="K1338" s="179"/>
      <c r="L1338" s="179"/>
    </row>
    <row r="1339" spans="1:12" ht="60" hidden="1" outlineLevel="3">
      <c r="A1339" s="123">
        <v>3</v>
      </c>
      <c r="B1339" s="125" t="s">
        <v>494</v>
      </c>
      <c r="C1339" s="125" t="s">
        <v>495</v>
      </c>
      <c r="D1339" s="123"/>
      <c r="E1339" s="123"/>
      <c r="F1339" s="123"/>
      <c r="G1339" s="179"/>
      <c r="H1339" s="179"/>
      <c r="I1339" s="179"/>
      <c r="J1339" s="179"/>
      <c r="K1339" s="179"/>
      <c r="L1339" s="179"/>
    </row>
    <row r="1340" spans="1:12" ht="45" hidden="1" outlineLevel="3">
      <c r="A1340" s="123">
        <v>4</v>
      </c>
      <c r="B1340" s="125" t="s">
        <v>469</v>
      </c>
      <c r="C1340" s="125" t="s">
        <v>470</v>
      </c>
      <c r="D1340" s="123"/>
      <c r="E1340" s="123"/>
      <c r="F1340" s="123"/>
      <c r="G1340" s="179"/>
      <c r="H1340" s="179"/>
      <c r="I1340" s="179"/>
      <c r="J1340" s="179"/>
      <c r="K1340" s="179"/>
      <c r="L1340" s="179"/>
    </row>
    <row r="1341" spans="1:12" ht="30" hidden="1" outlineLevel="3">
      <c r="A1341" s="123">
        <v>5</v>
      </c>
      <c r="B1341" s="125" t="s">
        <v>750</v>
      </c>
      <c r="C1341" s="125" t="s">
        <v>1761</v>
      </c>
      <c r="D1341" s="123"/>
      <c r="E1341" s="123"/>
      <c r="F1341" s="123"/>
      <c r="G1341" s="179"/>
      <c r="H1341" s="179"/>
      <c r="I1341" s="179"/>
      <c r="J1341" s="179"/>
      <c r="K1341" s="179"/>
      <c r="L1341" s="179"/>
    </row>
    <row r="1342" spans="1:12" hidden="1" outlineLevel="3">
      <c r="A1342" s="123">
        <v>6</v>
      </c>
      <c r="B1342" s="125" t="s">
        <v>472</v>
      </c>
      <c r="C1342" s="125" t="s">
        <v>473</v>
      </c>
      <c r="D1342" s="123"/>
      <c r="E1342" s="123"/>
      <c r="F1342" s="123"/>
      <c r="G1342" s="179"/>
      <c r="H1342" s="179"/>
      <c r="I1342" s="179"/>
      <c r="J1342" s="179"/>
      <c r="K1342" s="179"/>
      <c r="L1342" s="179"/>
    </row>
    <row r="1343" spans="1:12" ht="30" hidden="1" outlineLevel="3">
      <c r="A1343" s="123">
        <v>7</v>
      </c>
      <c r="B1343" s="125" t="s">
        <v>751</v>
      </c>
      <c r="C1343" s="125" t="s">
        <v>474</v>
      </c>
      <c r="D1343" s="123"/>
      <c r="E1343" s="123"/>
      <c r="F1343" s="123"/>
      <c r="G1343" s="179"/>
      <c r="H1343" s="179"/>
      <c r="I1343" s="179"/>
      <c r="J1343" s="179"/>
      <c r="K1343" s="179"/>
      <c r="L1343" s="179"/>
    </row>
    <row r="1344" spans="1:12" ht="30" hidden="1" outlineLevel="3">
      <c r="A1344" s="123">
        <v>8</v>
      </c>
      <c r="B1344" s="125" t="s">
        <v>1583</v>
      </c>
      <c r="C1344" s="125" t="s">
        <v>1584</v>
      </c>
      <c r="D1344" s="123"/>
      <c r="E1344" s="123"/>
      <c r="F1344" s="123"/>
      <c r="G1344" s="179"/>
      <c r="H1344" s="179"/>
      <c r="I1344" s="179"/>
      <c r="J1344" s="179"/>
      <c r="K1344" s="179"/>
      <c r="L1344" s="179"/>
    </row>
    <row r="1345" spans="1:12" s="124" customFormat="1" ht="90" hidden="1" outlineLevel="3">
      <c r="A1345" s="123">
        <v>8</v>
      </c>
      <c r="B1345" s="123" t="s">
        <v>1112</v>
      </c>
      <c r="C1345" s="123" t="s">
        <v>975</v>
      </c>
      <c r="D1345" s="123"/>
      <c r="E1345" s="123"/>
      <c r="F1345" s="123"/>
      <c r="G1345" s="123"/>
      <c r="H1345" s="123"/>
      <c r="I1345" s="123"/>
      <c r="J1345" s="123"/>
      <c r="K1345" s="123"/>
      <c r="L1345" s="123"/>
    </row>
    <row r="1346" spans="1:12" s="124" customFormat="1" ht="360" hidden="1" outlineLevel="3">
      <c r="A1346" s="123">
        <v>9</v>
      </c>
      <c r="B1346" s="123" t="s">
        <v>1113</v>
      </c>
      <c r="C1346" s="123" t="s">
        <v>895</v>
      </c>
      <c r="D1346" s="123"/>
      <c r="E1346" s="123"/>
      <c r="F1346" s="123"/>
      <c r="G1346" s="123"/>
      <c r="H1346" s="123"/>
      <c r="I1346" s="123"/>
      <c r="J1346" s="123"/>
      <c r="K1346" s="123"/>
      <c r="L1346" s="123"/>
    </row>
    <row r="1347" spans="1:12" s="124" customFormat="1" ht="360" hidden="1" outlineLevel="3">
      <c r="A1347" s="123">
        <v>10</v>
      </c>
      <c r="B1347" s="123" t="s">
        <v>1225</v>
      </c>
      <c r="C1347" s="123" t="s">
        <v>1086</v>
      </c>
      <c r="D1347" s="123"/>
      <c r="E1347" s="123"/>
      <c r="F1347" s="123"/>
      <c r="G1347" s="123"/>
      <c r="H1347" s="123"/>
      <c r="I1347" s="123"/>
      <c r="J1347" s="123"/>
      <c r="K1347" s="123"/>
      <c r="L1347" s="123"/>
    </row>
    <row r="1348" spans="1:12" s="124" customFormat="1" ht="30" hidden="1" outlineLevel="3">
      <c r="A1348" s="123">
        <v>11</v>
      </c>
      <c r="B1348" s="123" t="s">
        <v>1114</v>
      </c>
      <c r="C1348" s="123" t="s">
        <v>955</v>
      </c>
      <c r="D1348" s="123"/>
      <c r="E1348" s="123"/>
      <c r="F1348" s="123"/>
      <c r="G1348" s="123"/>
      <c r="H1348" s="123"/>
      <c r="I1348" s="123"/>
      <c r="J1348" s="123"/>
      <c r="K1348" s="123"/>
      <c r="L1348" s="123"/>
    </row>
    <row r="1349" spans="1:12" s="124" customFormat="1" ht="30" hidden="1" outlineLevel="3">
      <c r="A1349" s="123">
        <v>12</v>
      </c>
      <c r="B1349" s="123" t="s">
        <v>1115</v>
      </c>
      <c r="C1349" s="123" t="s">
        <v>955</v>
      </c>
      <c r="D1349" s="123"/>
      <c r="E1349" s="123"/>
      <c r="F1349" s="123"/>
      <c r="G1349" s="123"/>
      <c r="H1349" s="123"/>
      <c r="I1349" s="123"/>
      <c r="J1349" s="123"/>
      <c r="K1349" s="123"/>
      <c r="L1349" s="123"/>
    </row>
    <row r="1350" spans="1:12" s="124" customFormat="1" ht="30" hidden="1" outlineLevel="3">
      <c r="A1350" s="123">
        <v>13</v>
      </c>
      <c r="B1350" s="123" t="s">
        <v>1116</v>
      </c>
      <c r="C1350" s="123" t="s">
        <v>955</v>
      </c>
      <c r="D1350" s="123"/>
      <c r="E1350" s="123"/>
      <c r="F1350" s="123"/>
      <c r="G1350" s="123"/>
      <c r="H1350" s="123"/>
      <c r="I1350" s="123"/>
      <c r="J1350" s="123"/>
      <c r="K1350" s="123"/>
      <c r="L1350" s="123"/>
    </row>
    <row r="1351" spans="1:12" s="124" customFormat="1" ht="30" hidden="1" outlineLevel="3">
      <c r="A1351" s="123">
        <v>14</v>
      </c>
      <c r="B1351" s="123" t="s">
        <v>1117</v>
      </c>
      <c r="C1351" s="123" t="s">
        <v>955</v>
      </c>
      <c r="D1351" s="123"/>
      <c r="E1351" s="123"/>
      <c r="F1351" s="123"/>
      <c r="G1351" s="123"/>
      <c r="H1351" s="123"/>
      <c r="I1351" s="123"/>
      <c r="J1351" s="123"/>
      <c r="K1351" s="123"/>
      <c r="L1351" s="123"/>
    </row>
    <row r="1352" spans="1:12" s="124" customFormat="1" ht="30" hidden="1" outlineLevel="3">
      <c r="A1352" s="123">
        <v>15</v>
      </c>
      <c r="B1352" s="123" t="s">
        <v>1118</v>
      </c>
      <c r="C1352" s="123" t="s">
        <v>955</v>
      </c>
      <c r="D1352" s="123"/>
      <c r="E1352" s="123"/>
      <c r="F1352" s="123"/>
      <c r="G1352" s="123"/>
      <c r="H1352" s="123"/>
      <c r="I1352" s="123"/>
      <c r="J1352" s="123"/>
      <c r="K1352" s="123"/>
      <c r="L1352" s="123"/>
    </row>
    <row r="1353" spans="1:12" s="124" customFormat="1" ht="30" hidden="1" outlineLevel="3">
      <c r="A1353" s="123">
        <v>16</v>
      </c>
      <c r="B1353" s="123" t="s">
        <v>1119</v>
      </c>
      <c r="C1353" s="123" t="s">
        <v>955</v>
      </c>
      <c r="D1353" s="123"/>
      <c r="E1353" s="123"/>
      <c r="F1353" s="123"/>
      <c r="G1353" s="123"/>
      <c r="H1353" s="123"/>
      <c r="I1353" s="123"/>
      <c r="J1353" s="123"/>
      <c r="K1353" s="123"/>
      <c r="L1353" s="123"/>
    </row>
    <row r="1354" spans="1:12" s="124" customFormat="1" ht="30" hidden="1" outlineLevel="3">
      <c r="A1354" s="123">
        <v>17</v>
      </c>
      <c r="B1354" s="123" t="s">
        <v>903</v>
      </c>
      <c r="C1354" s="123" t="s">
        <v>955</v>
      </c>
      <c r="D1354" s="123"/>
      <c r="E1354" s="123"/>
      <c r="F1354" s="123"/>
      <c r="G1354" s="123"/>
      <c r="H1354" s="123"/>
      <c r="I1354" s="123"/>
      <c r="J1354" s="123"/>
      <c r="K1354" s="123"/>
      <c r="L1354" s="123"/>
    </row>
    <row r="1355" spans="1:12" s="124" customFormat="1" ht="30" hidden="1" outlineLevel="3">
      <c r="A1355" s="123">
        <v>18</v>
      </c>
      <c r="B1355" s="123" t="s">
        <v>1120</v>
      </c>
      <c r="C1355" s="123" t="s">
        <v>955</v>
      </c>
      <c r="D1355" s="123"/>
      <c r="E1355" s="123"/>
      <c r="F1355" s="123"/>
      <c r="G1355" s="123"/>
      <c r="H1355" s="123"/>
      <c r="I1355" s="123"/>
      <c r="J1355" s="123"/>
      <c r="K1355" s="123"/>
      <c r="L1355" s="123"/>
    </row>
    <row r="1356" spans="1:12" s="124" customFormat="1" ht="30" hidden="1" outlineLevel="3">
      <c r="A1356" s="123">
        <v>19</v>
      </c>
      <c r="B1356" s="123" t="s">
        <v>904</v>
      </c>
      <c r="C1356" s="123" t="s">
        <v>955</v>
      </c>
      <c r="D1356" s="123"/>
      <c r="E1356" s="123"/>
      <c r="F1356" s="123"/>
      <c r="G1356" s="123"/>
      <c r="H1356" s="123"/>
      <c r="I1356" s="123"/>
      <c r="J1356" s="123"/>
      <c r="K1356" s="123"/>
      <c r="L1356" s="123"/>
    </row>
    <row r="1357" spans="1:12" s="124" customFormat="1" ht="30" hidden="1" outlineLevel="3">
      <c r="A1357" s="123">
        <v>20</v>
      </c>
      <c r="B1357" s="123" t="s">
        <v>1121</v>
      </c>
      <c r="C1357" s="123" t="s">
        <v>955</v>
      </c>
      <c r="D1357" s="123"/>
      <c r="E1357" s="123"/>
      <c r="F1357" s="123"/>
      <c r="G1357" s="123"/>
      <c r="H1357" s="123"/>
      <c r="I1357" s="123"/>
      <c r="J1357" s="123"/>
      <c r="K1357" s="123"/>
      <c r="L1357" s="123"/>
    </row>
    <row r="1358" spans="1:12" s="124" customFormat="1" ht="120" hidden="1" outlineLevel="3">
      <c r="A1358" s="123">
        <v>21</v>
      </c>
      <c r="B1358" s="123" t="s">
        <v>1122</v>
      </c>
      <c r="C1358" s="123" t="s">
        <v>955</v>
      </c>
      <c r="D1358" s="123"/>
      <c r="E1358" s="123"/>
      <c r="F1358" s="123"/>
      <c r="G1358" s="123"/>
      <c r="H1358" s="123"/>
      <c r="I1358" s="123"/>
      <c r="J1358" s="123"/>
      <c r="K1358" s="123"/>
      <c r="L1358" s="123"/>
    </row>
    <row r="1359" spans="1:12" s="124" customFormat="1" ht="45" hidden="1" outlineLevel="3">
      <c r="A1359" s="123">
        <v>22</v>
      </c>
      <c r="B1359" s="125" t="s">
        <v>1228</v>
      </c>
      <c r="C1359" s="125" t="s">
        <v>1231</v>
      </c>
      <c r="D1359" s="123"/>
      <c r="E1359" s="123"/>
      <c r="F1359" s="123"/>
      <c r="G1359" s="123"/>
      <c r="H1359" s="123"/>
      <c r="I1359" s="123"/>
      <c r="J1359" s="123"/>
      <c r="K1359" s="123"/>
      <c r="L1359" s="123"/>
    </row>
    <row r="1360" spans="1:12" s="124" customFormat="1" ht="45" hidden="1" outlineLevel="3">
      <c r="A1360" s="123">
        <v>23</v>
      </c>
      <c r="B1360" s="123" t="s">
        <v>1029</v>
      </c>
      <c r="C1360" s="123" t="s">
        <v>1030</v>
      </c>
      <c r="D1360" s="123"/>
      <c r="E1360" s="123"/>
      <c r="F1360" s="123"/>
      <c r="G1360" s="123"/>
      <c r="H1360" s="123"/>
      <c r="I1360" s="123"/>
      <c r="J1360" s="123"/>
      <c r="K1360" s="123"/>
      <c r="L1360" s="123"/>
    </row>
    <row r="1361" spans="1:12" s="124" customFormat="1" ht="30" hidden="1" outlineLevel="3">
      <c r="A1361" s="123">
        <v>24</v>
      </c>
      <c r="B1361" s="123" t="s">
        <v>909</v>
      </c>
      <c r="C1361" s="123" t="s">
        <v>1092</v>
      </c>
      <c r="D1361" s="123"/>
      <c r="E1361" s="123"/>
      <c r="F1361" s="123"/>
      <c r="G1361" s="123"/>
      <c r="H1361" s="123"/>
      <c r="I1361" s="123"/>
      <c r="J1361" s="123"/>
      <c r="K1361" s="123"/>
      <c r="L1361" s="123"/>
    </row>
    <row r="1362" spans="1:12" s="124" customFormat="1" ht="135" hidden="1" outlineLevel="3">
      <c r="A1362" s="123">
        <v>25</v>
      </c>
      <c r="B1362" s="123" t="s">
        <v>911</v>
      </c>
      <c r="C1362" s="123" t="s">
        <v>912</v>
      </c>
      <c r="D1362" s="123"/>
      <c r="E1362" s="123"/>
      <c r="F1362" s="123"/>
      <c r="G1362" s="123"/>
      <c r="H1362" s="123"/>
      <c r="I1362" s="123"/>
      <c r="J1362" s="123"/>
      <c r="K1362" s="123"/>
      <c r="L1362" s="123"/>
    </row>
    <row r="1363" spans="1:12" hidden="1" outlineLevel="3">
      <c r="A1363" s="123">
        <v>26</v>
      </c>
      <c r="B1363" s="125" t="s">
        <v>452</v>
      </c>
      <c r="C1363" s="125" t="s">
        <v>451</v>
      </c>
      <c r="D1363" s="123"/>
      <c r="E1363" s="179"/>
      <c r="F1363" s="123"/>
      <c r="G1363" s="179"/>
      <c r="H1363" s="179"/>
      <c r="I1363" s="179"/>
      <c r="J1363" s="179"/>
      <c r="K1363" s="179"/>
      <c r="L1363" s="179"/>
    </row>
    <row r="1364" spans="1:12" hidden="1" outlineLevel="3">
      <c r="A1364" s="123">
        <v>27</v>
      </c>
      <c r="B1364" s="125" t="s">
        <v>453</v>
      </c>
      <c r="C1364" s="125" t="s">
        <v>454</v>
      </c>
      <c r="D1364" s="123"/>
      <c r="E1364" s="179"/>
      <c r="F1364" s="123"/>
      <c r="G1364" s="179"/>
      <c r="H1364" s="179"/>
      <c r="I1364" s="179"/>
      <c r="J1364" s="179"/>
      <c r="K1364" s="179"/>
      <c r="L1364" s="179"/>
    </row>
    <row r="1365" spans="1:12" ht="30" hidden="1" outlineLevel="3">
      <c r="A1365" s="123">
        <v>28</v>
      </c>
      <c r="B1365" s="125" t="s">
        <v>455</v>
      </c>
      <c r="C1365" s="125" t="s">
        <v>456</v>
      </c>
      <c r="D1365" s="123"/>
      <c r="E1365" s="179"/>
      <c r="F1365" s="123"/>
      <c r="G1365" s="179"/>
      <c r="H1365" s="179"/>
      <c r="I1365" s="179"/>
      <c r="J1365" s="179"/>
      <c r="K1365" s="179"/>
      <c r="L1365" s="179"/>
    </row>
    <row r="1366" spans="1:12" ht="30" hidden="1" outlineLevel="3">
      <c r="A1366" s="123">
        <v>29</v>
      </c>
      <c r="B1366" s="125" t="s">
        <v>1227</v>
      </c>
      <c r="C1366" s="125" t="s">
        <v>1409</v>
      </c>
      <c r="D1366" s="123"/>
      <c r="E1366" s="179"/>
      <c r="F1366" s="123"/>
      <c r="G1366" s="179"/>
      <c r="H1366" s="179"/>
      <c r="I1366" s="179"/>
      <c r="J1366" s="179"/>
      <c r="K1366" s="179"/>
      <c r="L1366" s="179"/>
    </row>
    <row r="1367" spans="1:12" ht="30" hidden="1" outlineLevel="3">
      <c r="A1367" s="123">
        <v>30</v>
      </c>
      <c r="B1367" s="125" t="s">
        <v>1327</v>
      </c>
      <c r="C1367" s="125" t="s">
        <v>1363</v>
      </c>
      <c r="D1367" s="123"/>
      <c r="E1367" s="179"/>
      <c r="F1367" s="123"/>
      <c r="G1367" s="179"/>
      <c r="H1367" s="179"/>
      <c r="I1367" s="179"/>
      <c r="J1367" s="179"/>
      <c r="K1367" s="179"/>
      <c r="L1367" s="179"/>
    </row>
    <row r="1368" spans="1:12" s="121" customFormat="1" ht="30" outlineLevel="1">
      <c r="A1368" s="120" t="s">
        <v>1123</v>
      </c>
      <c r="B1368" s="120"/>
      <c r="C1368" s="120"/>
      <c r="D1368" s="120"/>
      <c r="E1368" s="120"/>
      <c r="F1368" s="120"/>
      <c r="G1368" s="120"/>
      <c r="H1368" s="120"/>
      <c r="I1368" s="120"/>
      <c r="J1368" s="120"/>
      <c r="K1368" s="120"/>
      <c r="L1368" s="120"/>
    </row>
    <row r="1369" spans="1:12" s="188" customFormat="1" ht="45" outlineLevel="2" collapsed="1">
      <c r="A1369" s="184" t="s">
        <v>1221</v>
      </c>
      <c r="B1369" s="184" t="s">
        <v>1651</v>
      </c>
      <c r="C1369" s="184"/>
      <c r="D1369" s="184"/>
      <c r="E1369" s="184"/>
      <c r="F1369" s="184"/>
      <c r="G1369" s="184"/>
      <c r="H1369" s="184"/>
      <c r="I1369" s="184"/>
      <c r="J1369" s="184"/>
      <c r="K1369" s="184"/>
      <c r="L1369" s="184"/>
    </row>
    <row r="1370" spans="1:12" s="124" customFormat="1" ht="30" hidden="1" outlineLevel="3">
      <c r="A1370" s="123" t="s">
        <v>27</v>
      </c>
      <c r="B1370" s="123" t="s">
        <v>1649</v>
      </c>
      <c r="C1370" s="123"/>
      <c r="D1370" s="123"/>
      <c r="E1370" s="123"/>
      <c r="F1370" s="123"/>
      <c r="G1370" s="123"/>
      <c r="H1370" s="123"/>
      <c r="I1370" s="123"/>
      <c r="J1370" s="123"/>
      <c r="K1370" s="123"/>
      <c r="L1370" s="123"/>
    </row>
    <row r="1371" spans="1:12" s="124" customFormat="1" ht="75" hidden="1" outlineLevel="3">
      <c r="A1371" s="123">
        <v>1</v>
      </c>
      <c r="B1371" s="124" t="s">
        <v>1332</v>
      </c>
      <c r="C1371" s="134" t="s">
        <v>1333</v>
      </c>
      <c r="D1371" s="123"/>
      <c r="E1371" s="123"/>
      <c r="F1371" s="123"/>
      <c r="G1371" s="123"/>
      <c r="H1371" s="123"/>
      <c r="I1371" s="123"/>
      <c r="J1371" s="123"/>
      <c r="K1371" s="123"/>
      <c r="L1371" s="123"/>
    </row>
    <row r="1372" spans="1:12" s="124" customFormat="1" hidden="1" outlineLevel="3">
      <c r="A1372" s="123">
        <v>2</v>
      </c>
      <c r="B1372" s="125" t="s">
        <v>360</v>
      </c>
      <c r="C1372" s="125" t="s">
        <v>361</v>
      </c>
      <c r="D1372" s="123"/>
      <c r="E1372" s="123"/>
      <c r="F1372" s="123"/>
      <c r="G1372" s="123"/>
      <c r="H1372" s="123"/>
      <c r="I1372" s="123"/>
      <c r="J1372" s="123"/>
      <c r="K1372" s="123"/>
      <c r="L1372" s="123"/>
    </row>
    <row r="1373" spans="1:12" s="124" customFormat="1" ht="30" hidden="1" outlineLevel="3">
      <c r="A1373" s="123">
        <v>3</v>
      </c>
      <c r="B1373" s="125" t="s">
        <v>363</v>
      </c>
      <c r="C1373" s="125" t="s">
        <v>362</v>
      </c>
      <c r="D1373" s="123"/>
      <c r="E1373" s="123"/>
      <c r="F1373" s="123"/>
      <c r="G1373" s="123"/>
      <c r="H1373" s="123"/>
      <c r="I1373" s="123"/>
      <c r="J1373" s="123"/>
      <c r="K1373" s="123"/>
      <c r="L1373" s="123"/>
    </row>
    <row r="1374" spans="1:12" s="124" customFormat="1" ht="75" hidden="1" outlineLevel="3">
      <c r="A1374" s="123">
        <v>4</v>
      </c>
      <c r="B1374" s="125" t="s">
        <v>1124</v>
      </c>
      <c r="C1374" s="125" t="s">
        <v>915</v>
      </c>
      <c r="D1374" s="123"/>
      <c r="E1374" s="123"/>
      <c r="F1374" s="123"/>
      <c r="G1374" s="123"/>
      <c r="H1374" s="123"/>
      <c r="I1374" s="123"/>
      <c r="J1374" s="123"/>
      <c r="K1374" s="123"/>
      <c r="L1374" s="123"/>
    </row>
    <row r="1375" spans="1:12" s="124" customFormat="1" hidden="1" outlineLevel="3">
      <c r="A1375" s="123">
        <v>5</v>
      </c>
      <c r="B1375" s="125" t="s">
        <v>916</v>
      </c>
      <c r="C1375" s="125" t="s">
        <v>917</v>
      </c>
      <c r="D1375" s="123"/>
      <c r="E1375" s="123"/>
      <c r="F1375" s="123"/>
      <c r="G1375" s="123"/>
      <c r="H1375" s="123"/>
      <c r="I1375" s="123"/>
      <c r="J1375" s="123"/>
      <c r="K1375" s="123"/>
      <c r="L1375" s="123"/>
    </row>
    <row r="1376" spans="1:12" s="124" customFormat="1" ht="30" hidden="1" outlineLevel="3">
      <c r="A1376" s="123">
        <v>6</v>
      </c>
      <c r="B1376" s="125" t="s">
        <v>364</v>
      </c>
      <c r="C1376" s="125" t="s">
        <v>365</v>
      </c>
      <c r="D1376" s="123"/>
      <c r="E1376" s="123"/>
      <c r="F1376" s="123"/>
      <c r="G1376" s="123"/>
      <c r="H1376" s="123"/>
      <c r="I1376" s="123"/>
      <c r="J1376" s="123"/>
      <c r="K1376" s="123"/>
      <c r="L1376" s="123"/>
    </row>
    <row r="1377" spans="1:12" s="124" customFormat="1" ht="30" hidden="1" outlineLevel="3">
      <c r="A1377" s="123">
        <v>7</v>
      </c>
      <c r="B1377" s="125" t="s">
        <v>1125</v>
      </c>
      <c r="C1377" s="125" t="s">
        <v>919</v>
      </c>
      <c r="D1377" s="123"/>
      <c r="E1377" s="123"/>
      <c r="F1377" s="123"/>
      <c r="G1377" s="123"/>
      <c r="H1377" s="123"/>
      <c r="I1377" s="123"/>
      <c r="J1377" s="123"/>
      <c r="K1377" s="123"/>
      <c r="L1377" s="123"/>
    </row>
    <row r="1378" spans="1:12" s="124" customFormat="1" ht="360" hidden="1" outlineLevel="3">
      <c r="A1378" s="123">
        <v>8</v>
      </c>
      <c r="B1378" s="123" t="s">
        <v>1126</v>
      </c>
      <c r="C1378" s="123" t="s">
        <v>1127</v>
      </c>
      <c r="D1378" s="123"/>
      <c r="E1378" s="123"/>
      <c r="F1378" s="123"/>
      <c r="G1378" s="123"/>
      <c r="H1378" s="123"/>
      <c r="I1378" s="123"/>
      <c r="J1378" s="123"/>
      <c r="K1378" s="123"/>
      <c r="L1378" s="123"/>
    </row>
    <row r="1379" spans="1:12" s="124" customFormat="1" ht="60" hidden="1" outlineLevel="3">
      <c r="A1379" s="123">
        <v>9</v>
      </c>
      <c r="B1379" s="123" t="s">
        <v>844</v>
      </c>
      <c r="C1379" s="123" t="s">
        <v>845</v>
      </c>
      <c r="D1379" s="123"/>
      <c r="E1379" s="123"/>
      <c r="F1379" s="123"/>
      <c r="G1379" s="123"/>
      <c r="H1379" s="123"/>
      <c r="I1379" s="123"/>
      <c r="J1379" s="123"/>
      <c r="K1379" s="123"/>
      <c r="L1379" s="123"/>
    </row>
    <row r="1380" spans="1:12" s="124" customFormat="1" ht="60" hidden="1" outlineLevel="3">
      <c r="A1380" s="123">
        <v>10</v>
      </c>
      <c r="B1380" s="123" t="s">
        <v>846</v>
      </c>
      <c r="C1380" s="123" t="s">
        <v>845</v>
      </c>
      <c r="D1380" s="123"/>
      <c r="E1380" s="123"/>
      <c r="F1380" s="123"/>
      <c r="G1380" s="123"/>
      <c r="H1380" s="123"/>
      <c r="I1380" s="123"/>
      <c r="J1380" s="123"/>
      <c r="K1380" s="123"/>
      <c r="L1380" s="123"/>
    </row>
    <row r="1381" spans="1:12" s="124" customFormat="1" ht="60" hidden="1" outlineLevel="3">
      <c r="A1381" s="123">
        <v>11</v>
      </c>
      <c r="B1381" s="123" t="s">
        <v>847</v>
      </c>
      <c r="C1381" s="123" t="s">
        <v>845</v>
      </c>
      <c r="D1381" s="123"/>
      <c r="E1381" s="123"/>
      <c r="F1381" s="123"/>
      <c r="G1381" s="123"/>
      <c r="H1381" s="123"/>
      <c r="I1381" s="123"/>
      <c r="J1381" s="123"/>
      <c r="K1381" s="123"/>
      <c r="L1381" s="123"/>
    </row>
    <row r="1382" spans="1:12" s="124" customFormat="1" ht="60" hidden="1" outlineLevel="3">
      <c r="A1382" s="123">
        <v>12</v>
      </c>
      <c r="B1382" s="123" t="s">
        <v>848</v>
      </c>
      <c r="C1382" s="123" t="s">
        <v>845</v>
      </c>
      <c r="D1382" s="123"/>
      <c r="E1382" s="123"/>
      <c r="F1382" s="123"/>
      <c r="G1382" s="123"/>
      <c r="H1382" s="123"/>
      <c r="I1382" s="123"/>
      <c r="J1382" s="123"/>
      <c r="K1382" s="123"/>
      <c r="L1382" s="123"/>
    </row>
    <row r="1383" spans="1:12" s="124" customFormat="1" ht="60" hidden="1" outlineLevel="3">
      <c r="A1383" s="123">
        <v>13</v>
      </c>
      <c r="B1383" s="123" t="s">
        <v>849</v>
      </c>
      <c r="C1383" s="123" t="s">
        <v>845</v>
      </c>
      <c r="D1383" s="123"/>
      <c r="E1383" s="123"/>
      <c r="F1383" s="123"/>
      <c r="G1383" s="123"/>
      <c r="H1383" s="123"/>
      <c r="I1383" s="123"/>
      <c r="J1383" s="123"/>
      <c r="K1383" s="123"/>
      <c r="L1383" s="123"/>
    </row>
    <row r="1384" spans="1:12" s="124" customFormat="1" ht="60" hidden="1" outlineLevel="3">
      <c r="A1384" s="123">
        <v>14</v>
      </c>
      <c r="B1384" s="123" t="s">
        <v>850</v>
      </c>
      <c r="C1384" s="123" t="s">
        <v>845</v>
      </c>
      <c r="D1384" s="123"/>
      <c r="E1384" s="123"/>
      <c r="F1384" s="123"/>
      <c r="G1384" s="123"/>
      <c r="H1384" s="123"/>
      <c r="I1384" s="123"/>
      <c r="J1384" s="123"/>
      <c r="K1384" s="123"/>
      <c r="L1384" s="123"/>
    </row>
    <row r="1385" spans="1:12" s="124" customFormat="1" ht="45" hidden="1" outlineLevel="3">
      <c r="A1385" s="123">
        <v>15</v>
      </c>
      <c r="B1385" s="123" t="s">
        <v>851</v>
      </c>
      <c r="C1385" s="123" t="s">
        <v>845</v>
      </c>
      <c r="D1385" s="123"/>
      <c r="E1385" s="123"/>
      <c r="F1385" s="123"/>
      <c r="G1385" s="123"/>
      <c r="H1385" s="123"/>
      <c r="I1385" s="123"/>
      <c r="J1385" s="123"/>
      <c r="K1385" s="123"/>
      <c r="L1385" s="123"/>
    </row>
    <row r="1386" spans="1:12" s="124" customFormat="1" ht="45" hidden="1" outlineLevel="3">
      <c r="A1386" s="123">
        <v>16</v>
      </c>
      <c r="B1386" s="123" t="s">
        <v>852</v>
      </c>
      <c r="C1386" s="123" t="s">
        <v>845</v>
      </c>
      <c r="D1386" s="123"/>
      <c r="E1386" s="123"/>
      <c r="F1386" s="123"/>
      <c r="G1386" s="123"/>
      <c r="H1386" s="123"/>
      <c r="I1386" s="123"/>
      <c r="J1386" s="123"/>
      <c r="K1386" s="123"/>
      <c r="L1386" s="123"/>
    </row>
    <row r="1387" spans="1:12" s="124" customFormat="1" ht="30" hidden="1" outlineLevel="3">
      <c r="A1387" s="123">
        <v>17</v>
      </c>
      <c r="B1387" s="125" t="s">
        <v>1133</v>
      </c>
      <c r="C1387" s="123" t="s">
        <v>845</v>
      </c>
      <c r="D1387" s="123"/>
      <c r="E1387" s="123"/>
      <c r="F1387" s="123"/>
      <c r="G1387" s="123"/>
      <c r="H1387" s="123"/>
      <c r="I1387" s="123"/>
      <c r="J1387" s="123"/>
      <c r="K1387" s="123"/>
      <c r="L1387" s="123"/>
    </row>
    <row r="1388" spans="1:12" s="124" customFormat="1" ht="60" hidden="1" outlineLevel="3">
      <c r="A1388" s="123">
        <v>18</v>
      </c>
      <c r="B1388" s="125" t="s">
        <v>853</v>
      </c>
      <c r="C1388" s="125" t="s">
        <v>1177</v>
      </c>
      <c r="D1388" s="123"/>
      <c r="E1388" s="123"/>
      <c r="F1388" s="123"/>
      <c r="G1388" s="123"/>
      <c r="H1388" s="123"/>
      <c r="I1388" s="123"/>
      <c r="J1388" s="123"/>
      <c r="K1388" s="123"/>
      <c r="L1388" s="123"/>
    </row>
    <row r="1389" spans="1:12" s="124" customFormat="1" ht="45" hidden="1" outlineLevel="3">
      <c r="A1389" s="123">
        <v>19</v>
      </c>
      <c r="B1389" s="125" t="s">
        <v>1754</v>
      </c>
      <c r="C1389" s="125" t="s">
        <v>1178</v>
      </c>
      <c r="D1389" s="123"/>
      <c r="E1389" s="123"/>
      <c r="F1389" s="123"/>
      <c r="G1389" s="123"/>
      <c r="H1389" s="123"/>
      <c r="I1389" s="123"/>
      <c r="J1389" s="123"/>
      <c r="K1389" s="123"/>
      <c r="L1389" s="123"/>
    </row>
    <row r="1390" spans="1:12" s="124" customFormat="1" ht="60" hidden="1" outlineLevel="3">
      <c r="A1390" s="123">
        <v>20</v>
      </c>
      <c r="B1390" s="125" t="s">
        <v>855</v>
      </c>
      <c r="C1390" s="125" t="s">
        <v>1179</v>
      </c>
      <c r="D1390" s="123"/>
      <c r="E1390" s="123"/>
      <c r="F1390" s="123"/>
      <c r="G1390" s="123"/>
      <c r="H1390" s="123"/>
      <c r="I1390" s="123"/>
      <c r="J1390" s="123"/>
      <c r="K1390" s="123"/>
      <c r="L1390" s="123"/>
    </row>
    <row r="1391" spans="1:12" s="124" customFormat="1" ht="45" hidden="1" outlineLevel="3">
      <c r="A1391" s="123">
        <v>21</v>
      </c>
      <c r="B1391" s="125" t="s">
        <v>1755</v>
      </c>
      <c r="C1391" s="125" t="s">
        <v>1154</v>
      </c>
      <c r="D1391" s="123"/>
      <c r="E1391" s="123"/>
      <c r="F1391" s="123"/>
      <c r="G1391" s="123"/>
      <c r="H1391" s="123"/>
      <c r="I1391" s="123"/>
      <c r="J1391" s="123"/>
      <c r="K1391" s="123"/>
      <c r="L1391" s="123"/>
    </row>
    <row r="1392" spans="1:12" s="124" customFormat="1" ht="60" hidden="1" outlineLevel="3">
      <c r="A1392" s="123">
        <v>22</v>
      </c>
      <c r="B1392" s="125" t="s">
        <v>857</v>
      </c>
      <c r="C1392" s="125" t="s">
        <v>1180</v>
      </c>
      <c r="D1392" s="123"/>
      <c r="E1392" s="123"/>
      <c r="F1392" s="123"/>
      <c r="G1392" s="123"/>
      <c r="H1392" s="123"/>
      <c r="I1392" s="123"/>
      <c r="J1392" s="123"/>
      <c r="K1392" s="123"/>
      <c r="L1392" s="123"/>
    </row>
    <row r="1393" spans="1:12" s="124" customFormat="1" ht="60" hidden="1" outlineLevel="3">
      <c r="A1393" s="123">
        <v>23</v>
      </c>
      <c r="B1393" s="125" t="s">
        <v>1756</v>
      </c>
      <c r="C1393" s="125" t="s">
        <v>1154</v>
      </c>
      <c r="D1393" s="123"/>
      <c r="E1393" s="123"/>
      <c r="F1393" s="123"/>
      <c r="G1393" s="123"/>
      <c r="H1393" s="123"/>
      <c r="I1393" s="123"/>
      <c r="J1393" s="123"/>
      <c r="K1393" s="123"/>
      <c r="L1393" s="123"/>
    </row>
    <row r="1394" spans="1:12" s="124" customFormat="1" ht="60" hidden="1" outlineLevel="3">
      <c r="A1394" s="123">
        <v>24</v>
      </c>
      <c r="B1394" s="125" t="s">
        <v>859</v>
      </c>
      <c r="C1394" s="125" t="s">
        <v>1181</v>
      </c>
      <c r="D1394" s="123"/>
      <c r="E1394" s="123"/>
      <c r="F1394" s="123"/>
      <c r="G1394" s="123"/>
      <c r="H1394" s="123"/>
      <c r="I1394" s="123"/>
      <c r="J1394" s="123"/>
      <c r="K1394" s="123"/>
      <c r="L1394" s="123"/>
    </row>
    <row r="1395" spans="1:12" s="124" customFormat="1" ht="45" hidden="1" outlineLevel="3">
      <c r="A1395" s="123">
        <v>25</v>
      </c>
      <c r="B1395" s="125" t="s">
        <v>1757</v>
      </c>
      <c r="C1395" s="125" t="s">
        <v>1154</v>
      </c>
      <c r="D1395" s="123"/>
      <c r="E1395" s="123"/>
      <c r="F1395" s="123"/>
      <c r="G1395" s="123"/>
      <c r="H1395" s="123"/>
      <c r="I1395" s="123"/>
      <c r="J1395" s="123"/>
      <c r="K1395" s="123"/>
      <c r="L1395" s="123"/>
    </row>
    <row r="1396" spans="1:12" s="124" customFormat="1" ht="60" hidden="1" outlineLevel="3">
      <c r="A1396" s="123">
        <v>26</v>
      </c>
      <c r="B1396" s="125" t="s">
        <v>861</v>
      </c>
      <c r="C1396" s="125" t="s">
        <v>1182</v>
      </c>
      <c r="D1396" s="123"/>
      <c r="E1396" s="123"/>
      <c r="F1396" s="123"/>
      <c r="G1396" s="123"/>
      <c r="H1396" s="123"/>
      <c r="I1396" s="123"/>
      <c r="J1396" s="123"/>
      <c r="K1396" s="123"/>
      <c r="L1396" s="123"/>
    </row>
    <row r="1397" spans="1:12" s="124" customFormat="1" ht="45" hidden="1" outlineLevel="3">
      <c r="A1397" s="123">
        <v>27</v>
      </c>
      <c r="B1397" s="125" t="s">
        <v>1758</v>
      </c>
      <c r="C1397" s="125" t="s">
        <v>1154</v>
      </c>
      <c r="D1397" s="123"/>
      <c r="E1397" s="123"/>
      <c r="F1397" s="123"/>
      <c r="G1397" s="123"/>
      <c r="H1397" s="123"/>
      <c r="I1397" s="123"/>
      <c r="J1397" s="123"/>
      <c r="K1397" s="123"/>
      <c r="L1397" s="123"/>
    </row>
    <row r="1398" spans="1:12" s="124" customFormat="1" ht="60" hidden="1" outlineLevel="3">
      <c r="A1398" s="123">
        <v>28</v>
      </c>
      <c r="B1398" s="125" t="s">
        <v>863</v>
      </c>
      <c r="C1398" s="125" t="s">
        <v>1183</v>
      </c>
      <c r="D1398" s="123"/>
      <c r="E1398" s="123"/>
      <c r="F1398" s="123"/>
      <c r="G1398" s="123"/>
      <c r="H1398" s="123"/>
      <c r="I1398" s="123"/>
      <c r="J1398" s="123"/>
      <c r="K1398" s="123"/>
      <c r="L1398" s="123"/>
    </row>
    <row r="1399" spans="1:12" s="124" customFormat="1" ht="45" hidden="1" outlineLevel="3">
      <c r="A1399" s="123">
        <v>29</v>
      </c>
      <c r="B1399" s="125" t="s">
        <v>1759</v>
      </c>
      <c r="C1399" s="125" t="s">
        <v>1154</v>
      </c>
      <c r="D1399" s="123"/>
      <c r="E1399" s="123"/>
      <c r="F1399" s="123"/>
      <c r="G1399" s="123"/>
      <c r="H1399" s="123"/>
      <c r="I1399" s="123"/>
      <c r="J1399" s="123"/>
      <c r="K1399" s="123"/>
      <c r="L1399" s="123"/>
    </row>
    <row r="1400" spans="1:12" s="124" customFormat="1" ht="60" hidden="1" outlineLevel="3">
      <c r="A1400" s="123">
        <v>30</v>
      </c>
      <c r="B1400" s="125" t="s">
        <v>865</v>
      </c>
      <c r="C1400" s="125" t="s">
        <v>1184</v>
      </c>
      <c r="D1400" s="123"/>
      <c r="E1400" s="123"/>
      <c r="F1400" s="123"/>
      <c r="G1400" s="123"/>
      <c r="H1400" s="123"/>
      <c r="I1400" s="123"/>
      <c r="J1400" s="123"/>
      <c r="K1400" s="123"/>
      <c r="L1400" s="123"/>
    </row>
    <row r="1401" spans="1:12" s="124" customFormat="1" ht="45" hidden="1" outlineLevel="3">
      <c r="A1401" s="123">
        <v>31</v>
      </c>
      <c r="B1401" s="125" t="s">
        <v>866</v>
      </c>
      <c r="C1401" s="125" t="s">
        <v>1154</v>
      </c>
      <c r="D1401" s="123"/>
      <c r="E1401" s="123"/>
      <c r="F1401" s="123"/>
      <c r="G1401" s="123"/>
      <c r="H1401" s="123"/>
      <c r="I1401" s="123"/>
      <c r="J1401" s="123"/>
      <c r="K1401" s="123"/>
      <c r="L1401" s="123"/>
    </row>
    <row r="1402" spans="1:12" s="124" customFormat="1" ht="60" hidden="1" outlineLevel="3">
      <c r="A1402" s="123">
        <v>32</v>
      </c>
      <c r="B1402" s="125" t="s">
        <v>867</v>
      </c>
      <c r="C1402" s="125" t="s">
        <v>1185</v>
      </c>
      <c r="D1402" s="123"/>
      <c r="E1402" s="123"/>
      <c r="F1402" s="123"/>
      <c r="G1402" s="123"/>
      <c r="H1402" s="123"/>
      <c r="I1402" s="123"/>
      <c r="J1402" s="123"/>
      <c r="K1402" s="123"/>
      <c r="L1402" s="123"/>
    </row>
    <row r="1403" spans="1:12" s="124" customFormat="1" ht="45" hidden="1" outlineLevel="3">
      <c r="A1403" s="123">
        <v>33</v>
      </c>
      <c r="B1403" s="125" t="s">
        <v>868</v>
      </c>
      <c r="C1403" s="125" t="s">
        <v>1154</v>
      </c>
      <c r="D1403" s="123"/>
      <c r="E1403" s="123"/>
      <c r="F1403" s="123"/>
      <c r="G1403" s="123"/>
      <c r="H1403" s="123"/>
      <c r="I1403" s="123"/>
      <c r="J1403" s="123"/>
      <c r="K1403" s="123"/>
      <c r="L1403" s="123"/>
    </row>
    <row r="1404" spans="1:12" s="124" customFormat="1" ht="60" hidden="1" outlineLevel="3">
      <c r="A1404" s="123">
        <v>34</v>
      </c>
      <c r="B1404" s="125" t="s">
        <v>869</v>
      </c>
      <c r="C1404" s="125" t="s">
        <v>1186</v>
      </c>
      <c r="D1404" s="123"/>
      <c r="E1404" s="123"/>
      <c r="F1404" s="123"/>
      <c r="G1404" s="123"/>
      <c r="H1404" s="123"/>
      <c r="I1404" s="123"/>
      <c r="J1404" s="123"/>
      <c r="K1404" s="123"/>
      <c r="L1404" s="123"/>
    </row>
    <row r="1405" spans="1:12" s="124" customFormat="1" ht="45" hidden="1" outlineLevel="3">
      <c r="A1405" s="123">
        <v>35</v>
      </c>
      <c r="B1405" s="125" t="s">
        <v>870</v>
      </c>
      <c r="C1405" s="125" t="s">
        <v>1154</v>
      </c>
      <c r="D1405" s="123"/>
      <c r="E1405" s="123"/>
      <c r="F1405" s="123"/>
      <c r="G1405" s="123"/>
      <c r="H1405" s="123"/>
      <c r="I1405" s="123"/>
      <c r="J1405" s="123"/>
      <c r="K1405" s="123"/>
      <c r="L1405" s="123"/>
    </row>
    <row r="1406" spans="1:12" s="124" customFormat="1" ht="60" hidden="1" outlineLevel="3">
      <c r="A1406" s="123">
        <v>36</v>
      </c>
      <c r="B1406" s="125" t="s">
        <v>871</v>
      </c>
      <c r="C1406" s="125" t="s">
        <v>1187</v>
      </c>
      <c r="D1406" s="123"/>
      <c r="E1406" s="123"/>
      <c r="F1406" s="123"/>
      <c r="G1406" s="123"/>
      <c r="H1406" s="123"/>
      <c r="I1406" s="123"/>
      <c r="J1406" s="123"/>
      <c r="K1406" s="123"/>
      <c r="L1406" s="123"/>
    </row>
    <row r="1407" spans="1:12" s="124" customFormat="1" ht="45" hidden="1" outlineLevel="3">
      <c r="A1407" s="123">
        <v>37</v>
      </c>
      <c r="B1407" s="125" t="s">
        <v>872</v>
      </c>
      <c r="C1407" s="125" t="s">
        <v>1154</v>
      </c>
      <c r="D1407" s="123"/>
      <c r="E1407" s="123"/>
      <c r="F1407" s="123"/>
      <c r="G1407" s="123"/>
      <c r="H1407" s="123"/>
      <c r="I1407" s="123"/>
      <c r="J1407" s="123"/>
      <c r="K1407" s="123"/>
      <c r="L1407" s="123"/>
    </row>
    <row r="1408" spans="1:12" s="124" customFormat="1" ht="30" hidden="1" outlineLevel="3">
      <c r="A1408" s="123">
        <v>38</v>
      </c>
      <c r="B1408" s="125" t="s">
        <v>873</v>
      </c>
      <c r="C1408" s="125" t="s">
        <v>1766</v>
      </c>
      <c r="D1408" s="123"/>
      <c r="E1408" s="123"/>
      <c r="F1408" s="123"/>
      <c r="G1408" s="123"/>
      <c r="H1408" s="123"/>
      <c r="I1408" s="123"/>
      <c r="J1408" s="123"/>
      <c r="K1408" s="123"/>
      <c r="L1408" s="123"/>
    </row>
    <row r="1409" spans="1:12" s="124" customFormat="1" ht="60" hidden="1" outlineLevel="3">
      <c r="A1409" s="123">
        <v>39</v>
      </c>
      <c r="B1409" s="125" t="s">
        <v>874</v>
      </c>
      <c r="C1409" s="125" t="s">
        <v>1767</v>
      </c>
      <c r="D1409" s="123"/>
      <c r="E1409" s="123"/>
      <c r="F1409" s="123"/>
      <c r="G1409" s="123"/>
      <c r="H1409" s="123"/>
      <c r="I1409" s="123"/>
      <c r="J1409" s="123"/>
      <c r="K1409" s="123"/>
      <c r="L1409" s="123"/>
    </row>
    <row r="1410" spans="1:12" s="123" customFormat="1" ht="30" hidden="1" outlineLevel="3">
      <c r="A1410" s="123">
        <v>40</v>
      </c>
      <c r="B1410" s="123" t="s">
        <v>382</v>
      </c>
      <c r="C1410" s="123" t="s">
        <v>383</v>
      </c>
    </row>
    <row r="1411" spans="1:12" s="139" customFormat="1" ht="225" hidden="1" outlineLevel="3">
      <c r="A1411" s="123">
        <v>41</v>
      </c>
      <c r="B1411" s="125" t="s">
        <v>1243</v>
      </c>
      <c r="C1411" s="125" t="s">
        <v>1231</v>
      </c>
      <c r="D1411" s="123"/>
      <c r="E1411" s="123"/>
      <c r="F1411" s="123"/>
      <c r="G1411" s="123"/>
      <c r="H1411" s="123"/>
      <c r="I1411" s="123"/>
      <c r="J1411" s="123"/>
      <c r="K1411" s="123"/>
      <c r="L1411" s="123"/>
    </row>
    <row r="1412" spans="1:12" hidden="1" outlineLevel="3">
      <c r="A1412" s="123">
        <v>42</v>
      </c>
      <c r="B1412" s="125" t="s">
        <v>452</v>
      </c>
      <c r="C1412" s="125" t="s">
        <v>451</v>
      </c>
      <c r="D1412" s="123"/>
      <c r="E1412" s="179"/>
      <c r="F1412" s="123"/>
      <c r="G1412" s="179"/>
      <c r="H1412" s="179"/>
      <c r="I1412" s="179"/>
      <c r="J1412" s="179"/>
      <c r="K1412" s="179"/>
      <c r="L1412" s="179"/>
    </row>
    <row r="1413" spans="1:12" hidden="1" outlineLevel="3">
      <c r="A1413" s="123">
        <v>43</v>
      </c>
      <c r="B1413" s="125" t="s">
        <v>453</v>
      </c>
      <c r="C1413" s="125" t="s">
        <v>454</v>
      </c>
      <c r="D1413" s="123"/>
      <c r="E1413" s="179"/>
      <c r="F1413" s="123"/>
      <c r="G1413" s="179"/>
      <c r="H1413" s="179"/>
      <c r="I1413" s="179"/>
      <c r="J1413" s="179"/>
      <c r="K1413" s="179"/>
      <c r="L1413" s="179"/>
    </row>
    <row r="1414" spans="1:12" ht="30" hidden="1" outlineLevel="3">
      <c r="A1414" s="123">
        <v>44</v>
      </c>
      <c r="B1414" s="125" t="s">
        <v>1128</v>
      </c>
      <c r="C1414" s="125" t="s">
        <v>1288</v>
      </c>
      <c r="D1414" s="123"/>
      <c r="E1414" s="179"/>
      <c r="F1414" s="123"/>
      <c r="G1414" s="179"/>
      <c r="H1414" s="179"/>
      <c r="I1414" s="179"/>
      <c r="J1414" s="179"/>
      <c r="K1414" s="179"/>
      <c r="L1414" s="179"/>
    </row>
    <row r="1415" spans="1:12" ht="30" hidden="1" outlineLevel="3">
      <c r="A1415" s="123">
        <v>45</v>
      </c>
      <c r="B1415" s="125" t="s">
        <v>1227</v>
      </c>
      <c r="C1415" s="125" t="s">
        <v>1409</v>
      </c>
      <c r="D1415" s="123"/>
      <c r="E1415" s="179"/>
      <c r="F1415" s="123"/>
      <c r="G1415" s="179"/>
      <c r="H1415" s="179"/>
      <c r="I1415" s="179"/>
      <c r="J1415" s="179"/>
      <c r="K1415" s="179"/>
      <c r="L1415" s="179"/>
    </row>
    <row r="1416" spans="1:12" s="121" customFormat="1" ht="30" outlineLevel="1">
      <c r="A1416" s="120" t="s">
        <v>1129</v>
      </c>
      <c r="B1416" s="120"/>
      <c r="C1416" s="120"/>
      <c r="D1416" s="120"/>
      <c r="E1416" s="120"/>
      <c r="F1416" s="120"/>
      <c r="G1416" s="120"/>
      <c r="H1416" s="120"/>
      <c r="I1416" s="120"/>
      <c r="J1416" s="120"/>
      <c r="K1416" s="120"/>
      <c r="L1416" s="120"/>
    </row>
    <row r="1417" spans="1:12" s="188" customFormat="1" ht="45" outlineLevel="2" collapsed="1">
      <c r="A1417" s="184" t="s">
        <v>1222</v>
      </c>
      <c r="B1417" s="184" t="s">
        <v>1729</v>
      </c>
      <c r="C1417" s="187"/>
      <c r="D1417" s="184"/>
      <c r="E1417" s="184"/>
      <c r="F1417" s="184"/>
      <c r="G1417" s="184"/>
      <c r="H1417" s="184"/>
      <c r="I1417" s="184"/>
      <c r="J1417" s="184"/>
      <c r="K1417" s="184"/>
      <c r="L1417" s="184"/>
    </row>
    <row r="1418" spans="1:12" s="124" customFormat="1" ht="45" hidden="1" outlineLevel="3">
      <c r="A1418" s="123" t="s">
        <v>27</v>
      </c>
      <c r="B1418" s="123" t="s">
        <v>1653</v>
      </c>
      <c r="D1418" s="123"/>
      <c r="E1418" s="123"/>
      <c r="F1418" s="123"/>
      <c r="G1418" s="123"/>
      <c r="H1418" s="123"/>
      <c r="I1418" s="123"/>
      <c r="J1418" s="123"/>
      <c r="K1418" s="123"/>
      <c r="L1418" s="123"/>
    </row>
    <row r="1419" spans="1:12" s="124" customFormat="1" ht="75" hidden="1" outlineLevel="3">
      <c r="A1419" s="123">
        <v>1</v>
      </c>
      <c r="B1419" s="124" t="s">
        <v>1332</v>
      </c>
      <c r="C1419" s="134" t="s">
        <v>1333</v>
      </c>
      <c r="D1419" s="123"/>
      <c r="E1419" s="123"/>
      <c r="F1419" s="123"/>
      <c r="G1419" s="123"/>
      <c r="H1419" s="123"/>
      <c r="I1419" s="123"/>
      <c r="J1419" s="123"/>
      <c r="K1419" s="123"/>
      <c r="L1419" s="123"/>
    </row>
    <row r="1420" spans="1:12" s="124" customFormat="1" hidden="1" outlineLevel="3">
      <c r="A1420" s="123">
        <v>2</v>
      </c>
      <c r="B1420" s="125" t="s">
        <v>360</v>
      </c>
      <c r="C1420" s="125" t="s">
        <v>361</v>
      </c>
      <c r="D1420" s="123"/>
      <c r="E1420" s="123"/>
      <c r="F1420" s="123"/>
      <c r="G1420" s="123"/>
      <c r="H1420" s="123"/>
      <c r="I1420" s="123"/>
      <c r="J1420" s="123"/>
      <c r="K1420" s="123"/>
      <c r="L1420" s="123"/>
    </row>
    <row r="1421" spans="1:12" s="124" customFormat="1" ht="30" hidden="1" outlineLevel="3">
      <c r="A1421" s="123">
        <v>3</v>
      </c>
      <c r="B1421" s="125" t="s">
        <v>363</v>
      </c>
      <c r="C1421" s="125" t="s">
        <v>362</v>
      </c>
      <c r="D1421" s="123"/>
      <c r="E1421" s="123"/>
      <c r="F1421" s="123"/>
      <c r="G1421" s="123"/>
      <c r="H1421" s="123"/>
      <c r="I1421" s="123"/>
      <c r="J1421" s="123"/>
      <c r="K1421" s="123"/>
      <c r="L1421" s="123"/>
    </row>
    <row r="1422" spans="1:12" s="124" customFormat="1" ht="75" hidden="1" outlineLevel="3">
      <c r="A1422" s="123">
        <v>4</v>
      </c>
      <c r="B1422" s="125" t="s">
        <v>1130</v>
      </c>
      <c r="C1422" s="125" t="s">
        <v>915</v>
      </c>
      <c r="D1422" s="123"/>
      <c r="E1422" s="123"/>
      <c r="F1422" s="123"/>
      <c r="G1422" s="123"/>
      <c r="H1422" s="123"/>
      <c r="I1422" s="123"/>
      <c r="J1422" s="123"/>
      <c r="K1422" s="123"/>
      <c r="L1422" s="123"/>
    </row>
    <row r="1423" spans="1:12" s="124" customFormat="1" hidden="1" outlineLevel="3">
      <c r="A1423" s="123">
        <v>5</v>
      </c>
      <c r="B1423" s="125" t="s">
        <v>916</v>
      </c>
      <c r="C1423" s="125" t="s">
        <v>917</v>
      </c>
      <c r="D1423" s="123"/>
      <c r="E1423" s="123"/>
      <c r="F1423" s="123"/>
      <c r="G1423" s="123"/>
      <c r="H1423" s="123"/>
      <c r="I1423" s="123"/>
      <c r="J1423" s="123"/>
      <c r="K1423" s="123"/>
      <c r="L1423" s="123"/>
    </row>
    <row r="1424" spans="1:12" s="124" customFormat="1" ht="30" hidden="1" outlineLevel="3">
      <c r="A1424" s="123">
        <v>6</v>
      </c>
      <c r="B1424" s="125" t="s">
        <v>1131</v>
      </c>
      <c r="C1424" s="125" t="s">
        <v>919</v>
      </c>
      <c r="D1424" s="123"/>
      <c r="E1424" s="123"/>
      <c r="F1424" s="123"/>
      <c r="G1424" s="123"/>
      <c r="H1424" s="123"/>
      <c r="I1424" s="123"/>
      <c r="J1424" s="123"/>
      <c r="K1424" s="123"/>
      <c r="L1424" s="123"/>
    </row>
    <row r="1425" spans="1:12" s="124" customFormat="1" ht="30" hidden="1" outlineLevel="3">
      <c r="A1425" s="123">
        <v>7</v>
      </c>
      <c r="B1425" s="125" t="s">
        <v>1768</v>
      </c>
      <c r="C1425" s="125" t="s">
        <v>1584</v>
      </c>
      <c r="D1425" s="123"/>
      <c r="E1425" s="123"/>
      <c r="F1425" s="123"/>
      <c r="G1425" s="123"/>
      <c r="H1425" s="123"/>
      <c r="I1425" s="123"/>
      <c r="J1425" s="123"/>
      <c r="K1425" s="123"/>
      <c r="L1425" s="123"/>
    </row>
    <row r="1426" spans="1:12" s="167" customFormat="1" ht="30" hidden="1" outlineLevel="3">
      <c r="A1426" s="166">
        <v>8</v>
      </c>
      <c r="B1426" s="174" t="s">
        <v>1768</v>
      </c>
      <c r="C1426" s="174" t="s">
        <v>1584</v>
      </c>
      <c r="D1426" s="166"/>
      <c r="E1426" s="166"/>
      <c r="F1426" s="166"/>
      <c r="G1426" s="166"/>
      <c r="H1426" s="166"/>
      <c r="I1426" s="166"/>
      <c r="J1426" s="166"/>
      <c r="K1426" s="166"/>
      <c r="L1426" s="166"/>
    </row>
    <row r="1427" spans="1:12" s="124" customFormat="1" hidden="1" outlineLevel="3">
      <c r="A1427" s="123">
        <v>7</v>
      </c>
      <c r="B1427" s="125" t="s">
        <v>968</v>
      </c>
      <c r="C1427" s="125" t="s">
        <v>1038</v>
      </c>
      <c r="D1427" s="123"/>
      <c r="E1427" s="123"/>
      <c r="F1427" s="123"/>
      <c r="G1427" s="123"/>
      <c r="H1427" s="123"/>
      <c r="I1427" s="123"/>
      <c r="J1427" s="123"/>
      <c r="K1427" s="123"/>
      <c r="L1427" s="123"/>
    </row>
    <row r="1428" spans="1:12" s="124" customFormat="1" ht="30" hidden="1" outlineLevel="3">
      <c r="A1428" s="123">
        <v>8</v>
      </c>
      <c r="B1428" s="125" t="s">
        <v>364</v>
      </c>
      <c r="C1428" s="125" t="s">
        <v>365</v>
      </c>
      <c r="D1428" s="123"/>
      <c r="E1428" s="123"/>
      <c r="F1428" s="123"/>
      <c r="G1428" s="123"/>
      <c r="H1428" s="123"/>
      <c r="I1428" s="123"/>
      <c r="J1428" s="123"/>
      <c r="K1428" s="123"/>
      <c r="L1428" s="123"/>
    </row>
    <row r="1429" spans="1:12" s="124" customFormat="1" ht="360" hidden="1" outlineLevel="3">
      <c r="A1429" s="123">
        <v>9</v>
      </c>
      <c r="B1429" s="123" t="s">
        <v>1367</v>
      </c>
      <c r="C1429" s="123" t="s">
        <v>1127</v>
      </c>
      <c r="D1429" s="123"/>
      <c r="E1429" s="123"/>
      <c r="F1429" s="123"/>
      <c r="G1429" s="123"/>
      <c r="H1429" s="123"/>
      <c r="I1429" s="123"/>
      <c r="J1429" s="123"/>
      <c r="K1429" s="123"/>
      <c r="L1429" s="123"/>
    </row>
    <row r="1430" spans="1:12" s="124" customFormat="1" ht="60" hidden="1" outlineLevel="3">
      <c r="A1430" s="123">
        <v>10</v>
      </c>
      <c r="B1430" s="123" t="s">
        <v>844</v>
      </c>
      <c r="C1430" s="123" t="s">
        <v>845</v>
      </c>
      <c r="D1430" s="123"/>
      <c r="E1430" s="123"/>
      <c r="F1430" s="123"/>
      <c r="G1430" s="123"/>
      <c r="H1430" s="123"/>
      <c r="I1430" s="123"/>
      <c r="J1430" s="123"/>
      <c r="K1430" s="123"/>
      <c r="L1430" s="123"/>
    </row>
    <row r="1431" spans="1:12" s="124" customFormat="1" ht="60" hidden="1" outlineLevel="3">
      <c r="A1431" s="123">
        <v>11</v>
      </c>
      <c r="B1431" s="123" t="s">
        <v>846</v>
      </c>
      <c r="C1431" s="123" t="s">
        <v>845</v>
      </c>
      <c r="D1431" s="123"/>
      <c r="E1431" s="123"/>
      <c r="F1431" s="123"/>
      <c r="G1431" s="123"/>
      <c r="H1431" s="123"/>
      <c r="I1431" s="123"/>
      <c r="J1431" s="123"/>
      <c r="K1431" s="123"/>
      <c r="L1431" s="123"/>
    </row>
    <row r="1432" spans="1:12" s="124" customFormat="1" ht="60" hidden="1" outlineLevel="3">
      <c r="A1432" s="123">
        <v>12</v>
      </c>
      <c r="B1432" s="123" t="s">
        <v>847</v>
      </c>
      <c r="C1432" s="123" t="s">
        <v>845</v>
      </c>
      <c r="D1432" s="123"/>
      <c r="E1432" s="123"/>
      <c r="F1432" s="123"/>
      <c r="G1432" s="123"/>
      <c r="H1432" s="123"/>
      <c r="I1432" s="123"/>
      <c r="J1432" s="123"/>
      <c r="K1432" s="123"/>
      <c r="L1432" s="123"/>
    </row>
    <row r="1433" spans="1:12" s="124" customFormat="1" ht="60" hidden="1" outlineLevel="3">
      <c r="A1433" s="123">
        <v>13</v>
      </c>
      <c r="B1433" s="123" t="s">
        <v>848</v>
      </c>
      <c r="C1433" s="123" t="s">
        <v>845</v>
      </c>
      <c r="D1433" s="123"/>
      <c r="E1433" s="123"/>
      <c r="F1433" s="123"/>
      <c r="G1433" s="123"/>
      <c r="H1433" s="123"/>
      <c r="I1433" s="123"/>
      <c r="J1433" s="123"/>
      <c r="K1433" s="123"/>
      <c r="L1433" s="123"/>
    </row>
    <row r="1434" spans="1:12" s="124" customFormat="1" ht="60" hidden="1" outlineLevel="3">
      <c r="A1434" s="123">
        <v>14</v>
      </c>
      <c r="B1434" s="123" t="s">
        <v>849</v>
      </c>
      <c r="C1434" s="123" t="s">
        <v>845</v>
      </c>
      <c r="D1434" s="123"/>
      <c r="E1434" s="123"/>
      <c r="F1434" s="123"/>
      <c r="G1434" s="123"/>
      <c r="H1434" s="123"/>
      <c r="I1434" s="123"/>
      <c r="J1434" s="123"/>
      <c r="K1434" s="123"/>
      <c r="L1434" s="123"/>
    </row>
    <row r="1435" spans="1:12" s="124" customFormat="1" ht="60" hidden="1" outlineLevel="3">
      <c r="A1435" s="123">
        <v>15</v>
      </c>
      <c r="B1435" s="123" t="s">
        <v>850</v>
      </c>
      <c r="C1435" s="123" t="s">
        <v>845</v>
      </c>
      <c r="D1435" s="123"/>
      <c r="E1435" s="123"/>
      <c r="F1435" s="123"/>
      <c r="G1435" s="123"/>
      <c r="H1435" s="123"/>
      <c r="I1435" s="123"/>
      <c r="J1435" s="123"/>
      <c r="K1435" s="123"/>
      <c r="L1435" s="123"/>
    </row>
    <row r="1436" spans="1:12" s="124" customFormat="1" ht="45" hidden="1" outlineLevel="3">
      <c r="A1436" s="123">
        <v>16</v>
      </c>
      <c r="B1436" s="123" t="s">
        <v>851</v>
      </c>
      <c r="C1436" s="123" t="s">
        <v>845</v>
      </c>
      <c r="D1436" s="123"/>
      <c r="E1436" s="123"/>
      <c r="F1436" s="123"/>
      <c r="G1436" s="123"/>
      <c r="H1436" s="123"/>
      <c r="I1436" s="123"/>
      <c r="J1436" s="123"/>
      <c r="K1436" s="123"/>
      <c r="L1436" s="123"/>
    </row>
    <row r="1437" spans="1:12" s="124" customFormat="1" ht="45" hidden="1" outlineLevel="3">
      <c r="A1437" s="123">
        <v>17</v>
      </c>
      <c r="B1437" s="123" t="s">
        <v>852</v>
      </c>
      <c r="C1437" s="123" t="s">
        <v>845</v>
      </c>
      <c r="D1437" s="123"/>
      <c r="E1437" s="123"/>
      <c r="F1437" s="123"/>
      <c r="G1437" s="123"/>
      <c r="H1437" s="123"/>
      <c r="I1437" s="123"/>
      <c r="J1437" s="123"/>
      <c r="K1437" s="123"/>
      <c r="L1437" s="123"/>
    </row>
    <row r="1438" spans="1:12" s="124" customFormat="1" ht="30" hidden="1" outlineLevel="3">
      <c r="A1438" s="123">
        <v>18</v>
      </c>
      <c r="B1438" s="123" t="s">
        <v>1432</v>
      </c>
      <c r="C1438" s="123" t="s">
        <v>845</v>
      </c>
      <c r="D1438" s="123"/>
      <c r="E1438" s="123"/>
      <c r="F1438" s="123"/>
      <c r="G1438" s="123"/>
      <c r="H1438" s="123"/>
      <c r="I1438" s="123"/>
      <c r="J1438" s="123"/>
      <c r="K1438" s="123"/>
      <c r="L1438" s="123"/>
    </row>
    <row r="1439" spans="1:12" s="124" customFormat="1" ht="60" hidden="1" outlineLevel="3">
      <c r="A1439" s="123">
        <v>19</v>
      </c>
      <c r="B1439" s="125" t="s">
        <v>853</v>
      </c>
      <c r="C1439" s="125" t="s">
        <v>1177</v>
      </c>
      <c r="D1439" s="123"/>
      <c r="E1439" s="123"/>
      <c r="F1439" s="123"/>
      <c r="G1439" s="123"/>
      <c r="H1439" s="123"/>
      <c r="I1439" s="123"/>
      <c r="J1439" s="123"/>
      <c r="K1439" s="123"/>
      <c r="L1439" s="123"/>
    </row>
    <row r="1440" spans="1:12" s="124" customFormat="1" ht="30" hidden="1" outlineLevel="3">
      <c r="A1440" s="123">
        <v>20</v>
      </c>
      <c r="B1440" s="125" t="s">
        <v>875</v>
      </c>
      <c r="C1440" s="125" t="s">
        <v>1178</v>
      </c>
      <c r="D1440" s="123"/>
      <c r="E1440" s="123"/>
      <c r="F1440" s="123"/>
      <c r="G1440" s="123"/>
      <c r="H1440" s="123"/>
      <c r="I1440" s="123"/>
      <c r="J1440" s="123"/>
      <c r="K1440" s="123"/>
      <c r="L1440" s="123"/>
    </row>
    <row r="1441" spans="1:12" s="124" customFormat="1" ht="60" hidden="1" outlineLevel="3">
      <c r="A1441" s="123">
        <v>21</v>
      </c>
      <c r="B1441" s="125" t="s">
        <v>855</v>
      </c>
      <c r="C1441" s="125" t="s">
        <v>1179</v>
      </c>
      <c r="D1441" s="123"/>
      <c r="E1441" s="123"/>
      <c r="F1441" s="123"/>
      <c r="G1441" s="123"/>
      <c r="H1441" s="123"/>
      <c r="I1441" s="123"/>
      <c r="J1441" s="123"/>
      <c r="K1441" s="123"/>
      <c r="L1441" s="123"/>
    </row>
    <row r="1442" spans="1:12" s="124" customFormat="1" ht="30" hidden="1" outlineLevel="3">
      <c r="A1442" s="123">
        <v>22</v>
      </c>
      <c r="B1442" s="125" t="s">
        <v>876</v>
      </c>
      <c r="C1442" s="125" t="s">
        <v>1154</v>
      </c>
      <c r="D1442" s="123"/>
      <c r="E1442" s="123"/>
      <c r="F1442" s="123"/>
      <c r="G1442" s="123"/>
      <c r="H1442" s="123"/>
      <c r="I1442" s="123"/>
      <c r="J1442" s="123"/>
      <c r="K1442" s="123"/>
      <c r="L1442" s="123"/>
    </row>
    <row r="1443" spans="1:12" s="124" customFormat="1" ht="60" hidden="1" outlineLevel="3">
      <c r="A1443" s="123">
        <v>23</v>
      </c>
      <c r="B1443" s="125" t="s">
        <v>857</v>
      </c>
      <c r="C1443" s="125" t="s">
        <v>1180</v>
      </c>
      <c r="D1443" s="123"/>
      <c r="E1443" s="123"/>
      <c r="F1443" s="123"/>
      <c r="G1443" s="123"/>
      <c r="H1443" s="123"/>
      <c r="I1443" s="123"/>
      <c r="J1443" s="123"/>
      <c r="K1443" s="123"/>
      <c r="L1443" s="123"/>
    </row>
    <row r="1444" spans="1:12" s="124" customFormat="1" ht="45" hidden="1" outlineLevel="3">
      <c r="A1444" s="123">
        <v>24</v>
      </c>
      <c r="B1444" s="125" t="s">
        <v>877</v>
      </c>
      <c r="C1444" s="125" t="s">
        <v>1154</v>
      </c>
      <c r="D1444" s="123"/>
      <c r="E1444" s="123"/>
      <c r="F1444" s="123"/>
      <c r="G1444" s="123"/>
      <c r="H1444" s="123"/>
      <c r="I1444" s="123"/>
      <c r="J1444" s="123"/>
      <c r="K1444" s="123"/>
      <c r="L1444" s="123"/>
    </row>
    <row r="1445" spans="1:12" s="124" customFormat="1" ht="60" hidden="1" outlineLevel="3">
      <c r="A1445" s="123">
        <v>25</v>
      </c>
      <c r="B1445" s="125" t="s">
        <v>859</v>
      </c>
      <c r="C1445" s="125" t="s">
        <v>1181</v>
      </c>
      <c r="D1445" s="123"/>
      <c r="E1445" s="123"/>
      <c r="F1445" s="123"/>
      <c r="G1445" s="123"/>
      <c r="H1445" s="123"/>
      <c r="I1445" s="123"/>
      <c r="J1445" s="123"/>
      <c r="K1445" s="123"/>
      <c r="L1445" s="123"/>
    </row>
    <row r="1446" spans="1:12" s="124" customFormat="1" ht="30" hidden="1" outlineLevel="3">
      <c r="A1446" s="123">
        <v>26</v>
      </c>
      <c r="B1446" s="125" t="s">
        <v>878</v>
      </c>
      <c r="C1446" s="125" t="s">
        <v>1154</v>
      </c>
      <c r="D1446" s="123"/>
      <c r="E1446" s="123"/>
      <c r="F1446" s="123"/>
      <c r="G1446" s="123"/>
      <c r="H1446" s="123"/>
      <c r="I1446" s="123"/>
      <c r="J1446" s="123"/>
      <c r="K1446" s="123"/>
      <c r="L1446" s="123"/>
    </row>
    <row r="1447" spans="1:12" s="124" customFormat="1" ht="60" hidden="1" outlineLevel="3">
      <c r="A1447" s="123">
        <v>27</v>
      </c>
      <c r="B1447" s="125" t="s">
        <v>861</v>
      </c>
      <c r="C1447" s="125" t="s">
        <v>1182</v>
      </c>
      <c r="D1447" s="123"/>
      <c r="E1447" s="123"/>
      <c r="F1447" s="123"/>
      <c r="G1447" s="123"/>
      <c r="H1447" s="123"/>
      <c r="I1447" s="123"/>
      <c r="J1447" s="123"/>
      <c r="K1447" s="123"/>
      <c r="L1447" s="123"/>
    </row>
    <row r="1448" spans="1:12" s="124" customFormat="1" ht="30" hidden="1" outlineLevel="3">
      <c r="A1448" s="123">
        <v>28</v>
      </c>
      <c r="B1448" s="125" t="s">
        <v>879</v>
      </c>
      <c r="C1448" s="125" t="s">
        <v>1154</v>
      </c>
      <c r="D1448" s="123"/>
      <c r="E1448" s="123"/>
      <c r="F1448" s="123"/>
      <c r="G1448" s="123"/>
      <c r="H1448" s="123"/>
      <c r="I1448" s="123"/>
      <c r="J1448" s="123"/>
      <c r="K1448" s="123"/>
      <c r="L1448" s="123"/>
    </row>
    <row r="1449" spans="1:12" s="124" customFormat="1" ht="60" hidden="1" outlineLevel="3">
      <c r="A1449" s="123">
        <v>29</v>
      </c>
      <c r="B1449" s="125" t="s">
        <v>863</v>
      </c>
      <c r="C1449" s="125" t="s">
        <v>1183</v>
      </c>
      <c r="D1449" s="123"/>
      <c r="E1449" s="123"/>
      <c r="F1449" s="123"/>
      <c r="G1449" s="123"/>
      <c r="H1449" s="123"/>
      <c r="I1449" s="123"/>
      <c r="J1449" s="123"/>
      <c r="K1449" s="123"/>
      <c r="L1449" s="123"/>
    </row>
    <row r="1450" spans="1:12" s="124" customFormat="1" ht="30" hidden="1" outlineLevel="3">
      <c r="A1450" s="123">
        <v>30</v>
      </c>
      <c r="B1450" s="125" t="s">
        <v>880</v>
      </c>
      <c r="C1450" s="125" t="s">
        <v>1154</v>
      </c>
      <c r="D1450" s="123"/>
      <c r="E1450" s="123"/>
      <c r="F1450" s="123"/>
      <c r="G1450" s="123"/>
      <c r="H1450" s="123"/>
      <c r="I1450" s="123"/>
      <c r="J1450" s="123"/>
      <c r="K1450" s="123"/>
      <c r="L1450" s="123"/>
    </row>
    <row r="1451" spans="1:12" s="124" customFormat="1" ht="60" hidden="1" outlineLevel="3">
      <c r="A1451" s="123">
        <v>31</v>
      </c>
      <c r="B1451" s="125" t="s">
        <v>865</v>
      </c>
      <c r="C1451" s="125" t="s">
        <v>1184</v>
      </c>
      <c r="D1451" s="123"/>
      <c r="E1451" s="123"/>
      <c r="F1451" s="123"/>
      <c r="G1451" s="123"/>
      <c r="H1451" s="123"/>
      <c r="I1451" s="123"/>
      <c r="J1451" s="123"/>
      <c r="K1451" s="123"/>
      <c r="L1451" s="123"/>
    </row>
    <row r="1452" spans="1:12" s="124" customFormat="1" ht="45" hidden="1" outlineLevel="3">
      <c r="A1452" s="123">
        <v>32</v>
      </c>
      <c r="B1452" s="125" t="s">
        <v>866</v>
      </c>
      <c r="C1452" s="125" t="s">
        <v>1154</v>
      </c>
      <c r="D1452" s="123"/>
      <c r="E1452" s="123"/>
      <c r="F1452" s="123"/>
      <c r="G1452" s="123"/>
      <c r="H1452" s="123"/>
      <c r="I1452" s="123"/>
      <c r="J1452" s="123"/>
      <c r="K1452" s="123"/>
      <c r="L1452" s="123"/>
    </row>
    <row r="1453" spans="1:12" s="124" customFormat="1" ht="60" hidden="1" outlineLevel="3">
      <c r="A1453" s="123">
        <v>33</v>
      </c>
      <c r="B1453" s="125" t="s">
        <v>867</v>
      </c>
      <c r="C1453" s="125" t="s">
        <v>1185</v>
      </c>
      <c r="D1453" s="123"/>
      <c r="E1453" s="123"/>
      <c r="F1453" s="123"/>
      <c r="G1453" s="123"/>
      <c r="H1453" s="123"/>
      <c r="I1453" s="123"/>
      <c r="J1453" s="123"/>
      <c r="K1453" s="123"/>
      <c r="L1453" s="123"/>
    </row>
    <row r="1454" spans="1:12" s="124" customFormat="1" ht="45" hidden="1" outlineLevel="3">
      <c r="A1454" s="123">
        <v>34</v>
      </c>
      <c r="B1454" s="125" t="s">
        <v>868</v>
      </c>
      <c r="C1454" s="125" t="s">
        <v>1154</v>
      </c>
      <c r="D1454" s="123"/>
      <c r="E1454" s="123"/>
      <c r="F1454" s="123"/>
      <c r="G1454" s="123"/>
      <c r="H1454" s="123"/>
      <c r="I1454" s="123"/>
      <c r="J1454" s="123"/>
      <c r="K1454" s="123"/>
      <c r="L1454" s="123"/>
    </row>
    <row r="1455" spans="1:12" s="124" customFormat="1" ht="60" hidden="1" outlineLevel="3">
      <c r="A1455" s="123">
        <v>35</v>
      </c>
      <c r="B1455" s="125" t="s">
        <v>869</v>
      </c>
      <c r="C1455" s="125" t="s">
        <v>1186</v>
      </c>
      <c r="D1455" s="123"/>
      <c r="E1455" s="123"/>
      <c r="F1455" s="123"/>
      <c r="G1455" s="123"/>
      <c r="H1455" s="123"/>
      <c r="I1455" s="123"/>
      <c r="J1455" s="123"/>
      <c r="K1455" s="123"/>
      <c r="L1455" s="123"/>
    </row>
    <row r="1456" spans="1:12" s="124" customFormat="1" ht="45" hidden="1" outlineLevel="3">
      <c r="A1456" s="123">
        <v>36</v>
      </c>
      <c r="B1456" s="125" t="s">
        <v>870</v>
      </c>
      <c r="C1456" s="125" t="s">
        <v>1154</v>
      </c>
      <c r="D1456" s="123"/>
      <c r="E1456" s="123"/>
      <c r="F1456" s="123"/>
      <c r="G1456" s="123"/>
      <c r="H1456" s="123"/>
      <c r="I1456" s="123"/>
      <c r="J1456" s="123"/>
      <c r="K1456" s="123"/>
      <c r="L1456" s="123"/>
    </row>
    <row r="1457" spans="1:12" s="124" customFormat="1" ht="60" hidden="1" outlineLevel="3">
      <c r="A1457" s="123">
        <v>37</v>
      </c>
      <c r="B1457" s="125" t="s">
        <v>871</v>
      </c>
      <c r="C1457" s="125" t="s">
        <v>1187</v>
      </c>
      <c r="D1457" s="123"/>
      <c r="E1457" s="123"/>
      <c r="F1457" s="123"/>
      <c r="G1457" s="123"/>
      <c r="H1457" s="123"/>
      <c r="I1457" s="123"/>
      <c r="J1457" s="123"/>
      <c r="K1457" s="123"/>
      <c r="L1457" s="123"/>
    </row>
    <row r="1458" spans="1:12" s="124" customFormat="1" ht="45" hidden="1" outlineLevel="3">
      <c r="A1458" s="123">
        <v>38</v>
      </c>
      <c r="B1458" s="125" t="s">
        <v>872</v>
      </c>
      <c r="C1458" s="125" t="s">
        <v>1154</v>
      </c>
      <c r="D1458" s="123"/>
      <c r="E1458" s="123"/>
      <c r="F1458" s="123"/>
      <c r="G1458" s="123"/>
      <c r="H1458" s="123"/>
      <c r="I1458" s="123"/>
      <c r="J1458" s="123"/>
      <c r="K1458" s="123"/>
      <c r="L1458" s="123"/>
    </row>
    <row r="1459" spans="1:12" s="124" customFormat="1" ht="30" hidden="1" outlineLevel="3">
      <c r="A1459" s="123">
        <v>39</v>
      </c>
      <c r="B1459" s="125" t="s">
        <v>873</v>
      </c>
      <c r="C1459" s="125" t="s">
        <v>1769</v>
      </c>
      <c r="D1459" s="123"/>
      <c r="E1459" s="123"/>
      <c r="F1459" s="123"/>
      <c r="G1459" s="123"/>
      <c r="H1459" s="123"/>
      <c r="I1459" s="123"/>
      <c r="J1459" s="123"/>
      <c r="K1459" s="123"/>
      <c r="L1459" s="123"/>
    </row>
    <row r="1460" spans="1:12" s="124" customFormat="1" ht="60" hidden="1" outlineLevel="3">
      <c r="A1460" s="123">
        <v>40</v>
      </c>
      <c r="B1460" s="125" t="s">
        <v>874</v>
      </c>
      <c r="C1460" s="125" t="s">
        <v>1767</v>
      </c>
      <c r="D1460" s="123"/>
      <c r="E1460" s="123"/>
      <c r="F1460" s="123"/>
      <c r="G1460" s="123"/>
      <c r="H1460" s="123"/>
      <c r="I1460" s="123"/>
      <c r="J1460" s="123"/>
      <c r="K1460" s="123"/>
      <c r="L1460" s="123"/>
    </row>
    <row r="1461" spans="1:12" s="123" customFormat="1" ht="30" hidden="1" outlineLevel="3">
      <c r="A1461" s="123">
        <v>41</v>
      </c>
      <c r="B1461" s="123" t="s">
        <v>382</v>
      </c>
      <c r="C1461" s="123" t="s">
        <v>383</v>
      </c>
    </row>
    <row r="1462" spans="1:12" s="139" customFormat="1" ht="225" hidden="1" outlineLevel="3">
      <c r="A1462" s="123">
        <v>42</v>
      </c>
      <c r="B1462" s="125" t="s">
        <v>1243</v>
      </c>
      <c r="C1462" s="125" t="s">
        <v>1231</v>
      </c>
      <c r="D1462" s="123"/>
      <c r="E1462" s="123"/>
      <c r="F1462" s="123"/>
      <c r="G1462" s="123"/>
      <c r="H1462" s="123"/>
      <c r="I1462" s="123"/>
      <c r="J1462" s="123"/>
      <c r="K1462" s="123"/>
      <c r="L1462" s="123"/>
    </row>
    <row r="1463" spans="1:12" hidden="1" outlineLevel="3">
      <c r="A1463" s="123">
        <v>43</v>
      </c>
      <c r="B1463" s="125" t="s">
        <v>452</v>
      </c>
      <c r="C1463" s="125" t="s">
        <v>451</v>
      </c>
      <c r="D1463" s="123"/>
      <c r="E1463" s="179"/>
      <c r="F1463" s="123"/>
      <c r="G1463" s="179"/>
      <c r="H1463" s="179"/>
      <c r="I1463" s="179"/>
      <c r="J1463" s="179"/>
      <c r="K1463" s="179"/>
      <c r="L1463" s="179"/>
    </row>
    <row r="1464" spans="1:12" hidden="1" outlineLevel="3">
      <c r="A1464" s="123">
        <v>44</v>
      </c>
      <c r="B1464" s="125" t="s">
        <v>453</v>
      </c>
      <c r="C1464" s="125" t="s">
        <v>454</v>
      </c>
      <c r="D1464" s="123"/>
      <c r="E1464" s="179"/>
      <c r="F1464" s="123"/>
      <c r="G1464" s="179"/>
      <c r="H1464" s="179"/>
      <c r="I1464" s="179"/>
      <c r="J1464" s="179"/>
      <c r="K1464" s="179"/>
      <c r="L1464" s="179"/>
    </row>
    <row r="1465" spans="1:12" ht="30" hidden="1" outlineLevel="3">
      <c r="A1465" s="123">
        <v>45</v>
      </c>
      <c r="B1465" s="125" t="s">
        <v>1128</v>
      </c>
      <c r="C1465" s="125" t="s">
        <v>1288</v>
      </c>
      <c r="D1465" s="123"/>
      <c r="E1465" s="179"/>
      <c r="F1465" s="123"/>
      <c r="G1465" s="179"/>
      <c r="H1465" s="179"/>
      <c r="I1465" s="179"/>
      <c r="J1465" s="179"/>
      <c r="K1465" s="179"/>
      <c r="L1465" s="179"/>
    </row>
    <row r="1466" spans="1:12" ht="30" hidden="1" outlineLevel="3">
      <c r="A1466" s="123">
        <v>46</v>
      </c>
      <c r="B1466" s="125" t="s">
        <v>1227</v>
      </c>
      <c r="C1466" s="125" t="s">
        <v>1409</v>
      </c>
      <c r="D1466" s="123"/>
      <c r="E1466" s="179"/>
      <c r="F1466" s="123"/>
      <c r="G1466" s="179"/>
      <c r="H1466" s="179"/>
      <c r="I1466" s="179"/>
      <c r="J1466" s="179"/>
      <c r="K1466" s="179"/>
      <c r="L1466" s="179"/>
    </row>
    <row r="1467" spans="1:12" ht="45" hidden="1" outlineLevel="3">
      <c r="A1467" s="123">
        <v>47</v>
      </c>
      <c r="B1467" s="9" t="s">
        <v>1244</v>
      </c>
      <c r="C1467" s="9" t="s">
        <v>963</v>
      </c>
      <c r="D1467" s="123"/>
      <c r="E1467" s="123"/>
      <c r="F1467" s="123"/>
      <c r="G1467" s="179"/>
      <c r="H1467" s="179"/>
      <c r="I1467" s="179"/>
      <c r="J1467" s="179"/>
      <c r="K1467" s="179"/>
      <c r="L1467" s="179"/>
    </row>
    <row r="1468" spans="1:12" s="145" customFormat="1" ht="30" outlineLevel="1">
      <c r="A1468" s="140" t="s">
        <v>1281</v>
      </c>
      <c r="B1468" s="140"/>
      <c r="C1468" s="140"/>
      <c r="D1468" s="140"/>
      <c r="E1468" s="140"/>
      <c r="F1468" s="140"/>
      <c r="G1468" s="140"/>
      <c r="H1468" s="140"/>
      <c r="I1468" s="140"/>
      <c r="J1468" s="140"/>
      <c r="K1468" s="140"/>
      <c r="L1468" s="140"/>
    </row>
    <row r="1469" spans="1:12" s="147" customFormat="1" ht="30" outlineLevel="2" collapsed="1">
      <c r="A1469" s="141" t="s">
        <v>1286</v>
      </c>
      <c r="B1469" s="141" t="s">
        <v>1654</v>
      </c>
      <c r="C1469" s="141"/>
      <c r="D1469" s="141"/>
      <c r="E1469" s="141"/>
      <c r="F1469" s="141"/>
      <c r="G1469" s="141"/>
      <c r="H1469" s="141"/>
      <c r="I1469" s="141"/>
      <c r="J1469" s="141"/>
      <c r="K1469" s="141"/>
      <c r="L1469" s="146"/>
    </row>
    <row r="1470" spans="1:12" s="12" customFormat="1" hidden="1" outlineLevel="3">
      <c r="A1470" s="142" t="s">
        <v>27</v>
      </c>
      <c r="B1470" s="142" t="s">
        <v>1655</v>
      </c>
      <c r="C1470" s="142"/>
      <c r="D1470" s="142"/>
      <c r="E1470" s="142"/>
      <c r="F1470" s="142"/>
      <c r="G1470" s="142"/>
      <c r="H1470" s="142"/>
      <c r="I1470" s="142"/>
      <c r="J1470" s="142"/>
      <c r="K1470" s="142"/>
      <c r="L1470" s="142"/>
    </row>
    <row r="1471" spans="1:12" s="12" customFormat="1" hidden="1" outlineLevel="3">
      <c r="A1471" s="7">
        <v>1</v>
      </c>
      <c r="B1471" s="142" t="s">
        <v>1246</v>
      </c>
      <c r="C1471" s="142" t="s">
        <v>1247</v>
      </c>
      <c r="D1471" s="142"/>
      <c r="E1471" s="142"/>
      <c r="F1471" s="142"/>
      <c r="G1471" s="142"/>
      <c r="H1471" s="142"/>
      <c r="I1471" s="142"/>
      <c r="J1471" s="142"/>
      <c r="K1471" s="142"/>
      <c r="L1471" s="148"/>
    </row>
    <row r="1472" spans="1:12" s="189" customFormat="1" ht="30" hidden="1" outlineLevel="3">
      <c r="A1472" s="7">
        <v>2</v>
      </c>
      <c r="B1472" s="9" t="s">
        <v>1248</v>
      </c>
      <c r="C1472" s="9" t="s">
        <v>1249</v>
      </c>
      <c r="D1472" s="163"/>
      <c r="E1472" s="142"/>
      <c r="F1472" s="142"/>
      <c r="G1472" s="142"/>
      <c r="H1472" s="142"/>
      <c r="I1472" s="142"/>
      <c r="J1472" s="142"/>
      <c r="K1472" s="142"/>
      <c r="L1472" s="148"/>
    </row>
    <row r="1473" spans="1:12" s="189" customFormat="1" ht="30" hidden="1" outlineLevel="3">
      <c r="A1473" s="7">
        <v>3</v>
      </c>
      <c r="B1473" s="9" t="s">
        <v>1250</v>
      </c>
      <c r="C1473" s="9" t="s">
        <v>1251</v>
      </c>
      <c r="D1473" s="163"/>
      <c r="E1473" s="142"/>
      <c r="F1473" s="142"/>
      <c r="G1473" s="142"/>
      <c r="H1473" s="142"/>
      <c r="I1473" s="142"/>
      <c r="J1473" s="142"/>
      <c r="K1473" s="142"/>
      <c r="L1473" s="148"/>
    </row>
    <row r="1474" spans="1:12" s="189" customFormat="1" ht="30" hidden="1" outlineLevel="3">
      <c r="A1474" s="7">
        <v>4</v>
      </c>
      <c r="B1474" s="9" t="s">
        <v>1252</v>
      </c>
      <c r="C1474" s="9" t="s">
        <v>1253</v>
      </c>
      <c r="D1474" s="163"/>
      <c r="E1474" s="142"/>
      <c r="F1474" s="142"/>
      <c r="G1474" s="142"/>
      <c r="H1474" s="142"/>
      <c r="I1474" s="142"/>
      <c r="J1474" s="142"/>
      <c r="K1474" s="142"/>
      <c r="L1474" s="148"/>
    </row>
    <row r="1475" spans="1:12" s="189" customFormat="1" hidden="1" outlineLevel="3">
      <c r="A1475" s="7">
        <v>5</v>
      </c>
      <c r="B1475" s="9" t="s">
        <v>1254</v>
      </c>
      <c r="C1475" s="9" t="s">
        <v>1255</v>
      </c>
      <c r="D1475" s="163"/>
      <c r="E1475" s="142"/>
      <c r="F1475" s="142"/>
      <c r="G1475" s="142"/>
      <c r="H1475" s="142"/>
      <c r="I1475" s="142"/>
      <c r="J1475" s="142"/>
      <c r="K1475" s="142"/>
      <c r="L1475" s="148"/>
    </row>
    <row r="1476" spans="1:12" s="189" customFormat="1" ht="30" hidden="1" outlineLevel="3">
      <c r="A1476" s="7">
        <v>6</v>
      </c>
      <c r="B1476" s="9" t="s">
        <v>1252</v>
      </c>
      <c r="C1476" s="9" t="s">
        <v>1256</v>
      </c>
      <c r="D1476" s="163"/>
      <c r="E1476" s="142"/>
      <c r="F1476" s="142"/>
      <c r="G1476" s="142"/>
      <c r="H1476" s="142"/>
      <c r="I1476" s="142"/>
      <c r="J1476" s="142"/>
      <c r="K1476" s="142"/>
      <c r="L1476" s="148"/>
    </row>
    <row r="1477" spans="1:12" s="189" customFormat="1" ht="30" hidden="1" outlineLevel="3">
      <c r="A1477" s="7">
        <v>7</v>
      </c>
      <c r="B1477" s="9" t="s">
        <v>1257</v>
      </c>
      <c r="C1477" s="9" t="s">
        <v>1258</v>
      </c>
      <c r="D1477" s="163"/>
      <c r="E1477" s="142"/>
      <c r="F1477" s="142"/>
      <c r="G1477" s="142"/>
      <c r="H1477" s="142"/>
      <c r="I1477" s="142"/>
      <c r="J1477" s="142"/>
      <c r="K1477" s="142"/>
      <c r="L1477" s="148"/>
    </row>
    <row r="1478" spans="1:12" s="189" customFormat="1" ht="30" hidden="1" outlineLevel="3">
      <c r="A1478" s="7">
        <v>8</v>
      </c>
      <c r="B1478" s="9" t="s">
        <v>1412</v>
      </c>
      <c r="C1478" s="9" t="s">
        <v>1413</v>
      </c>
      <c r="D1478" s="163"/>
      <c r="E1478" s="142"/>
      <c r="F1478" s="142"/>
      <c r="G1478" s="142"/>
      <c r="H1478" s="142"/>
      <c r="I1478" s="142"/>
      <c r="J1478" s="142"/>
      <c r="K1478" s="142"/>
      <c r="L1478" s="148"/>
    </row>
    <row r="1479" spans="1:12" s="189" customFormat="1" ht="30" hidden="1" outlineLevel="3">
      <c r="A1479" s="7">
        <v>9</v>
      </c>
      <c r="B1479" s="9" t="s">
        <v>1252</v>
      </c>
      <c r="C1479" s="9" t="s">
        <v>1259</v>
      </c>
      <c r="D1479" s="163"/>
      <c r="E1479" s="142"/>
      <c r="F1479" s="142"/>
      <c r="G1479" s="142"/>
      <c r="H1479" s="142"/>
      <c r="I1479" s="142"/>
      <c r="J1479" s="142"/>
      <c r="K1479" s="142"/>
      <c r="L1479" s="148"/>
    </row>
    <row r="1480" spans="1:12" s="189" customFormat="1" ht="30" hidden="1" outlineLevel="3">
      <c r="A1480" s="7">
        <v>10</v>
      </c>
      <c r="B1480" s="9" t="s">
        <v>1433</v>
      </c>
      <c r="C1480" s="123" t="s">
        <v>1261</v>
      </c>
      <c r="D1480" s="163"/>
      <c r="E1480" s="142"/>
      <c r="F1480" s="142"/>
      <c r="G1480" s="142"/>
      <c r="H1480" s="142"/>
      <c r="I1480" s="142"/>
      <c r="J1480" s="142"/>
      <c r="K1480" s="142"/>
      <c r="L1480" s="148"/>
    </row>
    <row r="1481" spans="1:12" s="189" customFormat="1" ht="30" hidden="1" outlineLevel="3">
      <c r="A1481" s="7">
        <v>11</v>
      </c>
      <c r="B1481" s="9" t="s">
        <v>1252</v>
      </c>
      <c r="C1481" s="9" t="s">
        <v>1262</v>
      </c>
      <c r="D1481" s="163"/>
      <c r="E1481" s="142"/>
      <c r="F1481" s="142"/>
      <c r="G1481" s="142"/>
      <c r="H1481" s="142"/>
      <c r="I1481" s="142"/>
      <c r="J1481" s="142"/>
      <c r="K1481" s="142"/>
      <c r="L1481" s="148"/>
    </row>
    <row r="1482" spans="1:12" s="189" customFormat="1" ht="30" hidden="1" outlineLevel="3">
      <c r="A1482" s="7">
        <v>12</v>
      </c>
      <c r="B1482" s="9" t="s">
        <v>1263</v>
      </c>
      <c r="C1482" s="9" t="s">
        <v>1261</v>
      </c>
      <c r="D1482" s="163"/>
      <c r="E1482" s="142"/>
      <c r="F1482" s="142"/>
      <c r="G1482" s="142"/>
      <c r="H1482" s="142"/>
      <c r="I1482" s="142"/>
      <c r="J1482" s="142"/>
      <c r="K1482" s="142"/>
      <c r="L1482" s="148"/>
    </row>
    <row r="1483" spans="1:12" s="189" customFormat="1" ht="30" hidden="1" outlineLevel="3">
      <c r="A1483" s="7">
        <v>13</v>
      </c>
      <c r="B1483" s="9" t="s">
        <v>1252</v>
      </c>
      <c r="C1483" s="9" t="s">
        <v>1264</v>
      </c>
      <c r="D1483" s="163"/>
      <c r="E1483" s="142"/>
      <c r="F1483" s="142"/>
      <c r="G1483" s="142"/>
      <c r="H1483" s="142"/>
      <c r="I1483" s="142"/>
      <c r="J1483" s="142"/>
      <c r="K1483" s="142"/>
      <c r="L1483" s="148"/>
    </row>
    <row r="1484" spans="1:12" s="189" customFormat="1" ht="30" hidden="1" outlineLevel="3">
      <c r="A1484" s="7">
        <v>14</v>
      </c>
      <c r="B1484" s="9" t="s">
        <v>1265</v>
      </c>
      <c r="C1484" s="9" t="s">
        <v>1266</v>
      </c>
      <c r="D1484" s="163"/>
      <c r="E1484" s="142"/>
      <c r="F1484" s="142"/>
      <c r="G1484" s="142"/>
      <c r="H1484" s="142"/>
      <c r="I1484" s="142"/>
      <c r="J1484" s="142"/>
      <c r="K1484" s="142"/>
      <c r="L1484" s="148"/>
    </row>
    <row r="1485" spans="1:12" s="189" customFormat="1" ht="90" hidden="1" outlineLevel="3">
      <c r="A1485" s="7">
        <v>15</v>
      </c>
      <c r="B1485" s="9" t="s">
        <v>1267</v>
      </c>
      <c r="C1485" s="9" t="s">
        <v>1414</v>
      </c>
      <c r="D1485" s="163"/>
      <c r="E1485" s="142"/>
      <c r="F1485" s="142"/>
      <c r="G1485" s="142"/>
      <c r="H1485" s="142"/>
      <c r="I1485" s="142"/>
      <c r="J1485" s="142"/>
      <c r="K1485" s="142"/>
      <c r="L1485" s="148"/>
    </row>
    <row r="1486" spans="1:12" s="189" customFormat="1" ht="45" hidden="1" outlineLevel="3">
      <c r="A1486" s="7">
        <v>16</v>
      </c>
      <c r="B1486" s="9" t="s">
        <v>1268</v>
      </c>
      <c r="C1486" s="9" t="s">
        <v>1269</v>
      </c>
      <c r="D1486" s="163"/>
      <c r="E1486" s="142"/>
      <c r="F1486" s="142"/>
      <c r="G1486" s="142"/>
      <c r="H1486" s="142"/>
      <c r="I1486" s="142"/>
      <c r="J1486" s="142"/>
      <c r="K1486" s="142"/>
      <c r="L1486" s="148"/>
    </row>
    <row r="1487" spans="1:12" s="189" customFormat="1" ht="30" hidden="1" outlineLevel="3">
      <c r="A1487" s="7">
        <v>17</v>
      </c>
      <c r="B1487" s="9" t="s">
        <v>1270</v>
      </c>
      <c r="C1487" s="9" t="s">
        <v>1271</v>
      </c>
      <c r="D1487" s="163"/>
      <c r="E1487" s="142"/>
      <c r="F1487" s="142"/>
      <c r="G1487" s="142"/>
      <c r="H1487" s="142"/>
      <c r="I1487" s="142"/>
      <c r="J1487" s="142"/>
      <c r="K1487" s="142"/>
      <c r="L1487" s="148"/>
    </row>
    <row r="1488" spans="1:12" s="189" customFormat="1" ht="30" hidden="1" outlineLevel="3">
      <c r="A1488" s="7">
        <v>18</v>
      </c>
      <c r="B1488" s="9" t="s">
        <v>1272</v>
      </c>
      <c r="C1488" s="9" t="s">
        <v>1273</v>
      </c>
      <c r="D1488" s="163"/>
      <c r="E1488" s="142"/>
      <c r="F1488" s="142"/>
      <c r="G1488" s="142"/>
      <c r="H1488" s="142"/>
      <c r="I1488" s="142"/>
      <c r="J1488" s="142"/>
      <c r="K1488" s="142"/>
      <c r="L1488" s="148"/>
    </row>
    <row r="1489" spans="1:12" s="189" customFormat="1" ht="30" hidden="1" outlineLevel="3">
      <c r="A1489" s="7">
        <v>19</v>
      </c>
      <c r="B1489" s="9" t="s">
        <v>1274</v>
      </c>
      <c r="C1489" s="9"/>
      <c r="D1489" s="163"/>
      <c r="E1489" s="142"/>
      <c r="F1489" s="142"/>
      <c r="G1489" s="142"/>
      <c r="H1489" s="142"/>
      <c r="I1489" s="142"/>
      <c r="J1489" s="142"/>
      <c r="K1489" s="142"/>
      <c r="L1489" s="148"/>
    </row>
    <row r="1490" spans="1:12" s="189" customFormat="1" hidden="1" outlineLevel="3">
      <c r="A1490" s="7"/>
      <c r="B1490" s="9"/>
      <c r="C1490" s="9"/>
      <c r="D1490" s="163"/>
      <c r="E1490" s="142"/>
      <c r="F1490" s="142"/>
      <c r="G1490" s="142"/>
      <c r="H1490" s="142"/>
      <c r="I1490" s="142"/>
      <c r="J1490" s="142"/>
      <c r="K1490" s="142"/>
      <c r="L1490" s="148"/>
    </row>
    <row r="1491" spans="1:12" s="147" customFormat="1" ht="30" outlineLevel="2" collapsed="1">
      <c r="A1491" s="141" t="s">
        <v>1287</v>
      </c>
      <c r="B1491" s="141" t="s">
        <v>1656</v>
      </c>
      <c r="C1491" s="141"/>
      <c r="D1491" s="141"/>
      <c r="E1491" s="141"/>
      <c r="F1491" s="141"/>
      <c r="G1491" s="141"/>
      <c r="H1491" s="141"/>
      <c r="I1491" s="141"/>
      <c r="J1491" s="141"/>
      <c r="K1491" s="141"/>
      <c r="L1491" s="146"/>
    </row>
    <row r="1492" spans="1:12" s="12" customFormat="1" hidden="1" outlineLevel="3">
      <c r="A1492" s="142" t="s">
        <v>27</v>
      </c>
      <c r="B1492" s="142" t="s">
        <v>1655</v>
      </c>
      <c r="C1492" s="142"/>
      <c r="D1492" s="142"/>
      <c r="E1492" s="142"/>
      <c r="F1492" s="142"/>
      <c r="G1492" s="142"/>
      <c r="H1492" s="142"/>
      <c r="I1492" s="142"/>
      <c r="J1492" s="142"/>
      <c r="K1492" s="142"/>
      <c r="L1492" s="142"/>
    </row>
    <row r="1493" spans="1:12" s="12" customFormat="1" hidden="1" outlineLevel="3">
      <c r="A1493" s="7">
        <v>1</v>
      </c>
      <c r="B1493" s="142" t="s">
        <v>1246</v>
      </c>
      <c r="C1493" s="142" t="s">
        <v>1247</v>
      </c>
      <c r="D1493" s="142"/>
      <c r="E1493" s="142"/>
      <c r="F1493" s="142"/>
      <c r="G1493" s="142"/>
      <c r="H1493" s="142"/>
      <c r="I1493" s="142"/>
      <c r="J1493" s="142"/>
      <c r="K1493" s="142"/>
      <c r="L1493" s="148"/>
    </row>
    <row r="1494" spans="1:12" s="189" customFormat="1" ht="30" hidden="1" outlineLevel="3">
      <c r="A1494" s="7">
        <v>2</v>
      </c>
      <c r="B1494" s="9" t="s">
        <v>1248</v>
      </c>
      <c r="C1494" s="9" t="s">
        <v>1249</v>
      </c>
      <c r="D1494" s="163"/>
      <c r="E1494" s="142"/>
      <c r="F1494" s="142"/>
      <c r="G1494" s="142"/>
      <c r="H1494" s="142"/>
      <c r="I1494" s="142"/>
      <c r="J1494" s="142"/>
      <c r="K1494" s="142"/>
      <c r="L1494" s="148"/>
    </row>
    <row r="1495" spans="1:12" s="189" customFormat="1" ht="30" hidden="1" outlineLevel="3">
      <c r="A1495" s="7">
        <v>3</v>
      </c>
      <c r="B1495" s="9" t="s">
        <v>1275</v>
      </c>
      <c r="C1495" s="9" t="s">
        <v>1276</v>
      </c>
      <c r="D1495" s="163"/>
      <c r="E1495" s="142"/>
      <c r="F1495" s="142"/>
      <c r="G1495" s="142"/>
      <c r="H1495" s="142"/>
      <c r="I1495" s="142"/>
      <c r="J1495" s="142"/>
      <c r="K1495" s="142"/>
      <c r="L1495" s="148"/>
    </row>
    <row r="1496" spans="1:12" s="189" customFormat="1" ht="30" hidden="1" outlineLevel="3">
      <c r="A1496" s="7">
        <v>4</v>
      </c>
      <c r="B1496" s="9" t="s">
        <v>1252</v>
      </c>
      <c r="C1496" s="9" t="s">
        <v>1253</v>
      </c>
      <c r="D1496" s="163"/>
      <c r="E1496" s="142"/>
      <c r="F1496" s="142"/>
      <c r="G1496" s="142"/>
      <c r="H1496" s="142"/>
      <c r="I1496" s="142"/>
      <c r="J1496" s="142"/>
      <c r="K1496" s="142"/>
      <c r="L1496" s="148"/>
    </row>
    <row r="1497" spans="1:12" s="189" customFormat="1" hidden="1" outlineLevel="3">
      <c r="A1497" s="7">
        <v>5</v>
      </c>
      <c r="B1497" s="9" t="s">
        <v>1277</v>
      </c>
      <c r="C1497" s="9" t="s">
        <v>1278</v>
      </c>
      <c r="D1497" s="163"/>
      <c r="E1497" s="142"/>
      <c r="F1497" s="142"/>
      <c r="G1497" s="142"/>
      <c r="H1497" s="142"/>
      <c r="I1497" s="142"/>
      <c r="J1497" s="142"/>
      <c r="K1497" s="142"/>
      <c r="L1497" s="148"/>
    </row>
    <row r="1498" spans="1:12" s="189" customFormat="1" ht="30" hidden="1" outlineLevel="3">
      <c r="A1498" s="7">
        <v>6</v>
      </c>
      <c r="B1498" s="9" t="s">
        <v>1252</v>
      </c>
      <c r="C1498" s="9" t="s">
        <v>1256</v>
      </c>
      <c r="D1498" s="163"/>
      <c r="E1498" s="142"/>
      <c r="F1498" s="142"/>
      <c r="G1498" s="142"/>
      <c r="H1498" s="142"/>
      <c r="I1498" s="142"/>
      <c r="J1498" s="142"/>
      <c r="K1498" s="142"/>
      <c r="L1498" s="148"/>
    </row>
    <row r="1499" spans="1:12" s="189" customFormat="1" ht="30" hidden="1" outlineLevel="3">
      <c r="A1499" s="7">
        <v>7</v>
      </c>
      <c r="B1499" s="9" t="s">
        <v>1257</v>
      </c>
      <c r="C1499" s="9" t="s">
        <v>1258</v>
      </c>
      <c r="D1499" s="163"/>
      <c r="E1499" s="142"/>
      <c r="F1499" s="142"/>
      <c r="G1499" s="142"/>
      <c r="H1499" s="142"/>
      <c r="I1499" s="142"/>
      <c r="J1499" s="142"/>
      <c r="K1499" s="142"/>
      <c r="L1499" s="148"/>
    </row>
    <row r="1500" spans="1:12" s="189" customFormat="1" ht="30" hidden="1" outlineLevel="3">
      <c r="A1500" s="7">
        <v>8</v>
      </c>
      <c r="B1500" s="9" t="s">
        <v>1279</v>
      </c>
      <c r="C1500" s="9" t="s">
        <v>1280</v>
      </c>
      <c r="D1500" s="163"/>
      <c r="E1500" s="142"/>
      <c r="F1500" s="142"/>
      <c r="G1500" s="142"/>
      <c r="H1500" s="142"/>
      <c r="I1500" s="142"/>
      <c r="J1500" s="142"/>
      <c r="K1500" s="142"/>
      <c r="L1500" s="148"/>
    </row>
    <row r="1501" spans="1:12" s="189" customFormat="1" ht="30" hidden="1" outlineLevel="3">
      <c r="A1501" s="7">
        <v>9</v>
      </c>
      <c r="B1501" s="9" t="s">
        <v>1252</v>
      </c>
      <c r="C1501" s="9" t="s">
        <v>1259</v>
      </c>
      <c r="D1501" s="163"/>
      <c r="E1501" s="142"/>
      <c r="F1501" s="142"/>
      <c r="G1501" s="142"/>
      <c r="H1501" s="142"/>
      <c r="I1501" s="142"/>
      <c r="J1501" s="142"/>
      <c r="K1501" s="142"/>
      <c r="L1501" s="148"/>
    </row>
    <row r="1502" spans="1:12" s="189" customFormat="1" ht="30" hidden="1" outlineLevel="3">
      <c r="A1502" s="7">
        <v>10</v>
      </c>
      <c r="B1502" s="9" t="s">
        <v>1260</v>
      </c>
      <c r="C1502" s="123" t="s">
        <v>1261</v>
      </c>
      <c r="D1502" s="163"/>
      <c r="E1502" s="142"/>
      <c r="F1502" s="142"/>
      <c r="G1502" s="142"/>
      <c r="H1502" s="142"/>
      <c r="I1502" s="142"/>
      <c r="J1502" s="142"/>
      <c r="K1502" s="142"/>
      <c r="L1502" s="148"/>
    </row>
    <row r="1503" spans="1:12" s="189" customFormat="1" ht="30" hidden="1" outlineLevel="3">
      <c r="A1503" s="7">
        <v>11</v>
      </c>
      <c r="B1503" s="9" t="s">
        <v>1252</v>
      </c>
      <c r="C1503" s="9" t="s">
        <v>1262</v>
      </c>
      <c r="D1503" s="163"/>
      <c r="E1503" s="142"/>
      <c r="F1503" s="142"/>
      <c r="G1503" s="142"/>
      <c r="H1503" s="142"/>
      <c r="I1503" s="142"/>
      <c r="J1503" s="142"/>
      <c r="K1503" s="142"/>
      <c r="L1503" s="148"/>
    </row>
    <row r="1504" spans="1:12" s="189" customFormat="1" ht="30" hidden="1" outlineLevel="3">
      <c r="A1504" s="7">
        <v>12</v>
      </c>
      <c r="B1504" s="9" t="s">
        <v>1263</v>
      </c>
      <c r="C1504" s="9" t="s">
        <v>1261</v>
      </c>
      <c r="D1504" s="163"/>
      <c r="E1504" s="142"/>
      <c r="F1504" s="142"/>
      <c r="G1504" s="142"/>
      <c r="H1504" s="142"/>
      <c r="I1504" s="142"/>
      <c r="J1504" s="142"/>
      <c r="K1504" s="142"/>
      <c r="L1504" s="148"/>
    </row>
    <row r="1505" spans="1:13" s="189" customFormat="1" ht="30" hidden="1" outlineLevel="3">
      <c r="A1505" s="7">
        <v>13</v>
      </c>
      <c r="B1505" s="9" t="s">
        <v>1252</v>
      </c>
      <c r="C1505" s="9" t="s">
        <v>1264</v>
      </c>
      <c r="D1505" s="163"/>
      <c r="E1505" s="142"/>
      <c r="F1505" s="142"/>
      <c r="G1505" s="142"/>
      <c r="H1505" s="142"/>
      <c r="I1505" s="142"/>
      <c r="J1505" s="142"/>
      <c r="K1505" s="142"/>
      <c r="L1505" s="148"/>
    </row>
    <row r="1506" spans="1:13" s="189" customFormat="1" ht="30" hidden="1" outlineLevel="3">
      <c r="A1506" s="7">
        <v>14</v>
      </c>
      <c r="B1506" s="9" t="s">
        <v>1265</v>
      </c>
      <c r="C1506" s="9" t="s">
        <v>1266</v>
      </c>
      <c r="D1506" s="163"/>
      <c r="E1506" s="142"/>
      <c r="F1506" s="142"/>
      <c r="G1506" s="142"/>
      <c r="H1506" s="142"/>
      <c r="I1506" s="142"/>
      <c r="J1506" s="142"/>
      <c r="K1506" s="142"/>
      <c r="L1506" s="148"/>
    </row>
    <row r="1507" spans="1:13" s="189" customFormat="1" ht="90" hidden="1" outlineLevel="3">
      <c r="A1507" s="7">
        <v>15</v>
      </c>
      <c r="B1507" s="9" t="s">
        <v>1267</v>
      </c>
      <c r="C1507" s="9" t="s">
        <v>1414</v>
      </c>
      <c r="D1507" s="163"/>
      <c r="E1507" s="142"/>
      <c r="F1507" s="142"/>
      <c r="G1507" s="142"/>
      <c r="H1507" s="142"/>
      <c r="I1507" s="142"/>
      <c r="J1507" s="142"/>
      <c r="K1507" s="142"/>
      <c r="L1507" s="148"/>
    </row>
    <row r="1508" spans="1:13" s="189" customFormat="1" ht="45" hidden="1" outlineLevel="3">
      <c r="A1508" s="7">
        <v>16</v>
      </c>
      <c r="B1508" s="9" t="s">
        <v>1268</v>
      </c>
      <c r="C1508" s="9" t="s">
        <v>1269</v>
      </c>
      <c r="D1508" s="163"/>
      <c r="E1508" s="142"/>
      <c r="F1508" s="142"/>
      <c r="G1508" s="142"/>
      <c r="H1508" s="142"/>
      <c r="I1508" s="142"/>
      <c r="J1508" s="142"/>
      <c r="K1508" s="142"/>
      <c r="L1508" s="148"/>
    </row>
    <row r="1509" spans="1:13" s="152" customFormat="1" outlineLevel="1">
      <c r="A1509" s="151" t="s">
        <v>1289</v>
      </c>
      <c r="B1509" s="140"/>
      <c r="C1509" s="140"/>
      <c r="D1509" s="140"/>
      <c r="E1509" s="151"/>
      <c r="F1509" s="151"/>
      <c r="G1509" s="151"/>
      <c r="H1509" s="151"/>
      <c r="I1509" s="151"/>
      <c r="J1509" s="151"/>
      <c r="K1509" s="151"/>
      <c r="L1509" s="151"/>
      <c r="M1509" s="151"/>
    </row>
    <row r="1510" spans="1:13" s="155" customFormat="1" ht="30" outlineLevel="2" collapsed="1">
      <c r="A1510" s="153" t="s">
        <v>1307</v>
      </c>
      <c r="B1510" s="141" t="s">
        <v>1657</v>
      </c>
      <c r="C1510" s="154"/>
      <c r="D1510" s="154"/>
      <c r="E1510" s="153"/>
      <c r="F1510" s="153"/>
      <c r="G1510" s="153"/>
      <c r="H1510" s="153"/>
      <c r="I1510" s="153" t="s">
        <v>1202</v>
      </c>
      <c r="J1510" s="153"/>
      <c r="K1510" s="153"/>
      <c r="L1510" s="153"/>
      <c r="M1510" s="153"/>
    </row>
    <row r="1511" spans="1:13" s="157" customFormat="1" ht="30" hidden="1" outlineLevel="3">
      <c r="A1511" s="156" t="s">
        <v>27</v>
      </c>
      <c r="B1511" s="142" t="s">
        <v>1421</v>
      </c>
      <c r="C1511" s="142"/>
      <c r="D1511" s="142"/>
      <c r="E1511" s="156"/>
      <c r="F1511" s="156"/>
      <c r="G1511" s="156"/>
      <c r="H1511" s="156"/>
      <c r="I1511" s="156"/>
      <c r="J1511" s="156"/>
      <c r="K1511" s="156"/>
      <c r="L1511" s="156"/>
      <c r="M1511" s="156"/>
    </row>
    <row r="1512" spans="1:13" s="159" customFormat="1" ht="30" hidden="1" outlineLevel="3">
      <c r="A1512" s="7">
        <v>1</v>
      </c>
      <c r="B1512" s="9" t="s">
        <v>1290</v>
      </c>
      <c r="C1512" s="9" t="s">
        <v>362</v>
      </c>
      <c r="D1512" s="9"/>
      <c r="E1512" s="158"/>
      <c r="F1512" s="158"/>
      <c r="G1512" s="158"/>
      <c r="H1512" s="158"/>
      <c r="I1512" s="158"/>
      <c r="J1512" s="158"/>
      <c r="K1512" s="158"/>
      <c r="L1512" s="158"/>
      <c r="M1512" s="158"/>
    </row>
    <row r="1513" spans="1:13" s="159" customFormat="1" ht="30" hidden="1" outlineLevel="3">
      <c r="A1513" s="7">
        <v>2</v>
      </c>
      <c r="B1513" s="9" t="s">
        <v>1291</v>
      </c>
      <c r="C1513" s="9" t="s">
        <v>1292</v>
      </c>
      <c r="D1513" s="9"/>
      <c r="E1513" s="158"/>
      <c r="F1513" s="158"/>
      <c r="G1513" s="158"/>
      <c r="H1513" s="158"/>
      <c r="I1513" s="158"/>
      <c r="J1513" s="158"/>
      <c r="K1513" s="158"/>
      <c r="L1513" s="158"/>
      <c r="M1513" s="158"/>
    </row>
    <row r="1514" spans="1:13" s="159" customFormat="1" ht="30" hidden="1" outlineLevel="3">
      <c r="A1514" s="7">
        <v>3</v>
      </c>
      <c r="B1514" s="9" t="s">
        <v>1293</v>
      </c>
      <c r="C1514" s="9" t="s">
        <v>1294</v>
      </c>
      <c r="D1514" s="9"/>
      <c r="E1514" s="158"/>
      <c r="F1514" s="158"/>
      <c r="G1514" s="158"/>
      <c r="H1514" s="158"/>
      <c r="I1514" s="158"/>
      <c r="J1514" s="158"/>
      <c r="K1514" s="158"/>
      <c r="L1514" s="158"/>
      <c r="M1514" s="158"/>
    </row>
    <row r="1515" spans="1:13" s="159" customFormat="1" ht="30" hidden="1" outlineLevel="3">
      <c r="A1515" s="7">
        <v>4</v>
      </c>
      <c r="B1515" s="9" t="s">
        <v>1295</v>
      </c>
      <c r="C1515" s="9" t="s">
        <v>1296</v>
      </c>
      <c r="D1515" s="9"/>
      <c r="E1515" s="158"/>
      <c r="F1515" s="158"/>
      <c r="G1515" s="158"/>
      <c r="H1515" s="158"/>
      <c r="I1515" s="158"/>
      <c r="J1515" s="158"/>
      <c r="K1515" s="158"/>
      <c r="L1515" s="158"/>
      <c r="M1515" s="158"/>
    </row>
    <row r="1516" spans="1:13" s="159" customFormat="1" ht="30" hidden="1" outlineLevel="3">
      <c r="A1516" s="7">
        <v>5</v>
      </c>
      <c r="B1516" s="9" t="s">
        <v>1297</v>
      </c>
      <c r="C1516" s="9" t="s">
        <v>1298</v>
      </c>
      <c r="D1516" s="9"/>
      <c r="E1516" s="158"/>
      <c r="F1516" s="158"/>
      <c r="G1516" s="158"/>
      <c r="H1516" s="158"/>
      <c r="I1516" s="158"/>
      <c r="J1516" s="158"/>
      <c r="K1516" s="158"/>
      <c r="L1516" s="158"/>
      <c r="M1516" s="158"/>
    </row>
    <row r="1517" spans="1:13" s="159" customFormat="1" ht="30" hidden="1" outlineLevel="3">
      <c r="A1517" s="7">
        <v>6</v>
      </c>
      <c r="B1517" s="9" t="s">
        <v>1299</v>
      </c>
      <c r="C1517" s="9" t="s">
        <v>1300</v>
      </c>
      <c r="D1517" s="9"/>
      <c r="E1517" s="158"/>
      <c r="F1517" s="158"/>
      <c r="G1517" s="158"/>
      <c r="H1517" s="158"/>
      <c r="I1517" s="158"/>
      <c r="J1517" s="158"/>
      <c r="K1517" s="158"/>
      <c r="L1517" s="158"/>
      <c r="M1517" s="158"/>
    </row>
    <row r="1518" spans="1:13" s="159" customFormat="1" ht="30" hidden="1" outlineLevel="3">
      <c r="A1518" s="7">
        <v>7</v>
      </c>
      <c r="B1518" s="9" t="s">
        <v>1301</v>
      </c>
      <c r="C1518" s="9" t="s">
        <v>1415</v>
      </c>
      <c r="D1518" s="9"/>
      <c r="E1518" s="158"/>
      <c r="F1518" s="158"/>
      <c r="G1518" s="158"/>
      <c r="H1518" s="158"/>
      <c r="I1518" s="158"/>
      <c r="J1518" s="158"/>
      <c r="K1518" s="158"/>
      <c r="L1518" s="158"/>
      <c r="M1518" s="158"/>
    </row>
    <row r="1519" spans="1:13" s="159" customFormat="1" hidden="1" outlineLevel="3">
      <c r="A1519" s="7">
        <v>8</v>
      </c>
      <c r="B1519" s="9" t="s">
        <v>1302</v>
      </c>
      <c r="C1519" s="9" t="s">
        <v>1303</v>
      </c>
      <c r="D1519" s="9"/>
      <c r="E1519" s="158"/>
      <c r="F1519" s="158"/>
      <c r="G1519" s="158"/>
      <c r="H1519" s="158"/>
      <c r="I1519" s="158"/>
      <c r="J1519" s="158"/>
      <c r="K1519" s="158"/>
      <c r="L1519" s="158"/>
      <c r="M1519" s="158"/>
    </row>
    <row r="1520" spans="1:13" s="159" customFormat="1" ht="30" hidden="1" outlineLevel="3">
      <c r="A1520" s="7">
        <v>9</v>
      </c>
      <c r="B1520" s="9" t="s">
        <v>1304</v>
      </c>
      <c r="C1520" s="9" t="s">
        <v>1312</v>
      </c>
      <c r="D1520" s="9"/>
      <c r="E1520" s="158"/>
      <c r="F1520" s="158"/>
      <c r="G1520" s="158"/>
      <c r="H1520" s="158"/>
      <c r="I1520" s="158"/>
      <c r="J1520" s="158"/>
      <c r="K1520" s="158"/>
      <c r="L1520" s="158"/>
      <c r="M1520" s="158"/>
    </row>
    <row r="1521" spans="1:13" s="159" customFormat="1" ht="30" hidden="1" outlineLevel="3">
      <c r="A1521" s="7">
        <v>10</v>
      </c>
      <c r="B1521" s="9" t="s">
        <v>1310</v>
      </c>
      <c r="C1521" s="9" t="s">
        <v>1311</v>
      </c>
      <c r="D1521" s="9"/>
      <c r="E1521" s="158"/>
      <c r="F1521" s="158"/>
      <c r="G1521" s="158"/>
      <c r="H1521" s="158"/>
      <c r="I1521" s="158"/>
      <c r="J1521" s="158"/>
      <c r="K1521" s="158"/>
      <c r="L1521" s="158"/>
      <c r="M1521" s="158"/>
    </row>
    <row r="1522" spans="1:13" s="159" customFormat="1" ht="30" hidden="1" outlineLevel="3">
      <c r="A1522" s="7">
        <v>11</v>
      </c>
      <c r="B1522" s="9" t="s">
        <v>1305</v>
      </c>
      <c r="C1522" s="9" t="s">
        <v>1306</v>
      </c>
      <c r="D1522" s="9"/>
      <c r="E1522" s="158"/>
      <c r="F1522" s="158"/>
      <c r="G1522" s="158"/>
      <c r="H1522" s="158"/>
      <c r="I1522" s="158"/>
      <c r="J1522" s="158"/>
      <c r="K1522" s="158"/>
      <c r="L1522" s="158"/>
      <c r="M1522" s="158"/>
    </row>
    <row r="1523" spans="1:13" s="159" customFormat="1" hidden="1" outlineLevel="3">
      <c r="A1523" s="7">
        <v>12</v>
      </c>
      <c r="B1523" s="9" t="s">
        <v>1313</v>
      </c>
      <c r="C1523" s="9" t="s">
        <v>1314</v>
      </c>
      <c r="D1523" s="9"/>
      <c r="E1523" s="158"/>
      <c r="F1523" s="158"/>
      <c r="G1523" s="158"/>
      <c r="H1523" s="158"/>
      <c r="I1523" s="158"/>
      <c r="J1523" s="158"/>
      <c r="K1523" s="158"/>
      <c r="L1523" s="158"/>
      <c r="M1523" s="158"/>
    </row>
    <row r="1524" spans="1:13" s="152" customFormat="1" outlineLevel="1">
      <c r="A1524" s="151" t="s">
        <v>1396</v>
      </c>
      <c r="B1524" s="140"/>
      <c r="C1524" s="140"/>
      <c r="D1524" s="140"/>
      <c r="E1524" s="151"/>
      <c r="F1524" s="151"/>
      <c r="G1524" s="151"/>
      <c r="H1524" s="151"/>
      <c r="I1524" s="151"/>
      <c r="J1524" s="151"/>
      <c r="K1524" s="151"/>
      <c r="L1524" s="151"/>
      <c r="M1524" s="151"/>
    </row>
    <row r="1525" spans="1:13" s="155" customFormat="1" ht="30" outlineLevel="2" collapsed="1">
      <c r="A1525" s="153" t="s">
        <v>1368</v>
      </c>
      <c r="B1525" s="141" t="s">
        <v>1454</v>
      </c>
      <c r="C1525" s="141" t="s">
        <v>1382</v>
      </c>
      <c r="D1525" s="154"/>
      <c r="E1525" s="153"/>
      <c r="F1525" s="153"/>
      <c r="G1525" s="153"/>
      <c r="H1525" s="153"/>
      <c r="I1525" s="153" t="s">
        <v>1202</v>
      </c>
      <c r="J1525" s="153"/>
      <c r="K1525" s="153"/>
      <c r="L1525" s="153"/>
      <c r="M1525" s="153"/>
    </row>
    <row r="1526" spans="1:13" s="157" customFormat="1" hidden="1" outlineLevel="3">
      <c r="A1526" s="156" t="s">
        <v>27</v>
      </c>
      <c r="B1526" s="142" t="s">
        <v>1369</v>
      </c>
      <c r="C1526" s="142"/>
      <c r="D1526" s="142"/>
      <c r="E1526" s="156"/>
      <c r="F1526" s="156"/>
      <c r="G1526" s="156"/>
      <c r="H1526" s="156"/>
      <c r="I1526" s="156"/>
      <c r="J1526" s="156"/>
      <c r="K1526" s="156"/>
      <c r="L1526" s="156"/>
      <c r="M1526" s="156"/>
    </row>
    <row r="1527" spans="1:13" s="159" customFormat="1" ht="120" hidden="1" outlineLevel="3">
      <c r="A1527" s="7">
        <v>1</v>
      </c>
      <c r="B1527" s="9" t="s">
        <v>1416</v>
      </c>
      <c r="C1527" s="9" t="s">
        <v>1370</v>
      </c>
      <c r="D1527" s="9"/>
      <c r="E1527" s="158"/>
      <c r="F1527" s="158"/>
      <c r="G1527" s="158"/>
      <c r="H1527" s="158"/>
      <c r="I1527" s="158"/>
      <c r="J1527" s="158"/>
      <c r="K1527" s="158"/>
      <c r="L1527" s="158"/>
      <c r="M1527" s="158"/>
    </row>
    <row r="1528" spans="1:13" s="159" customFormat="1" ht="60" hidden="1" outlineLevel="3">
      <c r="A1528" s="7">
        <v>2</v>
      </c>
      <c r="B1528" s="9" t="s">
        <v>1371</v>
      </c>
      <c r="C1528" s="9" t="s">
        <v>1417</v>
      </c>
      <c r="D1528" s="9"/>
      <c r="E1528" s="158"/>
      <c r="F1528" s="158"/>
      <c r="G1528" s="158"/>
      <c r="H1528" s="158"/>
      <c r="I1528" s="158"/>
      <c r="J1528" s="158"/>
      <c r="K1528" s="158"/>
      <c r="L1528" s="158"/>
      <c r="M1528" s="158"/>
    </row>
    <row r="1529" spans="1:13" s="159" customFormat="1" ht="75" hidden="1" outlineLevel="3">
      <c r="A1529" s="7">
        <v>3</v>
      </c>
      <c r="B1529" s="9" t="s">
        <v>1453</v>
      </c>
      <c r="C1529" s="9" t="s">
        <v>1455</v>
      </c>
      <c r="D1529" s="9"/>
      <c r="E1529" s="158"/>
      <c r="F1529" s="158"/>
      <c r="G1529" s="158"/>
      <c r="H1529" s="158"/>
      <c r="I1529" s="158"/>
      <c r="J1529" s="158"/>
      <c r="K1529" s="158"/>
      <c r="L1529" s="158"/>
      <c r="M1529" s="158"/>
    </row>
    <row r="1530" spans="1:13" s="159" customFormat="1" ht="60" hidden="1" outlineLevel="3">
      <c r="A1530" s="7">
        <v>4</v>
      </c>
      <c r="B1530" s="9" t="s">
        <v>1373</v>
      </c>
      <c r="C1530" s="9" t="s">
        <v>1378</v>
      </c>
      <c r="D1530" s="9"/>
      <c r="E1530" s="158"/>
      <c r="F1530" s="158"/>
      <c r="G1530" s="158"/>
      <c r="H1530" s="158"/>
      <c r="I1530" s="158"/>
      <c r="J1530" s="158"/>
      <c r="K1530" s="158"/>
      <c r="L1530" s="158"/>
      <c r="M1530" s="158"/>
    </row>
    <row r="1531" spans="1:13" s="159" customFormat="1" ht="45" hidden="1" outlineLevel="3">
      <c r="A1531" s="7">
        <v>5</v>
      </c>
      <c r="B1531" s="9" t="s">
        <v>1374</v>
      </c>
      <c r="C1531" s="9" t="s">
        <v>1379</v>
      </c>
      <c r="D1531" s="9"/>
      <c r="E1531" s="158"/>
      <c r="F1531" s="158"/>
      <c r="G1531" s="158"/>
      <c r="H1531" s="158"/>
      <c r="I1531" s="158"/>
      <c r="J1531" s="158"/>
      <c r="K1531" s="158"/>
      <c r="L1531" s="158"/>
      <c r="M1531" s="158"/>
    </row>
    <row r="1532" spans="1:13" s="159" customFormat="1" ht="60" hidden="1" outlineLevel="3">
      <c r="A1532" s="7">
        <v>6</v>
      </c>
      <c r="B1532" s="9" t="s">
        <v>1375</v>
      </c>
      <c r="C1532" s="9" t="s">
        <v>1380</v>
      </c>
      <c r="D1532" s="9"/>
      <c r="E1532" s="158"/>
      <c r="F1532" s="158"/>
      <c r="G1532" s="158"/>
      <c r="H1532" s="158"/>
      <c r="I1532" s="158"/>
      <c r="J1532" s="158"/>
      <c r="K1532" s="158"/>
      <c r="L1532" s="158"/>
      <c r="M1532" s="158"/>
    </row>
    <row r="1533" spans="1:13" s="159" customFormat="1" ht="45" hidden="1" outlineLevel="3">
      <c r="A1533" s="7">
        <v>7</v>
      </c>
      <c r="B1533" s="9" t="s">
        <v>1418</v>
      </c>
      <c r="C1533" s="9" t="s">
        <v>1419</v>
      </c>
      <c r="D1533" s="9"/>
      <c r="E1533" s="158"/>
      <c r="F1533" s="158"/>
      <c r="G1533" s="158"/>
      <c r="H1533" s="158"/>
      <c r="I1533" s="158"/>
      <c r="J1533" s="158"/>
      <c r="K1533" s="158"/>
      <c r="L1533" s="158"/>
      <c r="M1533" s="158"/>
    </row>
    <row r="1534" spans="1:13" s="159" customFormat="1" ht="30" hidden="1" outlineLevel="3">
      <c r="A1534" s="7">
        <v>8</v>
      </c>
      <c r="B1534" s="9" t="s">
        <v>1376</v>
      </c>
      <c r="C1534" s="9" t="s">
        <v>1372</v>
      </c>
      <c r="D1534" s="9"/>
      <c r="E1534" s="158"/>
      <c r="F1534" s="158"/>
      <c r="G1534" s="158"/>
      <c r="H1534" s="158"/>
      <c r="I1534" s="158"/>
      <c r="J1534" s="158"/>
      <c r="K1534" s="158"/>
      <c r="L1534" s="158"/>
      <c r="M1534" s="158"/>
    </row>
    <row r="1535" spans="1:13" s="159" customFormat="1" ht="30" hidden="1" outlineLevel="3">
      <c r="A1535" s="7">
        <v>9</v>
      </c>
      <c r="B1535" s="9" t="s">
        <v>1377</v>
      </c>
      <c r="C1535" s="9" t="s">
        <v>1372</v>
      </c>
      <c r="D1535" s="9"/>
      <c r="E1535" s="158"/>
      <c r="F1535" s="158"/>
      <c r="G1535" s="158"/>
      <c r="H1535" s="158"/>
      <c r="I1535" s="158"/>
      <c r="J1535" s="158"/>
      <c r="K1535" s="158"/>
      <c r="L1535" s="158"/>
      <c r="M1535" s="158"/>
    </row>
    <row r="1536" spans="1:13" s="141" customFormat="1" ht="30" outlineLevel="2" collapsed="1">
      <c r="A1536" s="141" t="s">
        <v>1381</v>
      </c>
      <c r="B1536" s="141" t="s">
        <v>1395</v>
      </c>
      <c r="C1536" s="141" t="s">
        <v>1393</v>
      </c>
      <c r="I1536" s="141" t="s">
        <v>1202</v>
      </c>
    </row>
    <row r="1537" spans="1:13" s="157" customFormat="1" hidden="1" outlineLevel="3">
      <c r="A1537" s="156" t="s">
        <v>27</v>
      </c>
      <c r="B1537" s="142" t="s">
        <v>1399</v>
      </c>
      <c r="C1537" s="142"/>
      <c r="D1537" s="142"/>
      <c r="E1537" s="156"/>
      <c r="F1537" s="156"/>
      <c r="G1537" s="156"/>
      <c r="H1537" s="156"/>
      <c r="I1537" s="156"/>
      <c r="J1537" s="156"/>
      <c r="K1537" s="156"/>
      <c r="L1537" s="156"/>
      <c r="M1537" s="156"/>
    </row>
    <row r="1538" spans="1:13" s="165" customFormat="1" ht="45" hidden="1" outlineLevel="3">
      <c r="A1538" s="123">
        <v>1</v>
      </c>
      <c r="B1538" s="9" t="s">
        <v>1383</v>
      </c>
      <c r="C1538" s="9" t="s">
        <v>1370</v>
      </c>
      <c r="D1538" s="132"/>
      <c r="E1538" s="132"/>
      <c r="F1538" s="132"/>
      <c r="G1538" s="132"/>
      <c r="H1538" s="132"/>
      <c r="I1538" s="132"/>
      <c r="J1538" s="132"/>
      <c r="K1538" s="132"/>
      <c r="L1538" s="132"/>
    </row>
    <row r="1539" spans="1:13" s="165" customFormat="1" ht="45" hidden="1" outlineLevel="3">
      <c r="A1539" s="123">
        <v>2</v>
      </c>
      <c r="B1539" s="125" t="s">
        <v>1384</v>
      </c>
      <c r="C1539" s="125" t="s">
        <v>1385</v>
      </c>
      <c r="D1539" s="132"/>
      <c r="E1539" s="132"/>
      <c r="F1539" s="132"/>
      <c r="G1539" s="132"/>
      <c r="H1539" s="132"/>
      <c r="I1539" s="132"/>
      <c r="J1539" s="132"/>
      <c r="K1539" s="132"/>
      <c r="L1539" s="132"/>
    </row>
    <row r="1540" spans="1:13" s="165" customFormat="1" ht="45" hidden="1" outlineLevel="3">
      <c r="A1540" s="123">
        <v>3</v>
      </c>
      <c r="B1540" s="125" t="s">
        <v>1386</v>
      </c>
      <c r="C1540" s="125" t="s">
        <v>1387</v>
      </c>
      <c r="D1540" s="132"/>
      <c r="E1540" s="132"/>
      <c r="F1540" s="132"/>
      <c r="G1540" s="132"/>
      <c r="H1540" s="132"/>
      <c r="I1540" s="132"/>
      <c r="J1540" s="132"/>
      <c r="K1540" s="132"/>
      <c r="L1540" s="132"/>
    </row>
    <row r="1541" spans="1:13" s="123" customFormat="1" ht="60" hidden="1" outlineLevel="3">
      <c r="A1541" s="123">
        <v>4</v>
      </c>
      <c r="B1541" s="123" t="s">
        <v>1388</v>
      </c>
      <c r="C1541" s="123" t="s">
        <v>1387</v>
      </c>
    </row>
    <row r="1542" spans="1:13" s="123" customFormat="1" ht="45" hidden="1" outlineLevel="3">
      <c r="A1542" s="123">
        <v>5</v>
      </c>
      <c r="B1542" s="123" t="s">
        <v>1389</v>
      </c>
      <c r="C1542" s="123" t="s">
        <v>1390</v>
      </c>
    </row>
    <row r="1543" spans="1:13" s="123" customFormat="1" hidden="1" outlineLevel="3">
      <c r="A1543" s="123">
        <v>6</v>
      </c>
      <c r="B1543" s="123" t="s">
        <v>1391</v>
      </c>
      <c r="C1543" s="123" t="s">
        <v>1392</v>
      </c>
    </row>
    <row r="1544" spans="1:13" s="141" customFormat="1" ht="30" outlineLevel="2" collapsed="1">
      <c r="A1544" s="141" t="s">
        <v>1394</v>
      </c>
      <c r="B1544" s="141" t="s">
        <v>1398</v>
      </c>
      <c r="C1544" s="141" t="s">
        <v>1397</v>
      </c>
      <c r="I1544" s="141" t="s">
        <v>1202</v>
      </c>
    </row>
    <row r="1545" spans="1:13" s="157" customFormat="1" hidden="1" outlineLevel="3">
      <c r="A1545" s="156" t="s">
        <v>27</v>
      </c>
      <c r="B1545" s="142" t="s">
        <v>1399</v>
      </c>
      <c r="C1545" s="142"/>
      <c r="D1545" s="142"/>
      <c r="E1545" s="156"/>
      <c r="F1545" s="156"/>
      <c r="G1545" s="156"/>
      <c r="H1545" s="156"/>
      <c r="I1545" s="156"/>
      <c r="J1545" s="156"/>
      <c r="K1545" s="156"/>
      <c r="L1545" s="156"/>
      <c r="M1545" s="156"/>
    </row>
    <row r="1546" spans="1:13" s="165" customFormat="1" ht="30" hidden="1" outlineLevel="3">
      <c r="A1546" s="123">
        <v>1</v>
      </c>
      <c r="B1546" s="9" t="s">
        <v>1400</v>
      </c>
      <c r="C1546" s="9" t="s">
        <v>1370</v>
      </c>
      <c r="D1546" s="132"/>
      <c r="E1546" s="132"/>
      <c r="F1546" s="132"/>
      <c r="G1546" s="132"/>
      <c r="H1546" s="132"/>
      <c r="I1546" s="132"/>
      <c r="J1546" s="132"/>
      <c r="K1546" s="132"/>
      <c r="L1546" s="132"/>
    </row>
    <row r="1547" spans="1:13" s="165" customFormat="1" ht="30" hidden="1" outlineLevel="3">
      <c r="A1547" s="123">
        <v>2</v>
      </c>
      <c r="B1547" s="125" t="s">
        <v>1401</v>
      </c>
      <c r="C1547" s="125" t="s">
        <v>1402</v>
      </c>
      <c r="D1547" s="132"/>
      <c r="E1547" s="132"/>
      <c r="F1547" s="132"/>
      <c r="G1547" s="132"/>
      <c r="H1547" s="132"/>
      <c r="I1547" s="132"/>
      <c r="J1547" s="132"/>
      <c r="K1547" s="132"/>
      <c r="L1547" s="132"/>
    </row>
    <row r="1548" spans="1:13" s="165" customFormat="1" ht="30" hidden="1" outlineLevel="3">
      <c r="A1548" s="123">
        <v>3</v>
      </c>
      <c r="B1548" s="125" t="s">
        <v>1403</v>
      </c>
      <c r="C1548" s="125" t="s">
        <v>1387</v>
      </c>
      <c r="D1548" s="132"/>
      <c r="E1548" s="132"/>
      <c r="F1548" s="132"/>
      <c r="G1548" s="132"/>
      <c r="H1548" s="132"/>
      <c r="I1548" s="132"/>
      <c r="J1548" s="132"/>
      <c r="K1548" s="132"/>
      <c r="L1548" s="132"/>
    </row>
    <row r="1549" spans="1:13" s="188" customFormat="1" ht="60" outlineLevel="2" collapsed="1">
      <c r="A1549" s="184" t="s">
        <v>1456</v>
      </c>
      <c r="B1549" s="184" t="s">
        <v>1658</v>
      </c>
      <c r="C1549" s="184"/>
      <c r="D1549" s="184"/>
      <c r="E1549" s="184"/>
      <c r="F1549" s="184"/>
      <c r="G1549" s="184"/>
      <c r="H1549" s="184"/>
      <c r="I1549" s="184"/>
      <c r="J1549" s="184"/>
      <c r="K1549" s="184"/>
      <c r="L1549" s="184"/>
    </row>
    <row r="1550" spans="1:13" s="124" customFormat="1" ht="45" hidden="1" outlineLevel="3">
      <c r="A1550" s="123" t="s">
        <v>27</v>
      </c>
      <c r="B1550" s="123" t="s">
        <v>1659</v>
      </c>
      <c r="C1550" s="123"/>
      <c r="D1550" s="123"/>
      <c r="E1550" s="123"/>
      <c r="F1550" s="123"/>
      <c r="G1550" s="123"/>
      <c r="H1550" s="123"/>
      <c r="I1550" s="123"/>
      <c r="J1550" s="123"/>
      <c r="K1550" s="123"/>
      <c r="L1550" s="123"/>
    </row>
    <row r="1551" spans="1:13" hidden="1" outlineLevel="3">
      <c r="A1551" s="123">
        <v>1</v>
      </c>
      <c r="B1551" s="125" t="s">
        <v>360</v>
      </c>
      <c r="C1551" s="125" t="s">
        <v>361</v>
      </c>
      <c r="D1551" s="123"/>
      <c r="E1551" s="123"/>
      <c r="F1551" s="123"/>
      <c r="G1551" s="179"/>
      <c r="H1551" s="179"/>
      <c r="I1551" s="179"/>
      <c r="J1551" s="179"/>
      <c r="K1551" s="179"/>
      <c r="L1551" s="179"/>
    </row>
    <row r="1552" spans="1:13" ht="30" hidden="1" outlineLevel="3">
      <c r="A1552" s="123">
        <v>2</v>
      </c>
      <c r="B1552" s="125" t="s">
        <v>363</v>
      </c>
      <c r="C1552" s="125" t="s">
        <v>362</v>
      </c>
      <c r="D1552" s="123"/>
      <c r="E1552" s="123"/>
      <c r="F1552" s="123"/>
      <c r="G1552" s="179"/>
      <c r="H1552" s="179"/>
      <c r="I1552" s="179"/>
      <c r="J1552" s="179"/>
      <c r="K1552" s="179"/>
      <c r="L1552" s="179"/>
    </row>
    <row r="1553" spans="1:12" ht="75" hidden="1" outlineLevel="3">
      <c r="A1553" s="123">
        <v>3</v>
      </c>
      <c r="B1553" s="125" t="s">
        <v>502</v>
      </c>
      <c r="C1553" s="125" t="s">
        <v>503</v>
      </c>
      <c r="D1553" s="123"/>
      <c r="E1553" s="123"/>
      <c r="F1553" s="123"/>
      <c r="G1553" s="179"/>
      <c r="H1553" s="179"/>
      <c r="I1553" s="179"/>
      <c r="J1553" s="179"/>
      <c r="K1553" s="179"/>
      <c r="L1553" s="179"/>
    </row>
    <row r="1554" spans="1:12" ht="30" hidden="1" outlineLevel="3">
      <c r="A1554" s="123">
        <v>4</v>
      </c>
      <c r="B1554" s="125" t="s">
        <v>1488</v>
      </c>
      <c r="C1554" s="125" t="s">
        <v>1489</v>
      </c>
      <c r="D1554" s="123"/>
      <c r="E1554" s="123"/>
      <c r="F1554" s="123"/>
      <c r="G1554" s="179"/>
      <c r="H1554" s="179"/>
      <c r="I1554" s="179"/>
      <c r="J1554" s="179"/>
      <c r="K1554" s="179"/>
      <c r="L1554" s="179"/>
    </row>
    <row r="1555" spans="1:12" ht="30" hidden="1" outlineLevel="3">
      <c r="A1555" s="123">
        <v>5</v>
      </c>
      <c r="B1555" s="125" t="s">
        <v>1490</v>
      </c>
      <c r="C1555" s="125" t="s">
        <v>366</v>
      </c>
      <c r="D1555" s="123"/>
      <c r="E1555" s="123"/>
      <c r="F1555" s="123"/>
      <c r="G1555" s="179"/>
      <c r="H1555" s="179"/>
      <c r="I1555" s="179"/>
      <c r="J1555" s="179"/>
      <c r="K1555" s="179"/>
      <c r="L1555" s="179"/>
    </row>
    <row r="1556" spans="1:12" ht="30" hidden="1" outlineLevel="3">
      <c r="A1556" s="123">
        <v>6</v>
      </c>
      <c r="B1556" s="125" t="s">
        <v>364</v>
      </c>
      <c r="C1556" s="125" t="s">
        <v>365</v>
      </c>
      <c r="D1556" s="123"/>
      <c r="E1556" s="123"/>
      <c r="F1556" s="123"/>
      <c r="G1556" s="179"/>
      <c r="H1556" s="179"/>
      <c r="I1556" s="179"/>
      <c r="J1556" s="179"/>
      <c r="K1556" s="179"/>
      <c r="L1556" s="179"/>
    </row>
    <row r="1557" spans="1:12" ht="45" hidden="1" outlineLevel="3">
      <c r="A1557" s="123">
        <v>7</v>
      </c>
      <c r="B1557" s="9" t="s">
        <v>1457</v>
      </c>
      <c r="C1557" s="125" t="s">
        <v>506</v>
      </c>
      <c r="D1557" s="123"/>
      <c r="E1557" s="123"/>
      <c r="F1557" s="123"/>
      <c r="G1557" s="179"/>
      <c r="H1557" s="179"/>
      <c r="I1557" s="179"/>
      <c r="J1557" s="179"/>
      <c r="K1557" s="179"/>
      <c r="L1557" s="179"/>
    </row>
    <row r="1558" spans="1:12" ht="60" hidden="1" outlineLevel="3">
      <c r="A1558" s="123">
        <v>8</v>
      </c>
      <c r="B1558" s="125" t="s">
        <v>390</v>
      </c>
      <c r="C1558" s="125" t="s">
        <v>507</v>
      </c>
      <c r="D1558" s="123"/>
      <c r="E1558" s="123"/>
      <c r="F1558" s="123"/>
      <c r="G1558" s="179"/>
      <c r="H1558" s="179"/>
      <c r="I1558" s="179"/>
      <c r="J1558" s="179"/>
      <c r="K1558" s="179"/>
      <c r="L1558" s="179"/>
    </row>
    <row r="1559" spans="1:12" ht="60" hidden="1" outlineLevel="3">
      <c r="A1559" s="123">
        <v>9</v>
      </c>
      <c r="B1559" s="125" t="s">
        <v>1737</v>
      </c>
      <c r="C1559" s="125" t="s">
        <v>399</v>
      </c>
      <c r="D1559" s="123"/>
      <c r="E1559" s="123"/>
      <c r="F1559" s="123"/>
      <c r="G1559" s="179"/>
      <c r="H1559" s="179"/>
      <c r="I1559" s="179"/>
      <c r="J1559" s="179"/>
      <c r="K1559" s="179"/>
      <c r="L1559" s="179"/>
    </row>
    <row r="1560" spans="1:12" s="123" customFormat="1" ht="30" hidden="1" outlineLevel="3">
      <c r="A1560" s="123">
        <v>10</v>
      </c>
      <c r="B1560" s="123" t="s">
        <v>382</v>
      </c>
      <c r="C1560" s="123" t="s">
        <v>383</v>
      </c>
    </row>
    <row r="1561" spans="1:12" s="123" customFormat="1" ht="225" hidden="1" outlineLevel="3">
      <c r="A1561" s="123">
        <v>11</v>
      </c>
      <c r="B1561" s="123" t="s">
        <v>1491</v>
      </c>
      <c r="C1561" s="123" t="s">
        <v>384</v>
      </c>
    </row>
    <row r="1562" spans="1:12" ht="60" hidden="1" outlineLevel="3">
      <c r="A1562" s="123">
        <v>12</v>
      </c>
      <c r="B1562" s="9" t="s">
        <v>515</v>
      </c>
      <c r="C1562" s="9" t="s">
        <v>516</v>
      </c>
      <c r="D1562" s="123"/>
      <c r="E1562" s="123"/>
      <c r="F1562" s="123"/>
      <c r="G1562" s="179"/>
      <c r="H1562" s="179"/>
      <c r="I1562" s="179"/>
      <c r="J1562" s="179"/>
      <c r="K1562" s="179"/>
      <c r="L1562" s="179"/>
    </row>
    <row r="1563" spans="1:12" ht="30" hidden="1" outlineLevel="3">
      <c r="A1563" s="123">
        <v>13</v>
      </c>
      <c r="B1563" s="9" t="s">
        <v>517</v>
      </c>
      <c r="C1563" s="9" t="s">
        <v>518</v>
      </c>
      <c r="D1563" s="123"/>
      <c r="E1563" s="123"/>
      <c r="F1563" s="123"/>
      <c r="G1563" s="179"/>
      <c r="H1563" s="179"/>
      <c r="I1563" s="179"/>
      <c r="J1563" s="179"/>
      <c r="K1563" s="179"/>
      <c r="L1563" s="179"/>
    </row>
    <row r="1564" spans="1:12" ht="45" hidden="1" outlineLevel="3">
      <c r="A1564" s="123">
        <v>14</v>
      </c>
      <c r="B1564" s="9" t="s">
        <v>519</v>
      </c>
      <c r="C1564" s="9" t="s">
        <v>520</v>
      </c>
      <c r="D1564" s="123"/>
      <c r="E1564" s="123"/>
      <c r="F1564" s="123"/>
      <c r="G1564" s="179"/>
      <c r="H1564" s="179"/>
      <c r="I1564" s="179"/>
      <c r="J1564" s="179"/>
      <c r="K1564" s="179"/>
      <c r="L1564" s="179"/>
    </row>
    <row r="1565" spans="1:12" ht="45" hidden="1" outlineLevel="3">
      <c r="A1565" s="123">
        <v>15</v>
      </c>
      <c r="B1565" s="9" t="s">
        <v>521</v>
      </c>
      <c r="C1565" s="9" t="s">
        <v>522</v>
      </c>
      <c r="D1565" s="123"/>
      <c r="E1565" s="123"/>
      <c r="F1565" s="123"/>
      <c r="G1565" s="179"/>
      <c r="H1565" s="179"/>
      <c r="I1565" s="179"/>
      <c r="J1565" s="179"/>
      <c r="K1565" s="179"/>
      <c r="L1565" s="179"/>
    </row>
    <row r="1566" spans="1:12" ht="165" hidden="1" outlineLevel="3">
      <c r="A1566" s="123">
        <v>16</v>
      </c>
      <c r="B1566" s="9" t="s">
        <v>1195</v>
      </c>
      <c r="C1566" s="9" t="s">
        <v>523</v>
      </c>
      <c r="D1566" s="123"/>
      <c r="E1566" s="123"/>
      <c r="F1566" s="123"/>
      <c r="G1566" s="179"/>
      <c r="H1566" s="179"/>
      <c r="I1566" s="179"/>
      <c r="J1566" s="179"/>
      <c r="K1566" s="179"/>
      <c r="L1566" s="179"/>
    </row>
    <row r="1567" spans="1:12" ht="60" hidden="1" outlineLevel="3">
      <c r="A1567" s="123">
        <v>17</v>
      </c>
      <c r="B1567" s="9" t="s">
        <v>386</v>
      </c>
      <c r="C1567" s="9" t="s">
        <v>385</v>
      </c>
      <c r="D1567" s="123"/>
      <c r="E1567" s="123"/>
      <c r="F1567" s="123"/>
      <c r="G1567" s="179"/>
      <c r="H1567" s="179"/>
      <c r="I1567" s="179"/>
      <c r="J1567" s="179"/>
      <c r="K1567" s="179"/>
      <c r="L1567" s="179"/>
    </row>
    <row r="1568" spans="1:12" ht="60" hidden="1" outlineLevel="3">
      <c r="A1568" s="123">
        <v>18</v>
      </c>
      <c r="B1568" s="9" t="s">
        <v>1458</v>
      </c>
      <c r="C1568" s="125" t="s">
        <v>1231</v>
      </c>
      <c r="D1568" s="123"/>
      <c r="E1568" s="123"/>
      <c r="F1568" s="123"/>
      <c r="G1568" s="179"/>
      <c r="H1568" s="179"/>
      <c r="I1568" s="179"/>
      <c r="J1568" s="179"/>
      <c r="K1568" s="179"/>
      <c r="L1568" s="179"/>
    </row>
    <row r="1569" spans="1:12" ht="30" hidden="1" outlineLevel="3">
      <c r="A1569" s="123">
        <v>19</v>
      </c>
      <c r="B1569" s="125" t="s">
        <v>490</v>
      </c>
      <c r="C1569" s="125" t="s">
        <v>1319</v>
      </c>
      <c r="D1569" s="123"/>
      <c r="E1569" s="179"/>
      <c r="F1569" s="123"/>
      <c r="G1569" s="179"/>
      <c r="H1569" s="179"/>
      <c r="I1569" s="179"/>
      <c r="J1569" s="179"/>
      <c r="K1569" s="179"/>
      <c r="L1569" s="179"/>
    </row>
    <row r="1570" spans="1:12" hidden="1" outlineLevel="3">
      <c r="A1570" s="123">
        <v>20</v>
      </c>
      <c r="B1570" s="125" t="s">
        <v>453</v>
      </c>
      <c r="C1570" s="125" t="s">
        <v>454</v>
      </c>
      <c r="D1570" s="123"/>
      <c r="E1570" s="179"/>
      <c r="F1570" s="123"/>
      <c r="G1570" s="179"/>
      <c r="H1570" s="179"/>
      <c r="I1570" s="179"/>
      <c r="J1570" s="179"/>
      <c r="K1570" s="179"/>
      <c r="L1570" s="179"/>
    </row>
    <row r="1571" spans="1:12" ht="30" hidden="1" outlineLevel="3">
      <c r="A1571" s="123">
        <v>21</v>
      </c>
      <c r="B1571" s="125" t="s">
        <v>455</v>
      </c>
      <c r="C1571" s="125" t="s">
        <v>456</v>
      </c>
      <c r="D1571" s="123"/>
      <c r="E1571" s="179"/>
      <c r="F1571" s="123"/>
      <c r="G1571" s="179"/>
      <c r="H1571" s="179"/>
      <c r="I1571" s="179"/>
      <c r="J1571" s="179"/>
      <c r="K1571" s="179"/>
      <c r="L1571" s="179"/>
    </row>
    <row r="1572" spans="1:12" ht="30" hidden="1" outlineLevel="3">
      <c r="A1572" s="123">
        <v>22</v>
      </c>
      <c r="B1572" s="125" t="s">
        <v>1227</v>
      </c>
      <c r="C1572" s="125" t="s">
        <v>1409</v>
      </c>
      <c r="D1572" s="123"/>
      <c r="E1572" s="179"/>
      <c r="F1572" s="123"/>
      <c r="G1572" s="179"/>
      <c r="H1572" s="179"/>
      <c r="I1572" s="179"/>
      <c r="J1572" s="179"/>
      <c r="K1572" s="179"/>
      <c r="L1572" s="179"/>
    </row>
    <row r="1573" spans="1:12" ht="60" hidden="1" outlineLevel="3">
      <c r="A1573" s="123">
        <v>23</v>
      </c>
      <c r="B1573" s="125" t="s">
        <v>527</v>
      </c>
      <c r="C1573" s="125" t="s">
        <v>528</v>
      </c>
      <c r="D1573" s="123"/>
      <c r="E1573" s="179"/>
      <c r="F1573" s="123"/>
      <c r="G1573" s="179"/>
      <c r="H1573" s="179"/>
      <c r="I1573" s="179"/>
      <c r="J1573" s="179"/>
      <c r="K1573" s="179"/>
      <c r="L1573" s="179"/>
    </row>
    <row r="1574" spans="1:12" ht="30" hidden="1" outlineLevel="3">
      <c r="A1574" s="123">
        <v>24</v>
      </c>
      <c r="B1574" s="125" t="s">
        <v>525</v>
      </c>
      <c r="C1574" s="125" t="s">
        <v>526</v>
      </c>
      <c r="D1574" s="123"/>
      <c r="E1574" s="179"/>
      <c r="F1574" s="123"/>
      <c r="G1574" s="179"/>
      <c r="H1574" s="179"/>
      <c r="I1574" s="179"/>
      <c r="J1574" s="179"/>
      <c r="K1574" s="179"/>
      <c r="L1574" s="179"/>
    </row>
    <row r="1575" spans="1:12" ht="45" hidden="1" outlineLevel="3">
      <c r="A1575" s="123">
        <v>25</v>
      </c>
      <c r="B1575" s="125" t="s">
        <v>529</v>
      </c>
      <c r="C1575" s="125" t="s">
        <v>530</v>
      </c>
      <c r="D1575" s="123"/>
      <c r="E1575" s="179"/>
      <c r="F1575" s="123"/>
      <c r="G1575" s="179"/>
      <c r="H1575" s="179"/>
      <c r="I1575" s="179"/>
      <c r="J1575" s="179"/>
      <c r="K1575" s="179"/>
      <c r="L1575" s="179"/>
    </row>
    <row r="1576" spans="1:12" ht="30" hidden="1" outlineLevel="3">
      <c r="A1576" s="123">
        <v>26</v>
      </c>
      <c r="B1576" s="9" t="s">
        <v>524</v>
      </c>
      <c r="C1576" s="9" t="s">
        <v>803</v>
      </c>
      <c r="D1576" s="123"/>
      <c r="E1576" s="123"/>
      <c r="F1576" s="123"/>
      <c r="G1576" s="179"/>
      <c r="H1576" s="179"/>
      <c r="I1576" s="179"/>
      <c r="J1576" s="179"/>
      <c r="K1576" s="179"/>
      <c r="L1576" s="179"/>
    </row>
    <row r="1577" spans="1:12" ht="30" hidden="1" outlineLevel="3">
      <c r="A1577" s="123">
        <v>27</v>
      </c>
      <c r="B1577" s="125" t="s">
        <v>1320</v>
      </c>
      <c r="C1577" s="125" t="s">
        <v>1321</v>
      </c>
      <c r="D1577" s="123"/>
      <c r="E1577" s="179"/>
      <c r="F1577" s="123"/>
      <c r="G1577" s="179"/>
      <c r="H1577" s="179"/>
      <c r="I1577" s="179"/>
      <c r="J1577" s="179"/>
      <c r="K1577" s="179"/>
      <c r="L1577" s="179"/>
    </row>
    <row r="1578" spans="1:12" ht="30" hidden="1" outlineLevel="3">
      <c r="A1578" s="123">
        <v>28</v>
      </c>
      <c r="B1578" s="125" t="s">
        <v>1322</v>
      </c>
      <c r="C1578" s="125" t="s">
        <v>1323</v>
      </c>
      <c r="D1578" s="123"/>
      <c r="E1578" s="179"/>
      <c r="F1578" s="123"/>
      <c r="G1578" s="179"/>
      <c r="H1578" s="179"/>
      <c r="I1578" s="179"/>
      <c r="J1578" s="179"/>
      <c r="K1578" s="179"/>
      <c r="L1578" s="179"/>
    </row>
    <row r="1579" spans="1:12" ht="30" hidden="1" outlineLevel="3">
      <c r="A1579" s="123">
        <v>29</v>
      </c>
      <c r="B1579" s="125" t="s">
        <v>1324</v>
      </c>
      <c r="C1579" s="125" t="s">
        <v>1325</v>
      </c>
      <c r="D1579" s="123"/>
      <c r="E1579" s="179"/>
      <c r="F1579" s="123"/>
      <c r="G1579" s="179"/>
      <c r="H1579" s="179"/>
      <c r="I1579" s="179"/>
      <c r="J1579" s="179"/>
      <c r="K1579" s="179"/>
      <c r="L1579" s="179"/>
    </row>
    <row r="1580" spans="1:12" ht="30" hidden="1" outlineLevel="3">
      <c r="A1580" s="123">
        <v>30</v>
      </c>
      <c r="B1580" s="125" t="s">
        <v>1320</v>
      </c>
      <c r="C1580" s="125" t="s">
        <v>1321</v>
      </c>
      <c r="D1580" s="123"/>
      <c r="E1580" s="179"/>
      <c r="F1580" s="123"/>
      <c r="G1580" s="179"/>
      <c r="H1580" s="179"/>
      <c r="I1580" s="179"/>
      <c r="J1580" s="179"/>
      <c r="K1580" s="179"/>
      <c r="L1580" s="179"/>
    </row>
    <row r="1581" spans="1:12" ht="30" hidden="1" outlineLevel="3">
      <c r="A1581" s="123">
        <v>31</v>
      </c>
      <c r="B1581" s="125" t="s">
        <v>1410</v>
      </c>
      <c r="C1581" s="125" t="s">
        <v>1323</v>
      </c>
      <c r="D1581" s="123"/>
      <c r="E1581" s="179"/>
      <c r="F1581" s="123"/>
      <c r="G1581" s="179"/>
      <c r="H1581" s="179"/>
      <c r="I1581" s="179"/>
      <c r="J1581" s="179"/>
      <c r="K1581" s="179"/>
      <c r="L1581" s="179"/>
    </row>
    <row r="1582" spans="1:12" ht="45" hidden="1" outlineLevel="3">
      <c r="A1582" s="123">
        <v>32</v>
      </c>
      <c r="B1582" s="125" t="s">
        <v>1324</v>
      </c>
      <c r="C1582" s="125" t="s">
        <v>1326</v>
      </c>
      <c r="D1582" s="123"/>
      <c r="E1582" s="179"/>
      <c r="F1582" s="123"/>
      <c r="G1582" s="179"/>
      <c r="H1582" s="179"/>
      <c r="I1582" s="179"/>
      <c r="J1582" s="179"/>
      <c r="K1582" s="179"/>
      <c r="L1582" s="179"/>
    </row>
    <row r="1583" spans="1:12" ht="30" hidden="1" outlineLevel="3">
      <c r="A1583" s="123">
        <v>33</v>
      </c>
      <c r="B1583" s="125" t="s">
        <v>1327</v>
      </c>
      <c r="C1583" s="125" t="s">
        <v>1331</v>
      </c>
      <c r="D1583" s="123"/>
      <c r="E1583" s="179"/>
      <c r="F1583" s="123"/>
      <c r="G1583" s="179"/>
      <c r="H1583" s="179"/>
      <c r="I1583" s="179"/>
      <c r="J1583" s="179"/>
      <c r="K1583" s="179"/>
      <c r="L1583" s="179"/>
    </row>
    <row r="1584" spans="1:12" ht="30" hidden="1" outlineLevel="3">
      <c r="A1584" s="123">
        <v>34</v>
      </c>
      <c r="B1584" s="125" t="s">
        <v>1320</v>
      </c>
      <c r="C1584" s="125" t="s">
        <v>1321</v>
      </c>
      <c r="D1584" s="123"/>
      <c r="E1584" s="179"/>
      <c r="F1584" s="123"/>
      <c r="G1584" s="179"/>
      <c r="H1584" s="179"/>
      <c r="I1584" s="179"/>
      <c r="J1584" s="179"/>
      <c r="K1584" s="179"/>
      <c r="L1584" s="179"/>
    </row>
    <row r="1585" spans="1:12" ht="30" hidden="1" outlineLevel="3">
      <c r="A1585" s="123">
        <v>35</v>
      </c>
      <c r="B1585" s="125" t="s">
        <v>1411</v>
      </c>
      <c r="C1585" s="125" t="s">
        <v>1329</v>
      </c>
      <c r="D1585" s="123"/>
      <c r="E1585" s="179"/>
      <c r="F1585" s="123"/>
      <c r="G1585" s="179"/>
      <c r="H1585" s="179"/>
      <c r="I1585" s="179"/>
      <c r="J1585" s="179"/>
      <c r="K1585" s="179"/>
      <c r="L1585" s="179"/>
    </row>
    <row r="1586" spans="1:12" ht="30" hidden="1" outlineLevel="3">
      <c r="A1586" s="123">
        <v>36</v>
      </c>
      <c r="B1586" s="125" t="s">
        <v>1324</v>
      </c>
      <c r="C1586" s="125" t="s">
        <v>1360</v>
      </c>
      <c r="D1586" s="123"/>
      <c r="E1586" s="179"/>
      <c r="F1586" s="123"/>
      <c r="G1586" s="179"/>
      <c r="H1586" s="179"/>
      <c r="I1586" s="179"/>
      <c r="J1586" s="179"/>
      <c r="K1586" s="179"/>
      <c r="L1586" s="179"/>
    </row>
    <row r="1587" spans="1:12" ht="30" hidden="1" outlineLevel="3">
      <c r="A1587" s="123">
        <v>37</v>
      </c>
      <c r="B1587" s="125" t="s">
        <v>1327</v>
      </c>
      <c r="C1587" s="125" t="s">
        <v>1330</v>
      </c>
      <c r="D1587" s="123"/>
      <c r="E1587" s="179"/>
      <c r="F1587" s="123"/>
      <c r="G1587" s="179"/>
      <c r="H1587" s="179"/>
      <c r="I1587" s="179"/>
      <c r="J1587" s="179"/>
      <c r="K1587" s="179"/>
      <c r="L1587" s="179"/>
    </row>
    <row r="1588" spans="1:12" ht="30" hidden="1" outlineLevel="3">
      <c r="A1588" s="123">
        <v>38</v>
      </c>
      <c r="B1588" s="125" t="s">
        <v>1336</v>
      </c>
      <c r="C1588" s="125" t="s">
        <v>1337</v>
      </c>
      <c r="D1588" s="123"/>
      <c r="E1588" s="179"/>
      <c r="F1588" s="123"/>
      <c r="G1588" s="179"/>
      <c r="H1588" s="179"/>
      <c r="I1588" s="179"/>
      <c r="J1588" s="179"/>
      <c r="K1588" s="179"/>
      <c r="L1588" s="179"/>
    </row>
    <row r="1589" spans="1:12" ht="90" hidden="1" outlineLevel="3">
      <c r="A1589" s="123">
        <v>39</v>
      </c>
      <c r="B1589" s="125" t="s">
        <v>1339</v>
      </c>
      <c r="C1589" s="125" t="s">
        <v>1342</v>
      </c>
      <c r="D1589" s="123"/>
      <c r="E1589" s="179"/>
      <c r="F1589" s="123"/>
      <c r="G1589" s="179"/>
      <c r="H1589" s="179"/>
      <c r="I1589" s="179"/>
      <c r="J1589" s="179"/>
      <c r="K1589" s="179"/>
      <c r="L1589" s="179"/>
    </row>
    <row r="1590" spans="1:12" ht="150" hidden="1" outlineLevel="3">
      <c r="A1590" s="123">
        <v>40</v>
      </c>
      <c r="B1590" s="125" t="s">
        <v>1340</v>
      </c>
      <c r="C1590" s="125" t="s">
        <v>1341</v>
      </c>
      <c r="D1590" s="123"/>
      <c r="E1590" s="179"/>
      <c r="F1590" s="123"/>
      <c r="G1590" s="179"/>
      <c r="H1590" s="179"/>
      <c r="I1590" s="179"/>
      <c r="J1590" s="179"/>
      <c r="K1590" s="179"/>
      <c r="L1590" s="179"/>
    </row>
    <row r="1591" spans="1:12" ht="60" hidden="1" outlineLevel="3">
      <c r="A1591" s="123">
        <v>41</v>
      </c>
      <c r="B1591" s="125" t="s">
        <v>1343</v>
      </c>
      <c r="C1591" s="125" t="s">
        <v>1352</v>
      </c>
      <c r="D1591" s="123"/>
      <c r="E1591" s="179"/>
      <c r="F1591" s="123"/>
      <c r="G1591" s="179"/>
      <c r="H1591" s="179"/>
      <c r="I1591" s="179"/>
      <c r="J1591" s="179"/>
      <c r="K1591" s="179"/>
      <c r="L1591" s="179"/>
    </row>
    <row r="1592" spans="1:12" ht="90" hidden="1" outlineLevel="3">
      <c r="A1592" s="123">
        <v>42</v>
      </c>
      <c r="B1592" s="125" t="s">
        <v>1345</v>
      </c>
      <c r="C1592" s="125" t="s">
        <v>1354</v>
      </c>
      <c r="D1592" s="123"/>
      <c r="E1592" s="179"/>
      <c r="F1592" s="123"/>
      <c r="G1592" s="179"/>
      <c r="H1592" s="179"/>
      <c r="I1592" s="179"/>
      <c r="J1592" s="179"/>
      <c r="K1592" s="179"/>
      <c r="L1592" s="179"/>
    </row>
    <row r="1593" spans="1:12" ht="75" hidden="1" outlineLevel="3">
      <c r="A1593" s="123">
        <v>43</v>
      </c>
      <c r="B1593" s="125" t="s">
        <v>1347</v>
      </c>
      <c r="C1593" s="125" t="s">
        <v>1353</v>
      </c>
      <c r="D1593" s="123"/>
      <c r="E1593" s="179"/>
      <c r="F1593" s="123"/>
      <c r="G1593" s="179"/>
      <c r="H1593" s="179"/>
      <c r="I1593" s="179"/>
      <c r="J1593" s="179"/>
      <c r="K1593" s="179"/>
      <c r="L1593" s="179"/>
    </row>
    <row r="1594" spans="1:12" ht="90" hidden="1" outlineLevel="3">
      <c r="A1594" s="123">
        <v>44</v>
      </c>
      <c r="B1594" s="125" t="s">
        <v>1349</v>
      </c>
      <c r="C1594" s="125" t="s">
        <v>1355</v>
      </c>
      <c r="D1594" s="123"/>
      <c r="E1594" s="179"/>
      <c r="F1594" s="123"/>
      <c r="G1594" s="179"/>
      <c r="H1594" s="179"/>
      <c r="I1594" s="179"/>
      <c r="J1594" s="179"/>
      <c r="K1594" s="179"/>
      <c r="L1594" s="179"/>
    </row>
    <row r="1595" spans="1:12" ht="30" hidden="1" outlineLevel="3">
      <c r="A1595" s="123">
        <v>45</v>
      </c>
      <c r="B1595" s="125" t="s">
        <v>1327</v>
      </c>
      <c r="C1595" s="125" t="s">
        <v>1351</v>
      </c>
      <c r="D1595" s="123"/>
      <c r="E1595" s="179"/>
      <c r="F1595" s="123"/>
      <c r="G1595" s="179"/>
      <c r="H1595" s="179"/>
      <c r="I1595" s="179"/>
      <c r="J1595" s="179"/>
      <c r="K1595" s="179"/>
      <c r="L1595" s="179"/>
    </row>
    <row r="1596" spans="1:12" ht="45" hidden="1" outlineLevel="3">
      <c r="A1596" s="123">
        <v>46</v>
      </c>
      <c r="B1596" s="125" t="s">
        <v>1492</v>
      </c>
      <c r="C1596" s="125" t="s">
        <v>1493</v>
      </c>
      <c r="D1596" s="123"/>
      <c r="E1596" s="179"/>
      <c r="F1596" s="123"/>
      <c r="G1596" s="179"/>
      <c r="H1596" s="179"/>
      <c r="I1596" s="179"/>
      <c r="J1596" s="179"/>
      <c r="K1596" s="179"/>
      <c r="L1596" s="179"/>
    </row>
    <row r="1597" spans="1:12" s="188" customFormat="1" ht="60" outlineLevel="2" collapsed="1">
      <c r="A1597" s="184" t="s">
        <v>1459</v>
      </c>
      <c r="B1597" s="184" t="s">
        <v>1660</v>
      </c>
      <c r="C1597" s="184"/>
      <c r="D1597" s="184"/>
      <c r="E1597" s="184"/>
      <c r="F1597" s="184"/>
      <c r="G1597" s="184"/>
      <c r="H1597" s="184"/>
      <c r="I1597" s="184"/>
      <c r="J1597" s="184"/>
      <c r="K1597" s="184"/>
      <c r="L1597" s="184"/>
    </row>
    <row r="1598" spans="1:12" s="124" customFormat="1" ht="45" hidden="1" outlineLevel="3">
      <c r="A1598" s="123" t="s">
        <v>27</v>
      </c>
      <c r="B1598" s="123" t="s">
        <v>1730</v>
      </c>
      <c r="C1598" s="123"/>
      <c r="D1598" s="123"/>
      <c r="E1598" s="123"/>
      <c r="F1598" s="123"/>
      <c r="G1598" s="123"/>
      <c r="H1598" s="123"/>
      <c r="I1598" s="123"/>
      <c r="J1598" s="123"/>
      <c r="K1598" s="123"/>
      <c r="L1598" s="123"/>
    </row>
    <row r="1599" spans="1:12" hidden="1" outlineLevel="3">
      <c r="A1599" s="123">
        <v>1</v>
      </c>
      <c r="B1599" s="125" t="s">
        <v>360</v>
      </c>
      <c r="C1599" s="125" t="s">
        <v>361</v>
      </c>
      <c r="D1599" s="123"/>
      <c r="E1599" s="123"/>
      <c r="F1599" s="123"/>
      <c r="G1599" s="179"/>
      <c r="H1599" s="179"/>
      <c r="I1599" s="179"/>
      <c r="J1599" s="179"/>
      <c r="K1599" s="179"/>
      <c r="L1599" s="179"/>
    </row>
    <row r="1600" spans="1:12" ht="30" hidden="1" outlineLevel="3">
      <c r="A1600" s="123">
        <v>2</v>
      </c>
      <c r="B1600" s="125" t="s">
        <v>363</v>
      </c>
      <c r="C1600" s="125" t="s">
        <v>362</v>
      </c>
      <c r="D1600" s="123"/>
      <c r="E1600" s="123"/>
      <c r="F1600" s="123"/>
      <c r="G1600" s="179"/>
      <c r="H1600" s="179"/>
      <c r="I1600" s="179"/>
      <c r="J1600" s="179"/>
      <c r="K1600" s="179"/>
      <c r="L1600" s="179"/>
    </row>
    <row r="1601" spans="1:12" ht="75" hidden="1" outlineLevel="3">
      <c r="A1601" s="123">
        <v>3</v>
      </c>
      <c r="B1601" s="125" t="s">
        <v>502</v>
      </c>
      <c r="C1601" s="125" t="s">
        <v>503</v>
      </c>
      <c r="D1601" s="123"/>
      <c r="E1601" s="123"/>
      <c r="F1601" s="123"/>
      <c r="G1601" s="179"/>
      <c r="H1601" s="179"/>
      <c r="I1601" s="179"/>
      <c r="J1601" s="179"/>
      <c r="K1601" s="179"/>
      <c r="L1601" s="179"/>
    </row>
    <row r="1602" spans="1:12" ht="30" hidden="1" outlineLevel="3">
      <c r="A1602" s="123">
        <v>4</v>
      </c>
      <c r="B1602" s="125" t="s">
        <v>1494</v>
      </c>
      <c r="C1602" s="125" t="s">
        <v>1495</v>
      </c>
      <c r="D1602" s="123"/>
      <c r="E1602" s="123"/>
      <c r="F1602" s="123"/>
      <c r="G1602" s="179"/>
      <c r="H1602" s="179"/>
      <c r="I1602" s="179"/>
      <c r="J1602" s="179"/>
      <c r="K1602" s="179"/>
      <c r="L1602" s="179"/>
    </row>
    <row r="1603" spans="1:12" ht="30" hidden="1" outlineLevel="3">
      <c r="A1603" s="123">
        <v>5</v>
      </c>
      <c r="B1603" s="125" t="s">
        <v>1496</v>
      </c>
      <c r="C1603" s="125" t="s">
        <v>366</v>
      </c>
      <c r="D1603" s="123"/>
      <c r="E1603" s="123"/>
      <c r="F1603" s="123"/>
      <c r="G1603" s="179"/>
      <c r="H1603" s="179"/>
      <c r="I1603" s="179"/>
      <c r="J1603" s="179"/>
      <c r="K1603" s="179"/>
      <c r="L1603" s="179"/>
    </row>
    <row r="1604" spans="1:12" ht="30" hidden="1" outlineLevel="3">
      <c r="A1604" s="123">
        <v>6</v>
      </c>
      <c r="B1604" s="125" t="s">
        <v>364</v>
      </c>
      <c r="C1604" s="125" t="s">
        <v>365</v>
      </c>
      <c r="D1604" s="123"/>
      <c r="E1604" s="123"/>
      <c r="F1604" s="123"/>
      <c r="G1604" s="179"/>
      <c r="H1604" s="179"/>
      <c r="I1604" s="179"/>
      <c r="J1604" s="179"/>
      <c r="K1604" s="179"/>
      <c r="L1604" s="179"/>
    </row>
    <row r="1605" spans="1:12" ht="45" hidden="1" outlineLevel="3">
      <c r="A1605" s="123">
        <v>7</v>
      </c>
      <c r="B1605" s="9" t="s">
        <v>1463</v>
      </c>
      <c r="C1605" s="125" t="s">
        <v>506</v>
      </c>
      <c r="D1605" s="123"/>
      <c r="E1605" s="123"/>
      <c r="F1605" s="123"/>
      <c r="G1605" s="179"/>
      <c r="H1605" s="179"/>
      <c r="I1605" s="179"/>
      <c r="J1605" s="179"/>
      <c r="K1605" s="179"/>
      <c r="L1605" s="179"/>
    </row>
    <row r="1606" spans="1:12" ht="60" hidden="1" outlineLevel="3">
      <c r="A1606" s="123">
        <v>8</v>
      </c>
      <c r="B1606" s="125" t="s">
        <v>1460</v>
      </c>
      <c r="C1606" s="125" t="s">
        <v>507</v>
      </c>
      <c r="D1606" s="123"/>
      <c r="E1606" s="123"/>
      <c r="F1606" s="123"/>
      <c r="G1606" s="179"/>
      <c r="H1606" s="179"/>
      <c r="I1606" s="179"/>
      <c r="J1606" s="179"/>
      <c r="K1606" s="179"/>
      <c r="L1606" s="179"/>
    </row>
    <row r="1607" spans="1:12" ht="60" hidden="1" outlineLevel="3">
      <c r="A1607" s="123">
        <v>9</v>
      </c>
      <c r="B1607" s="125" t="s">
        <v>1461</v>
      </c>
      <c r="C1607" s="125" t="s">
        <v>1462</v>
      </c>
      <c r="D1607" s="123"/>
      <c r="E1607" s="123"/>
      <c r="F1607" s="123"/>
      <c r="G1607" s="179"/>
      <c r="H1607" s="179"/>
      <c r="I1607" s="179"/>
      <c r="J1607" s="179"/>
      <c r="K1607" s="179"/>
      <c r="L1607" s="179"/>
    </row>
    <row r="1608" spans="1:12" s="123" customFormat="1" ht="30" hidden="1" outlineLevel="3">
      <c r="A1608" s="123">
        <v>10</v>
      </c>
      <c r="B1608" s="123" t="s">
        <v>382</v>
      </c>
      <c r="C1608" s="123" t="s">
        <v>383</v>
      </c>
    </row>
    <row r="1609" spans="1:12" s="123" customFormat="1" ht="225" hidden="1" outlineLevel="3">
      <c r="A1609" s="123">
        <v>11</v>
      </c>
      <c r="B1609" s="123" t="s">
        <v>1499</v>
      </c>
      <c r="C1609" s="123" t="s">
        <v>384</v>
      </c>
    </row>
    <row r="1610" spans="1:12" ht="60" hidden="1" outlineLevel="3">
      <c r="A1610" s="123">
        <v>12</v>
      </c>
      <c r="B1610" s="9" t="s">
        <v>515</v>
      </c>
      <c r="C1610" s="9" t="s">
        <v>516</v>
      </c>
      <c r="D1610" s="123"/>
      <c r="E1610" s="123"/>
      <c r="F1610" s="123"/>
      <c r="G1610" s="179"/>
      <c r="H1610" s="179"/>
      <c r="I1610" s="179"/>
      <c r="J1610" s="179"/>
      <c r="K1610" s="179"/>
      <c r="L1610" s="179"/>
    </row>
    <row r="1611" spans="1:12" ht="30" hidden="1" outlineLevel="3">
      <c r="A1611" s="123">
        <v>13</v>
      </c>
      <c r="B1611" s="9" t="s">
        <v>517</v>
      </c>
      <c r="C1611" s="9" t="s">
        <v>518</v>
      </c>
      <c r="D1611" s="123"/>
      <c r="E1611" s="123"/>
      <c r="F1611" s="123"/>
      <c r="G1611" s="179"/>
      <c r="H1611" s="179"/>
      <c r="I1611" s="179"/>
      <c r="J1611" s="179"/>
      <c r="K1611" s="179"/>
      <c r="L1611" s="179"/>
    </row>
    <row r="1612" spans="1:12" ht="45" hidden="1" outlineLevel="3">
      <c r="A1612" s="123">
        <v>14</v>
      </c>
      <c r="B1612" s="9" t="s">
        <v>519</v>
      </c>
      <c r="C1612" s="9" t="s">
        <v>520</v>
      </c>
      <c r="D1612" s="123"/>
      <c r="E1612" s="123"/>
      <c r="F1612" s="123"/>
      <c r="G1612" s="179"/>
      <c r="H1612" s="179"/>
      <c r="I1612" s="179"/>
      <c r="J1612" s="179"/>
      <c r="K1612" s="179"/>
      <c r="L1612" s="179"/>
    </row>
    <row r="1613" spans="1:12" ht="45" hidden="1" outlineLevel="3">
      <c r="A1613" s="123">
        <v>15</v>
      </c>
      <c r="B1613" s="9" t="s">
        <v>521</v>
      </c>
      <c r="C1613" s="9" t="s">
        <v>522</v>
      </c>
      <c r="D1613" s="123"/>
      <c r="E1613" s="123"/>
      <c r="F1613" s="123"/>
      <c r="G1613" s="179"/>
      <c r="H1613" s="179"/>
      <c r="I1613" s="179"/>
      <c r="J1613" s="179"/>
      <c r="K1613" s="179"/>
      <c r="L1613" s="179"/>
    </row>
    <row r="1614" spans="1:12" ht="165" hidden="1" outlineLevel="3">
      <c r="A1614" s="123">
        <v>16</v>
      </c>
      <c r="B1614" s="9" t="s">
        <v>1195</v>
      </c>
      <c r="C1614" s="9" t="s">
        <v>523</v>
      </c>
      <c r="D1614" s="123"/>
      <c r="E1614" s="123"/>
      <c r="F1614" s="123"/>
      <c r="G1614" s="179"/>
      <c r="H1614" s="179"/>
      <c r="I1614" s="179"/>
      <c r="J1614" s="179"/>
      <c r="K1614" s="179"/>
      <c r="L1614" s="179"/>
    </row>
    <row r="1615" spans="1:12" ht="60" hidden="1" outlineLevel="3">
      <c r="A1615" s="123">
        <v>17</v>
      </c>
      <c r="B1615" s="9" t="s">
        <v>386</v>
      </c>
      <c r="C1615" s="9" t="s">
        <v>385</v>
      </c>
      <c r="D1615" s="123"/>
      <c r="E1615" s="123"/>
      <c r="F1615" s="123"/>
      <c r="G1615" s="179"/>
      <c r="H1615" s="179"/>
      <c r="I1615" s="179"/>
      <c r="J1615" s="179"/>
      <c r="K1615" s="179"/>
      <c r="L1615" s="179"/>
    </row>
    <row r="1616" spans="1:12" ht="60" hidden="1" outlineLevel="3">
      <c r="A1616" s="123">
        <v>18</v>
      </c>
      <c r="B1616" s="9" t="s">
        <v>1464</v>
      </c>
      <c r="C1616" s="125" t="s">
        <v>1231</v>
      </c>
      <c r="D1616" s="123"/>
      <c r="E1616" s="123"/>
      <c r="F1616" s="123"/>
      <c r="G1616" s="179"/>
      <c r="H1616" s="179"/>
      <c r="I1616" s="179"/>
      <c r="J1616" s="179"/>
      <c r="K1616" s="179"/>
      <c r="L1616" s="179"/>
    </row>
    <row r="1617" spans="1:12" ht="30" hidden="1" outlineLevel="3">
      <c r="A1617" s="123">
        <v>19</v>
      </c>
      <c r="B1617" s="125" t="s">
        <v>490</v>
      </c>
      <c r="C1617" s="125" t="s">
        <v>1319</v>
      </c>
      <c r="D1617" s="123"/>
      <c r="E1617" s="179"/>
      <c r="F1617" s="123"/>
      <c r="G1617" s="179"/>
      <c r="H1617" s="179"/>
      <c r="I1617" s="179"/>
      <c r="J1617" s="179"/>
      <c r="K1617" s="179"/>
      <c r="L1617" s="179"/>
    </row>
    <row r="1618" spans="1:12" hidden="1" outlineLevel="3">
      <c r="A1618" s="123">
        <v>20</v>
      </c>
      <c r="B1618" s="125" t="s">
        <v>453</v>
      </c>
      <c r="C1618" s="125" t="s">
        <v>454</v>
      </c>
      <c r="D1618" s="123"/>
      <c r="E1618" s="179"/>
      <c r="F1618" s="123"/>
      <c r="G1618" s="179"/>
      <c r="H1618" s="179"/>
      <c r="I1618" s="179"/>
      <c r="J1618" s="179"/>
      <c r="K1618" s="179"/>
      <c r="L1618" s="179"/>
    </row>
    <row r="1619" spans="1:12" ht="30" hidden="1" outlineLevel="3">
      <c r="A1619" s="123">
        <v>21</v>
      </c>
      <c r="B1619" s="125" t="s">
        <v>455</v>
      </c>
      <c r="C1619" s="125" t="s">
        <v>456</v>
      </c>
      <c r="D1619" s="123"/>
      <c r="E1619" s="179"/>
      <c r="F1619" s="123"/>
      <c r="G1619" s="179"/>
      <c r="H1619" s="179"/>
      <c r="I1619" s="179"/>
      <c r="J1619" s="179"/>
      <c r="K1619" s="179"/>
      <c r="L1619" s="179"/>
    </row>
    <row r="1620" spans="1:12" ht="30" hidden="1" outlineLevel="3">
      <c r="A1620" s="123">
        <v>22</v>
      </c>
      <c r="B1620" s="125" t="s">
        <v>1227</v>
      </c>
      <c r="C1620" s="125" t="s">
        <v>1409</v>
      </c>
      <c r="D1620" s="123"/>
      <c r="E1620" s="179"/>
      <c r="F1620" s="123"/>
      <c r="G1620" s="179"/>
      <c r="H1620" s="179"/>
      <c r="I1620" s="179"/>
      <c r="J1620" s="179"/>
      <c r="K1620" s="179"/>
      <c r="L1620" s="179"/>
    </row>
    <row r="1621" spans="1:12" ht="60" hidden="1" outlineLevel="3">
      <c r="A1621" s="123">
        <v>23</v>
      </c>
      <c r="B1621" s="125" t="s">
        <v>527</v>
      </c>
      <c r="C1621" s="125" t="s">
        <v>528</v>
      </c>
      <c r="D1621" s="123"/>
      <c r="E1621" s="179"/>
      <c r="F1621" s="123"/>
      <c r="G1621" s="179"/>
      <c r="H1621" s="179"/>
      <c r="I1621" s="179"/>
      <c r="J1621" s="179"/>
      <c r="K1621" s="179"/>
      <c r="L1621" s="179"/>
    </row>
    <row r="1622" spans="1:12" ht="30" hidden="1" outlineLevel="3">
      <c r="A1622" s="123">
        <v>24</v>
      </c>
      <c r="B1622" s="125" t="s">
        <v>525</v>
      </c>
      <c r="C1622" s="125" t="s">
        <v>526</v>
      </c>
      <c r="D1622" s="123"/>
      <c r="E1622" s="179"/>
      <c r="F1622" s="123"/>
      <c r="G1622" s="179"/>
      <c r="H1622" s="179"/>
      <c r="I1622" s="179"/>
      <c r="J1622" s="179"/>
      <c r="K1622" s="179"/>
      <c r="L1622" s="179"/>
    </row>
    <row r="1623" spans="1:12" ht="45" hidden="1" outlineLevel="3">
      <c r="A1623" s="123">
        <v>25</v>
      </c>
      <c r="B1623" s="125" t="s">
        <v>529</v>
      </c>
      <c r="C1623" s="125" t="s">
        <v>530</v>
      </c>
      <c r="D1623" s="123"/>
      <c r="E1623" s="179"/>
      <c r="F1623" s="123"/>
      <c r="G1623" s="179"/>
      <c r="H1623" s="179"/>
      <c r="I1623" s="179"/>
      <c r="J1623" s="179"/>
      <c r="K1623" s="179"/>
      <c r="L1623" s="179"/>
    </row>
    <row r="1624" spans="1:12" ht="30" hidden="1" outlineLevel="3">
      <c r="A1624" s="123">
        <v>26</v>
      </c>
      <c r="B1624" s="9" t="s">
        <v>524</v>
      </c>
      <c r="C1624" s="9" t="s">
        <v>803</v>
      </c>
      <c r="D1624" s="123"/>
      <c r="E1624" s="123"/>
      <c r="F1624" s="123"/>
      <c r="G1624" s="179"/>
      <c r="H1624" s="179"/>
      <c r="I1624" s="179"/>
      <c r="J1624" s="179"/>
      <c r="K1624" s="179"/>
      <c r="L1624" s="179"/>
    </row>
    <row r="1625" spans="1:12" ht="30" hidden="1" outlineLevel="3">
      <c r="A1625" s="123">
        <v>27</v>
      </c>
      <c r="B1625" s="125" t="s">
        <v>1320</v>
      </c>
      <c r="C1625" s="125" t="s">
        <v>1321</v>
      </c>
      <c r="D1625" s="123"/>
      <c r="E1625" s="179"/>
      <c r="F1625" s="123"/>
      <c r="G1625" s="179"/>
      <c r="H1625" s="179"/>
      <c r="I1625" s="179"/>
      <c r="J1625" s="179"/>
      <c r="K1625" s="179"/>
      <c r="L1625" s="179"/>
    </row>
    <row r="1626" spans="1:12" ht="30" hidden="1" outlineLevel="3">
      <c r="A1626" s="123">
        <v>28</v>
      </c>
      <c r="B1626" s="125" t="s">
        <v>1322</v>
      </c>
      <c r="C1626" s="125" t="s">
        <v>1323</v>
      </c>
      <c r="D1626" s="123"/>
      <c r="E1626" s="179"/>
      <c r="F1626" s="123"/>
      <c r="G1626" s="179"/>
      <c r="H1626" s="179"/>
      <c r="I1626" s="179"/>
      <c r="J1626" s="179"/>
      <c r="K1626" s="179"/>
      <c r="L1626" s="179"/>
    </row>
    <row r="1627" spans="1:12" ht="30" hidden="1" outlineLevel="3">
      <c r="A1627" s="123">
        <v>29</v>
      </c>
      <c r="B1627" s="125" t="s">
        <v>1324</v>
      </c>
      <c r="C1627" s="125" t="s">
        <v>1325</v>
      </c>
      <c r="D1627" s="123"/>
      <c r="E1627" s="179"/>
      <c r="F1627" s="123"/>
      <c r="G1627" s="179"/>
      <c r="H1627" s="179"/>
      <c r="I1627" s="179"/>
      <c r="J1627" s="179"/>
      <c r="K1627" s="179"/>
      <c r="L1627" s="179"/>
    </row>
    <row r="1628" spans="1:12" ht="30" hidden="1" outlineLevel="3">
      <c r="A1628" s="123">
        <v>30</v>
      </c>
      <c r="B1628" s="125" t="s">
        <v>1320</v>
      </c>
      <c r="C1628" s="125" t="s">
        <v>1321</v>
      </c>
      <c r="D1628" s="123"/>
      <c r="E1628" s="179"/>
      <c r="F1628" s="123"/>
      <c r="G1628" s="179"/>
      <c r="H1628" s="179"/>
      <c r="I1628" s="179"/>
      <c r="J1628" s="179"/>
      <c r="K1628" s="179"/>
      <c r="L1628" s="179"/>
    </row>
    <row r="1629" spans="1:12" ht="30" hidden="1" outlineLevel="3">
      <c r="A1629" s="123">
        <v>31</v>
      </c>
      <c r="B1629" s="125" t="s">
        <v>1410</v>
      </c>
      <c r="C1629" s="125" t="s">
        <v>1323</v>
      </c>
      <c r="D1629" s="123"/>
      <c r="E1629" s="179"/>
      <c r="F1629" s="123"/>
      <c r="G1629" s="179"/>
      <c r="H1629" s="179"/>
      <c r="I1629" s="179"/>
      <c r="J1629" s="179"/>
      <c r="K1629" s="179"/>
      <c r="L1629" s="179"/>
    </row>
    <row r="1630" spans="1:12" ht="45" hidden="1" outlineLevel="3">
      <c r="A1630" s="123">
        <v>32</v>
      </c>
      <c r="B1630" s="125" t="s">
        <v>1324</v>
      </c>
      <c r="C1630" s="125" t="s">
        <v>1326</v>
      </c>
      <c r="D1630" s="123"/>
      <c r="E1630" s="179"/>
      <c r="F1630" s="123"/>
      <c r="G1630" s="179"/>
      <c r="H1630" s="179"/>
      <c r="I1630" s="179"/>
      <c r="J1630" s="179"/>
      <c r="K1630" s="179"/>
      <c r="L1630" s="179"/>
    </row>
    <row r="1631" spans="1:12" ht="30" hidden="1" outlineLevel="3">
      <c r="A1631" s="123">
        <v>33</v>
      </c>
      <c r="B1631" s="125" t="s">
        <v>1327</v>
      </c>
      <c r="C1631" s="125" t="s">
        <v>1331</v>
      </c>
      <c r="D1631" s="123"/>
      <c r="E1631" s="179"/>
      <c r="F1631" s="123"/>
      <c r="G1631" s="179"/>
      <c r="H1631" s="179"/>
      <c r="I1631" s="179"/>
      <c r="J1631" s="179"/>
      <c r="K1631" s="179"/>
      <c r="L1631" s="179"/>
    </row>
    <row r="1632" spans="1:12" ht="30" hidden="1" outlineLevel="3">
      <c r="A1632" s="123">
        <v>34</v>
      </c>
      <c r="B1632" s="125" t="s">
        <v>1320</v>
      </c>
      <c r="C1632" s="125" t="s">
        <v>1321</v>
      </c>
      <c r="D1632" s="123"/>
      <c r="E1632" s="179"/>
      <c r="F1632" s="123"/>
      <c r="G1632" s="179"/>
      <c r="H1632" s="179"/>
      <c r="I1632" s="179"/>
      <c r="J1632" s="179"/>
      <c r="K1632" s="179"/>
      <c r="L1632" s="179"/>
    </row>
    <row r="1633" spans="1:12" ht="30" hidden="1" outlineLevel="3">
      <c r="A1633" s="123">
        <v>35</v>
      </c>
      <c r="B1633" s="125" t="s">
        <v>1411</v>
      </c>
      <c r="C1633" s="125" t="s">
        <v>1329</v>
      </c>
      <c r="D1633" s="123"/>
      <c r="E1633" s="179"/>
      <c r="F1633" s="123"/>
      <c r="G1633" s="179"/>
      <c r="H1633" s="179"/>
      <c r="I1633" s="179"/>
      <c r="J1633" s="179"/>
      <c r="K1633" s="179"/>
      <c r="L1633" s="179"/>
    </row>
    <row r="1634" spans="1:12" ht="30" hidden="1" outlineLevel="3">
      <c r="A1634" s="123">
        <v>36</v>
      </c>
      <c r="B1634" s="125" t="s">
        <v>1324</v>
      </c>
      <c r="C1634" s="125" t="s">
        <v>1360</v>
      </c>
      <c r="D1634" s="123"/>
      <c r="E1634" s="179"/>
      <c r="F1634" s="123"/>
      <c r="G1634" s="179"/>
      <c r="H1634" s="179"/>
      <c r="I1634" s="179"/>
      <c r="J1634" s="179"/>
      <c r="K1634" s="179"/>
      <c r="L1634" s="179"/>
    </row>
    <row r="1635" spans="1:12" ht="30" hidden="1" outlineLevel="3">
      <c r="A1635" s="123">
        <v>37</v>
      </c>
      <c r="B1635" s="125" t="s">
        <v>1327</v>
      </c>
      <c r="C1635" s="125" t="s">
        <v>1330</v>
      </c>
      <c r="D1635" s="123"/>
      <c r="E1635" s="179"/>
      <c r="F1635" s="123"/>
      <c r="G1635" s="179"/>
      <c r="H1635" s="179"/>
      <c r="I1635" s="179"/>
      <c r="J1635" s="179"/>
      <c r="K1635" s="179"/>
      <c r="L1635" s="179"/>
    </row>
    <row r="1636" spans="1:12" ht="30" hidden="1" outlineLevel="3">
      <c r="A1636" s="123">
        <v>38</v>
      </c>
      <c r="B1636" s="125" t="s">
        <v>1336</v>
      </c>
      <c r="C1636" s="125" t="s">
        <v>1337</v>
      </c>
      <c r="D1636" s="123"/>
      <c r="E1636" s="179"/>
      <c r="F1636" s="123"/>
      <c r="G1636" s="179"/>
      <c r="H1636" s="179"/>
      <c r="I1636" s="179"/>
      <c r="J1636" s="179"/>
      <c r="K1636" s="179"/>
      <c r="L1636" s="179"/>
    </row>
    <row r="1637" spans="1:12" ht="90" hidden="1" outlineLevel="3">
      <c r="A1637" s="123">
        <v>39</v>
      </c>
      <c r="B1637" s="125" t="s">
        <v>1339</v>
      </c>
      <c r="C1637" s="125" t="s">
        <v>1342</v>
      </c>
      <c r="D1637" s="123"/>
      <c r="E1637" s="179"/>
      <c r="F1637" s="123"/>
      <c r="G1637" s="179"/>
      <c r="H1637" s="179"/>
      <c r="I1637" s="179"/>
      <c r="J1637" s="179"/>
      <c r="K1637" s="179"/>
      <c r="L1637" s="179"/>
    </row>
    <row r="1638" spans="1:12" ht="150" hidden="1" outlineLevel="3">
      <c r="A1638" s="123">
        <v>40</v>
      </c>
      <c r="B1638" s="125" t="s">
        <v>1340</v>
      </c>
      <c r="C1638" s="125" t="s">
        <v>1341</v>
      </c>
      <c r="D1638" s="123"/>
      <c r="E1638" s="179"/>
      <c r="F1638" s="123"/>
      <c r="G1638" s="179"/>
      <c r="H1638" s="179"/>
      <c r="I1638" s="179"/>
      <c r="J1638" s="179"/>
      <c r="K1638" s="179"/>
      <c r="L1638" s="179"/>
    </row>
    <row r="1639" spans="1:12" ht="60" hidden="1" outlineLevel="3">
      <c r="A1639" s="123">
        <v>41</v>
      </c>
      <c r="B1639" s="125" t="s">
        <v>1343</v>
      </c>
      <c r="C1639" s="125" t="s">
        <v>1352</v>
      </c>
      <c r="D1639" s="123"/>
      <c r="E1639" s="179"/>
      <c r="F1639" s="123"/>
      <c r="G1639" s="179"/>
      <c r="H1639" s="179"/>
      <c r="I1639" s="179"/>
      <c r="J1639" s="179"/>
      <c r="K1639" s="179"/>
      <c r="L1639" s="179"/>
    </row>
    <row r="1640" spans="1:12" ht="90" hidden="1" outlineLevel="3">
      <c r="A1640" s="123">
        <v>42</v>
      </c>
      <c r="B1640" s="125" t="s">
        <v>1345</v>
      </c>
      <c r="C1640" s="125" t="s">
        <v>1354</v>
      </c>
      <c r="D1640" s="123"/>
      <c r="E1640" s="179"/>
      <c r="F1640" s="123"/>
      <c r="G1640" s="179"/>
      <c r="H1640" s="179"/>
      <c r="I1640" s="179"/>
      <c r="J1640" s="179"/>
      <c r="K1640" s="179"/>
      <c r="L1640" s="179"/>
    </row>
    <row r="1641" spans="1:12" ht="75" hidden="1" outlineLevel="3">
      <c r="A1641" s="123">
        <v>43</v>
      </c>
      <c r="B1641" s="125" t="s">
        <v>1347</v>
      </c>
      <c r="C1641" s="125" t="s">
        <v>1353</v>
      </c>
      <c r="D1641" s="123"/>
      <c r="E1641" s="179"/>
      <c r="F1641" s="123"/>
      <c r="G1641" s="179"/>
      <c r="H1641" s="179"/>
      <c r="I1641" s="179"/>
      <c r="J1641" s="179"/>
      <c r="K1641" s="179"/>
      <c r="L1641" s="179"/>
    </row>
    <row r="1642" spans="1:12" ht="90" hidden="1" outlineLevel="3">
      <c r="A1642" s="123">
        <v>44</v>
      </c>
      <c r="B1642" s="125" t="s">
        <v>1349</v>
      </c>
      <c r="C1642" s="125" t="s">
        <v>1355</v>
      </c>
      <c r="D1642" s="123"/>
      <c r="E1642" s="179"/>
      <c r="F1642" s="123"/>
      <c r="G1642" s="179"/>
      <c r="H1642" s="179"/>
      <c r="I1642" s="179"/>
      <c r="J1642" s="179"/>
      <c r="K1642" s="179"/>
      <c r="L1642" s="179"/>
    </row>
    <row r="1643" spans="1:12" ht="30" hidden="1" outlineLevel="3">
      <c r="A1643" s="123">
        <v>45</v>
      </c>
      <c r="B1643" s="125" t="s">
        <v>1327</v>
      </c>
      <c r="C1643" s="125" t="s">
        <v>1351</v>
      </c>
      <c r="D1643" s="123"/>
      <c r="E1643" s="179"/>
      <c r="F1643" s="123"/>
      <c r="G1643" s="179"/>
      <c r="H1643" s="179"/>
      <c r="I1643" s="179"/>
      <c r="J1643" s="179"/>
      <c r="K1643" s="179"/>
      <c r="L1643" s="179"/>
    </row>
    <row r="1644" spans="1:12" s="188" customFormat="1" ht="60" outlineLevel="2" collapsed="1">
      <c r="A1644" s="184" t="s">
        <v>1465</v>
      </c>
      <c r="B1644" s="184" t="s">
        <v>1662</v>
      </c>
      <c r="C1644" s="184"/>
      <c r="D1644" s="184"/>
      <c r="E1644" s="184"/>
      <c r="F1644" s="184"/>
      <c r="G1644" s="184"/>
      <c r="H1644" s="184"/>
      <c r="I1644" s="184"/>
      <c r="J1644" s="184"/>
      <c r="K1644" s="184"/>
      <c r="L1644" s="184"/>
    </row>
    <row r="1645" spans="1:12" s="124" customFormat="1" ht="45" hidden="1" outlineLevel="3">
      <c r="A1645" s="123" t="s">
        <v>27</v>
      </c>
      <c r="B1645" s="123" t="s">
        <v>1731</v>
      </c>
      <c r="C1645" s="123"/>
      <c r="D1645" s="123"/>
      <c r="E1645" s="123"/>
      <c r="F1645" s="123"/>
      <c r="G1645" s="123"/>
      <c r="H1645" s="123"/>
      <c r="I1645" s="123"/>
      <c r="J1645" s="123"/>
      <c r="K1645" s="123"/>
      <c r="L1645" s="123"/>
    </row>
    <row r="1646" spans="1:12" hidden="1" outlineLevel="3">
      <c r="A1646" s="123">
        <v>1</v>
      </c>
      <c r="B1646" s="125" t="s">
        <v>360</v>
      </c>
      <c r="C1646" s="125" t="s">
        <v>361</v>
      </c>
      <c r="D1646" s="123"/>
      <c r="E1646" s="123"/>
      <c r="F1646" s="123"/>
      <c r="G1646" s="179"/>
      <c r="H1646" s="179"/>
      <c r="I1646" s="179"/>
      <c r="J1646" s="179"/>
      <c r="K1646" s="179"/>
      <c r="L1646" s="179"/>
    </row>
    <row r="1647" spans="1:12" ht="30" hidden="1" outlineLevel="3">
      <c r="A1647" s="123">
        <v>2</v>
      </c>
      <c r="B1647" s="125" t="s">
        <v>363</v>
      </c>
      <c r="C1647" s="125" t="s">
        <v>362</v>
      </c>
      <c r="D1647" s="123"/>
      <c r="E1647" s="123"/>
      <c r="F1647" s="123"/>
      <c r="G1647" s="179"/>
      <c r="H1647" s="179"/>
      <c r="I1647" s="179"/>
      <c r="J1647" s="179"/>
      <c r="K1647" s="179"/>
      <c r="L1647" s="179"/>
    </row>
    <row r="1648" spans="1:12" ht="75" hidden="1" outlineLevel="3">
      <c r="A1648" s="123">
        <v>3</v>
      </c>
      <c r="B1648" s="125" t="s">
        <v>1466</v>
      </c>
      <c r="C1648" s="125" t="s">
        <v>503</v>
      </c>
      <c r="D1648" s="123"/>
      <c r="E1648" s="123"/>
      <c r="F1648" s="123"/>
      <c r="G1648" s="179"/>
      <c r="H1648" s="179"/>
      <c r="I1648" s="179"/>
      <c r="J1648" s="179"/>
      <c r="K1648" s="179"/>
      <c r="L1648" s="179"/>
    </row>
    <row r="1649" spans="1:12" ht="30" hidden="1" outlineLevel="3">
      <c r="A1649" s="123">
        <v>4</v>
      </c>
      <c r="B1649" s="125" t="s">
        <v>1497</v>
      </c>
      <c r="C1649" s="125" t="s">
        <v>1500</v>
      </c>
      <c r="D1649" s="123"/>
      <c r="E1649" s="123"/>
      <c r="F1649" s="123"/>
      <c r="G1649" s="179"/>
      <c r="H1649" s="179"/>
      <c r="I1649" s="179"/>
      <c r="J1649" s="179"/>
      <c r="K1649" s="179"/>
      <c r="L1649" s="179"/>
    </row>
    <row r="1650" spans="1:12" ht="30" hidden="1" outlineLevel="3">
      <c r="A1650" s="123">
        <v>5</v>
      </c>
      <c r="B1650" s="125" t="s">
        <v>1498</v>
      </c>
      <c r="C1650" s="125" t="s">
        <v>366</v>
      </c>
      <c r="D1650" s="123"/>
      <c r="E1650" s="123"/>
      <c r="F1650" s="123"/>
      <c r="G1650" s="179"/>
      <c r="H1650" s="179"/>
      <c r="I1650" s="179"/>
      <c r="J1650" s="179"/>
      <c r="K1650" s="179"/>
      <c r="L1650" s="179"/>
    </row>
    <row r="1651" spans="1:12" ht="30" hidden="1" outlineLevel="3">
      <c r="A1651" s="123">
        <v>6</v>
      </c>
      <c r="B1651" s="125" t="s">
        <v>364</v>
      </c>
      <c r="C1651" s="125" t="s">
        <v>365</v>
      </c>
      <c r="D1651" s="123"/>
      <c r="E1651" s="123"/>
      <c r="F1651" s="123"/>
      <c r="G1651" s="179"/>
      <c r="H1651" s="179"/>
      <c r="I1651" s="179"/>
      <c r="J1651" s="179"/>
      <c r="K1651" s="179"/>
      <c r="L1651" s="179"/>
    </row>
    <row r="1652" spans="1:12" ht="45" hidden="1" outlineLevel="3">
      <c r="A1652" s="123">
        <v>7</v>
      </c>
      <c r="B1652" s="9" t="s">
        <v>1467</v>
      </c>
      <c r="C1652" s="125" t="s">
        <v>506</v>
      </c>
      <c r="D1652" s="123"/>
      <c r="E1652" s="123"/>
      <c r="F1652" s="123"/>
      <c r="G1652" s="179"/>
      <c r="H1652" s="179"/>
      <c r="I1652" s="179"/>
      <c r="J1652" s="179"/>
      <c r="K1652" s="179"/>
      <c r="L1652" s="179"/>
    </row>
    <row r="1653" spans="1:12" ht="60" hidden="1" outlineLevel="3">
      <c r="A1653" s="123">
        <v>8</v>
      </c>
      <c r="B1653" s="125" t="s">
        <v>1468</v>
      </c>
      <c r="C1653" s="125" t="s">
        <v>1469</v>
      </c>
      <c r="D1653" s="123"/>
      <c r="E1653" s="123"/>
      <c r="F1653" s="123"/>
      <c r="G1653" s="179"/>
      <c r="H1653" s="179"/>
      <c r="I1653" s="179"/>
      <c r="J1653" s="179"/>
      <c r="K1653" s="179"/>
      <c r="L1653" s="179"/>
    </row>
    <row r="1654" spans="1:12" ht="45" hidden="1" outlineLevel="3">
      <c r="A1654" s="123">
        <v>9</v>
      </c>
      <c r="B1654" s="125" t="s">
        <v>1470</v>
      </c>
      <c r="C1654" s="125" t="s">
        <v>1471</v>
      </c>
      <c r="D1654" s="123"/>
      <c r="E1654" s="123"/>
      <c r="F1654" s="123"/>
      <c r="G1654" s="179"/>
      <c r="H1654" s="179"/>
      <c r="I1654" s="179"/>
      <c r="J1654" s="179"/>
      <c r="K1654" s="179"/>
      <c r="L1654" s="179"/>
    </row>
    <row r="1655" spans="1:12" s="123" customFormat="1" ht="30" hidden="1" outlineLevel="3">
      <c r="A1655" s="123">
        <v>10</v>
      </c>
      <c r="B1655" s="123" t="s">
        <v>382</v>
      </c>
      <c r="C1655" s="123" t="s">
        <v>383</v>
      </c>
    </row>
    <row r="1656" spans="1:12" s="123" customFormat="1" ht="225" hidden="1" outlineLevel="3">
      <c r="A1656" s="123">
        <v>11</v>
      </c>
      <c r="B1656" s="123" t="s">
        <v>1491</v>
      </c>
      <c r="C1656" s="123" t="s">
        <v>384</v>
      </c>
    </row>
    <row r="1657" spans="1:12" ht="60" hidden="1" outlineLevel="3">
      <c r="A1657" s="123">
        <v>12</v>
      </c>
      <c r="B1657" s="9" t="s">
        <v>515</v>
      </c>
      <c r="C1657" s="9" t="s">
        <v>516</v>
      </c>
      <c r="D1657" s="123"/>
      <c r="E1657" s="123"/>
      <c r="F1657" s="123"/>
      <c r="G1657" s="179"/>
      <c r="H1657" s="179"/>
      <c r="I1657" s="179"/>
      <c r="J1657" s="179"/>
      <c r="K1657" s="179"/>
      <c r="L1657" s="179"/>
    </row>
    <row r="1658" spans="1:12" ht="30" hidden="1" outlineLevel="3">
      <c r="A1658" s="123">
        <v>13</v>
      </c>
      <c r="B1658" s="9" t="s">
        <v>517</v>
      </c>
      <c r="C1658" s="9" t="s">
        <v>518</v>
      </c>
      <c r="D1658" s="123"/>
      <c r="E1658" s="123"/>
      <c r="F1658" s="123"/>
      <c r="G1658" s="179"/>
      <c r="H1658" s="179"/>
      <c r="I1658" s="179"/>
      <c r="J1658" s="179"/>
      <c r="K1658" s="179"/>
      <c r="L1658" s="179"/>
    </row>
    <row r="1659" spans="1:12" ht="45" hidden="1" outlineLevel="3">
      <c r="A1659" s="123">
        <v>14</v>
      </c>
      <c r="B1659" s="9" t="s">
        <v>519</v>
      </c>
      <c r="C1659" s="9" t="s">
        <v>520</v>
      </c>
      <c r="D1659" s="123"/>
      <c r="E1659" s="123"/>
      <c r="F1659" s="123"/>
      <c r="G1659" s="179"/>
      <c r="H1659" s="179"/>
      <c r="I1659" s="179"/>
      <c r="J1659" s="179"/>
      <c r="K1659" s="179"/>
      <c r="L1659" s="179"/>
    </row>
    <row r="1660" spans="1:12" ht="45" hidden="1" outlineLevel="3">
      <c r="A1660" s="123">
        <v>15</v>
      </c>
      <c r="B1660" s="9" t="s">
        <v>521</v>
      </c>
      <c r="C1660" s="9" t="s">
        <v>522</v>
      </c>
      <c r="D1660" s="123"/>
      <c r="E1660" s="123"/>
      <c r="F1660" s="123"/>
      <c r="G1660" s="179"/>
      <c r="H1660" s="179"/>
      <c r="I1660" s="179"/>
      <c r="J1660" s="179"/>
      <c r="K1660" s="179"/>
      <c r="L1660" s="179"/>
    </row>
    <row r="1661" spans="1:12" ht="165" hidden="1" outlineLevel="3">
      <c r="A1661" s="123">
        <v>16</v>
      </c>
      <c r="B1661" s="9" t="s">
        <v>1195</v>
      </c>
      <c r="C1661" s="9" t="s">
        <v>523</v>
      </c>
      <c r="D1661" s="123"/>
      <c r="E1661" s="123"/>
      <c r="F1661" s="123"/>
      <c r="G1661" s="179"/>
      <c r="H1661" s="179"/>
      <c r="I1661" s="179"/>
      <c r="J1661" s="179"/>
      <c r="K1661" s="179"/>
      <c r="L1661" s="179"/>
    </row>
    <row r="1662" spans="1:12" ht="60" hidden="1" outlineLevel="3">
      <c r="A1662" s="123">
        <v>17</v>
      </c>
      <c r="B1662" s="9" t="s">
        <v>386</v>
      </c>
      <c r="C1662" s="9" t="s">
        <v>385</v>
      </c>
      <c r="D1662" s="123"/>
      <c r="E1662" s="123"/>
      <c r="F1662" s="123"/>
      <c r="G1662" s="179"/>
      <c r="H1662" s="179"/>
      <c r="I1662" s="179"/>
      <c r="J1662" s="179"/>
      <c r="K1662" s="179"/>
      <c r="L1662" s="179"/>
    </row>
    <row r="1663" spans="1:12" ht="60" hidden="1" outlineLevel="3">
      <c r="A1663" s="123">
        <v>18</v>
      </c>
      <c r="B1663" s="9" t="s">
        <v>1472</v>
      </c>
      <c r="C1663" s="125" t="s">
        <v>1231</v>
      </c>
      <c r="D1663" s="123"/>
      <c r="E1663" s="123"/>
      <c r="F1663" s="123"/>
      <c r="G1663" s="179"/>
      <c r="H1663" s="179"/>
      <c r="I1663" s="179"/>
      <c r="J1663" s="179"/>
      <c r="K1663" s="179"/>
      <c r="L1663" s="179"/>
    </row>
    <row r="1664" spans="1:12" ht="30" hidden="1" outlineLevel="3">
      <c r="A1664" s="123">
        <v>19</v>
      </c>
      <c r="B1664" s="125" t="s">
        <v>490</v>
      </c>
      <c r="C1664" s="125" t="s">
        <v>1319</v>
      </c>
      <c r="D1664" s="123"/>
      <c r="E1664" s="179"/>
      <c r="F1664" s="123"/>
      <c r="G1664" s="179"/>
      <c r="H1664" s="179"/>
      <c r="I1664" s="179"/>
      <c r="J1664" s="179"/>
      <c r="K1664" s="179"/>
      <c r="L1664" s="179"/>
    </row>
    <row r="1665" spans="1:12" hidden="1" outlineLevel="3">
      <c r="A1665" s="123">
        <v>20</v>
      </c>
      <c r="B1665" s="125" t="s">
        <v>453</v>
      </c>
      <c r="C1665" s="125" t="s">
        <v>454</v>
      </c>
      <c r="D1665" s="123"/>
      <c r="E1665" s="179"/>
      <c r="F1665" s="123"/>
      <c r="G1665" s="179"/>
      <c r="H1665" s="179"/>
      <c r="I1665" s="179"/>
      <c r="J1665" s="179"/>
      <c r="K1665" s="179"/>
      <c r="L1665" s="179"/>
    </row>
    <row r="1666" spans="1:12" ht="30" hidden="1" outlineLevel="3">
      <c r="A1666" s="123">
        <v>21</v>
      </c>
      <c r="B1666" s="125" t="s">
        <v>455</v>
      </c>
      <c r="C1666" s="125" t="s">
        <v>456</v>
      </c>
      <c r="D1666" s="123"/>
      <c r="E1666" s="179"/>
      <c r="F1666" s="123"/>
      <c r="G1666" s="179"/>
      <c r="H1666" s="179"/>
      <c r="I1666" s="179"/>
      <c r="J1666" s="179"/>
      <c r="K1666" s="179"/>
      <c r="L1666" s="179"/>
    </row>
    <row r="1667" spans="1:12" ht="30" hidden="1" outlineLevel="3">
      <c r="A1667" s="123">
        <v>22</v>
      </c>
      <c r="B1667" s="125" t="s">
        <v>1227</v>
      </c>
      <c r="C1667" s="125" t="s">
        <v>1409</v>
      </c>
      <c r="D1667" s="123"/>
      <c r="E1667" s="179"/>
      <c r="F1667" s="123"/>
      <c r="G1667" s="179"/>
      <c r="H1667" s="179"/>
      <c r="I1667" s="179"/>
      <c r="J1667" s="179"/>
      <c r="K1667" s="179"/>
      <c r="L1667" s="179"/>
    </row>
    <row r="1668" spans="1:12" ht="60" hidden="1" outlineLevel="3">
      <c r="A1668" s="123">
        <v>23</v>
      </c>
      <c r="B1668" s="125" t="s">
        <v>527</v>
      </c>
      <c r="C1668" s="125" t="s">
        <v>528</v>
      </c>
      <c r="D1668" s="123"/>
      <c r="E1668" s="179"/>
      <c r="F1668" s="123"/>
      <c r="G1668" s="179"/>
      <c r="H1668" s="179"/>
      <c r="I1668" s="179"/>
      <c r="J1668" s="179"/>
      <c r="K1668" s="179"/>
      <c r="L1668" s="179"/>
    </row>
    <row r="1669" spans="1:12" ht="30" hidden="1" outlineLevel="3">
      <c r="A1669" s="123">
        <v>24</v>
      </c>
      <c r="B1669" s="125" t="s">
        <v>525</v>
      </c>
      <c r="C1669" s="125" t="s">
        <v>526</v>
      </c>
      <c r="D1669" s="123"/>
      <c r="E1669" s="179"/>
      <c r="F1669" s="123"/>
      <c r="G1669" s="179"/>
      <c r="H1669" s="179"/>
      <c r="I1669" s="179"/>
      <c r="J1669" s="179"/>
      <c r="K1669" s="179"/>
      <c r="L1669" s="179"/>
    </row>
    <row r="1670" spans="1:12" ht="45" hidden="1" outlineLevel="3">
      <c r="A1670" s="123">
        <v>25</v>
      </c>
      <c r="B1670" s="125" t="s">
        <v>529</v>
      </c>
      <c r="C1670" s="125" t="s">
        <v>530</v>
      </c>
      <c r="D1670" s="123"/>
      <c r="E1670" s="179"/>
      <c r="F1670" s="123"/>
      <c r="G1670" s="179"/>
      <c r="H1670" s="179"/>
      <c r="I1670" s="179"/>
      <c r="J1670" s="179"/>
      <c r="K1670" s="179"/>
      <c r="L1670" s="179"/>
    </row>
    <row r="1671" spans="1:12" ht="30" hidden="1" outlineLevel="3">
      <c r="A1671" s="123">
        <v>26</v>
      </c>
      <c r="B1671" s="9" t="s">
        <v>524</v>
      </c>
      <c r="C1671" s="9" t="s">
        <v>803</v>
      </c>
      <c r="D1671" s="123"/>
      <c r="E1671" s="123"/>
      <c r="F1671" s="123"/>
      <c r="G1671" s="179"/>
      <c r="H1671" s="179"/>
      <c r="I1671" s="179"/>
      <c r="J1671" s="179"/>
      <c r="K1671" s="179"/>
      <c r="L1671" s="179"/>
    </row>
    <row r="1672" spans="1:12" ht="30" hidden="1" outlineLevel="3">
      <c r="A1672" s="123">
        <v>27</v>
      </c>
      <c r="B1672" s="125" t="s">
        <v>1320</v>
      </c>
      <c r="C1672" s="125" t="s">
        <v>1321</v>
      </c>
      <c r="D1672" s="123"/>
      <c r="E1672" s="179"/>
      <c r="F1672" s="123"/>
      <c r="G1672" s="179"/>
      <c r="H1672" s="179"/>
      <c r="I1672" s="179"/>
      <c r="J1672" s="179"/>
      <c r="K1672" s="179"/>
      <c r="L1672" s="179"/>
    </row>
    <row r="1673" spans="1:12" ht="30" hidden="1" outlineLevel="3">
      <c r="A1673" s="123">
        <v>28</v>
      </c>
      <c r="B1673" s="125" t="s">
        <v>1322</v>
      </c>
      <c r="C1673" s="125" t="s">
        <v>1323</v>
      </c>
      <c r="D1673" s="123"/>
      <c r="E1673" s="179"/>
      <c r="F1673" s="123"/>
      <c r="G1673" s="179"/>
      <c r="H1673" s="179"/>
      <c r="I1673" s="179"/>
      <c r="J1673" s="179"/>
      <c r="K1673" s="179"/>
      <c r="L1673" s="179"/>
    </row>
    <row r="1674" spans="1:12" ht="30" hidden="1" outlineLevel="3">
      <c r="A1674" s="123">
        <v>29</v>
      </c>
      <c r="B1674" s="125" t="s">
        <v>1324</v>
      </c>
      <c r="C1674" s="125" t="s">
        <v>1325</v>
      </c>
      <c r="D1674" s="123"/>
      <c r="E1674" s="179"/>
      <c r="F1674" s="123"/>
      <c r="G1674" s="179"/>
      <c r="H1674" s="179"/>
      <c r="I1674" s="179"/>
      <c r="J1674" s="179"/>
      <c r="K1674" s="179"/>
      <c r="L1674" s="179"/>
    </row>
    <row r="1675" spans="1:12" ht="30" hidden="1" outlineLevel="3">
      <c r="A1675" s="123">
        <v>30</v>
      </c>
      <c r="B1675" s="125" t="s">
        <v>1320</v>
      </c>
      <c r="C1675" s="125" t="s">
        <v>1321</v>
      </c>
      <c r="D1675" s="123"/>
      <c r="E1675" s="179"/>
      <c r="F1675" s="123"/>
      <c r="G1675" s="179"/>
      <c r="H1675" s="179"/>
      <c r="I1675" s="179"/>
      <c r="J1675" s="179"/>
      <c r="K1675" s="179"/>
      <c r="L1675" s="179"/>
    </row>
    <row r="1676" spans="1:12" ht="30" hidden="1" outlineLevel="3">
      <c r="A1676" s="123">
        <v>31</v>
      </c>
      <c r="B1676" s="125" t="s">
        <v>1410</v>
      </c>
      <c r="C1676" s="125" t="s">
        <v>1323</v>
      </c>
      <c r="D1676" s="123"/>
      <c r="E1676" s="179"/>
      <c r="F1676" s="123"/>
      <c r="G1676" s="179"/>
      <c r="H1676" s="179"/>
      <c r="I1676" s="179"/>
      <c r="J1676" s="179"/>
      <c r="K1676" s="179"/>
      <c r="L1676" s="179"/>
    </row>
    <row r="1677" spans="1:12" ht="45" hidden="1" outlineLevel="3">
      <c r="A1677" s="123">
        <v>32</v>
      </c>
      <c r="B1677" s="125" t="s">
        <v>1324</v>
      </c>
      <c r="C1677" s="125" t="s">
        <v>1326</v>
      </c>
      <c r="D1677" s="123"/>
      <c r="E1677" s="179"/>
      <c r="F1677" s="123"/>
      <c r="G1677" s="179"/>
      <c r="H1677" s="179"/>
      <c r="I1677" s="179"/>
      <c r="J1677" s="179"/>
      <c r="K1677" s="179"/>
      <c r="L1677" s="179"/>
    </row>
    <row r="1678" spans="1:12" ht="30" hidden="1" outlineLevel="3">
      <c r="A1678" s="123">
        <v>33</v>
      </c>
      <c r="B1678" s="125" t="s">
        <v>1327</v>
      </c>
      <c r="C1678" s="125" t="s">
        <v>1331</v>
      </c>
      <c r="D1678" s="123"/>
      <c r="E1678" s="179"/>
      <c r="F1678" s="123"/>
      <c r="G1678" s="179"/>
      <c r="H1678" s="179"/>
      <c r="I1678" s="179"/>
      <c r="J1678" s="179"/>
      <c r="K1678" s="179"/>
      <c r="L1678" s="179"/>
    </row>
    <row r="1679" spans="1:12" ht="30" hidden="1" outlineLevel="3">
      <c r="A1679" s="123">
        <v>34</v>
      </c>
      <c r="B1679" s="125" t="s">
        <v>1320</v>
      </c>
      <c r="C1679" s="125" t="s">
        <v>1321</v>
      </c>
      <c r="D1679" s="123"/>
      <c r="E1679" s="179"/>
      <c r="F1679" s="123"/>
      <c r="G1679" s="179"/>
      <c r="H1679" s="179"/>
      <c r="I1679" s="179"/>
      <c r="J1679" s="179"/>
      <c r="K1679" s="179"/>
      <c r="L1679" s="179"/>
    </row>
    <row r="1680" spans="1:12" ht="30" hidden="1" outlineLevel="3">
      <c r="A1680" s="123">
        <v>35</v>
      </c>
      <c r="B1680" s="125" t="s">
        <v>1411</v>
      </c>
      <c r="C1680" s="125" t="s">
        <v>1329</v>
      </c>
      <c r="D1680" s="123"/>
      <c r="E1680" s="179"/>
      <c r="F1680" s="123"/>
      <c r="G1680" s="179"/>
      <c r="H1680" s="179"/>
      <c r="I1680" s="179"/>
      <c r="J1680" s="179"/>
      <c r="K1680" s="179"/>
      <c r="L1680" s="179"/>
    </row>
    <row r="1681" spans="1:12" ht="30" hidden="1" outlineLevel="3">
      <c r="A1681" s="123">
        <v>36</v>
      </c>
      <c r="B1681" s="125" t="s">
        <v>1324</v>
      </c>
      <c r="C1681" s="125" t="s">
        <v>1360</v>
      </c>
      <c r="D1681" s="123"/>
      <c r="E1681" s="179"/>
      <c r="F1681" s="123"/>
      <c r="G1681" s="179"/>
      <c r="H1681" s="179"/>
      <c r="I1681" s="179"/>
      <c r="J1681" s="179"/>
      <c r="K1681" s="179"/>
      <c r="L1681" s="179"/>
    </row>
    <row r="1682" spans="1:12" ht="30" hidden="1" outlineLevel="3">
      <c r="A1682" s="123">
        <v>37</v>
      </c>
      <c r="B1682" s="125" t="s">
        <v>1327</v>
      </c>
      <c r="C1682" s="125" t="s">
        <v>1330</v>
      </c>
      <c r="D1682" s="123"/>
      <c r="E1682" s="179"/>
      <c r="F1682" s="123"/>
      <c r="G1682" s="179"/>
      <c r="H1682" s="179"/>
      <c r="I1682" s="179"/>
      <c r="J1682" s="179"/>
      <c r="K1682" s="179"/>
      <c r="L1682" s="179"/>
    </row>
    <row r="1683" spans="1:12" ht="30" hidden="1" outlineLevel="3">
      <c r="A1683" s="123">
        <v>38</v>
      </c>
      <c r="B1683" s="125" t="s">
        <v>1336</v>
      </c>
      <c r="C1683" s="125" t="s">
        <v>1337</v>
      </c>
      <c r="D1683" s="123"/>
      <c r="E1683" s="179"/>
      <c r="F1683" s="123"/>
      <c r="G1683" s="179"/>
      <c r="H1683" s="179"/>
      <c r="I1683" s="179"/>
      <c r="J1683" s="179"/>
      <c r="K1683" s="179"/>
      <c r="L1683" s="179"/>
    </row>
    <row r="1684" spans="1:12" ht="90" hidden="1" outlineLevel="3">
      <c r="A1684" s="123">
        <v>39</v>
      </c>
      <c r="B1684" s="125" t="s">
        <v>1339</v>
      </c>
      <c r="C1684" s="125" t="s">
        <v>1342</v>
      </c>
      <c r="D1684" s="123"/>
      <c r="E1684" s="179"/>
      <c r="F1684" s="123"/>
      <c r="G1684" s="179"/>
      <c r="H1684" s="179"/>
      <c r="I1684" s="179"/>
      <c r="J1684" s="179"/>
      <c r="K1684" s="179"/>
      <c r="L1684" s="179"/>
    </row>
    <row r="1685" spans="1:12" ht="150" hidden="1" outlineLevel="3">
      <c r="A1685" s="123">
        <v>40</v>
      </c>
      <c r="B1685" s="125" t="s">
        <v>1340</v>
      </c>
      <c r="C1685" s="125" t="s">
        <v>1341</v>
      </c>
      <c r="D1685" s="123"/>
      <c r="E1685" s="179"/>
      <c r="F1685" s="123"/>
      <c r="G1685" s="179"/>
      <c r="H1685" s="179"/>
      <c r="I1685" s="179"/>
      <c r="J1685" s="179"/>
      <c r="K1685" s="179"/>
      <c r="L1685" s="179"/>
    </row>
    <row r="1686" spans="1:12" ht="60" hidden="1" outlineLevel="3">
      <c r="A1686" s="123">
        <v>41</v>
      </c>
      <c r="B1686" s="125" t="s">
        <v>1343</v>
      </c>
      <c r="C1686" s="125" t="s">
        <v>1352</v>
      </c>
      <c r="D1686" s="123"/>
      <c r="E1686" s="179"/>
      <c r="F1686" s="123"/>
      <c r="G1686" s="179"/>
      <c r="H1686" s="179"/>
      <c r="I1686" s="179"/>
      <c r="J1686" s="179"/>
      <c r="K1686" s="179"/>
      <c r="L1686" s="179"/>
    </row>
    <row r="1687" spans="1:12" ht="90" hidden="1" outlineLevel="3">
      <c r="A1687" s="123">
        <v>42</v>
      </c>
      <c r="B1687" s="125" t="s">
        <v>1345</v>
      </c>
      <c r="C1687" s="125" t="s">
        <v>1354</v>
      </c>
      <c r="D1687" s="123"/>
      <c r="E1687" s="179"/>
      <c r="F1687" s="123"/>
      <c r="G1687" s="179"/>
      <c r="H1687" s="179"/>
      <c r="I1687" s="179"/>
      <c r="J1687" s="179"/>
      <c r="K1687" s="179"/>
      <c r="L1687" s="179"/>
    </row>
    <row r="1688" spans="1:12" ht="75" hidden="1" outlineLevel="3">
      <c r="A1688" s="123">
        <v>43</v>
      </c>
      <c r="B1688" s="125" t="s">
        <v>1347</v>
      </c>
      <c r="C1688" s="125" t="s">
        <v>1353</v>
      </c>
      <c r="D1688" s="123"/>
      <c r="E1688" s="179"/>
      <c r="F1688" s="123"/>
      <c r="G1688" s="179"/>
      <c r="H1688" s="179"/>
      <c r="I1688" s="179"/>
      <c r="J1688" s="179"/>
      <c r="K1688" s="179"/>
      <c r="L1688" s="179"/>
    </row>
    <row r="1689" spans="1:12" ht="90" hidden="1" outlineLevel="3">
      <c r="A1689" s="123">
        <v>44</v>
      </c>
      <c r="B1689" s="125" t="s">
        <v>1349</v>
      </c>
      <c r="C1689" s="125" t="s">
        <v>1355</v>
      </c>
      <c r="D1689" s="123"/>
      <c r="E1689" s="179"/>
      <c r="F1689" s="123"/>
      <c r="G1689" s="179"/>
      <c r="H1689" s="179"/>
      <c r="I1689" s="179"/>
      <c r="J1689" s="179"/>
      <c r="K1689" s="179"/>
      <c r="L1689" s="179"/>
    </row>
    <row r="1690" spans="1:12" ht="30" hidden="1" outlineLevel="3">
      <c r="A1690" s="123">
        <v>45</v>
      </c>
      <c r="B1690" s="125" t="s">
        <v>1327</v>
      </c>
      <c r="C1690" s="125" t="s">
        <v>1351</v>
      </c>
      <c r="D1690" s="123"/>
      <c r="E1690" s="179"/>
      <c r="F1690" s="123"/>
      <c r="G1690" s="179"/>
      <c r="H1690" s="179"/>
      <c r="I1690" s="179"/>
      <c r="J1690" s="179"/>
      <c r="K1690" s="179"/>
      <c r="L1690" s="179"/>
    </row>
    <row r="1691" spans="1:12" s="188" customFormat="1" ht="60" outlineLevel="2" collapsed="1">
      <c r="A1691" s="184" t="s">
        <v>1473</v>
      </c>
      <c r="B1691" s="184" t="s">
        <v>1664</v>
      </c>
      <c r="C1691" s="184"/>
      <c r="D1691" s="184"/>
      <c r="E1691" s="184"/>
      <c r="F1691" s="184"/>
      <c r="G1691" s="184"/>
      <c r="H1691" s="184"/>
      <c r="I1691" s="184"/>
      <c r="J1691" s="184"/>
      <c r="K1691" s="184"/>
      <c r="L1691" s="184"/>
    </row>
    <row r="1692" spans="1:12" s="124" customFormat="1" ht="45" hidden="1" outlineLevel="3">
      <c r="A1692" s="123" t="s">
        <v>27</v>
      </c>
      <c r="B1692" s="123" t="s">
        <v>1732</v>
      </c>
      <c r="C1692" s="123"/>
      <c r="D1692" s="123"/>
      <c r="E1692" s="123"/>
      <c r="F1692" s="123"/>
      <c r="G1692" s="123"/>
      <c r="H1692" s="123"/>
      <c r="I1692" s="123"/>
      <c r="J1692" s="123"/>
      <c r="K1692" s="123"/>
      <c r="L1692" s="123"/>
    </row>
    <row r="1693" spans="1:12" hidden="1" outlineLevel="3">
      <c r="A1693" s="123">
        <v>1</v>
      </c>
      <c r="B1693" s="125" t="s">
        <v>360</v>
      </c>
      <c r="C1693" s="125" t="s">
        <v>361</v>
      </c>
      <c r="D1693" s="123"/>
      <c r="E1693" s="123"/>
      <c r="F1693" s="123"/>
      <c r="G1693" s="179"/>
      <c r="H1693" s="179"/>
      <c r="I1693" s="179"/>
      <c r="J1693" s="179"/>
      <c r="K1693" s="179"/>
      <c r="L1693" s="179"/>
    </row>
    <row r="1694" spans="1:12" ht="30" hidden="1" outlineLevel="3">
      <c r="A1694" s="123">
        <v>2</v>
      </c>
      <c r="B1694" s="125" t="s">
        <v>363</v>
      </c>
      <c r="C1694" s="125" t="s">
        <v>362</v>
      </c>
      <c r="D1694" s="123"/>
      <c r="E1694" s="123"/>
      <c r="F1694" s="123"/>
      <c r="G1694" s="179"/>
      <c r="H1694" s="179"/>
      <c r="I1694" s="179"/>
      <c r="J1694" s="179"/>
      <c r="K1694" s="179"/>
      <c r="L1694" s="179"/>
    </row>
    <row r="1695" spans="1:12" ht="75" hidden="1" outlineLevel="3">
      <c r="A1695" s="123">
        <v>3</v>
      </c>
      <c r="B1695" s="125" t="s">
        <v>502</v>
      </c>
      <c r="C1695" s="125" t="s">
        <v>503</v>
      </c>
      <c r="D1695" s="123"/>
      <c r="E1695" s="123"/>
      <c r="F1695" s="123"/>
      <c r="G1695" s="179"/>
      <c r="H1695" s="179"/>
      <c r="I1695" s="179"/>
      <c r="J1695" s="179"/>
      <c r="K1695" s="179"/>
      <c r="L1695" s="179"/>
    </row>
    <row r="1696" spans="1:12" ht="30" hidden="1" outlineLevel="3">
      <c r="A1696" s="123">
        <v>4</v>
      </c>
      <c r="B1696" s="125" t="s">
        <v>1501</v>
      </c>
      <c r="C1696" s="125" t="s">
        <v>1502</v>
      </c>
      <c r="D1696" s="123"/>
      <c r="E1696" s="123"/>
      <c r="F1696" s="123"/>
      <c r="G1696" s="179"/>
      <c r="H1696" s="179"/>
      <c r="I1696" s="179"/>
      <c r="J1696" s="179"/>
      <c r="K1696" s="179"/>
      <c r="L1696" s="179"/>
    </row>
    <row r="1697" spans="1:12" ht="30" hidden="1" outlineLevel="3">
      <c r="A1697" s="123">
        <v>5</v>
      </c>
      <c r="B1697" s="125" t="s">
        <v>807</v>
      </c>
      <c r="C1697" s="125" t="s">
        <v>366</v>
      </c>
      <c r="D1697" s="123"/>
      <c r="E1697" s="123"/>
      <c r="F1697" s="123"/>
      <c r="G1697" s="179"/>
      <c r="H1697" s="179"/>
      <c r="I1697" s="179"/>
      <c r="J1697" s="179"/>
      <c r="K1697" s="179"/>
      <c r="L1697" s="179"/>
    </row>
    <row r="1698" spans="1:12" ht="30" hidden="1" outlineLevel="3">
      <c r="A1698" s="123">
        <v>6</v>
      </c>
      <c r="B1698" s="125" t="s">
        <v>364</v>
      </c>
      <c r="C1698" s="125" t="s">
        <v>365</v>
      </c>
      <c r="D1698" s="123"/>
      <c r="E1698" s="123"/>
      <c r="F1698" s="123"/>
      <c r="G1698" s="179"/>
      <c r="H1698" s="179"/>
      <c r="I1698" s="179"/>
      <c r="J1698" s="179"/>
      <c r="K1698" s="179"/>
      <c r="L1698" s="179"/>
    </row>
    <row r="1699" spans="1:12" ht="45" hidden="1" outlineLevel="3">
      <c r="A1699" s="123">
        <v>7</v>
      </c>
      <c r="B1699" s="9" t="s">
        <v>1474</v>
      </c>
      <c r="C1699" s="125" t="s">
        <v>506</v>
      </c>
      <c r="D1699" s="123"/>
      <c r="E1699" s="123"/>
      <c r="F1699" s="123"/>
      <c r="G1699" s="179"/>
      <c r="H1699" s="179"/>
      <c r="I1699" s="179"/>
      <c r="J1699" s="179"/>
      <c r="K1699" s="179"/>
      <c r="L1699" s="179"/>
    </row>
    <row r="1700" spans="1:12" ht="60" hidden="1" outlineLevel="3">
      <c r="A1700" s="123">
        <v>8</v>
      </c>
      <c r="B1700" s="125" t="s">
        <v>1477</v>
      </c>
      <c r="C1700" s="125" t="s">
        <v>1475</v>
      </c>
      <c r="D1700" s="123"/>
      <c r="E1700" s="123"/>
      <c r="F1700" s="123"/>
      <c r="G1700" s="179"/>
      <c r="H1700" s="179"/>
      <c r="I1700" s="179"/>
      <c r="J1700" s="179"/>
      <c r="K1700" s="179"/>
      <c r="L1700" s="179"/>
    </row>
    <row r="1701" spans="1:12" ht="60" hidden="1" outlineLevel="3">
      <c r="A1701" s="123">
        <v>9</v>
      </c>
      <c r="B1701" s="125" t="s">
        <v>1476</v>
      </c>
      <c r="C1701" s="125" t="s">
        <v>1471</v>
      </c>
      <c r="D1701" s="123"/>
      <c r="E1701" s="123"/>
      <c r="F1701" s="123"/>
      <c r="G1701" s="179"/>
      <c r="H1701" s="179"/>
      <c r="I1701" s="179"/>
      <c r="J1701" s="179"/>
      <c r="K1701" s="179"/>
      <c r="L1701" s="179"/>
    </row>
    <row r="1702" spans="1:12" s="123" customFormat="1" ht="30" hidden="1" outlineLevel="3">
      <c r="A1702" s="123">
        <v>10</v>
      </c>
      <c r="B1702" s="123" t="s">
        <v>382</v>
      </c>
      <c r="C1702" s="123" t="s">
        <v>383</v>
      </c>
    </row>
    <row r="1703" spans="1:12" s="123" customFormat="1" ht="225" hidden="1" outlineLevel="3">
      <c r="A1703" s="123">
        <v>11</v>
      </c>
      <c r="B1703" s="123" t="s">
        <v>1503</v>
      </c>
      <c r="C1703" s="123" t="s">
        <v>384</v>
      </c>
    </row>
    <row r="1704" spans="1:12" ht="60" hidden="1" outlineLevel="3">
      <c r="A1704" s="123">
        <v>12</v>
      </c>
      <c r="B1704" s="9" t="s">
        <v>515</v>
      </c>
      <c r="C1704" s="9" t="s">
        <v>516</v>
      </c>
      <c r="D1704" s="123"/>
      <c r="E1704" s="123"/>
      <c r="F1704" s="123"/>
      <c r="G1704" s="179"/>
      <c r="H1704" s="179"/>
      <c r="I1704" s="179"/>
      <c r="J1704" s="179"/>
      <c r="K1704" s="179"/>
      <c r="L1704" s="179"/>
    </row>
    <row r="1705" spans="1:12" ht="30" hidden="1" outlineLevel="3">
      <c r="A1705" s="123">
        <v>13</v>
      </c>
      <c r="B1705" s="9" t="s">
        <v>517</v>
      </c>
      <c r="C1705" s="9" t="s">
        <v>518</v>
      </c>
      <c r="D1705" s="123"/>
      <c r="E1705" s="123"/>
      <c r="F1705" s="123"/>
      <c r="G1705" s="179"/>
      <c r="H1705" s="179"/>
      <c r="I1705" s="179"/>
      <c r="J1705" s="179"/>
      <c r="K1705" s="179"/>
      <c r="L1705" s="179"/>
    </row>
    <row r="1706" spans="1:12" ht="45" hidden="1" outlineLevel="3">
      <c r="A1706" s="123">
        <v>14</v>
      </c>
      <c r="B1706" s="9" t="s">
        <v>519</v>
      </c>
      <c r="C1706" s="9" t="s">
        <v>520</v>
      </c>
      <c r="D1706" s="123"/>
      <c r="E1706" s="123"/>
      <c r="F1706" s="123"/>
      <c r="G1706" s="179"/>
      <c r="H1706" s="179"/>
      <c r="I1706" s="179"/>
      <c r="J1706" s="179"/>
      <c r="K1706" s="179"/>
      <c r="L1706" s="179"/>
    </row>
    <row r="1707" spans="1:12" ht="45" hidden="1" outlineLevel="3">
      <c r="A1707" s="123">
        <v>15</v>
      </c>
      <c r="B1707" s="9" t="s">
        <v>521</v>
      </c>
      <c r="C1707" s="9" t="s">
        <v>522</v>
      </c>
      <c r="D1707" s="123"/>
      <c r="E1707" s="123"/>
      <c r="F1707" s="123"/>
      <c r="G1707" s="179"/>
      <c r="H1707" s="179"/>
      <c r="I1707" s="179"/>
      <c r="J1707" s="179"/>
      <c r="K1707" s="179"/>
      <c r="L1707" s="179"/>
    </row>
    <row r="1708" spans="1:12" ht="165" hidden="1" outlineLevel="3">
      <c r="A1708" s="123">
        <v>16</v>
      </c>
      <c r="B1708" s="9" t="s">
        <v>1195</v>
      </c>
      <c r="C1708" s="9" t="s">
        <v>523</v>
      </c>
      <c r="D1708" s="123"/>
      <c r="E1708" s="123"/>
      <c r="F1708" s="123"/>
      <c r="G1708" s="179"/>
      <c r="H1708" s="179"/>
      <c r="I1708" s="179"/>
      <c r="J1708" s="179"/>
      <c r="K1708" s="179"/>
      <c r="L1708" s="179"/>
    </row>
    <row r="1709" spans="1:12" ht="60" hidden="1" outlineLevel="3">
      <c r="A1709" s="123">
        <v>17</v>
      </c>
      <c r="B1709" s="9" t="s">
        <v>386</v>
      </c>
      <c r="C1709" s="9" t="s">
        <v>385</v>
      </c>
      <c r="D1709" s="123"/>
      <c r="E1709" s="123"/>
      <c r="F1709" s="123"/>
      <c r="G1709" s="179"/>
      <c r="H1709" s="179"/>
      <c r="I1709" s="179"/>
      <c r="J1709" s="179"/>
      <c r="K1709" s="179"/>
      <c r="L1709" s="179"/>
    </row>
    <row r="1710" spans="1:12" ht="60" hidden="1" outlineLevel="3">
      <c r="A1710" s="123">
        <v>18</v>
      </c>
      <c r="B1710" s="9" t="s">
        <v>1472</v>
      </c>
      <c r="C1710" s="125" t="s">
        <v>1231</v>
      </c>
      <c r="D1710" s="123"/>
      <c r="E1710" s="123"/>
      <c r="F1710" s="123"/>
      <c r="G1710" s="179"/>
      <c r="H1710" s="179"/>
      <c r="I1710" s="179"/>
      <c r="J1710" s="179"/>
      <c r="K1710" s="179"/>
      <c r="L1710" s="179"/>
    </row>
    <row r="1711" spans="1:12" ht="30" hidden="1" outlineLevel="3">
      <c r="A1711" s="123">
        <v>19</v>
      </c>
      <c r="B1711" s="125" t="s">
        <v>490</v>
      </c>
      <c r="C1711" s="125" t="s">
        <v>1319</v>
      </c>
      <c r="D1711" s="123"/>
      <c r="E1711" s="179"/>
      <c r="F1711" s="123"/>
      <c r="G1711" s="179"/>
      <c r="H1711" s="179"/>
      <c r="I1711" s="179"/>
      <c r="J1711" s="179"/>
      <c r="K1711" s="179"/>
      <c r="L1711" s="179"/>
    </row>
    <row r="1712" spans="1:12" hidden="1" outlineLevel="3">
      <c r="A1712" s="123">
        <v>20</v>
      </c>
      <c r="B1712" s="125" t="s">
        <v>453</v>
      </c>
      <c r="C1712" s="125" t="s">
        <v>454</v>
      </c>
      <c r="D1712" s="123"/>
      <c r="E1712" s="179"/>
      <c r="F1712" s="123"/>
      <c r="G1712" s="179"/>
      <c r="H1712" s="179"/>
      <c r="I1712" s="179"/>
      <c r="J1712" s="179"/>
      <c r="K1712" s="179"/>
      <c r="L1712" s="179"/>
    </row>
    <row r="1713" spans="1:12" ht="30" hidden="1" outlineLevel="3">
      <c r="A1713" s="123">
        <v>21</v>
      </c>
      <c r="B1713" s="125" t="s">
        <v>455</v>
      </c>
      <c r="C1713" s="125" t="s">
        <v>456</v>
      </c>
      <c r="D1713" s="123"/>
      <c r="E1713" s="179"/>
      <c r="F1713" s="123"/>
      <c r="G1713" s="179"/>
      <c r="H1713" s="179"/>
      <c r="I1713" s="179"/>
      <c r="J1713" s="179"/>
      <c r="K1713" s="179"/>
      <c r="L1713" s="179"/>
    </row>
    <row r="1714" spans="1:12" ht="30" hidden="1" outlineLevel="3">
      <c r="A1714" s="123">
        <v>22</v>
      </c>
      <c r="B1714" s="125" t="s">
        <v>1227</v>
      </c>
      <c r="C1714" s="125" t="s">
        <v>1409</v>
      </c>
      <c r="D1714" s="123"/>
      <c r="E1714" s="179"/>
      <c r="F1714" s="123"/>
      <c r="G1714" s="179"/>
      <c r="H1714" s="179"/>
      <c r="I1714" s="179"/>
      <c r="J1714" s="179"/>
      <c r="K1714" s="179"/>
      <c r="L1714" s="179"/>
    </row>
    <row r="1715" spans="1:12" ht="60" hidden="1" outlineLevel="3">
      <c r="A1715" s="123">
        <v>23</v>
      </c>
      <c r="B1715" s="125" t="s">
        <v>527</v>
      </c>
      <c r="C1715" s="125" t="s">
        <v>528</v>
      </c>
      <c r="D1715" s="123"/>
      <c r="E1715" s="179"/>
      <c r="F1715" s="123"/>
      <c r="G1715" s="179"/>
      <c r="H1715" s="179"/>
      <c r="I1715" s="179"/>
      <c r="J1715" s="179"/>
      <c r="K1715" s="179"/>
      <c r="L1715" s="179"/>
    </row>
    <row r="1716" spans="1:12" ht="30" hidden="1" outlineLevel="3">
      <c r="A1716" s="123">
        <v>24</v>
      </c>
      <c r="B1716" s="125" t="s">
        <v>525</v>
      </c>
      <c r="C1716" s="125" t="s">
        <v>526</v>
      </c>
      <c r="D1716" s="123"/>
      <c r="E1716" s="179"/>
      <c r="F1716" s="123"/>
      <c r="G1716" s="179"/>
      <c r="H1716" s="179"/>
      <c r="I1716" s="179"/>
      <c r="J1716" s="179"/>
      <c r="K1716" s="179"/>
      <c r="L1716" s="179"/>
    </row>
    <row r="1717" spans="1:12" ht="45" hidden="1" outlineLevel="3">
      <c r="A1717" s="123">
        <v>25</v>
      </c>
      <c r="B1717" s="125" t="s">
        <v>529</v>
      </c>
      <c r="C1717" s="125" t="s">
        <v>530</v>
      </c>
      <c r="D1717" s="123"/>
      <c r="E1717" s="179"/>
      <c r="F1717" s="123"/>
      <c r="G1717" s="179"/>
      <c r="H1717" s="179"/>
      <c r="I1717" s="179"/>
      <c r="J1717" s="179"/>
      <c r="K1717" s="179"/>
      <c r="L1717" s="179"/>
    </row>
    <row r="1718" spans="1:12" ht="30" hidden="1" outlineLevel="3">
      <c r="A1718" s="123">
        <v>26</v>
      </c>
      <c r="B1718" s="9" t="s">
        <v>524</v>
      </c>
      <c r="C1718" s="9" t="s">
        <v>803</v>
      </c>
      <c r="D1718" s="123"/>
      <c r="E1718" s="123"/>
      <c r="F1718" s="123"/>
      <c r="G1718" s="179"/>
      <c r="H1718" s="179"/>
      <c r="I1718" s="179"/>
      <c r="J1718" s="179"/>
      <c r="K1718" s="179"/>
      <c r="L1718" s="179"/>
    </row>
    <row r="1719" spans="1:12" ht="30" hidden="1" outlineLevel="3">
      <c r="A1719" s="123">
        <v>27</v>
      </c>
      <c r="B1719" s="125" t="s">
        <v>1320</v>
      </c>
      <c r="C1719" s="125" t="s">
        <v>1321</v>
      </c>
      <c r="D1719" s="123"/>
      <c r="E1719" s="179"/>
      <c r="F1719" s="123"/>
      <c r="G1719" s="179"/>
      <c r="H1719" s="179"/>
      <c r="I1719" s="179"/>
      <c r="J1719" s="179"/>
      <c r="K1719" s="179"/>
      <c r="L1719" s="179"/>
    </row>
    <row r="1720" spans="1:12" ht="30" hidden="1" outlineLevel="3">
      <c r="A1720" s="123">
        <v>28</v>
      </c>
      <c r="B1720" s="125" t="s">
        <v>1322</v>
      </c>
      <c r="C1720" s="125" t="s">
        <v>1323</v>
      </c>
      <c r="D1720" s="123"/>
      <c r="E1720" s="179"/>
      <c r="F1720" s="123"/>
      <c r="G1720" s="179"/>
      <c r="H1720" s="179"/>
      <c r="I1720" s="179"/>
      <c r="J1720" s="179"/>
      <c r="K1720" s="179"/>
      <c r="L1720" s="179"/>
    </row>
    <row r="1721" spans="1:12" ht="30" hidden="1" outlineLevel="3">
      <c r="A1721" s="123">
        <v>29</v>
      </c>
      <c r="B1721" s="125" t="s">
        <v>1324</v>
      </c>
      <c r="C1721" s="125" t="s">
        <v>1325</v>
      </c>
      <c r="D1721" s="123"/>
      <c r="E1721" s="179"/>
      <c r="F1721" s="123"/>
      <c r="G1721" s="179"/>
      <c r="H1721" s="179"/>
      <c r="I1721" s="179"/>
      <c r="J1721" s="179"/>
      <c r="K1721" s="179"/>
      <c r="L1721" s="179"/>
    </row>
    <row r="1722" spans="1:12" ht="30" hidden="1" outlineLevel="3">
      <c r="A1722" s="123">
        <v>30</v>
      </c>
      <c r="B1722" s="125" t="s">
        <v>1320</v>
      </c>
      <c r="C1722" s="125" t="s">
        <v>1321</v>
      </c>
      <c r="D1722" s="123"/>
      <c r="E1722" s="179"/>
      <c r="F1722" s="123"/>
      <c r="G1722" s="179"/>
      <c r="H1722" s="179"/>
      <c r="I1722" s="179"/>
      <c r="J1722" s="179"/>
      <c r="K1722" s="179"/>
      <c r="L1722" s="179"/>
    </row>
    <row r="1723" spans="1:12" ht="30" hidden="1" outlineLevel="3">
      <c r="A1723" s="123">
        <v>31</v>
      </c>
      <c r="B1723" s="125" t="s">
        <v>1410</v>
      </c>
      <c r="C1723" s="125" t="s">
        <v>1323</v>
      </c>
      <c r="D1723" s="123"/>
      <c r="E1723" s="179"/>
      <c r="F1723" s="123"/>
      <c r="G1723" s="179"/>
      <c r="H1723" s="179"/>
      <c r="I1723" s="179"/>
      <c r="J1723" s="179"/>
      <c r="K1723" s="179"/>
      <c r="L1723" s="179"/>
    </row>
    <row r="1724" spans="1:12" ht="45" hidden="1" outlineLevel="3">
      <c r="A1724" s="123">
        <v>32</v>
      </c>
      <c r="B1724" s="125" t="s">
        <v>1324</v>
      </c>
      <c r="C1724" s="125" t="s">
        <v>1326</v>
      </c>
      <c r="D1724" s="123"/>
      <c r="E1724" s="179"/>
      <c r="F1724" s="123"/>
      <c r="G1724" s="179"/>
      <c r="H1724" s="179"/>
      <c r="I1724" s="179"/>
      <c r="J1724" s="179"/>
      <c r="K1724" s="179"/>
      <c r="L1724" s="179"/>
    </row>
    <row r="1725" spans="1:12" ht="30" hidden="1" outlineLevel="3">
      <c r="A1725" s="123">
        <v>33</v>
      </c>
      <c r="B1725" s="125" t="s">
        <v>1327</v>
      </c>
      <c r="C1725" s="125" t="s">
        <v>1331</v>
      </c>
      <c r="D1725" s="123"/>
      <c r="E1725" s="179"/>
      <c r="F1725" s="123"/>
      <c r="G1725" s="179"/>
      <c r="H1725" s="179"/>
      <c r="I1725" s="179"/>
      <c r="J1725" s="179"/>
      <c r="K1725" s="179"/>
      <c r="L1725" s="179"/>
    </row>
    <row r="1726" spans="1:12" ht="30" hidden="1" outlineLevel="3">
      <c r="A1726" s="123">
        <v>34</v>
      </c>
      <c r="B1726" s="125" t="s">
        <v>1320</v>
      </c>
      <c r="C1726" s="125" t="s">
        <v>1321</v>
      </c>
      <c r="D1726" s="123"/>
      <c r="E1726" s="179"/>
      <c r="F1726" s="123"/>
      <c r="G1726" s="179"/>
      <c r="H1726" s="179"/>
      <c r="I1726" s="179"/>
      <c r="J1726" s="179"/>
      <c r="K1726" s="179"/>
      <c r="L1726" s="179"/>
    </row>
    <row r="1727" spans="1:12" ht="30" hidden="1" outlineLevel="3">
      <c r="A1727" s="123">
        <v>35</v>
      </c>
      <c r="B1727" s="125" t="s">
        <v>1411</v>
      </c>
      <c r="C1727" s="125" t="s">
        <v>1329</v>
      </c>
      <c r="D1727" s="123"/>
      <c r="E1727" s="179"/>
      <c r="F1727" s="123"/>
      <c r="G1727" s="179"/>
      <c r="H1727" s="179"/>
      <c r="I1727" s="179"/>
      <c r="J1727" s="179"/>
      <c r="K1727" s="179"/>
      <c r="L1727" s="179"/>
    </row>
    <row r="1728" spans="1:12" ht="30" hidden="1" outlineLevel="3">
      <c r="A1728" s="123">
        <v>36</v>
      </c>
      <c r="B1728" s="125" t="s">
        <v>1324</v>
      </c>
      <c r="C1728" s="125" t="s">
        <v>1360</v>
      </c>
      <c r="D1728" s="123"/>
      <c r="E1728" s="179"/>
      <c r="F1728" s="123"/>
      <c r="G1728" s="179"/>
      <c r="H1728" s="179"/>
      <c r="I1728" s="179"/>
      <c r="J1728" s="179"/>
      <c r="K1728" s="179"/>
      <c r="L1728" s="179"/>
    </row>
    <row r="1729" spans="1:12" ht="30" hidden="1" outlineLevel="3">
      <c r="A1729" s="123">
        <v>37</v>
      </c>
      <c r="B1729" s="125" t="s">
        <v>1327</v>
      </c>
      <c r="C1729" s="125" t="s">
        <v>1330</v>
      </c>
      <c r="D1729" s="123"/>
      <c r="E1729" s="179"/>
      <c r="F1729" s="123"/>
      <c r="G1729" s="179"/>
      <c r="H1729" s="179"/>
      <c r="I1729" s="179"/>
      <c r="J1729" s="179"/>
      <c r="K1729" s="179"/>
      <c r="L1729" s="179"/>
    </row>
    <row r="1730" spans="1:12" ht="30" hidden="1" outlineLevel="3">
      <c r="A1730" s="123">
        <v>38</v>
      </c>
      <c r="B1730" s="125" t="s">
        <v>1336</v>
      </c>
      <c r="C1730" s="125" t="s">
        <v>1337</v>
      </c>
      <c r="D1730" s="123"/>
      <c r="E1730" s="179"/>
      <c r="F1730" s="123"/>
      <c r="G1730" s="179"/>
      <c r="H1730" s="179"/>
      <c r="I1730" s="179"/>
      <c r="J1730" s="179"/>
      <c r="K1730" s="179"/>
      <c r="L1730" s="179"/>
    </row>
    <row r="1731" spans="1:12" ht="90" hidden="1" outlineLevel="3">
      <c r="A1731" s="123">
        <v>39</v>
      </c>
      <c r="B1731" s="125" t="s">
        <v>1339</v>
      </c>
      <c r="C1731" s="125" t="s">
        <v>1342</v>
      </c>
      <c r="D1731" s="123"/>
      <c r="E1731" s="179"/>
      <c r="F1731" s="123"/>
      <c r="G1731" s="179"/>
      <c r="H1731" s="179"/>
      <c r="I1731" s="179"/>
      <c r="J1731" s="179"/>
      <c r="K1731" s="179"/>
      <c r="L1731" s="179"/>
    </row>
    <row r="1732" spans="1:12" ht="150" hidden="1" outlineLevel="3">
      <c r="A1732" s="123">
        <v>40</v>
      </c>
      <c r="B1732" s="125" t="s">
        <v>1340</v>
      </c>
      <c r="C1732" s="125" t="s">
        <v>1341</v>
      </c>
      <c r="D1732" s="123"/>
      <c r="E1732" s="179"/>
      <c r="F1732" s="123"/>
      <c r="G1732" s="179"/>
      <c r="H1732" s="179"/>
      <c r="I1732" s="179"/>
      <c r="J1732" s="179"/>
      <c r="K1732" s="179"/>
      <c r="L1732" s="179"/>
    </row>
    <row r="1733" spans="1:12" ht="60" hidden="1" outlineLevel="3">
      <c r="A1733" s="123">
        <v>41</v>
      </c>
      <c r="B1733" s="125" t="s">
        <v>1343</v>
      </c>
      <c r="C1733" s="125" t="s">
        <v>1352</v>
      </c>
      <c r="D1733" s="123"/>
      <c r="E1733" s="179"/>
      <c r="F1733" s="123"/>
      <c r="G1733" s="179"/>
      <c r="H1733" s="179"/>
      <c r="I1733" s="179"/>
      <c r="J1733" s="179"/>
      <c r="K1733" s="179"/>
      <c r="L1733" s="179"/>
    </row>
    <row r="1734" spans="1:12" ht="90" hidden="1" outlineLevel="3">
      <c r="A1734" s="123">
        <v>42</v>
      </c>
      <c r="B1734" s="125" t="s">
        <v>1345</v>
      </c>
      <c r="C1734" s="125" t="s">
        <v>1354</v>
      </c>
      <c r="D1734" s="123"/>
      <c r="E1734" s="179"/>
      <c r="F1734" s="123"/>
      <c r="G1734" s="179"/>
      <c r="H1734" s="179"/>
      <c r="I1734" s="179"/>
      <c r="J1734" s="179"/>
      <c r="K1734" s="179"/>
      <c r="L1734" s="179"/>
    </row>
    <row r="1735" spans="1:12" ht="75" hidden="1" outlineLevel="3">
      <c r="A1735" s="123">
        <v>43</v>
      </c>
      <c r="B1735" s="125" t="s">
        <v>1347</v>
      </c>
      <c r="C1735" s="125" t="s">
        <v>1353</v>
      </c>
      <c r="D1735" s="123"/>
      <c r="E1735" s="179"/>
      <c r="F1735" s="123"/>
      <c r="G1735" s="179"/>
      <c r="H1735" s="179"/>
      <c r="I1735" s="179"/>
      <c r="J1735" s="179"/>
      <c r="K1735" s="179"/>
      <c r="L1735" s="179"/>
    </row>
    <row r="1736" spans="1:12" ht="90" hidden="1" outlineLevel="3">
      <c r="A1736" s="123">
        <v>44</v>
      </c>
      <c r="B1736" s="125" t="s">
        <v>1349</v>
      </c>
      <c r="C1736" s="125" t="s">
        <v>1355</v>
      </c>
      <c r="D1736" s="123"/>
      <c r="E1736" s="179"/>
      <c r="F1736" s="123"/>
      <c r="G1736" s="179"/>
      <c r="H1736" s="179"/>
      <c r="I1736" s="179"/>
      <c r="J1736" s="179"/>
      <c r="K1736" s="179"/>
      <c r="L1736" s="179"/>
    </row>
    <row r="1737" spans="1:12" ht="30" hidden="1" outlineLevel="3">
      <c r="A1737" s="123">
        <v>45</v>
      </c>
      <c r="B1737" s="125" t="s">
        <v>1327</v>
      </c>
      <c r="C1737" s="125" t="s">
        <v>1351</v>
      </c>
      <c r="D1737" s="123"/>
      <c r="E1737" s="179"/>
      <c r="F1737" s="123"/>
      <c r="G1737" s="179"/>
      <c r="H1737" s="179"/>
      <c r="I1737" s="179"/>
      <c r="J1737" s="179"/>
      <c r="K1737" s="179"/>
      <c r="L1737" s="179"/>
    </row>
    <row r="1738" spans="1:12" ht="30" hidden="1" outlineLevel="3">
      <c r="A1738" s="123">
        <v>46</v>
      </c>
      <c r="B1738" s="125" t="s">
        <v>1521</v>
      </c>
      <c r="C1738" s="125" t="s">
        <v>1522</v>
      </c>
      <c r="D1738" s="123"/>
      <c r="E1738" s="179"/>
      <c r="F1738" s="123"/>
      <c r="G1738" s="179"/>
      <c r="H1738" s="179"/>
      <c r="I1738" s="179"/>
      <c r="J1738" s="179"/>
      <c r="K1738" s="179"/>
      <c r="L1738" s="179"/>
    </row>
    <row r="1739" spans="1:12" s="188" customFormat="1" ht="60" outlineLevel="2" collapsed="1">
      <c r="A1739" s="184" t="s">
        <v>1478</v>
      </c>
      <c r="B1739" s="184" t="s">
        <v>1666</v>
      </c>
      <c r="C1739" s="184"/>
      <c r="D1739" s="184"/>
      <c r="E1739" s="184"/>
      <c r="F1739" s="184"/>
      <c r="G1739" s="184"/>
      <c r="H1739" s="184"/>
      <c r="I1739" s="184"/>
      <c r="J1739" s="184"/>
      <c r="K1739" s="184"/>
      <c r="L1739" s="184"/>
    </row>
    <row r="1740" spans="1:12" s="124" customFormat="1" ht="45" hidden="1" outlineLevel="3">
      <c r="A1740" s="123" t="s">
        <v>27</v>
      </c>
      <c r="B1740" s="123" t="s">
        <v>1732</v>
      </c>
      <c r="C1740" s="123"/>
      <c r="D1740" s="123"/>
      <c r="E1740" s="123"/>
      <c r="F1740" s="123"/>
      <c r="G1740" s="123"/>
      <c r="H1740" s="123"/>
      <c r="I1740" s="123"/>
      <c r="J1740" s="123"/>
      <c r="K1740" s="123"/>
      <c r="L1740" s="123"/>
    </row>
    <row r="1741" spans="1:12" hidden="1" outlineLevel="3">
      <c r="A1741" s="123">
        <v>1</v>
      </c>
      <c r="B1741" s="125" t="s">
        <v>360</v>
      </c>
      <c r="C1741" s="125" t="s">
        <v>361</v>
      </c>
      <c r="D1741" s="123"/>
      <c r="E1741" s="123"/>
      <c r="F1741" s="123"/>
      <c r="G1741" s="179"/>
      <c r="H1741" s="179"/>
      <c r="I1741" s="179"/>
      <c r="J1741" s="179"/>
      <c r="K1741" s="179"/>
      <c r="L1741" s="179"/>
    </row>
    <row r="1742" spans="1:12" ht="30" hidden="1" outlineLevel="3">
      <c r="A1742" s="123">
        <v>2</v>
      </c>
      <c r="B1742" s="125" t="s">
        <v>363</v>
      </c>
      <c r="C1742" s="125" t="s">
        <v>362</v>
      </c>
      <c r="D1742" s="123"/>
      <c r="E1742" s="123"/>
      <c r="F1742" s="123"/>
      <c r="G1742" s="179"/>
      <c r="H1742" s="179"/>
      <c r="I1742" s="179"/>
      <c r="J1742" s="179"/>
      <c r="K1742" s="179"/>
      <c r="L1742" s="179"/>
    </row>
    <row r="1743" spans="1:12" ht="75" hidden="1" outlineLevel="3">
      <c r="A1743" s="123">
        <v>3</v>
      </c>
      <c r="B1743" s="125" t="s">
        <v>502</v>
      </c>
      <c r="C1743" s="125" t="s">
        <v>503</v>
      </c>
      <c r="D1743" s="123"/>
      <c r="E1743" s="123"/>
      <c r="F1743" s="123"/>
      <c r="G1743" s="179"/>
      <c r="H1743" s="179"/>
      <c r="I1743" s="179"/>
      <c r="J1743" s="179"/>
      <c r="K1743" s="179"/>
      <c r="L1743" s="179"/>
    </row>
    <row r="1744" spans="1:12" ht="30" hidden="1" outlineLevel="3">
      <c r="A1744" s="123">
        <v>4</v>
      </c>
      <c r="B1744" s="125" t="s">
        <v>1504</v>
      </c>
      <c r="C1744" s="125" t="s">
        <v>1505</v>
      </c>
      <c r="D1744" s="123"/>
      <c r="E1744" s="123"/>
      <c r="F1744" s="123"/>
      <c r="G1744" s="179"/>
      <c r="H1744" s="179"/>
      <c r="I1744" s="179"/>
      <c r="J1744" s="179"/>
      <c r="K1744" s="179"/>
      <c r="L1744" s="179"/>
    </row>
    <row r="1745" spans="1:12" ht="30" hidden="1" outlineLevel="3">
      <c r="A1745" s="123">
        <v>5</v>
      </c>
      <c r="B1745" s="125" t="s">
        <v>1506</v>
      </c>
      <c r="C1745" s="125" t="s">
        <v>366</v>
      </c>
      <c r="D1745" s="123"/>
      <c r="E1745" s="123"/>
      <c r="F1745" s="123"/>
      <c r="G1745" s="179"/>
      <c r="H1745" s="179"/>
      <c r="I1745" s="179"/>
      <c r="J1745" s="179"/>
      <c r="K1745" s="179"/>
      <c r="L1745" s="179"/>
    </row>
    <row r="1746" spans="1:12" ht="30" hidden="1" outlineLevel="3">
      <c r="A1746" s="123">
        <v>6</v>
      </c>
      <c r="B1746" s="125" t="s">
        <v>364</v>
      </c>
      <c r="C1746" s="125" t="s">
        <v>365</v>
      </c>
      <c r="D1746" s="123"/>
      <c r="E1746" s="123"/>
      <c r="F1746" s="123"/>
      <c r="G1746" s="179"/>
      <c r="H1746" s="179"/>
      <c r="I1746" s="179"/>
      <c r="J1746" s="179"/>
      <c r="K1746" s="179"/>
      <c r="L1746" s="179"/>
    </row>
    <row r="1747" spans="1:12" ht="45" hidden="1" outlineLevel="3">
      <c r="A1747" s="123">
        <v>7</v>
      </c>
      <c r="B1747" s="9" t="s">
        <v>1474</v>
      </c>
      <c r="C1747" s="125" t="s">
        <v>506</v>
      </c>
      <c r="D1747" s="123"/>
      <c r="E1747" s="123"/>
      <c r="F1747" s="123"/>
      <c r="G1747" s="179"/>
      <c r="H1747" s="179"/>
      <c r="I1747" s="179"/>
      <c r="J1747" s="179"/>
      <c r="K1747" s="179"/>
      <c r="L1747" s="179"/>
    </row>
    <row r="1748" spans="1:12" ht="60" hidden="1" outlineLevel="3">
      <c r="A1748" s="123">
        <v>8</v>
      </c>
      <c r="B1748" s="125" t="s">
        <v>1507</v>
      </c>
      <c r="C1748" s="125" t="s">
        <v>1475</v>
      </c>
      <c r="D1748" s="123"/>
      <c r="E1748" s="123"/>
      <c r="F1748" s="123"/>
      <c r="G1748" s="179"/>
      <c r="H1748" s="179"/>
      <c r="I1748" s="179"/>
      <c r="J1748" s="179"/>
      <c r="K1748" s="179"/>
      <c r="L1748" s="179"/>
    </row>
    <row r="1749" spans="1:12" ht="60" hidden="1" outlineLevel="3">
      <c r="A1749" s="123">
        <v>9</v>
      </c>
      <c r="B1749" s="125" t="s">
        <v>1508</v>
      </c>
      <c r="C1749" s="125" t="s">
        <v>1471</v>
      </c>
      <c r="D1749" s="123"/>
      <c r="E1749" s="123"/>
      <c r="F1749" s="123"/>
      <c r="G1749" s="179"/>
      <c r="H1749" s="179"/>
      <c r="I1749" s="179"/>
      <c r="J1749" s="179"/>
      <c r="K1749" s="179"/>
      <c r="L1749" s="179"/>
    </row>
    <row r="1750" spans="1:12" s="123" customFormat="1" ht="30" hidden="1" outlineLevel="3">
      <c r="A1750" s="123">
        <v>10</v>
      </c>
      <c r="B1750" s="123" t="s">
        <v>382</v>
      </c>
      <c r="C1750" s="123" t="s">
        <v>383</v>
      </c>
    </row>
    <row r="1751" spans="1:12" s="123" customFormat="1" ht="225" hidden="1" outlineLevel="3">
      <c r="A1751" s="123">
        <v>11</v>
      </c>
      <c r="B1751" s="123" t="s">
        <v>1503</v>
      </c>
      <c r="C1751" s="123" t="s">
        <v>384</v>
      </c>
    </row>
    <row r="1752" spans="1:12" ht="60" hidden="1" outlineLevel="3">
      <c r="A1752" s="123">
        <v>12</v>
      </c>
      <c r="B1752" s="9" t="s">
        <v>515</v>
      </c>
      <c r="C1752" s="9" t="s">
        <v>516</v>
      </c>
      <c r="D1752" s="123"/>
      <c r="E1752" s="123"/>
      <c r="F1752" s="123"/>
      <c r="G1752" s="179"/>
      <c r="H1752" s="179"/>
      <c r="I1752" s="179"/>
      <c r="J1752" s="179"/>
      <c r="K1752" s="179"/>
      <c r="L1752" s="179"/>
    </row>
    <row r="1753" spans="1:12" ht="30" hidden="1" outlineLevel="3">
      <c r="A1753" s="123">
        <v>13</v>
      </c>
      <c r="B1753" s="9" t="s">
        <v>517</v>
      </c>
      <c r="C1753" s="9" t="s">
        <v>518</v>
      </c>
      <c r="D1753" s="123"/>
      <c r="E1753" s="123"/>
      <c r="F1753" s="123"/>
      <c r="G1753" s="179"/>
      <c r="H1753" s="179"/>
      <c r="I1753" s="179"/>
      <c r="J1753" s="179"/>
      <c r="K1753" s="179"/>
      <c r="L1753" s="179"/>
    </row>
    <row r="1754" spans="1:12" ht="45" hidden="1" outlineLevel="3">
      <c r="A1754" s="123">
        <v>14</v>
      </c>
      <c r="B1754" s="9" t="s">
        <v>519</v>
      </c>
      <c r="C1754" s="9" t="s">
        <v>520</v>
      </c>
      <c r="D1754" s="123"/>
      <c r="E1754" s="123"/>
      <c r="F1754" s="123"/>
      <c r="G1754" s="179"/>
      <c r="H1754" s="179"/>
      <c r="I1754" s="179"/>
      <c r="J1754" s="179"/>
      <c r="K1754" s="179"/>
      <c r="L1754" s="179"/>
    </row>
    <row r="1755" spans="1:12" ht="45" hidden="1" outlineLevel="3">
      <c r="A1755" s="123">
        <v>15</v>
      </c>
      <c r="B1755" s="9" t="s">
        <v>521</v>
      </c>
      <c r="C1755" s="9" t="s">
        <v>522</v>
      </c>
      <c r="D1755" s="123"/>
      <c r="E1755" s="123"/>
      <c r="F1755" s="123"/>
      <c r="G1755" s="179"/>
      <c r="H1755" s="179"/>
      <c r="I1755" s="179"/>
      <c r="J1755" s="179"/>
      <c r="K1755" s="179"/>
      <c r="L1755" s="179"/>
    </row>
    <row r="1756" spans="1:12" ht="165" hidden="1" outlineLevel="3">
      <c r="A1756" s="123">
        <v>16</v>
      </c>
      <c r="B1756" s="9" t="s">
        <v>1195</v>
      </c>
      <c r="C1756" s="9" t="s">
        <v>523</v>
      </c>
      <c r="D1756" s="123"/>
      <c r="E1756" s="123"/>
      <c r="F1756" s="123"/>
      <c r="G1756" s="179"/>
      <c r="H1756" s="179"/>
      <c r="I1756" s="179"/>
      <c r="J1756" s="179"/>
      <c r="K1756" s="179"/>
      <c r="L1756" s="179"/>
    </row>
    <row r="1757" spans="1:12" ht="60" hidden="1" outlineLevel="3">
      <c r="A1757" s="123">
        <v>17</v>
      </c>
      <c r="B1757" s="9" t="s">
        <v>386</v>
      </c>
      <c r="C1757" s="9" t="s">
        <v>385</v>
      </c>
      <c r="D1757" s="123"/>
      <c r="E1757" s="123"/>
      <c r="F1757" s="123"/>
      <c r="G1757" s="179"/>
      <c r="H1757" s="179"/>
      <c r="I1757" s="179"/>
      <c r="J1757" s="179"/>
      <c r="K1757" s="179"/>
      <c r="L1757" s="179"/>
    </row>
    <row r="1758" spans="1:12" ht="90" hidden="1" outlineLevel="3">
      <c r="A1758" s="123">
        <v>18</v>
      </c>
      <c r="B1758" s="9" t="s">
        <v>1509</v>
      </c>
      <c r="C1758" s="125" t="s">
        <v>1231</v>
      </c>
      <c r="D1758" s="123"/>
      <c r="E1758" s="123"/>
      <c r="F1758" s="123"/>
      <c r="G1758" s="179"/>
      <c r="H1758" s="179"/>
      <c r="I1758" s="179"/>
      <c r="J1758" s="179"/>
      <c r="K1758" s="179"/>
      <c r="L1758" s="179"/>
    </row>
    <row r="1759" spans="1:12" ht="30" hidden="1" outlineLevel="3">
      <c r="A1759" s="123">
        <v>19</v>
      </c>
      <c r="B1759" s="125" t="s">
        <v>490</v>
      </c>
      <c r="C1759" s="125" t="s">
        <v>1319</v>
      </c>
      <c r="D1759" s="123"/>
      <c r="E1759" s="179"/>
      <c r="F1759" s="123"/>
      <c r="G1759" s="179"/>
      <c r="H1759" s="179"/>
      <c r="I1759" s="179"/>
      <c r="J1759" s="179"/>
      <c r="K1759" s="179"/>
      <c r="L1759" s="179"/>
    </row>
    <row r="1760" spans="1:12" hidden="1" outlineLevel="3">
      <c r="A1760" s="123">
        <v>20</v>
      </c>
      <c r="B1760" s="125" t="s">
        <v>453</v>
      </c>
      <c r="C1760" s="125" t="s">
        <v>454</v>
      </c>
      <c r="D1760" s="123"/>
      <c r="E1760" s="179"/>
      <c r="F1760" s="123"/>
      <c r="G1760" s="179"/>
      <c r="H1760" s="179"/>
      <c r="I1760" s="179"/>
      <c r="J1760" s="179"/>
      <c r="K1760" s="179"/>
      <c r="L1760" s="179"/>
    </row>
    <row r="1761" spans="1:12" ht="30" hidden="1" outlineLevel="3">
      <c r="A1761" s="123">
        <v>21</v>
      </c>
      <c r="B1761" s="125" t="s">
        <v>455</v>
      </c>
      <c r="C1761" s="125" t="s">
        <v>456</v>
      </c>
      <c r="D1761" s="123"/>
      <c r="E1761" s="179"/>
      <c r="F1761" s="123"/>
      <c r="G1761" s="179"/>
      <c r="H1761" s="179"/>
      <c r="I1761" s="179"/>
      <c r="J1761" s="179"/>
      <c r="K1761" s="179"/>
      <c r="L1761" s="179"/>
    </row>
    <row r="1762" spans="1:12" ht="30" hidden="1" outlineLevel="3">
      <c r="A1762" s="123">
        <v>22</v>
      </c>
      <c r="B1762" s="125" t="s">
        <v>1227</v>
      </c>
      <c r="C1762" s="125" t="s">
        <v>1409</v>
      </c>
      <c r="D1762" s="123"/>
      <c r="E1762" s="179"/>
      <c r="F1762" s="123"/>
      <c r="G1762" s="179"/>
      <c r="H1762" s="179"/>
      <c r="I1762" s="179"/>
      <c r="J1762" s="179"/>
      <c r="K1762" s="179"/>
      <c r="L1762" s="179"/>
    </row>
    <row r="1763" spans="1:12" ht="60" hidden="1" outlineLevel="3">
      <c r="A1763" s="123">
        <v>23</v>
      </c>
      <c r="B1763" s="125" t="s">
        <v>527</v>
      </c>
      <c r="C1763" s="125" t="s">
        <v>528</v>
      </c>
      <c r="D1763" s="123"/>
      <c r="E1763" s="179"/>
      <c r="F1763" s="123"/>
      <c r="G1763" s="179"/>
      <c r="H1763" s="179"/>
      <c r="I1763" s="179"/>
      <c r="J1763" s="179"/>
      <c r="K1763" s="179"/>
      <c r="L1763" s="179"/>
    </row>
    <row r="1764" spans="1:12" ht="30" hidden="1" outlineLevel="3">
      <c r="A1764" s="123">
        <v>24</v>
      </c>
      <c r="B1764" s="125" t="s">
        <v>525</v>
      </c>
      <c r="C1764" s="125" t="s">
        <v>526</v>
      </c>
      <c r="D1764" s="123"/>
      <c r="E1764" s="179"/>
      <c r="F1764" s="123"/>
      <c r="G1764" s="179"/>
      <c r="H1764" s="179"/>
      <c r="I1764" s="179"/>
      <c r="J1764" s="179"/>
      <c r="K1764" s="179"/>
      <c r="L1764" s="179"/>
    </row>
    <row r="1765" spans="1:12" ht="45" hidden="1" outlineLevel="3">
      <c r="A1765" s="123">
        <v>25</v>
      </c>
      <c r="B1765" s="125" t="s">
        <v>529</v>
      </c>
      <c r="C1765" s="125" t="s">
        <v>530</v>
      </c>
      <c r="D1765" s="123"/>
      <c r="E1765" s="179"/>
      <c r="F1765" s="123"/>
      <c r="G1765" s="179"/>
      <c r="H1765" s="179"/>
      <c r="I1765" s="179"/>
      <c r="J1765" s="179"/>
      <c r="K1765" s="179"/>
      <c r="L1765" s="179"/>
    </row>
    <row r="1766" spans="1:12" ht="30" hidden="1" outlineLevel="3">
      <c r="A1766" s="123">
        <v>26</v>
      </c>
      <c r="B1766" s="9" t="s">
        <v>524</v>
      </c>
      <c r="C1766" s="9" t="s">
        <v>803</v>
      </c>
      <c r="D1766" s="123"/>
      <c r="E1766" s="123"/>
      <c r="F1766" s="123"/>
      <c r="G1766" s="179"/>
      <c r="H1766" s="179"/>
      <c r="I1766" s="179"/>
      <c r="J1766" s="179"/>
      <c r="K1766" s="179"/>
      <c r="L1766" s="179"/>
    </row>
    <row r="1767" spans="1:12" ht="30" hidden="1" outlineLevel="3">
      <c r="A1767" s="123">
        <v>27</v>
      </c>
      <c r="B1767" s="125" t="s">
        <v>1320</v>
      </c>
      <c r="C1767" s="125" t="s">
        <v>1321</v>
      </c>
      <c r="D1767" s="123"/>
      <c r="E1767" s="179"/>
      <c r="F1767" s="123"/>
      <c r="G1767" s="179"/>
      <c r="H1767" s="179"/>
      <c r="I1767" s="179"/>
      <c r="J1767" s="179"/>
      <c r="K1767" s="179"/>
      <c r="L1767" s="179"/>
    </row>
    <row r="1768" spans="1:12" ht="30" hidden="1" outlineLevel="3">
      <c r="A1768" s="123">
        <v>28</v>
      </c>
      <c r="B1768" s="125" t="s">
        <v>1322</v>
      </c>
      <c r="C1768" s="125" t="s">
        <v>1323</v>
      </c>
      <c r="D1768" s="123"/>
      <c r="E1768" s="179"/>
      <c r="F1768" s="123"/>
      <c r="G1768" s="179"/>
      <c r="H1768" s="179"/>
      <c r="I1768" s="179"/>
      <c r="J1768" s="179"/>
      <c r="K1768" s="179"/>
      <c r="L1768" s="179"/>
    </row>
    <row r="1769" spans="1:12" ht="30" hidden="1" outlineLevel="3">
      <c r="A1769" s="123">
        <v>29</v>
      </c>
      <c r="B1769" s="125" t="s">
        <v>1324</v>
      </c>
      <c r="C1769" s="125" t="s">
        <v>1325</v>
      </c>
      <c r="D1769" s="123"/>
      <c r="E1769" s="179"/>
      <c r="F1769" s="123"/>
      <c r="G1769" s="179"/>
      <c r="H1769" s="179"/>
      <c r="I1769" s="179"/>
      <c r="J1769" s="179"/>
      <c r="K1769" s="179"/>
      <c r="L1769" s="179"/>
    </row>
    <row r="1770" spans="1:12" ht="30" hidden="1" outlineLevel="3">
      <c r="A1770" s="123">
        <v>30</v>
      </c>
      <c r="B1770" s="125" t="s">
        <v>1320</v>
      </c>
      <c r="C1770" s="125" t="s">
        <v>1321</v>
      </c>
      <c r="D1770" s="123"/>
      <c r="E1770" s="179"/>
      <c r="F1770" s="123"/>
      <c r="G1770" s="179"/>
      <c r="H1770" s="179"/>
      <c r="I1770" s="179"/>
      <c r="J1770" s="179"/>
      <c r="K1770" s="179"/>
      <c r="L1770" s="179"/>
    </row>
    <row r="1771" spans="1:12" ht="30" hidden="1" outlineLevel="3">
      <c r="A1771" s="123">
        <v>31</v>
      </c>
      <c r="B1771" s="125" t="s">
        <v>1410</v>
      </c>
      <c r="C1771" s="125" t="s">
        <v>1323</v>
      </c>
      <c r="D1771" s="123"/>
      <c r="E1771" s="179"/>
      <c r="F1771" s="123"/>
      <c r="G1771" s="179"/>
      <c r="H1771" s="179"/>
      <c r="I1771" s="179"/>
      <c r="J1771" s="179"/>
      <c r="K1771" s="179"/>
      <c r="L1771" s="179"/>
    </row>
    <row r="1772" spans="1:12" ht="45" hidden="1" outlineLevel="3">
      <c r="A1772" s="123">
        <v>32</v>
      </c>
      <c r="B1772" s="125" t="s">
        <v>1324</v>
      </c>
      <c r="C1772" s="125" t="s">
        <v>1326</v>
      </c>
      <c r="D1772" s="123"/>
      <c r="E1772" s="179"/>
      <c r="F1772" s="123"/>
      <c r="G1772" s="179"/>
      <c r="H1772" s="179"/>
      <c r="I1772" s="179"/>
      <c r="J1772" s="179"/>
      <c r="K1772" s="179"/>
      <c r="L1772" s="179"/>
    </row>
    <row r="1773" spans="1:12" ht="30" hidden="1" outlineLevel="3">
      <c r="A1773" s="123">
        <v>33</v>
      </c>
      <c r="B1773" s="125" t="s">
        <v>1327</v>
      </c>
      <c r="C1773" s="125" t="s">
        <v>1331</v>
      </c>
      <c r="D1773" s="123"/>
      <c r="E1773" s="179"/>
      <c r="F1773" s="123"/>
      <c r="G1773" s="179"/>
      <c r="H1773" s="179"/>
      <c r="I1773" s="179"/>
      <c r="J1773" s="179"/>
      <c r="K1773" s="179"/>
      <c r="L1773" s="179"/>
    </row>
    <row r="1774" spans="1:12" ht="30" hidden="1" outlineLevel="3">
      <c r="A1774" s="123">
        <v>34</v>
      </c>
      <c r="B1774" s="125" t="s">
        <v>1320</v>
      </c>
      <c r="C1774" s="125" t="s">
        <v>1321</v>
      </c>
      <c r="D1774" s="123"/>
      <c r="E1774" s="179"/>
      <c r="F1774" s="123"/>
      <c r="G1774" s="179"/>
      <c r="H1774" s="179"/>
      <c r="I1774" s="179"/>
      <c r="J1774" s="179"/>
      <c r="K1774" s="179"/>
      <c r="L1774" s="179"/>
    </row>
    <row r="1775" spans="1:12" ht="30" hidden="1" outlineLevel="3">
      <c r="A1775" s="123">
        <v>35</v>
      </c>
      <c r="B1775" s="125" t="s">
        <v>1411</v>
      </c>
      <c r="C1775" s="125" t="s">
        <v>1329</v>
      </c>
      <c r="D1775" s="123"/>
      <c r="E1775" s="179"/>
      <c r="F1775" s="123"/>
      <c r="G1775" s="179"/>
      <c r="H1775" s="179"/>
      <c r="I1775" s="179"/>
      <c r="J1775" s="179"/>
      <c r="K1775" s="179"/>
      <c r="L1775" s="179"/>
    </row>
    <row r="1776" spans="1:12" ht="30" hidden="1" outlineLevel="3">
      <c r="A1776" s="123">
        <v>36</v>
      </c>
      <c r="B1776" s="125" t="s">
        <v>1324</v>
      </c>
      <c r="C1776" s="125" t="s">
        <v>1360</v>
      </c>
      <c r="D1776" s="123"/>
      <c r="E1776" s="179"/>
      <c r="F1776" s="123"/>
      <c r="G1776" s="179"/>
      <c r="H1776" s="179"/>
      <c r="I1776" s="179"/>
      <c r="J1776" s="179"/>
      <c r="K1776" s="179"/>
      <c r="L1776" s="179"/>
    </row>
    <row r="1777" spans="1:12" ht="30" hidden="1" outlineLevel="3">
      <c r="A1777" s="123">
        <v>37</v>
      </c>
      <c r="B1777" s="125" t="s">
        <v>1327</v>
      </c>
      <c r="C1777" s="125" t="s">
        <v>1330</v>
      </c>
      <c r="D1777" s="123"/>
      <c r="E1777" s="179"/>
      <c r="F1777" s="123"/>
      <c r="G1777" s="179"/>
      <c r="H1777" s="179"/>
      <c r="I1777" s="179"/>
      <c r="J1777" s="179"/>
      <c r="K1777" s="179"/>
      <c r="L1777" s="179"/>
    </row>
    <row r="1778" spans="1:12" ht="30" hidden="1" outlineLevel="3">
      <c r="A1778" s="123">
        <v>38</v>
      </c>
      <c r="B1778" s="125" t="s">
        <v>1336</v>
      </c>
      <c r="C1778" s="125" t="s">
        <v>1337</v>
      </c>
      <c r="D1778" s="123"/>
      <c r="E1778" s="179"/>
      <c r="F1778" s="123"/>
      <c r="G1778" s="179"/>
      <c r="H1778" s="179"/>
      <c r="I1778" s="179"/>
      <c r="J1778" s="179"/>
      <c r="K1778" s="179"/>
      <c r="L1778" s="179"/>
    </row>
    <row r="1779" spans="1:12" ht="90" hidden="1" outlineLevel="3">
      <c r="A1779" s="123">
        <v>39</v>
      </c>
      <c r="B1779" s="125" t="s">
        <v>1339</v>
      </c>
      <c r="C1779" s="125" t="s">
        <v>1342</v>
      </c>
      <c r="D1779" s="123"/>
      <c r="E1779" s="179"/>
      <c r="F1779" s="123"/>
      <c r="G1779" s="179"/>
      <c r="H1779" s="179"/>
      <c r="I1779" s="179"/>
      <c r="J1779" s="179"/>
      <c r="K1779" s="179"/>
      <c r="L1779" s="179"/>
    </row>
    <row r="1780" spans="1:12" ht="150" hidden="1" outlineLevel="3">
      <c r="A1780" s="123">
        <v>40</v>
      </c>
      <c r="B1780" s="125" t="s">
        <v>1340</v>
      </c>
      <c r="C1780" s="125" t="s">
        <v>1341</v>
      </c>
      <c r="D1780" s="123"/>
      <c r="E1780" s="179"/>
      <c r="F1780" s="123"/>
      <c r="G1780" s="179"/>
      <c r="H1780" s="179"/>
      <c r="I1780" s="179"/>
      <c r="J1780" s="179"/>
      <c r="K1780" s="179"/>
      <c r="L1780" s="179"/>
    </row>
    <row r="1781" spans="1:12" ht="60" hidden="1" outlineLevel="3">
      <c r="A1781" s="123">
        <v>41</v>
      </c>
      <c r="B1781" s="125" t="s">
        <v>1343</v>
      </c>
      <c r="C1781" s="125" t="s">
        <v>1352</v>
      </c>
      <c r="D1781" s="123"/>
      <c r="E1781" s="179"/>
      <c r="F1781" s="123"/>
      <c r="G1781" s="179"/>
      <c r="H1781" s="179"/>
      <c r="I1781" s="179"/>
      <c r="J1781" s="179"/>
      <c r="K1781" s="179"/>
      <c r="L1781" s="179"/>
    </row>
    <row r="1782" spans="1:12" ht="90" hidden="1" outlineLevel="3">
      <c r="A1782" s="123">
        <v>42</v>
      </c>
      <c r="B1782" s="125" t="s">
        <v>1345</v>
      </c>
      <c r="C1782" s="125" t="s">
        <v>1354</v>
      </c>
      <c r="D1782" s="123"/>
      <c r="E1782" s="179"/>
      <c r="F1782" s="123"/>
      <c r="G1782" s="179"/>
      <c r="H1782" s="179"/>
      <c r="I1782" s="179"/>
      <c r="J1782" s="179"/>
      <c r="K1782" s="179"/>
      <c r="L1782" s="179"/>
    </row>
    <row r="1783" spans="1:12" ht="75" hidden="1" outlineLevel="3">
      <c r="A1783" s="123">
        <v>43</v>
      </c>
      <c r="B1783" s="125" t="s">
        <v>1347</v>
      </c>
      <c r="C1783" s="125" t="s">
        <v>1353</v>
      </c>
      <c r="D1783" s="123"/>
      <c r="E1783" s="179"/>
      <c r="F1783" s="123"/>
      <c r="G1783" s="179"/>
      <c r="H1783" s="179"/>
      <c r="I1783" s="179"/>
      <c r="J1783" s="179"/>
      <c r="K1783" s="179"/>
      <c r="L1783" s="179"/>
    </row>
    <row r="1784" spans="1:12" ht="90" hidden="1" outlineLevel="3">
      <c r="A1784" s="123">
        <v>44</v>
      </c>
      <c r="B1784" s="125" t="s">
        <v>1349</v>
      </c>
      <c r="C1784" s="125" t="s">
        <v>1355</v>
      </c>
      <c r="D1784" s="123"/>
      <c r="E1784" s="179"/>
      <c r="F1784" s="123"/>
      <c r="G1784" s="179"/>
      <c r="H1784" s="179"/>
      <c r="I1784" s="179"/>
      <c r="J1784" s="179"/>
      <c r="K1784" s="179"/>
      <c r="L1784" s="179"/>
    </row>
    <row r="1785" spans="1:12" ht="30" hidden="1" outlineLevel="3">
      <c r="A1785" s="123">
        <v>45</v>
      </c>
      <c r="B1785" s="125" t="s">
        <v>1327</v>
      </c>
      <c r="C1785" s="125" t="s">
        <v>1351</v>
      </c>
      <c r="D1785" s="123"/>
      <c r="E1785" s="179"/>
      <c r="F1785" s="123"/>
      <c r="G1785" s="179"/>
      <c r="H1785" s="179"/>
      <c r="I1785" s="179"/>
      <c r="J1785" s="179"/>
      <c r="K1785" s="179"/>
      <c r="L1785" s="179"/>
    </row>
    <row r="1786" spans="1:12" hidden="1" outlineLevel="3">
      <c r="A1786" s="123">
        <v>46</v>
      </c>
      <c r="B1786" s="125" t="s">
        <v>1523</v>
      </c>
      <c r="C1786" s="125" t="s">
        <v>1524</v>
      </c>
      <c r="D1786" s="123"/>
      <c r="E1786" s="179"/>
      <c r="F1786" s="123"/>
      <c r="G1786" s="179"/>
      <c r="H1786" s="179"/>
      <c r="I1786" s="179"/>
      <c r="J1786" s="179"/>
      <c r="K1786" s="179"/>
      <c r="L1786" s="179"/>
    </row>
    <row r="1787" spans="1:12" s="188" customFormat="1" ht="60" outlineLevel="2" collapsed="1">
      <c r="A1787" s="184" t="s">
        <v>1479</v>
      </c>
      <c r="B1787" s="184" t="s">
        <v>1667</v>
      </c>
      <c r="C1787" s="184"/>
      <c r="D1787" s="184"/>
      <c r="E1787" s="184"/>
      <c r="F1787" s="184"/>
      <c r="G1787" s="184"/>
      <c r="H1787" s="184"/>
      <c r="I1787" s="184"/>
      <c r="J1787" s="184"/>
      <c r="K1787" s="184"/>
      <c r="L1787" s="184"/>
    </row>
    <row r="1788" spans="1:12" s="124" customFormat="1" ht="45" hidden="1" outlineLevel="3">
      <c r="A1788" s="123" t="s">
        <v>27</v>
      </c>
      <c r="B1788" s="123" t="s">
        <v>1733</v>
      </c>
      <c r="C1788" s="123"/>
      <c r="D1788" s="123"/>
      <c r="E1788" s="123"/>
      <c r="F1788" s="123"/>
      <c r="G1788" s="123"/>
      <c r="H1788" s="123"/>
      <c r="I1788" s="123"/>
      <c r="J1788" s="123"/>
      <c r="K1788" s="123"/>
      <c r="L1788" s="123"/>
    </row>
    <row r="1789" spans="1:12" hidden="1" outlineLevel="3">
      <c r="A1789" s="123">
        <v>1</v>
      </c>
      <c r="B1789" s="125" t="s">
        <v>360</v>
      </c>
      <c r="C1789" s="125" t="s">
        <v>361</v>
      </c>
      <c r="D1789" s="123"/>
      <c r="E1789" s="123"/>
      <c r="F1789" s="123"/>
      <c r="G1789" s="179"/>
      <c r="H1789" s="179"/>
      <c r="I1789" s="179"/>
      <c r="J1789" s="179"/>
      <c r="K1789" s="179"/>
      <c r="L1789" s="179"/>
    </row>
    <row r="1790" spans="1:12" ht="30" hidden="1" outlineLevel="3">
      <c r="A1790" s="123">
        <v>2</v>
      </c>
      <c r="B1790" s="125" t="s">
        <v>363</v>
      </c>
      <c r="C1790" s="125" t="s">
        <v>362</v>
      </c>
      <c r="D1790" s="123"/>
      <c r="E1790" s="123"/>
      <c r="F1790" s="123"/>
      <c r="G1790" s="179"/>
      <c r="H1790" s="179"/>
      <c r="I1790" s="179"/>
      <c r="J1790" s="179"/>
      <c r="K1790" s="179"/>
      <c r="L1790" s="179"/>
    </row>
    <row r="1791" spans="1:12" ht="75" hidden="1" outlineLevel="3">
      <c r="A1791" s="123">
        <v>3</v>
      </c>
      <c r="B1791" s="125" t="s">
        <v>502</v>
      </c>
      <c r="C1791" s="125" t="s">
        <v>503</v>
      </c>
      <c r="D1791" s="123"/>
      <c r="E1791" s="123"/>
      <c r="F1791" s="123"/>
      <c r="G1791" s="179"/>
      <c r="H1791" s="179"/>
      <c r="I1791" s="179"/>
      <c r="J1791" s="179"/>
      <c r="K1791" s="179"/>
      <c r="L1791" s="179"/>
    </row>
    <row r="1792" spans="1:12" ht="30" hidden="1" outlineLevel="3">
      <c r="A1792" s="123">
        <v>4</v>
      </c>
      <c r="B1792" s="125" t="s">
        <v>1510</v>
      </c>
      <c r="C1792" s="125" t="s">
        <v>1511</v>
      </c>
      <c r="D1792" s="123"/>
      <c r="E1792" s="123"/>
      <c r="F1792" s="123"/>
      <c r="G1792" s="179"/>
      <c r="H1792" s="179"/>
      <c r="I1792" s="179"/>
      <c r="J1792" s="179"/>
      <c r="K1792" s="179"/>
      <c r="L1792" s="179"/>
    </row>
    <row r="1793" spans="1:12" ht="30" hidden="1" outlineLevel="3">
      <c r="A1793" s="123">
        <v>5</v>
      </c>
      <c r="B1793" s="125" t="s">
        <v>1512</v>
      </c>
      <c r="C1793" s="125" t="s">
        <v>366</v>
      </c>
      <c r="D1793" s="123"/>
      <c r="E1793" s="123"/>
      <c r="F1793" s="123"/>
      <c r="G1793" s="179"/>
      <c r="H1793" s="179"/>
      <c r="I1793" s="179"/>
      <c r="J1793" s="179"/>
      <c r="K1793" s="179"/>
      <c r="L1793" s="179"/>
    </row>
    <row r="1794" spans="1:12" ht="30" hidden="1" outlineLevel="3">
      <c r="A1794" s="123">
        <v>6</v>
      </c>
      <c r="B1794" s="125" t="s">
        <v>364</v>
      </c>
      <c r="C1794" s="125" t="s">
        <v>365</v>
      </c>
      <c r="D1794" s="123"/>
      <c r="E1794" s="123"/>
      <c r="F1794" s="123"/>
      <c r="G1794" s="179"/>
      <c r="H1794" s="179"/>
      <c r="I1794" s="179"/>
      <c r="J1794" s="179"/>
      <c r="K1794" s="179"/>
      <c r="L1794" s="179"/>
    </row>
    <row r="1795" spans="1:12" ht="45" hidden="1" outlineLevel="3">
      <c r="A1795" s="123">
        <v>7</v>
      </c>
      <c r="B1795" s="9" t="s">
        <v>1474</v>
      </c>
      <c r="C1795" s="125" t="s">
        <v>506</v>
      </c>
      <c r="D1795" s="123"/>
      <c r="E1795" s="123"/>
      <c r="F1795" s="123"/>
      <c r="G1795" s="179"/>
      <c r="H1795" s="179"/>
      <c r="I1795" s="179"/>
      <c r="J1795" s="179"/>
      <c r="K1795" s="179"/>
      <c r="L1795" s="179"/>
    </row>
    <row r="1796" spans="1:12" ht="60" hidden="1" outlineLevel="3">
      <c r="A1796" s="123">
        <v>8</v>
      </c>
      <c r="B1796" s="125" t="s">
        <v>1477</v>
      </c>
      <c r="C1796" s="125" t="s">
        <v>1475</v>
      </c>
      <c r="D1796" s="123"/>
      <c r="E1796" s="123"/>
      <c r="F1796" s="123"/>
      <c r="G1796" s="179"/>
      <c r="H1796" s="179"/>
      <c r="I1796" s="179"/>
      <c r="J1796" s="179"/>
      <c r="K1796" s="179"/>
      <c r="L1796" s="179"/>
    </row>
    <row r="1797" spans="1:12" ht="60" hidden="1" outlineLevel="3">
      <c r="A1797" s="123">
        <v>9</v>
      </c>
      <c r="B1797" s="125" t="s">
        <v>1508</v>
      </c>
      <c r="C1797" s="125" t="s">
        <v>1471</v>
      </c>
      <c r="D1797" s="123"/>
      <c r="E1797" s="123"/>
      <c r="F1797" s="123"/>
      <c r="G1797" s="179"/>
      <c r="H1797" s="179"/>
      <c r="I1797" s="179"/>
      <c r="J1797" s="179"/>
      <c r="K1797" s="179"/>
      <c r="L1797" s="179"/>
    </row>
    <row r="1798" spans="1:12" s="123" customFormat="1" ht="30" hidden="1" outlineLevel="3">
      <c r="A1798" s="123">
        <v>10</v>
      </c>
      <c r="B1798" s="123" t="s">
        <v>382</v>
      </c>
      <c r="C1798" s="123" t="s">
        <v>383</v>
      </c>
    </row>
    <row r="1799" spans="1:12" s="123" customFormat="1" ht="225" hidden="1" outlineLevel="3">
      <c r="A1799" s="123">
        <v>11</v>
      </c>
      <c r="B1799" s="123" t="s">
        <v>1503</v>
      </c>
      <c r="C1799" s="123" t="s">
        <v>384</v>
      </c>
    </row>
    <row r="1800" spans="1:12" ht="60" hidden="1" outlineLevel="3">
      <c r="A1800" s="123">
        <v>12</v>
      </c>
      <c r="B1800" s="9" t="s">
        <v>515</v>
      </c>
      <c r="C1800" s="9" t="s">
        <v>516</v>
      </c>
      <c r="D1800" s="123"/>
      <c r="E1800" s="123"/>
      <c r="F1800" s="123"/>
      <c r="G1800" s="179"/>
      <c r="H1800" s="179"/>
      <c r="I1800" s="179"/>
      <c r="J1800" s="179"/>
      <c r="K1800" s="179"/>
      <c r="L1800" s="179"/>
    </row>
    <row r="1801" spans="1:12" ht="30" hidden="1" outlineLevel="3">
      <c r="A1801" s="123">
        <v>13</v>
      </c>
      <c r="B1801" s="9" t="s">
        <v>517</v>
      </c>
      <c r="C1801" s="9" t="s">
        <v>518</v>
      </c>
      <c r="D1801" s="123"/>
      <c r="E1801" s="123"/>
      <c r="F1801" s="123"/>
      <c r="G1801" s="179"/>
      <c r="H1801" s="179"/>
      <c r="I1801" s="179"/>
      <c r="J1801" s="179"/>
      <c r="K1801" s="179"/>
      <c r="L1801" s="179"/>
    </row>
    <row r="1802" spans="1:12" ht="45" hidden="1" outlineLevel="3">
      <c r="A1802" s="123">
        <v>14</v>
      </c>
      <c r="B1802" s="9" t="s">
        <v>519</v>
      </c>
      <c r="C1802" s="9" t="s">
        <v>520</v>
      </c>
      <c r="D1802" s="123"/>
      <c r="E1802" s="123"/>
      <c r="F1802" s="123"/>
      <c r="G1802" s="179"/>
      <c r="H1802" s="179"/>
      <c r="I1802" s="179"/>
      <c r="J1802" s="179"/>
      <c r="K1802" s="179"/>
      <c r="L1802" s="179"/>
    </row>
    <row r="1803" spans="1:12" ht="45" hidden="1" outlineLevel="3">
      <c r="A1803" s="123">
        <v>15</v>
      </c>
      <c r="B1803" s="9" t="s">
        <v>521</v>
      </c>
      <c r="C1803" s="9" t="s">
        <v>522</v>
      </c>
      <c r="D1803" s="123"/>
      <c r="E1803" s="123"/>
      <c r="F1803" s="123"/>
      <c r="G1803" s="179"/>
      <c r="H1803" s="179"/>
      <c r="I1803" s="179"/>
      <c r="J1803" s="179"/>
      <c r="K1803" s="179"/>
      <c r="L1803" s="179"/>
    </row>
    <row r="1804" spans="1:12" ht="165" hidden="1" outlineLevel="3">
      <c r="A1804" s="123">
        <v>16</v>
      </c>
      <c r="B1804" s="9" t="s">
        <v>1195</v>
      </c>
      <c r="C1804" s="9" t="s">
        <v>523</v>
      </c>
      <c r="D1804" s="123"/>
      <c r="E1804" s="123"/>
      <c r="F1804" s="123"/>
      <c r="G1804" s="179"/>
      <c r="H1804" s="179"/>
      <c r="I1804" s="179"/>
      <c r="J1804" s="179"/>
      <c r="K1804" s="179"/>
      <c r="L1804" s="179"/>
    </row>
    <row r="1805" spans="1:12" ht="60" hidden="1" outlineLevel="3">
      <c r="A1805" s="123">
        <v>17</v>
      </c>
      <c r="B1805" s="9" t="s">
        <v>386</v>
      </c>
      <c r="C1805" s="9" t="s">
        <v>385</v>
      </c>
      <c r="D1805" s="123"/>
      <c r="E1805" s="123"/>
      <c r="F1805" s="123"/>
      <c r="G1805" s="179"/>
      <c r="H1805" s="179"/>
      <c r="I1805" s="179"/>
      <c r="J1805" s="179"/>
      <c r="K1805" s="179"/>
      <c r="L1805" s="179"/>
    </row>
    <row r="1806" spans="1:12" ht="90" hidden="1" outlineLevel="3">
      <c r="A1806" s="123">
        <v>18</v>
      </c>
      <c r="B1806" s="9" t="s">
        <v>1513</v>
      </c>
      <c r="C1806" s="125" t="s">
        <v>1231</v>
      </c>
      <c r="D1806" s="123"/>
      <c r="E1806" s="123"/>
      <c r="F1806" s="123"/>
      <c r="G1806" s="179"/>
      <c r="H1806" s="179"/>
      <c r="I1806" s="179"/>
      <c r="J1806" s="179"/>
      <c r="K1806" s="179"/>
      <c r="L1806" s="179"/>
    </row>
    <row r="1807" spans="1:12" ht="30" hidden="1" outlineLevel="3">
      <c r="A1807" s="123">
        <v>19</v>
      </c>
      <c r="B1807" s="125" t="s">
        <v>490</v>
      </c>
      <c r="C1807" s="125" t="s">
        <v>1319</v>
      </c>
      <c r="D1807" s="123"/>
      <c r="E1807" s="179"/>
      <c r="F1807" s="123"/>
      <c r="G1807" s="179"/>
      <c r="H1807" s="179"/>
      <c r="I1807" s="179"/>
      <c r="J1807" s="179"/>
      <c r="K1807" s="179"/>
      <c r="L1807" s="179"/>
    </row>
    <row r="1808" spans="1:12" hidden="1" outlineLevel="3">
      <c r="A1808" s="123">
        <v>20</v>
      </c>
      <c r="B1808" s="125" t="s">
        <v>453</v>
      </c>
      <c r="C1808" s="125" t="s">
        <v>454</v>
      </c>
      <c r="D1808" s="123"/>
      <c r="E1808" s="179"/>
      <c r="F1808" s="123"/>
      <c r="G1808" s="179"/>
      <c r="H1808" s="179"/>
      <c r="I1808" s="179"/>
      <c r="J1808" s="179"/>
      <c r="K1808" s="179"/>
      <c r="L1808" s="179"/>
    </row>
    <row r="1809" spans="1:12" ht="30" hidden="1" outlineLevel="3">
      <c r="A1809" s="123">
        <v>21</v>
      </c>
      <c r="B1809" s="125" t="s">
        <v>455</v>
      </c>
      <c r="C1809" s="125" t="s">
        <v>456</v>
      </c>
      <c r="D1809" s="123"/>
      <c r="E1809" s="179"/>
      <c r="F1809" s="123"/>
      <c r="G1809" s="179"/>
      <c r="H1809" s="179"/>
      <c r="I1809" s="179"/>
      <c r="J1809" s="179"/>
      <c r="K1809" s="179"/>
      <c r="L1809" s="179"/>
    </row>
    <row r="1810" spans="1:12" ht="30" hidden="1" outlineLevel="3">
      <c r="A1810" s="123">
        <v>22</v>
      </c>
      <c r="B1810" s="125" t="s">
        <v>1227</v>
      </c>
      <c r="C1810" s="125" t="s">
        <v>1409</v>
      </c>
      <c r="D1810" s="123"/>
      <c r="E1810" s="179"/>
      <c r="F1810" s="123"/>
      <c r="G1810" s="179"/>
      <c r="H1810" s="179"/>
      <c r="I1810" s="179"/>
      <c r="J1810" s="179"/>
      <c r="K1810" s="179"/>
      <c r="L1810" s="179"/>
    </row>
    <row r="1811" spans="1:12" ht="60" hidden="1" outlineLevel="3">
      <c r="A1811" s="123">
        <v>23</v>
      </c>
      <c r="B1811" s="125" t="s">
        <v>527</v>
      </c>
      <c r="C1811" s="125" t="s">
        <v>528</v>
      </c>
      <c r="D1811" s="123"/>
      <c r="E1811" s="179"/>
      <c r="F1811" s="123"/>
      <c r="G1811" s="179"/>
      <c r="H1811" s="179"/>
      <c r="I1811" s="179"/>
      <c r="J1811" s="179"/>
      <c r="K1811" s="179"/>
      <c r="L1811" s="179"/>
    </row>
    <row r="1812" spans="1:12" ht="30" hidden="1" outlineLevel="3">
      <c r="A1812" s="123">
        <v>24</v>
      </c>
      <c r="B1812" s="125" t="s">
        <v>525</v>
      </c>
      <c r="C1812" s="125" t="s">
        <v>526</v>
      </c>
      <c r="D1812" s="123"/>
      <c r="E1812" s="179"/>
      <c r="F1812" s="123"/>
      <c r="G1812" s="179"/>
      <c r="H1812" s="179"/>
      <c r="I1812" s="179"/>
      <c r="J1812" s="179"/>
      <c r="K1812" s="179"/>
      <c r="L1812" s="179"/>
    </row>
    <row r="1813" spans="1:12" ht="45" hidden="1" outlineLevel="3">
      <c r="A1813" s="123">
        <v>25</v>
      </c>
      <c r="B1813" s="125" t="s">
        <v>529</v>
      </c>
      <c r="C1813" s="125" t="s">
        <v>530</v>
      </c>
      <c r="D1813" s="123"/>
      <c r="E1813" s="179"/>
      <c r="F1813" s="123"/>
      <c r="G1813" s="179"/>
      <c r="H1813" s="179"/>
      <c r="I1813" s="179"/>
      <c r="J1813" s="179"/>
      <c r="K1813" s="179"/>
      <c r="L1813" s="179"/>
    </row>
    <row r="1814" spans="1:12" ht="30" hidden="1" outlineLevel="3">
      <c r="A1814" s="123">
        <v>26</v>
      </c>
      <c r="B1814" s="9" t="s">
        <v>524</v>
      </c>
      <c r="C1814" s="9" t="s">
        <v>803</v>
      </c>
      <c r="D1814" s="123"/>
      <c r="E1814" s="123"/>
      <c r="F1814" s="123"/>
      <c r="G1814" s="179"/>
      <c r="H1814" s="179"/>
      <c r="I1814" s="179"/>
      <c r="J1814" s="179"/>
      <c r="K1814" s="179"/>
      <c r="L1814" s="179"/>
    </row>
    <row r="1815" spans="1:12" ht="30" hidden="1" outlineLevel="3">
      <c r="A1815" s="123">
        <v>27</v>
      </c>
      <c r="B1815" s="125" t="s">
        <v>1320</v>
      </c>
      <c r="C1815" s="125" t="s">
        <v>1321</v>
      </c>
      <c r="D1815" s="123"/>
      <c r="E1815" s="179"/>
      <c r="F1815" s="123"/>
      <c r="G1815" s="179"/>
      <c r="H1815" s="179"/>
      <c r="I1815" s="179"/>
      <c r="J1815" s="179"/>
      <c r="K1815" s="179"/>
      <c r="L1815" s="179"/>
    </row>
    <row r="1816" spans="1:12" ht="30" hidden="1" outlineLevel="3">
      <c r="A1816" s="123">
        <v>28</v>
      </c>
      <c r="B1816" s="125" t="s">
        <v>1322</v>
      </c>
      <c r="C1816" s="125" t="s">
        <v>1323</v>
      </c>
      <c r="D1816" s="123"/>
      <c r="E1816" s="179"/>
      <c r="F1816" s="123"/>
      <c r="G1816" s="179"/>
      <c r="H1816" s="179"/>
      <c r="I1816" s="179"/>
      <c r="J1816" s="179"/>
      <c r="K1816" s="179"/>
      <c r="L1816" s="179"/>
    </row>
    <row r="1817" spans="1:12" ht="30" hidden="1" outlineLevel="3">
      <c r="A1817" s="123">
        <v>29</v>
      </c>
      <c r="B1817" s="125" t="s">
        <v>1324</v>
      </c>
      <c r="C1817" s="125" t="s">
        <v>1325</v>
      </c>
      <c r="D1817" s="123"/>
      <c r="E1817" s="179"/>
      <c r="F1817" s="123"/>
      <c r="G1817" s="179"/>
      <c r="H1817" s="179"/>
      <c r="I1817" s="179"/>
      <c r="J1817" s="179"/>
      <c r="K1817" s="179"/>
      <c r="L1817" s="179"/>
    </row>
    <row r="1818" spans="1:12" ht="30" hidden="1" outlineLevel="3">
      <c r="A1818" s="123">
        <v>30</v>
      </c>
      <c r="B1818" s="125" t="s">
        <v>1320</v>
      </c>
      <c r="C1818" s="125" t="s">
        <v>1321</v>
      </c>
      <c r="D1818" s="123"/>
      <c r="E1818" s="179"/>
      <c r="F1818" s="123"/>
      <c r="G1818" s="179"/>
      <c r="H1818" s="179"/>
      <c r="I1818" s="179"/>
      <c r="J1818" s="179"/>
      <c r="K1818" s="179"/>
      <c r="L1818" s="179"/>
    </row>
    <row r="1819" spans="1:12" ht="30" hidden="1" outlineLevel="3">
      <c r="A1819" s="123">
        <v>31</v>
      </c>
      <c r="B1819" s="125" t="s">
        <v>1410</v>
      </c>
      <c r="C1819" s="125" t="s">
        <v>1323</v>
      </c>
      <c r="D1819" s="123"/>
      <c r="E1819" s="179"/>
      <c r="F1819" s="123"/>
      <c r="G1819" s="179"/>
      <c r="H1819" s="179"/>
      <c r="I1819" s="179"/>
      <c r="J1819" s="179"/>
      <c r="K1819" s="179"/>
      <c r="L1819" s="179"/>
    </row>
    <row r="1820" spans="1:12" ht="45" hidden="1" outlineLevel="3">
      <c r="A1820" s="123">
        <v>32</v>
      </c>
      <c r="B1820" s="125" t="s">
        <v>1324</v>
      </c>
      <c r="C1820" s="125" t="s">
        <v>1326</v>
      </c>
      <c r="D1820" s="123"/>
      <c r="E1820" s="179"/>
      <c r="F1820" s="123"/>
      <c r="G1820" s="179"/>
      <c r="H1820" s="179"/>
      <c r="I1820" s="179"/>
      <c r="J1820" s="179"/>
      <c r="K1820" s="179"/>
      <c r="L1820" s="179"/>
    </row>
    <row r="1821" spans="1:12" ht="30" hidden="1" outlineLevel="3">
      <c r="A1821" s="123">
        <v>33</v>
      </c>
      <c r="B1821" s="125" t="s">
        <v>1327</v>
      </c>
      <c r="C1821" s="125" t="s">
        <v>1331</v>
      </c>
      <c r="D1821" s="123"/>
      <c r="E1821" s="179"/>
      <c r="F1821" s="123"/>
      <c r="G1821" s="179"/>
      <c r="H1821" s="179"/>
      <c r="I1821" s="179"/>
      <c r="J1821" s="179"/>
      <c r="K1821" s="179"/>
      <c r="L1821" s="179"/>
    </row>
    <row r="1822" spans="1:12" ht="30" hidden="1" outlineLevel="3">
      <c r="A1822" s="123">
        <v>34</v>
      </c>
      <c r="B1822" s="125" t="s">
        <v>1320</v>
      </c>
      <c r="C1822" s="125" t="s">
        <v>1321</v>
      </c>
      <c r="D1822" s="123"/>
      <c r="E1822" s="179"/>
      <c r="F1822" s="123"/>
      <c r="G1822" s="179"/>
      <c r="H1822" s="179"/>
      <c r="I1822" s="179"/>
      <c r="J1822" s="179"/>
      <c r="K1822" s="179"/>
      <c r="L1822" s="179"/>
    </row>
    <row r="1823" spans="1:12" ht="30" hidden="1" outlineLevel="3">
      <c r="A1823" s="123">
        <v>35</v>
      </c>
      <c r="B1823" s="125" t="s">
        <v>1411</v>
      </c>
      <c r="C1823" s="125" t="s">
        <v>1329</v>
      </c>
      <c r="D1823" s="123"/>
      <c r="E1823" s="179"/>
      <c r="F1823" s="123"/>
      <c r="G1823" s="179"/>
      <c r="H1823" s="179"/>
      <c r="I1823" s="179"/>
      <c r="J1823" s="179"/>
      <c r="K1823" s="179"/>
      <c r="L1823" s="179"/>
    </row>
    <row r="1824" spans="1:12" ht="30" hidden="1" outlineLevel="3">
      <c r="A1824" s="123">
        <v>36</v>
      </c>
      <c r="B1824" s="125" t="s">
        <v>1324</v>
      </c>
      <c r="C1824" s="125" t="s">
        <v>1360</v>
      </c>
      <c r="D1824" s="123"/>
      <c r="E1824" s="179"/>
      <c r="F1824" s="123"/>
      <c r="G1824" s="179"/>
      <c r="H1824" s="179"/>
      <c r="I1824" s="179"/>
      <c r="J1824" s="179"/>
      <c r="K1824" s="179"/>
      <c r="L1824" s="179"/>
    </row>
    <row r="1825" spans="1:12" ht="30" hidden="1" outlineLevel="3">
      <c r="A1825" s="123">
        <v>37</v>
      </c>
      <c r="B1825" s="125" t="s">
        <v>1327</v>
      </c>
      <c r="C1825" s="125" t="s">
        <v>1330</v>
      </c>
      <c r="D1825" s="123"/>
      <c r="E1825" s="179"/>
      <c r="F1825" s="123"/>
      <c r="G1825" s="179"/>
      <c r="H1825" s="179"/>
      <c r="I1825" s="179"/>
      <c r="J1825" s="179"/>
      <c r="K1825" s="179"/>
      <c r="L1825" s="179"/>
    </row>
    <row r="1826" spans="1:12" ht="30" hidden="1" outlineLevel="3">
      <c r="A1826" s="123">
        <v>38</v>
      </c>
      <c r="B1826" s="125" t="s">
        <v>1336</v>
      </c>
      <c r="C1826" s="125" t="s">
        <v>1337</v>
      </c>
      <c r="D1826" s="123"/>
      <c r="E1826" s="179"/>
      <c r="F1826" s="123"/>
      <c r="G1826" s="179"/>
      <c r="H1826" s="179"/>
      <c r="I1826" s="179"/>
      <c r="J1826" s="179"/>
      <c r="K1826" s="179"/>
      <c r="L1826" s="179"/>
    </row>
    <row r="1827" spans="1:12" ht="90" hidden="1" outlineLevel="3">
      <c r="A1827" s="123">
        <v>39</v>
      </c>
      <c r="B1827" s="125" t="s">
        <v>1339</v>
      </c>
      <c r="C1827" s="125" t="s">
        <v>1342</v>
      </c>
      <c r="D1827" s="123"/>
      <c r="E1827" s="179"/>
      <c r="F1827" s="123"/>
      <c r="G1827" s="179"/>
      <c r="H1827" s="179"/>
      <c r="I1827" s="179"/>
      <c r="J1827" s="179"/>
      <c r="K1827" s="179"/>
      <c r="L1827" s="179"/>
    </row>
    <row r="1828" spans="1:12" ht="150" hidden="1" outlineLevel="3">
      <c r="A1828" s="123">
        <v>40</v>
      </c>
      <c r="B1828" s="125" t="s">
        <v>1340</v>
      </c>
      <c r="C1828" s="125" t="s">
        <v>1341</v>
      </c>
      <c r="D1828" s="123"/>
      <c r="E1828" s="179"/>
      <c r="F1828" s="123"/>
      <c r="G1828" s="179"/>
      <c r="H1828" s="179"/>
      <c r="I1828" s="179"/>
      <c r="J1828" s="179"/>
      <c r="K1828" s="179"/>
      <c r="L1828" s="179"/>
    </row>
    <row r="1829" spans="1:12" ht="60" hidden="1" outlineLevel="3">
      <c r="A1829" s="123">
        <v>41</v>
      </c>
      <c r="B1829" s="125" t="s">
        <v>1343</v>
      </c>
      <c r="C1829" s="125" t="s">
        <v>1352</v>
      </c>
      <c r="D1829" s="123"/>
      <c r="E1829" s="179"/>
      <c r="F1829" s="123"/>
      <c r="G1829" s="179"/>
      <c r="H1829" s="179"/>
      <c r="I1829" s="179"/>
      <c r="J1829" s="179"/>
      <c r="K1829" s="179"/>
      <c r="L1829" s="179"/>
    </row>
    <row r="1830" spans="1:12" ht="90" hidden="1" outlineLevel="3">
      <c r="A1830" s="123">
        <v>42</v>
      </c>
      <c r="B1830" s="125" t="s">
        <v>1345</v>
      </c>
      <c r="C1830" s="125" t="s">
        <v>1354</v>
      </c>
      <c r="D1830" s="123"/>
      <c r="E1830" s="179"/>
      <c r="F1830" s="123"/>
      <c r="G1830" s="179"/>
      <c r="H1830" s="179"/>
      <c r="I1830" s="179"/>
      <c r="J1830" s="179"/>
      <c r="K1830" s="179"/>
      <c r="L1830" s="179"/>
    </row>
    <row r="1831" spans="1:12" ht="75" hidden="1" outlineLevel="3">
      <c r="A1831" s="123">
        <v>43</v>
      </c>
      <c r="B1831" s="125" t="s">
        <v>1347</v>
      </c>
      <c r="C1831" s="125" t="s">
        <v>1353</v>
      </c>
      <c r="D1831" s="123"/>
      <c r="E1831" s="179"/>
      <c r="F1831" s="123"/>
      <c r="G1831" s="179"/>
      <c r="H1831" s="179"/>
      <c r="I1831" s="179"/>
      <c r="J1831" s="179"/>
      <c r="K1831" s="179"/>
      <c r="L1831" s="179"/>
    </row>
    <row r="1832" spans="1:12" ht="90" hidden="1" outlineLevel="3">
      <c r="A1832" s="123">
        <v>44</v>
      </c>
      <c r="B1832" s="125" t="s">
        <v>1349</v>
      </c>
      <c r="C1832" s="125" t="s">
        <v>1355</v>
      </c>
      <c r="D1832" s="123"/>
      <c r="E1832" s="179"/>
      <c r="F1832" s="123"/>
      <c r="G1832" s="179"/>
      <c r="H1832" s="179"/>
      <c r="I1832" s="179"/>
      <c r="J1832" s="179"/>
      <c r="K1832" s="179"/>
      <c r="L1832" s="179"/>
    </row>
    <row r="1833" spans="1:12" ht="30" hidden="1" outlineLevel="3">
      <c r="A1833" s="123">
        <v>45</v>
      </c>
      <c r="B1833" s="125" t="s">
        <v>1327</v>
      </c>
      <c r="C1833" s="125" t="s">
        <v>1351</v>
      </c>
      <c r="D1833" s="123"/>
      <c r="E1833" s="179"/>
      <c r="F1833" s="123"/>
      <c r="G1833" s="179"/>
      <c r="H1833" s="179"/>
      <c r="I1833" s="179"/>
      <c r="J1833" s="179"/>
      <c r="K1833" s="179"/>
      <c r="L1833" s="179"/>
    </row>
    <row r="1834" spans="1:12" ht="30" hidden="1" outlineLevel="3">
      <c r="A1834" s="123">
        <v>46</v>
      </c>
      <c r="B1834" s="125" t="s">
        <v>1521</v>
      </c>
      <c r="C1834" s="125" t="s">
        <v>1522</v>
      </c>
      <c r="D1834" s="123"/>
      <c r="E1834" s="179"/>
      <c r="F1834" s="123"/>
      <c r="G1834" s="179"/>
      <c r="H1834" s="179"/>
      <c r="I1834" s="179"/>
      <c r="J1834" s="179"/>
      <c r="K1834" s="179"/>
      <c r="L1834" s="179"/>
    </row>
    <row r="1835" spans="1:12" s="188" customFormat="1" ht="60" outlineLevel="2" collapsed="1">
      <c r="A1835" s="184" t="s">
        <v>1480</v>
      </c>
      <c r="B1835" s="184" t="s">
        <v>1669</v>
      </c>
      <c r="C1835" s="184"/>
      <c r="D1835" s="184"/>
      <c r="E1835" s="184"/>
      <c r="F1835" s="184"/>
      <c r="G1835" s="184"/>
      <c r="H1835" s="184"/>
      <c r="I1835" s="184"/>
      <c r="J1835" s="184"/>
      <c r="K1835" s="184"/>
      <c r="L1835" s="184"/>
    </row>
    <row r="1836" spans="1:12" s="124" customFormat="1" ht="45" hidden="1" outlineLevel="3">
      <c r="A1836" s="123" t="s">
        <v>27</v>
      </c>
      <c r="B1836" s="123" t="s">
        <v>1732</v>
      </c>
      <c r="C1836" s="123"/>
      <c r="D1836" s="123"/>
      <c r="E1836" s="123"/>
      <c r="F1836" s="123"/>
      <c r="G1836" s="123"/>
      <c r="H1836" s="123"/>
      <c r="I1836" s="123"/>
      <c r="J1836" s="123"/>
      <c r="K1836" s="123"/>
      <c r="L1836" s="123"/>
    </row>
    <row r="1837" spans="1:12" hidden="1" outlineLevel="3">
      <c r="A1837" s="123">
        <v>1</v>
      </c>
      <c r="B1837" s="125" t="s">
        <v>360</v>
      </c>
      <c r="C1837" s="125" t="s">
        <v>361</v>
      </c>
      <c r="D1837" s="123"/>
      <c r="E1837" s="123"/>
      <c r="F1837" s="123"/>
      <c r="G1837" s="179"/>
      <c r="H1837" s="179"/>
      <c r="I1837" s="179"/>
      <c r="J1837" s="179"/>
      <c r="K1837" s="179"/>
      <c r="L1837" s="179"/>
    </row>
    <row r="1838" spans="1:12" ht="30" hidden="1" outlineLevel="3">
      <c r="A1838" s="123">
        <v>2</v>
      </c>
      <c r="B1838" s="125" t="s">
        <v>363</v>
      </c>
      <c r="C1838" s="125" t="s">
        <v>362</v>
      </c>
      <c r="D1838" s="123"/>
      <c r="E1838" s="123"/>
      <c r="F1838" s="123"/>
      <c r="G1838" s="179"/>
      <c r="H1838" s="179"/>
      <c r="I1838" s="179"/>
      <c r="J1838" s="179"/>
      <c r="K1838" s="179"/>
      <c r="L1838" s="179"/>
    </row>
    <row r="1839" spans="1:12" ht="75" hidden="1" outlineLevel="3">
      <c r="A1839" s="123">
        <v>3</v>
      </c>
      <c r="B1839" s="125" t="s">
        <v>502</v>
      </c>
      <c r="C1839" s="125" t="s">
        <v>503</v>
      </c>
      <c r="D1839" s="123"/>
      <c r="E1839" s="123"/>
      <c r="F1839" s="123"/>
      <c r="G1839" s="179"/>
      <c r="H1839" s="179"/>
      <c r="I1839" s="179"/>
      <c r="J1839" s="179"/>
      <c r="K1839" s="179"/>
      <c r="L1839" s="179"/>
    </row>
    <row r="1840" spans="1:12" ht="30" hidden="1" outlineLevel="3">
      <c r="A1840" s="123">
        <v>4</v>
      </c>
      <c r="B1840" s="125" t="s">
        <v>1514</v>
      </c>
      <c r="C1840" s="125" t="s">
        <v>1515</v>
      </c>
      <c r="D1840" s="123"/>
      <c r="E1840" s="123"/>
      <c r="F1840" s="123"/>
      <c r="G1840" s="179"/>
      <c r="H1840" s="179"/>
      <c r="I1840" s="179"/>
      <c r="J1840" s="179"/>
      <c r="K1840" s="179"/>
      <c r="L1840" s="179"/>
    </row>
    <row r="1841" spans="1:12" ht="30" hidden="1" outlineLevel="3">
      <c r="A1841" s="123">
        <v>5</v>
      </c>
      <c r="B1841" s="125" t="s">
        <v>1516</v>
      </c>
      <c r="C1841" s="125" t="s">
        <v>366</v>
      </c>
      <c r="D1841" s="123"/>
      <c r="E1841" s="123"/>
      <c r="F1841" s="123"/>
      <c r="G1841" s="179"/>
      <c r="H1841" s="179"/>
      <c r="I1841" s="179"/>
      <c r="J1841" s="179"/>
      <c r="K1841" s="179"/>
      <c r="L1841" s="179"/>
    </row>
    <row r="1842" spans="1:12" ht="30" hidden="1" outlineLevel="3">
      <c r="A1842" s="123">
        <v>6</v>
      </c>
      <c r="B1842" s="125" t="s">
        <v>364</v>
      </c>
      <c r="C1842" s="125" t="s">
        <v>365</v>
      </c>
      <c r="D1842" s="123"/>
      <c r="E1842" s="123"/>
      <c r="F1842" s="123"/>
      <c r="G1842" s="179"/>
      <c r="H1842" s="179"/>
      <c r="I1842" s="179"/>
      <c r="J1842" s="179"/>
      <c r="K1842" s="179"/>
      <c r="L1842" s="179"/>
    </row>
    <row r="1843" spans="1:12" ht="45" hidden="1" outlineLevel="3">
      <c r="A1843" s="123">
        <v>7</v>
      </c>
      <c r="B1843" s="9" t="s">
        <v>1474</v>
      </c>
      <c r="C1843" s="125" t="s">
        <v>506</v>
      </c>
      <c r="D1843" s="123"/>
      <c r="E1843" s="123"/>
      <c r="F1843" s="123"/>
      <c r="G1843" s="179"/>
      <c r="H1843" s="179"/>
      <c r="I1843" s="179"/>
      <c r="J1843" s="179"/>
      <c r="K1843" s="179"/>
      <c r="L1843" s="179"/>
    </row>
    <row r="1844" spans="1:12" ht="75" hidden="1" outlineLevel="3">
      <c r="A1844" s="123">
        <v>8</v>
      </c>
      <c r="B1844" s="125" t="s">
        <v>1517</v>
      </c>
      <c r="C1844" s="125" t="s">
        <v>1475</v>
      </c>
      <c r="D1844" s="123"/>
      <c r="E1844" s="123"/>
      <c r="F1844" s="123"/>
      <c r="G1844" s="179"/>
      <c r="H1844" s="179"/>
      <c r="I1844" s="179"/>
      <c r="J1844" s="179"/>
      <c r="K1844" s="179"/>
      <c r="L1844" s="179"/>
    </row>
    <row r="1845" spans="1:12" ht="60" hidden="1" outlineLevel="3">
      <c r="A1845" s="123">
        <v>9</v>
      </c>
      <c r="B1845" s="125" t="s">
        <v>1518</v>
      </c>
      <c r="C1845" s="125" t="s">
        <v>1471</v>
      </c>
      <c r="D1845" s="123"/>
      <c r="E1845" s="123"/>
      <c r="F1845" s="123"/>
      <c r="G1845" s="179"/>
      <c r="H1845" s="179"/>
      <c r="I1845" s="179"/>
      <c r="J1845" s="179"/>
      <c r="K1845" s="179"/>
      <c r="L1845" s="179"/>
    </row>
    <row r="1846" spans="1:12" s="123" customFormat="1" ht="30" hidden="1" outlineLevel="3">
      <c r="A1846" s="123">
        <v>10</v>
      </c>
      <c r="B1846" s="123" t="s">
        <v>382</v>
      </c>
      <c r="C1846" s="123" t="s">
        <v>383</v>
      </c>
    </row>
    <row r="1847" spans="1:12" s="123" customFormat="1" ht="225" hidden="1" outlineLevel="3">
      <c r="A1847" s="123">
        <v>11</v>
      </c>
      <c r="B1847" s="123" t="s">
        <v>1519</v>
      </c>
      <c r="C1847" s="123" t="s">
        <v>384</v>
      </c>
    </row>
    <row r="1848" spans="1:12" ht="60" hidden="1" outlineLevel="3">
      <c r="A1848" s="123">
        <v>12</v>
      </c>
      <c r="B1848" s="9" t="s">
        <v>515</v>
      </c>
      <c r="C1848" s="9" t="s">
        <v>516</v>
      </c>
      <c r="D1848" s="123"/>
      <c r="E1848" s="123"/>
      <c r="F1848" s="123"/>
      <c r="G1848" s="179"/>
      <c r="H1848" s="179"/>
      <c r="I1848" s="179"/>
      <c r="J1848" s="179"/>
      <c r="K1848" s="179"/>
      <c r="L1848" s="179"/>
    </row>
    <row r="1849" spans="1:12" ht="30" hidden="1" outlineLevel="3">
      <c r="A1849" s="123">
        <v>13</v>
      </c>
      <c r="B1849" s="9" t="s">
        <v>517</v>
      </c>
      <c r="C1849" s="9" t="s">
        <v>518</v>
      </c>
      <c r="D1849" s="123"/>
      <c r="E1849" s="123"/>
      <c r="F1849" s="123"/>
      <c r="G1849" s="179"/>
      <c r="H1849" s="179"/>
      <c r="I1849" s="179"/>
      <c r="J1849" s="179"/>
      <c r="K1849" s="179"/>
      <c r="L1849" s="179"/>
    </row>
    <row r="1850" spans="1:12" ht="45" hidden="1" outlineLevel="3">
      <c r="A1850" s="123">
        <v>14</v>
      </c>
      <c r="B1850" s="9" t="s">
        <v>519</v>
      </c>
      <c r="C1850" s="9" t="s">
        <v>520</v>
      </c>
      <c r="D1850" s="123"/>
      <c r="E1850" s="123"/>
      <c r="F1850" s="123"/>
      <c r="G1850" s="179"/>
      <c r="H1850" s="179"/>
      <c r="I1850" s="179"/>
      <c r="J1850" s="179"/>
      <c r="K1850" s="179"/>
      <c r="L1850" s="179"/>
    </row>
    <row r="1851" spans="1:12" ht="45" hidden="1" outlineLevel="3">
      <c r="A1851" s="123">
        <v>15</v>
      </c>
      <c r="B1851" s="9" t="s">
        <v>521</v>
      </c>
      <c r="C1851" s="9" t="s">
        <v>522</v>
      </c>
      <c r="D1851" s="123"/>
      <c r="E1851" s="123"/>
      <c r="F1851" s="123"/>
      <c r="G1851" s="179"/>
      <c r="H1851" s="179"/>
      <c r="I1851" s="179"/>
      <c r="J1851" s="179"/>
      <c r="K1851" s="179"/>
      <c r="L1851" s="179"/>
    </row>
    <row r="1852" spans="1:12" ht="165" hidden="1" outlineLevel="3">
      <c r="A1852" s="123">
        <v>16</v>
      </c>
      <c r="B1852" s="9" t="s">
        <v>1195</v>
      </c>
      <c r="C1852" s="9" t="s">
        <v>523</v>
      </c>
      <c r="D1852" s="123"/>
      <c r="E1852" s="123"/>
      <c r="F1852" s="123"/>
      <c r="G1852" s="179"/>
      <c r="H1852" s="179"/>
      <c r="I1852" s="179"/>
      <c r="J1852" s="179"/>
      <c r="K1852" s="179"/>
      <c r="L1852" s="179"/>
    </row>
    <row r="1853" spans="1:12" ht="60" hidden="1" outlineLevel="3">
      <c r="A1853" s="123">
        <v>17</v>
      </c>
      <c r="B1853" s="9" t="s">
        <v>386</v>
      </c>
      <c r="C1853" s="9" t="s">
        <v>385</v>
      </c>
      <c r="D1853" s="123"/>
      <c r="E1853" s="123"/>
      <c r="F1853" s="123"/>
      <c r="G1853" s="179"/>
      <c r="H1853" s="179"/>
      <c r="I1853" s="179"/>
      <c r="J1853" s="179"/>
      <c r="K1853" s="179"/>
      <c r="L1853" s="179"/>
    </row>
    <row r="1854" spans="1:12" ht="120" hidden="1" outlineLevel="3">
      <c r="A1854" s="123">
        <v>18</v>
      </c>
      <c r="B1854" s="9" t="s">
        <v>1520</v>
      </c>
      <c r="C1854" s="125" t="s">
        <v>1231</v>
      </c>
      <c r="D1854" s="123"/>
      <c r="E1854" s="123"/>
      <c r="F1854" s="123"/>
      <c r="G1854" s="179"/>
      <c r="H1854" s="179"/>
      <c r="I1854" s="179"/>
      <c r="J1854" s="179"/>
      <c r="K1854" s="179"/>
      <c r="L1854" s="179"/>
    </row>
    <row r="1855" spans="1:12" ht="30" hidden="1" outlineLevel="3">
      <c r="A1855" s="123">
        <v>19</v>
      </c>
      <c r="B1855" s="125" t="s">
        <v>490</v>
      </c>
      <c r="C1855" s="125" t="s">
        <v>1319</v>
      </c>
      <c r="D1855" s="123"/>
      <c r="E1855" s="179"/>
      <c r="F1855" s="123"/>
      <c r="G1855" s="179"/>
      <c r="H1855" s="179"/>
      <c r="I1855" s="179"/>
      <c r="J1855" s="179"/>
      <c r="K1855" s="179"/>
      <c r="L1855" s="179"/>
    </row>
    <row r="1856" spans="1:12" hidden="1" outlineLevel="3">
      <c r="A1856" s="123">
        <v>20</v>
      </c>
      <c r="B1856" s="125" t="s">
        <v>453</v>
      </c>
      <c r="C1856" s="125" t="s">
        <v>454</v>
      </c>
      <c r="D1856" s="123"/>
      <c r="E1856" s="179"/>
      <c r="F1856" s="123"/>
      <c r="G1856" s="179"/>
      <c r="H1856" s="179"/>
      <c r="I1856" s="179"/>
      <c r="J1856" s="179"/>
      <c r="K1856" s="179"/>
      <c r="L1856" s="179"/>
    </row>
    <row r="1857" spans="1:12" ht="30" hidden="1" outlineLevel="3">
      <c r="A1857" s="123">
        <v>21</v>
      </c>
      <c r="B1857" s="125" t="s">
        <v>455</v>
      </c>
      <c r="C1857" s="125" t="s">
        <v>456</v>
      </c>
      <c r="D1857" s="123"/>
      <c r="E1857" s="179"/>
      <c r="F1857" s="123"/>
      <c r="G1857" s="179"/>
      <c r="H1857" s="179"/>
      <c r="I1857" s="179"/>
      <c r="J1857" s="179"/>
      <c r="K1857" s="179"/>
      <c r="L1857" s="179"/>
    </row>
    <row r="1858" spans="1:12" ht="30" hidden="1" outlineLevel="3">
      <c r="A1858" s="123">
        <v>22</v>
      </c>
      <c r="B1858" s="125" t="s">
        <v>1227</v>
      </c>
      <c r="C1858" s="125" t="s">
        <v>1409</v>
      </c>
      <c r="D1858" s="123"/>
      <c r="E1858" s="179"/>
      <c r="F1858" s="123"/>
      <c r="G1858" s="179"/>
      <c r="H1858" s="179"/>
      <c r="I1858" s="179"/>
      <c r="J1858" s="179"/>
      <c r="K1858" s="179"/>
      <c r="L1858" s="179"/>
    </row>
    <row r="1859" spans="1:12" ht="60" hidden="1" outlineLevel="3">
      <c r="A1859" s="123">
        <v>23</v>
      </c>
      <c r="B1859" s="125" t="s">
        <v>527</v>
      </c>
      <c r="C1859" s="125" t="s">
        <v>528</v>
      </c>
      <c r="D1859" s="123"/>
      <c r="E1859" s="179"/>
      <c r="F1859" s="123"/>
      <c r="G1859" s="179"/>
      <c r="H1859" s="179"/>
      <c r="I1859" s="179"/>
      <c r="J1859" s="179"/>
      <c r="K1859" s="179"/>
      <c r="L1859" s="179"/>
    </row>
    <row r="1860" spans="1:12" ht="30" hidden="1" outlineLevel="3">
      <c r="A1860" s="123">
        <v>24</v>
      </c>
      <c r="B1860" s="125" t="s">
        <v>525</v>
      </c>
      <c r="C1860" s="125" t="s">
        <v>526</v>
      </c>
      <c r="D1860" s="123"/>
      <c r="E1860" s="179"/>
      <c r="F1860" s="123"/>
      <c r="G1860" s="179"/>
      <c r="H1860" s="179"/>
      <c r="I1860" s="179"/>
      <c r="J1860" s="179"/>
      <c r="K1860" s="179"/>
      <c r="L1860" s="179"/>
    </row>
    <row r="1861" spans="1:12" ht="45" hidden="1" outlineLevel="3">
      <c r="A1861" s="123">
        <v>25</v>
      </c>
      <c r="B1861" s="125" t="s">
        <v>529</v>
      </c>
      <c r="C1861" s="125" t="s">
        <v>530</v>
      </c>
      <c r="D1861" s="123"/>
      <c r="E1861" s="179"/>
      <c r="F1861" s="123"/>
      <c r="G1861" s="179"/>
      <c r="H1861" s="179"/>
      <c r="I1861" s="179"/>
      <c r="J1861" s="179"/>
      <c r="K1861" s="179"/>
      <c r="L1861" s="179"/>
    </row>
    <row r="1862" spans="1:12" ht="30" hidden="1" outlineLevel="3">
      <c r="A1862" s="123">
        <v>26</v>
      </c>
      <c r="B1862" s="9" t="s">
        <v>524</v>
      </c>
      <c r="C1862" s="9" t="s">
        <v>803</v>
      </c>
      <c r="D1862" s="123"/>
      <c r="E1862" s="123"/>
      <c r="F1862" s="123"/>
      <c r="G1862" s="179"/>
      <c r="H1862" s="179"/>
      <c r="I1862" s="179"/>
      <c r="J1862" s="179"/>
      <c r="K1862" s="179"/>
      <c r="L1862" s="179"/>
    </row>
    <row r="1863" spans="1:12" ht="30" hidden="1" outlineLevel="3">
      <c r="A1863" s="123">
        <v>27</v>
      </c>
      <c r="B1863" s="125" t="s">
        <v>1320</v>
      </c>
      <c r="C1863" s="125" t="s">
        <v>1321</v>
      </c>
      <c r="D1863" s="123"/>
      <c r="E1863" s="179"/>
      <c r="F1863" s="123"/>
      <c r="G1863" s="179"/>
      <c r="H1863" s="179"/>
      <c r="I1863" s="179"/>
      <c r="J1863" s="179"/>
      <c r="K1863" s="179"/>
      <c r="L1863" s="179"/>
    </row>
    <row r="1864" spans="1:12" ht="30" hidden="1" outlineLevel="3">
      <c r="A1864" s="123">
        <v>28</v>
      </c>
      <c r="B1864" s="125" t="s">
        <v>1322</v>
      </c>
      <c r="C1864" s="125" t="s">
        <v>1323</v>
      </c>
      <c r="D1864" s="123"/>
      <c r="E1864" s="179"/>
      <c r="F1864" s="123"/>
      <c r="G1864" s="179"/>
      <c r="H1864" s="179"/>
      <c r="I1864" s="179"/>
      <c r="J1864" s="179"/>
      <c r="K1864" s="179"/>
      <c r="L1864" s="179"/>
    </row>
    <row r="1865" spans="1:12" ht="30" hidden="1" outlineLevel="3">
      <c r="A1865" s="123">
        <v>29</v>
      </c>
      <c r="B1865" s="125" t="s">
        <v>1324</v>
      </c>
      <c r="C1865" s="125" t="s">
        <v>1325</v>
      </c>
      <c r="D1865" s="123"/>
      <c r="E1865" s="179"/>
      <c r="F1865" s="123"/>
      <c r="G1865" s="179"/>
      <c r="H1865" s="179"/>
      <c r="I1865" s="179"/>
      <c r="J1865" s="179"/>
      <c r="K1865" s="179"/>
      <c r="L1865" s="179"/>
    </row>
    <row r="1866" spans="1:12" ht="30" hidden="1" outlineLevel="3">
      <c r="A1866" s="123">
        <v>30</v>
      </c>
      <c r="B1866" s="125" t="s">
        <v>1320</v>
      </c>
      <c r="C1866" s="125" t="s">
        <v>1321</v>
      </c>
      <c r="D1866" s="123"/>
      <c r="E1866" s="179"/>
      <c r="F1866" s="123"/>
      <c r="G1866" s="179"/>
      <c r="H1866" s="179"/>
      <c r="I1866" s="179"/>
      <c r="J1866" s="179"/>
      <c r="K1866" s="179"/>
      <c r="L1866" s="179"/>
    </row>
    <row r="1867" spans="1:12" ht="30" hidden="1" outlineLevel="3">
      <c r="A1867" s="123">
        <v>31</v>
      </c>
      <c r="B1867" s="125" t="s">
        <v>1410</v>
      </c>
      <c r="C1867" s="125" t="s">
        <v>1323</v>
      </c>
      <c r="D1867" s="123"/>
      <c r="E1867" s="179"/>
      <c r="F1867" s="123"/>
      <c r="G1867" s="179"/>
      <c r="H1867" s="179"/>
      <c r="I1867" s="179"/>
      <c r="J1867" s="179"/>
      <c r="K1867" s="179"/>
      <c r="L1867" s="179"/>
    </row>
    <row r="1868" spans="1:12" ht="45" hidden="1" outlineLevel="3">
      <c r="A1868" s="123">
        <v>32</v>
      </c>
      <c r="B1868" s="125" t="s">
        <v>1324</v>
      </c>
      <c r="C1868" s="125" t="s">
        <v>1326</v>
      </c>
      <c r="D1868" s="123"/>
      <c r="E1868" s="179"/>
      <c r="F1868" s="123"/>
      <c r="G1868" s="179"/>
      <c r="H1868" s="179"/>
      <c r="I1868" s="179"/>
      <c r="J1868" s="179"/>
      <c r="K1868" s="179"/>
      <c r="L1868" s="179"/>
    </row>
    <row r="1869" spans="1:12" ht="30" hidden="1" outlineLevel="3">
      <c r="A1869" s="123">
        <v>33</v>
      </c>
      <c r="B1869" s="125" t="s">
        <v>1327</v>
      </c>
      <c r="C1869" s="125" t="s">
        <v>1331</v>
      </c>
      <c r="D1869" s="123"/>
      <c r="E1869" s="179"/>
      <c r="F1869" s="123"/>
      <c r="G1869" s="179"/>
      <c r="H1869" s="179"/>
      <c r="I1869" s="179"/>
      <c r="J1869" s="179"/>
      <c r="K1869" s="179"/>
      <c r="L1869" s="179"/>
    </row>
    <row r="1870" spans="1:12" ht="30" hidden="1" outlineLevel="3">
      <c r="A1870" s="123">
        <v>34</v>
      </c>
      <c r="B1870" s="125" t="s">
        <v>1320</v>
      </c>
      <c r="C1870" s="125" t="s">
        <v>1321</v>
      </c>
      <c r="D1870" s="123"/>
      <c r="E1870" s="179"/>
      <c r="F1870" s="123"/>
      <c r="G1870" s="179"/>
      <c r="H1870" s="179"/>
      <c r="I1870" s="179"/>
      <c r="J1870" s="179"/>
      <c r="K1870" s="179"/>
      <c r="L1870" s="179"/>
    </row>
    <row r="1871" spans="1:12" ht="30" hidden="1" outlineLevel="3">
      <c r="A1871" s="123">
        <v>35</v>
      </c>
      <c r="B1871" s="125" t="s">
        <v>1411</v>
      </c>
      <c r="C1871" s="125" t="s">
        <v>1329</v>
      </c>
      <c r="D1871" s="123"/>
      <c r="E1871" s="179"/>
      <c r="F1871" s="123"/>
      <c r="G1871" s="179"/>
      <c r="H1871" s="179"/>
      <c r="I1871" s="179"/>
      <c r="J1871" s="179"/>
      <c r="K1871" s="179"/>
      <c r="L1871" s="179"/>
    </row>
    <row r="1872" spans="1:12" ht="30" hidden="1" outlineLevel="3">
      <c r="A1872" s="123">
        <v>36</v>
      </c>
      <c r="B1872" s="125" t="s">
        <v>1324</v>
      </c>
      <c r="C1872" s="125" t="s">
        <v>1360</v>
      </c>
      <c r="D1872" s="123"/>
      <c r="E1872" s="179"/>
      <c r="F1872" s="123"/>
      <c r="G1872" s="179"/>
      <c r="H1872" s="179"/>
      <c r="I1872" s="179"/>
      <c r="J1872" s="179"/>
      <c r="K1872" s="179"/>
      <c r="L1872" s="179"/>
    </row>
    <row r="1873" spans="1:12" ht="30" hidden="1" outlineLevel="3">
      <c r="A1873" s="123">
        <v>37</v>
      </c>
      <c r="B1873" s="125" t="s">
        <v>1327</v>
      </c>
      <c r="C1873" s="125" t="s">
        <v>1330</v>
      </c>
      <c r="D1873" s="123"/>
      <c r="E1873" s="179"/>
      <c r="F1873" s="123"/>
      <c r="G1873" s="179"/>
      <c r="H1873" s="179"/>
      <c r="I1873" s="179"/>
      <c r="J1873" s="179"/>
      <c r="K1873" s="179"/>
      <c r="L1873" s="179"/>
    </row>
    <row r="1874" spans="1:12" ht="30" hidden="1" outlineLevel="3">
      <c r="A1874" s="123">
        <v>38</v>
      </c>
      <c r="B1874" s="125" t="s">
        <v>1336</v>
      </c>
      <c r="C1874" s="125" t="s">
        <v>1337</v>
      </c>
      <c r="D1874" s="123"/>
      <c r="E1874" s="179"/>
      <c r="F1874" s="123"/>
      <c r="G1874" s="179"/>
      <c r="H1874" s="179"/>
      <c r="I1874" s="179"/>
      <c r="J1874" s="179"/>
      <c r="K1874" s="179"/>
      <c r="L1874" s="179"/>
    </row>
    <row r="1875" spans="1:12" ht="90" hidden="1" outlineLevel="3">
      <c r="A1875" s="123">
        <v>39</v>
      </c>
      <c r="B1875" s="125" t="s">
        <v>1339</v>
      </c>
      <c r="C1875" s="125" t="s">
        <v>1342</v>
      </c>
      <c r="D1875" s="123"/>
      <c r="E1875" s="179"/>
      <c r="F1875" s="123"/>
      <c r="G1875" s="179"/>
      <c r="H1875" s="179"/>
      <c r="I1875" s="179"/>
      <c r="J1875" s="179"/>
      <c r="K1875" s="179"/>
      <c r="L1875" s="179"/>
    </row>
    <row r="1876" spans="1:12" ht="150" hidden="1" outlineLevel="3">
      <c r="A1876" s="123">
        <v>40</v>
      </c>
      <c r="B1876" s="125" t="s">
        <v>1340</v>
      </c>
      <c r="C1876" s="125" t="s">
        <v>1341</v>
      </c>
      <c r="D1876" s="123"/>
      <c r="E1876" s="179"/>
      <c r="F1876" s="123"/>
      <c r="G1876" s="179"/>
      <c r="H1876" s="179"/>
      <c r="I1876" s="179"/>
      <c r="J1876" s="179"/>
      <c r="K1876" s="179"/>
      <c r="L1876" s="179"/>
    </row>
    <row r="1877" spans="1:12" ht="60" hidden="1" outlineLevel="3">
      <c r="A1877" s="123">
        <v>41</v>
      </c>
      <c r="B1877" s="125" t="s">
        <v>1343</v>
      </c>
      <c r="C1877" s="125" t="s">
        <v>1352</v>
      </c>
      <c r="D1877" s="123"/>
      <c r="E1877" s="179"/>
      <c r="F1877" s="123"/>
      <c r="G1877" s="179"/>
      <c r="H1877" s="179"/>
      <c r="I1877" s="179"/>
      <c r="J1877" s="179"/>
      <c r="K1877" s="179"/>
      <c r="L1877" s="179"/>
    </row>
    <row r="1878" spans="1:12" ht="90" hidden="1" outlineLevel="3">
      <c r="A1878" s="123">
        <v>42</v>
      </c>
      <c r="B1878" s="125" t="s">
        <v>1345</v>
      </c>
      <c r="C1878" s="125" t="s">
        <v>1354</v>
      </c>
      <c r="D1878" s="123"/>
      <c r="E1878" s="179"/>
      <c r="F1878" s="123"/>
      <c r="G1878" s="179"/>
      <c r="H1878" s="179"/>
      <c r="I1878" s="179"/>
      <c r="J1878" s="179"/>
      <c r="K1878" s="179"/>
      <c r="L1878" s="179"/>
    </row>
    <row r="1879" spans="1:12" ht="75" hidden="1" outlineLevel="3">
      <c r="A1879" s="123">
        <v>43</v>
      </c>
      <c r="B1879" s="125" t="s">
        <v>1347</v>
      </c>
      <c r="C1879" s="125" t="s">
        <v>1353</v>
      </c>
      <c r="D1879" s="123"/>
      <c r="E1879" s="179"/>
      <c r="F1879" s="123"/>
      <c r="G1879" s="179"/>
      <c r="H1879" s="179"/>
      <c r="I1879" s="179"/>
      <c r="J1879" s="179"/>
      <c r="K1879" s="179"/>
      <c r="L1879" s="179"/>
    </row>
    <row r="1880" spans="1:12" ht="90" hidden="1" outlineLevel="3">
      <c r="A1880" s="123">
        <v>44</v>
      </c>
      <c r="B1880" s="125" t="s">
        <v>1349</v>
      </c>
      <c r="C1880" s="125" t="s">
        <v>1355</v>
      </c>
      <c r="D1880" s="123"/>
      <c r="E1880" s="179"/>
      <c r="F1880" s="123"/>
      <c r="G1880" s="179"/>
      <c r="H1880" s="179"/>
      <c r="I1880" s="179"/>
      <c r="J1880" s="179"/>
      <c r="K1880" s="179"/>
      <c r="L1880" s="179"/>
    </row>
    <row r="1881" spans="1:12" ht="30" hidden="1" outlineLevel="3">
      <c r="A1881" s="123">
        <v>45</v>
      </c>
      <c r="B1881" s="125" t="s">
        <v>1327</v>
      </c>
      <c r="C1881" s="125" t="s">
        <v>1351</v>
      </c>
      <c r="D1881" s="123"/>
      <c r="E1881" s="179"/>
      <c r="F1881" s="123"/>
      <c r="G1881" s="179"/>
      <c r="H1881" s="179"/>
      <c r="I1881" s="179"/>
      <c r="J1881" s="179"/>
      <c r="K1881" s="179"/>
      <c r="L1881" s="179"/>
    </row>
    <row r="1882" spans="1:12" ht="30" hidden="1" outlineLevel="3">
      <c r="A1882" s="123">
        <v>46</v>
      </c>
      <c r="B1882" s="125" t="s">
        <v>1521</v>
      </c>
      <c r="C1882" s="125" t="s">
        <v>1522</v>
      </c>
      <c r="D1882" s="123"/>
      <c r="E1882" s="179"/>
      <c r="F1882" s="123"/>
      <c r="G1882" s="179"/>
      <c r="H1882" s="179"/>
      <c r="I1882" s="179"/>
      <c r="J1882" s="179"/>
      <c r="K1882" s="179"/>
      <c r="L1882" s="179"/>
    </row>
    <row r="1883" spans="1:12" s="188" customFormat="1" ht="45" outlineLevel="2" collapsed="1">
      <c r="A1883" s="184" t="s">
        <v>1481</v>
      </c>
      <c r="B1883" s="184" t="s">
        <v>1670</v>
      </c>
      <c r="C1883" s="184"/>
      <c r="D1883" s="184"/>
      <c r="E1883" s="184"/>
      <c r="F1883" s="184"/>
      <c r="G1883" s="184"/>
      <c r="H1883" s="184"/>
      <c r="I1883" s="184"/>
      <c r="J1883" s="184"/>
      <c r="K1883" s="184"/>
      <c r="L1883" s="184"/>
    </row>
    <row r="1884" spans="1:12" s="124" customFormat="1" ht="75" hidden="1" outlineLevel="3">
      <c r="A1884" s="123" t="s">
        <v>27</v>
      </c>
      <c r="B1884" s="123" t="s">
        <v>1620</v>
      </c>
      <c r="C1884" s="123"/>
      <c r="D1884" s="123"/>
      <c r="E1884" s="123"/>
      <c r="F1884" s="123"/>
      <c r="G1884" s="123"/>
      <c r="H1884" s="123"/>
      <c r="I1884" s="123"/>
      <c r="J1884" s="123"/>
      <c r="K1884" s="123"/>
      <c r="L1884" s="123"/>
    </row>
    <row r="1885" spans="1:12" hidden="1" outlineLevel="3">
      <c r="A1885" s="123">
        <v>1</v>
      </c>
      <c r="B1885" s="125" t="s">
        <v>360</v>
      </c>
      <c r="C1885" s="125" t="s">
        <v>361</v>
      </c>
      <c r="D1885" s="123"/>
      <c r="E1885" s="123"/>
      <c r="F1885" s="123"/>
      <c r="G1885" s="179"/>
      <c r="H1885" s="179"/>
      <c r="I1885" s="179"/>
      <c r="J1885" s="179"/>
      <c r="K1885" s="179"/>
      <c r="L1885" s="179"/>
    </row>
    <row r="1886" spans="1:12" ht="30" hidden="1" outlineLevel="3">
      <c r="A1886" s="123">
        <v>2</v>
      </c>
      <c r="B1886" s="125" t="s">
        <v>363</v>
      </c>
      <c r="C1886" s="125" t="s">
        <v>362</v>
      </c>
      <c r="D1886" s="123"/>
      <c r="E1886" s="123"/>
      <c r="F1886" s="123"/>
      <c r="G1886" s="179"/>
      <c r="H1886" s="179"/>
      <c r="I1886" s="179"/>
      <c r="J1886" s="179"/>
      <c r="K1886" s="179"/>
      <c r="L1886" s="179"/>
    </row>
    <row r="1887" spans="1:12" ht="75" hidden="1" outlineLevel="3">
      <c r="A1887" s="123">
        <v>3</v>
      </c>
      <c r="B1887" s="125" t="s">
        <v>502</v>
      </c>
      <c r="C1887" s="125" t="s">
        <v>503</v>
      </c>
      <c r="D1887" s="123"/>
      <c r="E1887" s="123"/>
      <c r="F1887" s="123"/>
      <c r="G1887" s="179"/>
      <c r="H1887" s="179"/>
      <c r="I1887" s="179"/>
      <c r="J1887" s="179"/>
      <c r="K1887" s="179"/>
      <c r="L1887" s="179"/>
    </row>
    <row r="1888" spans="1:12" ht="30" hidden="1" outlineLevel="3">
      <c r="A1888" s="123">
        <v>4</v>
      </c>
      <c r="B1888" s="125" t="s">
        <v>1525</v>
      </c>
      <c r="C1888" s="125" t="s">
        <v>1526</v>
      </c>
      <c r="D1888" s="123"/>
      <c r="E1888" s="123"/>
      <c r="F1888" s="123"/>
      <c r="G1888" s="179"/>
      <c r="H1888" s="179"/>
      <c r="I1888" s="179"/>
      <c r="J1888" s="179"/>
      <c r="K1888" s="179"/>
      <c r="L1888" s="179"/>
    </row>
    <row r="1889" spans="1:12" ht="30" hidden="1" outlineLevel="3">
      <c r="A1889" s="123">
        <v>5</v>
      </c>
      <c r="B1889" s="125" t="s">
        <v>634</v>
      </c>
      <c r="C1889" s="125" t="s">
        <v>366</v>
      </c>
      <c r="D1889" s="123"/>
      <c r="E1889" s="123"/>
      <c r="F1889" s="123"/>
      <c r="G1889" s="179"/>
      <c r="H1889" s="179"/>
      <c r="I1889" s="179"/>
      <c r="J1889" s="179"/>
      <c r="K1889" s="179"/>
      <c r="L1889" s="179"/>
    </row>
    <row r="1890" spans="1:12" ht="30" hidden="1" outlineLevel="3">
      <c r="A1890" s="123">
        <v>6</v>
      </c>
      <c r="B1890" s="125" t="s">
        <v>364</v>
      </c>
      <c r="C1890" s="125" t="s">
        <v>365</v>
      </c>
      <c r="D1890" s="123"/>
      <c r="E1890" s="123"/>
      <c r="F1890" s="123"/>
      <c r="G1890" s="179"/>
      <c r="H1890" s="179"/>
      <c r="I1890" s="179"/>
      <c r="J1890" s="179"/>
      <c r="K1890" s="179"/>
      <c r="L1890" s="179"/>
    </row>
    <row r="1891" spans="1:12" s="191" customFormat="1" ht="30" hidden="1" outlineLevel="3">
      <c r="A1891" s="123">
        <v>7</v>
      </c>
      <c r="B1891" s="174" t="s">
        <v>635</v>
      </c>
      <c r="C1891" s="174" t="s">
        <v>636</v>
      </c>
      <c r="D1891" s="166"/>
      <c r="E1891" s="166"/>
      <c r="F1891" s="166"/>
      <c r="G1891" s="190"/>
      <c r="H1891" s="190"/>
      <c r="I1891" s="190"/>
      <c r="J1891" s="190"/>
      <c r="K1891" s="190"/>
      <c r="L1891" s="190"/>
    </row>
    <row r="1892" spans="1:12" ht="60" hidden="1" outlineLevel="3">
      <c r="A1892" s="123">
        <v>8</v>
      </c>
      <c r="B1892" s="174" t="s">
        <v>640</v>
      </c>
      <c r="C1892" s="174" t="s">
        <v>637</v>
      </c>
      <c r="D1892" s="123"/>
      <c r="E1892" s="123"/>
      <c r="F1892" s="123"/>
      <c r="G1892" s="179"/>
      <c r="H1892" s="179"/>
      <c r="I1892" s="179"/>
      <c r="J1892" s="179"/>
      <c r="K1892" s="179"/>
      <c r="L1892" s="179"/>
    </row>
    <row r="1893" spans="1:12" ht="90" hidden="1" outlineLevel="3">
      <c r="A1893" s="123">
        <v>9</v>
      </c>
      <c r="B1893" s="9" t="s">
        <v>1527</v>
      </c>
      <c r="C1893" s="125" t="s">
        <v>638</v>
      </c>
      <c r="D1893" s="123"/>
      <c r="E1893" s="123"/>
      <c r="F1893" s="123"/>
      <c r="G1893" s="179"/>
      <c r="H1893" s="179"/>
      <c r="I1893" s="179"/>
      <c r="J1893" s="179"/>
      <c r="K1893" s="179"/>
      <c r="L1893" s="179"/>
    </row>
    <row r="1894" spans="1:12" ht="60" hidden="1" outlineLevel="3">
      <c r="A1894" s="123">
        <v>10</v>
      </c>
      <c r="B1894" s="125" t="s">
        <v>1760</v>
      </c>
      <c r="C1894" s="125" t="s">
        <v>639</v>
      </c>
      <c r="D1894" s="123"/>
      <c r="E1894" s="123"/>
      <c r="F1894" s="123"/>
      <c r="G1894" s="179"/>
      <c r="H1894" s="179"/>
      <c r="I1894" s="179"/>
      <c r="J1894" s="179"/>
      <c r="K1894" s="179"/>
      <c r="L1894" s="179"/>
    </row>
    <row r="1895" spans="1:12" ht="60" hidden="1" outlineLevel="3">
      <c r="A1895" s="123">
        <v>11</v>
      </c>
      <c r="B1895" s="125" t="s">
        <v>642</v>
      </c>
      <c r="C1895" s="125" t="s">
        <v>643</v>
      </c>
      <c r="D1895" s="123"/>
      <c r="E1895" s="123"/>
      <c r="F1895" s="123"/>
      <c r="G1895" s="179"/>
      <c r="H1895" s="179"/>
      <c r="I1895" s="179"/>
      <c r="J1895" s="179"/>
      <c r="K1895" s="179"/>
      <c r="L1895" s="179"/>
    </row>
    <row r="1896" spans="1:12" ht="30" hidden="1" outlineLevel="3">
      <c r="A1896" s="123">
        <v>12</v>
      </c>
      <c r="B1896" s="125" t="s">
        <v>654</v>
      </c>
      <c r="C1896" s="125" t="s">
        <v>639</v>
      </c>
      <c r="D1896" s="123"/>
      <c r="E1896" s="123"/>
      <c r="F1896" s="123"/>
      <c r="G1896" s="179"/>
      <c r="H1896" s="179"/>
      <c r="I1896" s="179"/>
      <c r="J1896" s="179"/>
      <c r="K1896" s="179"/>
      <c r="L1896" s="179"/>
    </row>
    <row r="1897" spans="1:12" ht="45" hidden="1" outlineLevel="3">
      <c r="A1897" s="123">
        <v>13</v>
      </c>
      <c r="B1897" s="125" t="s">
        <v>1426</v>
      </c>
      <c r="C1897" s="125" t="s">
        <v>1427</v>
      </c>
      <c r="D1897" s="123"/>
      <c r="E1897" s="123"/>
      <c r="F1897" s="123"/>
      <c r="G1897" s="179"/>
      <c r="H1897" s="179"/>
      <c r="I1897" s="179"/>
      <c r="J1897" s="179"/>
      <c r="K1897" s="179"/>
      <c r="L1897" s="179"/>
    </row>
    <row r="1898" spans="1:12" ht="75" hidden="1" outlineLevel="3">
      <c r="A1898" s="123">
        <v>14</v>
      </c>
      <c r="B1898" s="125" t="s">
        <v>655</v>
      </c>
      <c r="C1898" s="125" t="s">
        <v>639</v>
      </c>
      <c r="D1898" s="123"/>
      <c r="E1898" s="123"/>
      <c r="F1898" s="123"/>
      <c r="G1898" s="179"/>
      <c r="H1898" s="179"/>
      <c r="I1898" s="179"/>
      <c r="J1898" s="179"/>
      <c r="K1898" s="179"/>
      <c r="L1898" s="179"/>
    </row>
    <row r="1899" spans="1:12" ht="30" hidden="1" outlineLevel="3">
      <c r="A1899" s="123">
        <v>15</v>
      </c>
      <c r="B1899" s="125" t="s">
        <v>382</v>
      </c>
      <c r="C1899" s="125" t="s">
        <v>383</v>
      </c>
      <c r="D1899" s="123"/>
      <c r="E1899" s="123"/>
      <c r="F1899" s="123"/>
      <c r="G1899" s="179"/>
      <c r="H1899" s="179"/>
      <c r="I1899" s="179"/>
      <c r="J1899" s="179"/>
      <c r="K1899" s="179"/>
      <c r="L1899" s="179"/>
    </row>
    <row r="1900" spans="1:12" ht="195" hidden="1" outlineLevel="3">
      <c r="A1900" s="123">
        <v>16</v>
      </c>
      <c r="B1900" s="125" t="s">
        <v>1529</v>
      </c>
      <c r="C1900" s="125"/>
      <c r="D1900" s="123"/>
      <c r="E1900" s="123"/>
      <c r="F1900" s="123"/>
      <c r="G1900" s="179"/>
      <c r="H1900" s="179"/>
      <c r="I1900" s="179"/>
      <c r="J1900" s="179"/>
      <c r="K1900" s="179"/>
      <c r="L1900" s="179"/>
    </row>
    <row r="1901" spans="1:12" ht="90" hidden="1" outlineLevel="3">
      <c r="A1901" s="123">
        <v>17</v>
      </c>
      <c r="B1901" s="125" t="s">
        <v>658</v>
      </c>
      <c r="C1901" s="125" t="s">
        <v>657</v>
      </c>
      <c r="D1901" s="123"/>
      <c r="E1901" s="123"/>
      <c r="F1901" s="123"/>
      <c r="G1901" s="179"/>
      <c r="H1901" s="179"/>
      <c r="I1901" s="179"/>
      <c r="J1901" s="179"/>
      <c r="K1901" s="179"/>
      <c r="L1901" s="179"/>
    </row>
    <row r="1902" spans="1:12" ht="30" hidden="1" outlineLevel="3">
      <c r="A1902" s="123">
        <v>18</v>
      </c>
      <c r="B1902" s="125" t="s">
        <v>659</v>
      </c>
      <c r="C1902" s="125" t="s">
        <v>660</v>
      </c>
      <c r="D1902" s="123"/>
      <c r="E1902" s="123"/>
      <c r="F1902" s="123"/>
      <c r="G1902" s="179"/>
      <c r="H1902" s="179"/>
      <c r="I1902" s="179"/>
      <c r="J1902" s="179"/>
      <c r="K1902" s="179"/>
      <c r="L1902" s="179"/>
    </row>
    <row r="1903" spans="1:12" ht="45" hidden="1" outlineLevel="3">
      <c r="A1903" s="123">
        <v>19</v>
      </c>
      <c r="B1903" s="125" t="s">
        <v>661</v>
      </c>
      <c r="C1903" s="125" t="s">
        <v>662</v>
      </c>
      <c r="D1903" s="123"/>
      <c r="E1903" s="123"/>
      <c r="F1903" s="123"/>
      <c r="G1903" s="179"/>
      <c r="H1903" s="179"/>
      <c r="I1903" s="179"/>
      <c r="J1903" s="179"/>
      <c r="K1903" s="179"/>
      <c r="L1903" s="179"/>
    </row>
    <row r="1904" spans="1:12" ht="30" hidden="1" outlineLevel="3">
      <c r="A1904" s="123">
        <v>20</v>
      </c>
      <c r="B1904" s="125" t="s">
        <v>490</v>
      </c>
      <c r="C1904" s="125" t="s">
        <v>1319</v>
      </c>
      <c r="D1904" s="123"/>
      <c r="E1904" s="179"/>
      <c r="F1904" s="123"/>
      <c r="G1904" s="179"/>
      <c r="H1904" s="179"/>
      <c r="I1904" s="179"/>
      <c r="J1904" s="179"/>
      <c r="K1904" s="179"/>
      <c r="L1904" s="179"/>
    </row>
    <row r="1905" spans="1:16384" hidden="1" outlineLevel="3">
      <c r="A1905" s="123">
        <v>21</v>
      </c>
      <c r="B1905" s="125" t="s">
        <v>453</v>
      </c>
      <c r="C1905" s="125" t="s">
        <v>454</v>
      </c>
      <c r="D1905" s="123"/>
      <c r="E1905" s="179"/>
      <c r="F1905" s="123"/>
      <c r="G1905" s="179"/>
      <c r="H1905" s="179"/>
      <c r="I1905" s="179"/>
      <c r="J1905" s="179"/>
      <c r="K1905" s="179"/>
      <c r="L1905" s="179"/>
    </row>
    <row r="1906" spans="1:16384" ht="30" hidden="1" outlineLevel="3">
      <c r="A1906" s="123">
        <v>22</v>
      </c>
      <c r="B1906" s="125" t="s">
        <v>455</v>
      </c>
      <c r="C1906" s="125" t="s">
        <v>456</v>
      </c>
      <c r="D1906" s="123"/>
      <c r="E1906" s="179"/>
      <c r="F1906" s="123"/>
      <c r="G1906" s="179"/>
      <c r="H1906" s="179"/>
      <c r="I1906" s="179"/>
      <c r="J1906" s="179"/>
      <c r="K1906" s="179"/>
      <c r="L1906" s="179"/>
    </row>
    <row r="1907" spans="1:16384" ht="30" hidden="1" outlineLevel="3">
      <c r="A1907" s="123">
        <v>23</v>
      </c>
      <c r="B1907" s="125" t="s">
        <v>764</v>
      </c>
      <c r="C1907" s="125" t="s">
        <v>765</v>
      </c>
      <c r="D1907" s="123"/>
      <c r="E1907" s="179"/>
      <c r="F1907" s="123"/>
      <c r="G1907" s="179"/>
      <c r="H1907" s="179"/>
      <c r="I1907" s="179"/>
      <c r="J1907" s="179"/>
      <c r="K1907" s="179"/>
      <c r="L1907" s="179"/>
    </row>
    <row r="1908" spans="1:16384" ht="45" hidden="1" outlineLevel="3">
      <c r="A1908" s="123">
        <v>24</v>
      </c>
      <c r="B1908" s="125" t="s">
        <v>663</v>
      </c>
      <c r="C1908" s="125" t="s">
        <v>664</v>
      </c>
      <c r="D1908" s="123"/>
      <c r="E1908" s="123"/>
      <c r="F1908" s="123"/>
      <c r="G1908" s="179"/>
      <c r="H1908" s="179"/>
      <c r="I1908" s="179"/>
      <c r="J1908" s="179"/>
      <c r="K1908" s="179"/>
      <c r="L1908" s="179"/>
    </row>
    <row r="1909" spans="1:16384" ht="60" hidden="1" outlineLevel="3">
      <c r="A1909" s="123">
        <v>25</v>
      </c>
      <c r="B1909" s="125" t="s">
        <v>665</v>
      </c>
      <c r="C1909" s="125" t="s">
        <v>664</v>
      </c>
      <c r="D1909" s="123"/>
      <c r="E1909" s="123"/>
      <c r="F1909" s="123"/>
      <c r="G1909" s="179"/>
      <c r="H1909" s="179"/>
      <c r="I1909" s="179"/>
      <c r="J1909" s="179"/>
      <c r="K1909" s="179"/>
      <c r="L1909" s="179"/>
    </row>
    <row r="1910" spans="1:16384" ht="90.75" hidden="1" customHeight="1" outlineLevel="3">
      <c r="A1910" s="123">
        <v>26</v>
      </c>
      <c r="B1910" s="125" t="s">
        <v>766</v>
      </c>
      <c r="C1910" s="125" t="s">
        <v>528</v>
      </c>
      <c r="D1910" s="123"/>
      <c r="E1910" s="123"/>
      <c r="F1910" s="123"/>
      <c r="G1910" s="179"/>
      <c r="H1910" s="179"/>
      <c r="I1910" s="179"/>
      <c r="J1910" s="179"/>
      <c r="K1910" s="179"/>
      <c r="L1910" s="179"/>
    </row>
    <row r="1911" spans="1:16384" ht="90.75" hidden="1" customHeight="1" outlineLevel="3">
      <c r="A1911" s="123">
        <v>27</v>
      </c>
      <c r="B1911" s="125" t="s">
        <v>1235</v>
      </c>
      <c r="C1911" s="125" t="s">
        <v>1231</v>
      </c>
      <c r="D1911" s="125"/>
      <c r="E1911" s="125"/>
      <c r="F1911" s="125"/>
      <c r="G1911" s="125"/>
      <c r="H1911" s="125"/>
      <c r="I1911" s="125"/>
      <c r="J1911" s="125"/>
      <c r="K1911" s="125"/>
      <c r="L1911" s="125"/>
      <c r="M1911" s="125"/>
      <c r="N1911" s="125"/>
      <c r="O1911" s="125"/>
      <c r="P1911" s="125"/>
      <c r="Q1911" s="125"/>
      <c r="R1911" s="125"/>
      <c r="S1911" s="125"/>
      <c r="T1911" s="125"/>
      <c r="U1911" s="125"/>
      <c r="V1911" s="125"/>
      <c r="W1911" s="125"/>
      <c r="X1911" s="125"/>
      <c r="Y1911" s="125"/>
      <c r="Z1911" s="125"/>
      <c r="AA1911" s="125"/>
      <c r="AB1911" s="125"/>
      <c r="AC1911" s="125"/>
      <c r="AD1911" s="125"/>
      <c r="AE1911" s="125"/>
      <c r="AF1911" s="125"/>
      <c r="AG1911" s="125"/>
      <c r="AH1911" s="125"/>
      <c r="AI1911" s="125"/>
      <c r="AJ1911" s="125"/>
      <c r="AK1911" s="125"/>
      <c r="AL1911" s="125"/>
      <c r="AM1911" s="125"/>
      <c r="AN1911" s="125"/>
      <c r="AO1911" s="125"/>
      <c r="AP1911" s="125"/>
      <c r="AQ1911" s="125"/>
      <c r="AR1911" s="125"/>
      <c r="AS1911" s="125"/>
      <c r="AT1911" s="125"/>
      <c r="AU1911" s="125"/>
      <c r="AV1911" s="125"/>
      <c r="AW1911" s="125"/>
      <c r="AX1911" s="125"/>
      <c r="AY1911" s="125"/>
      <c r="AZ1911" s="125"/>
      <c r="BA1911" s="125"/>
      <c r="BB1911" s="125"/>
      <c r="BC1911" s="125"/>
      <c r="BD1911" s="125"/>
      <c r="BE1911" s="125"/>
      <c r="BF1911" s="125"/>
      <c r="BG1911" s="125"/>
      <c r="BH1911" s="125"/>
      <c r="BI1911" s="125"/>
      <c r="BJ1911" s="125"/>
      <c r="BK1911" s="125"/>
      <c r="BL1911" s="125"/>
      <c r="BM1911" s="125"/>
      <c r="BN1911" s="125"/>
      <c r="BO1911" s="125"/>
      <c r="BP1911" s="125"/>
      <c r="BQ1911" s="125"/>
      <c r="BR1911" s="125"/>
      <c r="BS1911" s="125"/>
      <c r="BT1911" s="125"/>
      <c r="BU1911" s="125"/>
      <c r="BV1911" s="125"/>
      <c r="BW1911" s="125"/>
      <c r="BX1911" s="125"/>
      <c r="BY1911" s="125"/>
      <c r="BZ1911" s="125"/>
      <c r="CA1911" s="125"/>
      <c r="CB1911" s="125"/>
      <c r="CC1911" s="125"/>
      <c r="CD1911" s="125"/>
      <c r="CE1911" s="125"/>
      <c r="CF1911" s="125"/>
      <c r="CG1911" s="125"/>
      <c r="CH1911" s="125"/>
      <c r="CI1911" s="125"/>
      <c r="CJ1911" s="125"/>
      <c r="CK1911" s="125"/>
      <c r="CL1911" s="125"/>
      <c r="CM1911" s="125"/>
      <c r="CN1911" s="125"/>
      <c r="CO1911" s="125"/>
      <c r="CP1911" s="125"/>
      <c r="CQ1911" s="125"/>
      <c r="CR1911" s="125"/>
      <c r="CS1911" s="125"/>
      <c r="CT1911" s="125"/>
      <c r="CU1911" s="125"/>
      <c r="CV1911" s="125"/>
      <c r="CW1911" s="125"/>
      <c r="CX1911" s="125"/>
      <c r="CY1911" s="125"/>
      <c r="CZ1911" s="125"/>
      <c r="DA1911" s="125"/>
      <c r="DB1911" s="125"/>
      <c r="DC1911" s="125"/>
      <c r="DD1911" s="125"/>
      <c r="DE1911" s="125"/>
      <c r="DF1911" s="125"/>
      <c r="DG1911" s="125"/>
      <c r="DH1911" s="125"/>
      <c r="DI1911" s="125"/>
      <c r="DJ1911" s="125"/>
      <c r="DK1911" s="125"/>
      <c r="DL1911" s="125"/>
      <c r="DM1911" s="125"/>
      <c r="DN1911" s="125"/>
      <c r="DO1911" s="125"/>
      <c r="DP1911" s="125"/>
      <c r="DQ1911" s="125"/>
      <c r="DR1911" s="125"/>
      <c r="DS1911" s="125"/>
      <c r="DT1911" s="125"/>
      <c r="DU1911" s="125"/>
      <c r="DV1911" s="125"/>
      <c r="DW1911" s="125"/>
      <c r="DX1911" s="125"/>
      <c r="DY1911" s="125"/>
      <c r="DZ1911" s="125"/>
      <c r="EA1911" s="125"/>
      <c r="EB1911" s="125"/>
      <c r="EC1911" s="125"/>
      <c r="ED1911" s="125"/>
      <c r="EE1911" s="125"/>
      <c r="EF1911" s="125"/>
      <c r="EG1911" s="125"/>
      <c r="EH1911" s="125"/>
      <c r="EI1911" s="125"/>
      <c r="EJ1911" s="125"/>
      <c r="EK1911" s="125"/>
      <c r="EL1911" s="125"/>
      <c r="EM1911" s="125"/>
      <c r="EN1911" s="125"/>
      <c r="EO1911" s="125"/>
      <c r="EP1911" s="125"/>
      <c r="EQ1911" s="125"/>
      <c r="ER1911" s="125"/>
      <c r="ES1911" s="125"/>
      <c r="ET1911" s="125"/>
      <c r="EU1911" s="125"/>
      <c r="EV1911" s="125"/>
      <c r="EW1911" s="125"/>
      <c r="EX1911" s="125"/>
      <c r="EY1911" s="125"/>
      <c r="EZ1911" s="125"/>
      <c r="FA1911" s="125"/>
      <c r="FB1911" s="125"/>
      <c r="FC1911" s="125"/>
      <c r="FD1911" s="125"/>
      <c r="FE1911" s="125"/>
      <c r="FF1911" s="125"/>
      <c r="FG1911" s="125"/>
      <c r="FH1911" s="125"/>
      <c r="FI1911" s="125"/>
      <c r="FJ1911" s="125"/>
      <c r="FK1911" s="125"/>
      <c r="FL1911" s="125"/>
      <c r="FM1911" s="125"/>
      <c r="FN1911" s="125"/>
      <c r="FO1911" s="125"/>
      <c r="FP1911" s="125"/>
      <c r="FQ1911" s="125"/>
      <c r="FR1911" s="125"/>
      <c r="FS1911" s="125"/>
      <c r="FT1911" s="125"/>
      <c r="FU1911" s="125"/>
      <c r="FV1911" s="125"/>
      <c r="FW1911" s="125"/>
      <c r="FX1911" s="125"/>
      <c r="FY1911" s="125"/>
      <c r="FZ1911" s="125"/>
      <c r="GA1911" s="125"/>
      <c r="GB1911" s="125"/>
      <c r="GC1911" s="125"/>
      <c r="GD1911" s="125"/>
      <c r="GE1911" s="125"/>
      <c r="GF1911" s="125"/>
      <c r="GG1911" s="125"/>
      <c r="GH1911" s="125"/>
      <c r="GI1911" s="125"/>
      <c r="GJ1911" s="125"/>
      <c r="GK1911" s="125"/>
      <c r="GL1911" s="125"/>
      <c r="GM1911" s="125"/>
      <c r="GN1911" s="125"/>
      <c r="GO1911" s="125"/>
      <c r="GP1911" s="125"/>
      <c r="GQ1911" s="125"/>
      <c r="GR1911" s="125"/>
      <c r="GS1911" s="125"/>
      <c r="GT1911" s="125"/>
      <c r="GU1911" s="125"/>
      <c r="GV1911" s="125"/>
      <c r="GW1911" s="125"/>
      <c r="GX1911" s="125"/>
      <c r="GY1911" s="125"/>
      <c r="GZ1911" s="125"/>
      <c r="HA1911" s="125"/>
      <c r="HB1911" s="125"/>
      <c r="HC1911" s="125"/>
      <c r="HD1911" s="125"/>
      <c r="HE1911" s="125"/>
      <c r="HF1911" s="125"/>
      <c r="HG1911" s="125"/>
      <c r="HH1911" s="125"/>
      <c r="HI1911" s="125"/>
      <c r="HJ1911" s="125"/>
      <c r="HK1911" s="125"/>
      <c r="HL1911" s="125"/>
      <c r="HM1911" s="125"/>
      <c r="HN1911" s="125"/>
      <c r="HO1911" s="125"/>
      <c r="HP1911" s="125"/>
      <c r="HQ1911" s="125"/>
      <c r="HR1911" s="125"/>
      <c r="HS1911" s="125"/>
      <c r="HT1911" s="125"/>
      <c r="HU1911" s="125"/>
      <c r="HV1911" s="125"/>
      <c r="HW1911" s="125"/>
      <c r="HX1911" s="125"/>
      <c r="HY1911" s="125"/>
      <c r="HZ1911" s="125"/>
      <c r="IA1911" s="125"/>
      <c r="IB1911" s="125"/>
      <c r="IC1911" s="125"/>
      <c r="ID1911" s="125"/>
      <c r="IE1911" s="125"/>
      <c r="IF1911" s="125"/>
      <c r="IG1911" s="125"/>
      <c r="IH1911" s="125"/>
      <c r="II1911" s="125"/>
      <c r="IJ1911" s="125"/>
      <c r="IK1911" s="125"/>
      <c r="IL1911" s="125"/>
      <c r="IM1911" s="125"/>
      <c r="IN1911" s="125"/>
      <c r="IO1911" s="125"/>
      <c r="IP1911" s="125"/>
      <c r="IQ1911" s="125"/>
      <c r="IR1911" s="125"/>
      <c r="IS1911" s="125"/>
      <c r="IT1911" s="125"/>
      <c r="IU1911" s="125"/>
      <c r="IV1911" s="125"/>
      <c r="IW1911" s="125"/>
      <c r="IX1911" s="125"/>
      <c r="IY1911" s="125"/>
      <c r="IZ1911" s="125"/>
      <c r="JA1911" s="125"/>
      <c r="JB1911" s="125"/>
      <c r="JC1911" s="125"/>
      <c r="JD1911" s="125"/>
      <c r="JE1911" s="125"/>
      <c r="JF1911" s="125"/>
      <c r="JG1911" s="125"/>
      <c r="JH1911" s="125"/>
      <c r="JI1911" s="125"/>
      <c r="JJ1911" s="125"/>
      <c r="JK1911" s="125"/>
      <c r="JL1911" s="125"/>
      <c r="JM1911" s="125"/>
      <c r="JN1911" s="125"/>
      <c r="JO1911" s="125"/>
      <c r="JP1911" s="125"/>
      <c r="JQ1911" s="125"/>
      <c r="JR1911" s="125"/>
      <c r="JS1911" s="125"/>
      <c r="JT1911" s="125"/>
      <c r="JU1911" s="125"/>
      <c r="JV1911" s="125"/>
      <c r="JW1911" s="125"/>
      <c r="JX1911" s="125"/>
      <c r="JY1911" s="125"/>
      <c r="JZ1911" s="125"/>
      <c r="KA1911" s="125"/>
      <c r="KB1911" s="125"/>
      <c r="KC1911" s="125"/>
      <c r="KD1911" s="125"/>
      <c r="KE1911" s="125"/>
      <c r="KF1911" s="125"/>
      <c r="KG1911" s="125"/>
      <c r="KH1911" s="125"/>
      <c r="KI1911" s="125"/>
      <c r="KJ1911" s="125"/>
      <c r="KK1911" s="125"/>
      <c r="KL1911" s="125"/>
      <c r="KM1911" s="125"/>
      <c r="KN1911" s="125"/>
      <c r="KO1911" s="125"/>
      <c r="KP1911" s="125"/>
      <c r="KQ1911" s="125"/>
      <c r="KR1911" s="125"/>
      <c r="KS1911" s="125"/>
      <c r="KT1911" s="125"/>
      <c r="KU1911" s="125"/>
      <c r="KV1911" s="125"/>
      <c r="KW1911" s="125"/>
      <c r="KX1911" s="125"/>
      <c r="KY1911" s="125"/>
      <c r="KZ1911" s="125"/>
      <c r="LA1911" s="125"/>
      <c r="LB1911" s="125"/>
      <c r="LC1911" s="125"/>
      <c r="LD1911" s="125"/>
      <c r="LE1911" s="125"/>
      <c r="LF1911" s="125"/>
      <c r="LG1911" s="125"/>
      <c r="LH1911" s="125"/>
      <c r="LI1911" s="125"/>
      <c r="LJ1911" s="125"/>
      <c r="LK1911" s="125"/>
      <c r="LL1911" s="125"/>
      <c r="LM1911" s="125"/>
      <c r="LN1911" s="125"/>
      <c r="LO1911" s="125"/>
      <c r="LP1911" s="125"/>
      <c r="LQ1911" s="125"/>
      <c r="LR1911" s="125"/>
      <c r="LS1911" s="125"/>
      <c r="LT1911" s="125"/>
      <c r="LU1911" s="125"/>
      <c r="LV1911" s="125"/>
      <c r="LW1911" s="125"/>
      <c r="LX1911" s="125"/>
      <c r="LY1911" s="125"/>
      <c r="LZ1911" s="125"/>
      <c r="MA1911" s="125"/>
      <c r="MB1911" s="125"/>
      <c r="MC1911" s="125"/>
      <c r="MD1911" s="125"/>
      <c r="ME1911" s="125"/>
      <c r="MF1911" s="125"/>
      <c r="MG1911" s="125"/>
      <c r="MH1911" s="125"/>
      <c r="MI1911" s="125"/>
      <c r="MJ1911" s="125"/>
      <c r="MK1911" s="125"/>
      <c r="ML1911" s="125"/>
      <c r="MM1911" s="125"/>
      <c r="MN1911" s="125"/>
      <c r="MO1911" s="125"/>
      <c r="MP1911" s="125"/>
      <c r="MQ1911" s="125"/>
      <c r="MR1911" s="125"/>
      <c r="MS1911" s="125"/>
      <c r="MT1911" s="125"/>
      <c r="MU1911" s="125"/>
      <c r="MV1911" s="125"/>
      <c r="MW1911" s="125"/>
      <c r="MX1911" s="125"/>
      <c r="MY1911" s="125"/>
      <c r="MZ1911" s="125"/>
      <c r="NA1911" s="125"/>
      <c r="NB1911" s="125"/>
      <c r="NC1911" s="125"/>
      <c r="ND1911" s="125"/>
      <c r="NE1911" s="125"/>
      <c r="NF1911" s="125"/>
      <c r="NG1911" s="125"/>
      <c r="NH1911" s="125"/>
      <c r="NI1911" s="125"/>
      <c r="NJ1911" s="125"/>
      <c r="NK1911" s="125"/>
      <c r="NL1911" s="125"/>
      <c r="NM1911" s="125"/>
      <c r="NN1911" s="125"/>
      <c r="NO1911" s="125"/>
      <c r="NP1911" s="125"/>
      <c r="NQ1911" s="125"/>
      <c r="NR1911" s="125"/>
      <c r="NS1911" s="125"/>
      <c r="NT1911" s="125"/>
      <c r="NU1911" s="125"/>
      <c r="NV1911" s="125"/>
      <c r="NW1911" s="125"/>
      <c r="NX1911" s="125"/>
      <c r="NY1911" s="125"/>
      <c r="NZ1911" s="125"/>
      <c r="OA1911" s="125"/>
      <c r="OB1911" s="125"/>
      <c r="OC1911" s="125"/>
      <c r="OD1911" s="125"/>
      <c r="OE1911" s="125"/>
      <c r="OF1911" s="125"/>
      <c r="OG1911" s="125"/>
      <c r="OH1911" s="125"/>
      <c r="OI1911" s="125"/>
      <c r="OJ1911" s="125"/>
      <c r="OK1911" s="125"/>
      <c r="OL1911" s="125"/>
      <c r="OM1911" s="125"/>
      <c r="ON1911" s="125"/>
      <c r="OO1911" s="125"/>
      <c r="OP1911" s="125"/>
      <c r="OQ1911" s="125"/>
      <c r="OR1911" s="125"/>
      <c r="OS1911" s="125"/>
      <c r="OT1911" s="125"/>
      <c r="OU1911" s="125"/>
      <c r="OV1911" s="125"/>
      <c r="OW1911" s="125"/>
      <c r="OX1911" s="125"/>
      <c r="OY1911" s="125"/>
      <c r="OZ1911" s="125"/>
      <c r="PA1911" s="125"/>
      <c r="PB1911" s="125"/>
      <c r="PC1911" s="125"/>
      <c r="PD1911" s="125"/>
      <c r="PE1911" s="125"/>
      <c r="PF1911" s="125"/>
      <c r="PG1911" s="125"/>
      <c r="PH1911" s="125"/>
      <c r="PI1911" s="125"/>
      <c r="PJ1911" s="125"/>
      <c r="PK1911" s="125"/>
      <c r="PL1911" s="125"/>
      <c r="PM1911" s="125"/>
      <c r="PN1911" s="125"/>
      <c r="PO1911" s="125"/>
      <c r="PP1911" s="125"/>
      <c r="PQ1911" s="125"/>
      <c r="PR1911" s="125"/>
      <c r="PS1911" s="125"/>
      <c r="PT1911" s="125"/>
      <c r="PU1911" s="125"/>
      <c r="PV1911" s="125"/>
      <c r="PW1911" s="125"/>
      <c r="PX1911" s="125"/>
      <c r="PY1911" s="125"/>
      <c r="PZ1911" s="125"/>
      <c r="QA1911" s="125"/>
      <c r="QB1911" s="125"/>
      <c r="QC1911" s="125"/>
      <c r="QD1911" s="125"/>
      <c r="QE1911" s="125"/>
      <c r="QF1911" s="125"/>
      <c r="QG1911" s="125"/>
      <c r="QH1911" s="125"/>
      <c r="QI1911" s="125"/>
      <c r="QJ1911" s="125"/>
      <c r="QK1911" s="125"/>
      <c r="QL1911" s="125"/>
      <c r="QM1911" s="125"/>
      <c r="QN1911" s="125"/>
      <c r="QO1911" s="125"/>
      <c r="QP1911" s="125"/>
      <c r="QQ1911" s="125"/>
      <c r="QR1911" s="125"/>
      <c r="QS1911" s="125"/>
      <c r="QT1911" s="125"/>
      <c r="QU1911" s="125"/>
      <c r="QV1911" s="125"/>
      <c r="QW1911" s="125"/>
      <c r="QX1911" s="125"/>
      <c r="QY1911" s="125"/>
      <c r="QZ1911" s="125"/>
      <c r="RA1911" s="125"/>
      <c r="RB1911" s="125"/>
      <c r="RC1911" s="125"/>
      <c r="RD1911" s="125"/>
      <c r="RE1911" s="125"/>
      <c r="RF1911" s="125"/>
      <c r="RG1911" s="125"/>
      <c r="RH1911" s="125"/>
      <c r="RI1911" s="125"/>
      <c r="RJ1911" s="125"/>
      <c r="RK1911" s="125"/>
      <c r="RL1911" s="125"/>
      <c r="RM1911" s="125"/>
      <c r="RN1911" s="125"/>
      <c r="RO1911" s="125"/>
      <c r="RP1911" s="125"/>
      <c r="RQ1911" s="125"/>
      <c r="RR1911" s="125"/>
      <c r="RS1911" s="125"/>
      <c r="RT1911" s="125"/>
      <c r="RU1911" s="125"/>
      <c r="RV1911" s="125"/>
      <c r="RW1911" s="125"/>
      <c r="RX1911" s="125"/>
      <c r="RY1911" s="125"/>
      <c r="RZ1911" s="125"/>
      <c r="SA1911" s="125"/>
      <c r="SB1911" s="125"/>
      <c r="SC1911" s="125"/>
      <c r="SD1911" s="125"/>
      <c r="SE1911" s="125"/>
      <c r="SF1911" s="125"/>
      <c r="SG1911" s="125"/>
      <c r="SH1911" s="125"/>
      <c r="SI1911" s="125"/>
      <c r="SJ1911" s="125"/>
      <c r="SK1911" s="125"/>
      <c r="SL1911" s="125"/>
      <c r="SM1911" s="125"/>
      <c r="SN1911" s="125"/>
      <c r="SO1911" s="125"/>
      <c r="SP1911" s="125"/>
      <c r="SQ1911" s="125"/>
      <c r="SR1911" s="125"/>
      <c r="SS1911" s="125"/>
      <c r="ST1911" s="125"/>
      <c r="SU1911" s="125"/>
      <c r="SV1911" s="125"/>
      <c r="SW1911" s="125"/>
      <c r="SX1911" s="125"/>
      <c r="SY1911" s="125"/>
      <c r="SZ1911" s="125"/>
      <c r="TA1911" s="125"/>
      <c r="TB1911" s="125"/>
      <c r="TC1911" s="125"/>
      <c r="TD1911" s="125"/>
      <c r="TE1911" s="125"/>
      <c r="TF1911" s="125"/>
      <c r="TG1911" s="125"/>
      <c r="TH1911" s="125"/>
      <c r="TI1911" s="125"/>
      <c r="TJ1911" s="125"/>
      <c r="TK1911" s="125"/>
      <c r="TL1911" s="125"/>
      <c r="TM1911" s="125"/>
      <c r="TN1911" s="125"/>
      <c r="TO1911" s="125"/>
      <c r="TP1911" s="125"/>
      <c r="TQ1911" s="125"/>
      <c r="TR1911" s="125"/>
      <c r="TS1911" s="125"/>
      <c r="TT1911" s="125"/>
      <c r="TU1911" s="125"/>
      <c r="TV1911" s="125"/>
      <c r="TW1911" s="125"/>
      <c r="TX1911" s="125"/>
      <c r="TY1911" s="125"/>
      <c r="TZ1911" s="125"/>
      <c r="UA1911" s="125"/>
      <c r="UB1911" s="125"/>
      <c r="UC1911" s="125"/>
      <c r="UD1911" s="125"/>
      <c r="UE1911" s="125"/>
      <c r="UF1911" s="125"/>
      <c r="UG1911" s="125"/>
      <c r="UH1911" s="125"/>
      <c r="UI1911" s="125"/>
      <c r="UJ1911" s="125"/>
      <c r="UK1911" s="125"/>
      <c r="UL1911" s="125"/>
      <c r="UM1911" s="125"/>
      <c r="UN1911" s="125"/>
      <c r="UO1911" s="125"/>
      <c r="UP1911" s="125"/>
      <c r="UQ1911" s="125"/>
      <c r="UR1911" s="125"/>
      <c r="US1911" s="125"/>
      <c r="UT1911" s="125"/>
      <c r="UU1911" s="125"/>
      <c r="UV1911" s="125"/>
      <c r="UW1911" s="125"/>
      <c r="UX1911" s="125"/>
      <c r="UY1911" s="125"/>
      <c r="UZ1911" s="125"/>
      <c r="VA1911" s="125"/>
      <c r="VB1911" s="125"/>
      <c r="VC1911" s="125"/>
      <c r="VD1911" s="125"/>
      <c r="VE1911" s="125"/>
      <c r="VF1911" s="125"/>
      <c r="VG1911" s="125"/>
      <c r="VH1911" s="125"/>
      <c r="VI1911" s="125"/>
      <c r="VJ1911" s="125"/>
      <c r="VK1911" s="125"/>
      <c r="VL1911" s="125"/>
      <c r="VM1911" s="125"/>
      <c r="VN1911" s="125"/>
      <c r="VO1911" s="125"/>
      <c r="VP1911" s="125"/>
      <c r="VQ1911" s="125"/>
      <c r="VR1911" s="125"/>
      <c r="VS1911" s="125"/>
      <c r="VT1911" s="125"/>
      <c r="VU1911" s="125"/>
      <c r="VV1911" s="125"/>
      <c r="VW1911" s="125"/>
      <c r="VX1911" s="125"/>
      <c r="VY1911" s="125"/>
      <c r="VZ1911" s="125"/>
      <c r="WA1911" s="125"/>
      <c r="WB1911" s="125"/>
      <c r="WC1911" s="125"/>
      <c r="WD1911" s="125"/>
      <c r="WE1911" s="125"/>
      <c r="WF1911" s="125"/>
      <c r="WG1911" s="125"/>
      <c r="WH1911" s="125"/>
      <c r="WI1911" s="125"/>
      <c r="WJ1911" s="125"/>
      <c r="WK1911" s="125"/>
      <c r="WL1911" s="125"/>
      <c r="WM1911" s="125"/>
      <c r="WN1911" s="125"/>
      <c r="WO1911" s="125"/>
      <c r="WP1911" s="125"/>
      <c r="WQ1911" s="125"/>
      <c r="WR1911" s="125"/>
      <c r="WS1911" s="125"/>
      <c r="WT1911" s="125"/>
      <c r="WU1911" s="125"/>
      <c r="WV1911" s="125"/>
      <c r="WW1911" s="125"/>
      <c r="WX1911" s="125"/>
      <c r="WY1911" s="125"/>
      <c r="WZ1911" s="125"/>
      <c r="XA1911" s="125"/>
      <c r="XB1911" s="125"/>
      <c r="XC1911" s="125"/>
      <c r="XD1911" s="125"/>
      <c r="XE1911" s="125"/>
      <c r="XF1911" s="125"/>
      <c r="XG1911" s="125"/>
      <c r="XH1911" s="125"/>
      <c r="XI1911" s="125"/>
      <c r="XJ1911" s="125"/>
      <c r="XK1911" s="125"/>
      <c r="XL1911" s="125"/>
      <c r="XM1911" s="125"/>
      <c r="XN1911" s="125"/>
      <c r="XO1911" s="125"/>
      <c r="XP1911" s="125"/>
      <c r="XQ1911" s="125"/>
      <c r="XR1911" s="125"/>
      <c r="XS1911" s="125"/>
      <c r="XT1911" s="125"/>
      <c r="XU1911" s="125"/>
      <c r="XV1911" s="125"/>
      <c r="XW1911" s="125"/>
      <c r="XX1911" s="125"/>
      <c r="XY1911" s="125"/>
      <c r="XZ1911" s="125"/>
      <c r="YA1911" s="125"/>
      <c r="YB1911" s="125"/>
      <c r="YC1911" s="125"/>
      <c r="YD1911" s="125"/>
      <c r="YE1911" s="125"/>
      <c r="YF1911" s="125"/>
      <c r="YG1911" s="125"/>
      <c r="YH1911" s="125"/>
      <c r="YI1911" s="125"/>
      <c r="YJ1911" s="125"/>
      <c r="YK1911" s="125"/>
      <c r="YL1911" s="125"/>
      <c r="YM1911" s="125"/>
      <c r="YN1911" s="125"/>
      <c r="YO1911" s="125"/>
      <c r="YP1911" s="125"/>
      <c r="YQ1911" s="125"/>
      <c r="YR1911" s="125"/>
      <c r="YS1911" s="125"/>
      <c r="YT1911" s="125"/>
      <c r="YU1911" s="125"/>
      <c r="YV1911" s="125"/>
      <c r="YW1911" s="125"/>
      <c r="YX1911" s="125"/>
      <c r="YY1911" s="125"/>
      <c r="YZ1911" s="125"/>
      <c r="ZA1911" s="125"/>
      <c r="ZB1911" s="125"/>
      <c r="ZC1911" s="125"/>
      <c r="ZD1911" s="125"/>
      <c r="ZE1911" s="125"/>
      <c r="ZF1911" s="125"/>
      <c r="ZG1911" s="125"/>
      <c r="ZH1911" s="125"/>
      <c r="ZI1911" s="125"/>
      <c r="ZJ1911" s="125"/>
      <c r="ZK1911" s="125"/>
      <c r="ZL1911" s="125"/>
      <c r="ZM1911" s="125"/>
      <c r="ZN1911" s="125"/>
      <c r="ZO1911" s="125"/>
      <c r="ZP1911" s="125"/>
      <c r="ZQ1911" s="125"/>
      <c r="ZR1911" s="125"/>
      <c r="ZS1911" s="125"/>
      <c r="ZT1911" s="125"/>
      <c r="ZU1911" s="125"/>
      <c r="ZV1911" s="125"/>
      <c r="ZW1911" s="125"/>
      <c r="ZX1911" s="125"/>
      <c r="ZY1911" s="125"/>
      <c r="ZZ1911" s="125"/>
      <c r="AAA1911" s="125"/>
      <c r="AAB1911" s="125"/>
      <c r="AAC1911" s="125"/>
      <c r="AAD1911" s="125"/>
      <c r="AAE1911" s="125"/>
      <c r="AAF1911" s="125"/>
      <c r="AAG1911" s="125"/>
      <c r="AAH1911" s="125"/>
      <c r="AAI1911" s="125"/>
      <c r="AAJ1911" s="125"/>
      <c r="AAK1911" s="125"/>
      <c r="AAL1911" s="125"/>
      <c r="AAM1911" s="125"/>
      <c r="AAN1911" s="125"/>
      <c r="AAO1911" s="125"/>
      <c r="AAP1911" s="125"/>
      <c r="AAQ1911" s="125"/>
      <c r="AAR1911" s="125"/>
      <c r="AAS1911" s="125"/>
      <c r="AAT1911" s="125"/>
      <c r="AAU1911" s="125"/>
      <c r="AAV1911" s="125"/>
      <c r="AAW1911" s="125"/>
      <c r="AAX1911" s="125"/>
      <c r="AAY1911" s="125"/>
      <c r="AAZ1911" s="125"/>
      <c r="ABA1911" s="125"/>
      <c r="ABB1911" s="125"/>
      <c r="ABC1911" s="125"/>
      <c r="ABD1911" s="125"/>
      <c r="ABE1911" s="125"/>
      <c r="ABF1911" s="125"/>
      <c r="ABG1911" s="125"/>
      <c r="ABH1911" s="125"/>
      <c r="ABI1911" s="125"/>
      <c r="ABJ1911" s="125"/>
      <c r="ABK1911" s="125"/>
      <c r="ABL1911" s="125"/>
      <c r="ABM1911" s="125"/>
      <c r="ABN1911" s="125"/>
      <c r="ABO1911" s="125"/>
      <c r="ABP1911" s="125"/>
      <c r="ABQ1911" s="125"/>
      <c r="ABR1911" s="125"/>
      <c r="ABS1911" s="125"/>
      <c r="ABT1911" s="125"/>
      <c r="ABU1911" s="125"/>
      <c r="ABV1911" s="125"/>
      <c r="ABW1911" s="125"/>
      <c r="ABX1911" s="125"/>
      <c r="ABY1911" s="125"/>
      <c r="ABZ1911" s="125"/>
      <c r="ACA1911" s="125"/>
      <c r="ACB1911" s="125"/>
      <c r="ACC1911" s="125"/>
      <c r="ACD1911" s="125"/>
      <c r="ACE1911" s="125"/>
      <c r="ACF1911" s="125"/>
      <c r="ACG1911" s="125"/>
      <c r="ACH1911" s="125"/>
      <c r="ACI1911" s="125"/>
      <c r="ACJ1911" s="125"/>
      <c r="ACK1911" s="125"/>
      <c r="ACL1911" s="125"/>
      <c r="ACM1911" s="125"/>
      <c r="ACN1911" s="125"/>
      <c r="ACO1911" s="125"/>
      <c r="ACP1911" s="125"/>
      <c r="ACQ1911" s="125"/>
      <c r="ACR1911" s="125"/>
      <c r="ACS1911" s="125"/>
      <c r="ACT1911" s="125"/>
      <c r="ACU1911" s="125"/>
      <c r="ACV1911" s="125"/>
      <c r="ACW1911" s="125"/>
      <c r="ACX1911" s="125"/>
      <c r="ACY1911" s="125"/>
      <c r="ACZ1911" s="125"/>
      <c r="ADA1911" s="125"/>
      <c r="ADB1911" s="125"/>
      <c r="ADC1911" s="125"/>
      <c r="ADD1911" s="125"/>
      <c r="ADE1911" s="125"/>
      <c r="ADF1911" s="125"/>
      <c r="ADG1911" s="125"/>
      <c r="ADH1911" s="125"/>
      <c r="ADI1911" s="125"/>
      <c r="ADJ1911" s="125"/>
      <c r="ADK1911" s="125"/>
      <c r="ADL1911" s="125"/>
      <c r="ADM1911" s="125"/>
      <c r="ADN1911" s="125"/>
      <c r="ADO1911" s="125"/>
      <c r="ADP1911" s="125"/>
      <c r="ADQ1911" s="125"/>
      <c r="ADR1911" s="125"/>
      <c r="ADS1911" s="125"/>
      <c r="ADT1911" s="125"/>
      <c r="ADU1911" s="125"/>
      <c r="ADV1911" s="125"/>
      <c r="ADW1911" s="125"/>
      <c r="ADX1911" s="125"/>
      <c r="ADY1911" s="125"/>
      <c r="ADZ1911" s="125"/>
      <c r="AEA1911" s="125"/>
      <c r="AEB1911" s="125"/>
      <c r="AEC1911" s="125"/>
      <c r="AED1911" s="125"/>
      <c r="AEE1911" s="125"/>
      <c r="AEF1911" s="125"/>
      <c r="AEG1911" s="125"/>
      <c r="AEH1911" s="125"/>
      <c r="AEI1911" s="125"/>
      <c r="AEJ1911" s="125"/>
      <c r="AEK1911" s="125"/>
      <c r="AEL1911" s="125"/>
      <c r="AEM1911" s="125"/>
      <c r="AEN1911" s="125"/>
      <c r="AEO1911" s="125"/>
      <c r="AEP1911" s="125"/>
      <c r="AEQ1911" s="125"/>
      <c r="AER1911" s="125"/>
      <c r="AES1911" s="125"/>
      <c r="AET1911" s="125"/>
      <c r="AEU1911" s="125"/>
      <c r="AEV1911" s="125"/>
      <c r="AEW1911" s="125"/>
      <c r="AEX1911" s="125"/>
      <c r="AEY1911" s="125"/>
      <c r="AEZ1911" s="125"/>
      <c r="AFA1911" s="125"/>
      <c r="AFB1911" s="125"/>
      <c r="AFC1911" s="125"/>
      <c r="AFD1911" s="125"/>
      <c r="AFE1911" s="125"/>
      <c r="AFF1911" s="125"/>
      <c r="AFG1911" s="125"/>
      <c r="AFH1911" s="125"/>
      <c r="AFI1911" s="125"/>
      <c r="AFJ1911" s="125"/>
      <c r="AFK1911" s="125"/>
      <c r="AFL1911" s="125"/>
      <c r="AFM1911" s="125"/>
      <c r="AFN1911" s="125"/>
      <c r="AFO1911" s="125"/>
      <c r="AFP1911" s="125"/>
      <c r="AFQ1911" s="125"/>
      <c r="AFR1911" s="125"/>
      <c r="AFS1911" s="125"/>
      <c r="AFT1911" s="125"/>
      <c r="AFU1911" s="125"/>
      <c r="AFV1911" s="125"/>
      <c r="AFW1911" s="125"/>
      <c r="AFX1911" s="125"/>
      <c r="AFY1911" s="125"/>
      <c r="AFZ1911" s="125"/>
      <c r="AGA1911" s="125"/>
      <c r="AGB1911" s="125"/>
      <c r="AGC1911" s="125"/>
      <c r="AGD1911" s="125"/>
      <c r="AGE1911" s="125"/>
      <c r="AGF1911" s="125"/>
      <c r="AGG1911" s="125"/>
      <c r="AGH1911" s="125"/>
      <c r="AGI1911" s="125"/>
      <c r="AGJ1911" s="125"/>
      <c r="AGK1911" s="125"/>
      <c r="AGL1911" s="125"/>
      <c r="AGM1911" s="125"/>
      <c r="AGN1911" s="125"/>
      <c r="AGO1911" s="125"/>
      <c r="AGP1911" s="125"/>
      <c r="AGQ1911" s="125"/>
      <c r="AGR1911" s="125"/>
      <c r="AGS1911" s="125"/>
      <c r="AGT1911" s="125"/>
      <c r="AGU1911" s="125"/>
      <c r="AGV1911" s="125"/>
      <c r="AGW1911" s="125"/>
      <c r="AGX1911" s="125"/>
      <c r="AGY1911" s="125"/>
      <c r="AGZ1911" s="125"/>
      <c r="AHA1911" s="125"/>
      <c r="AHB1911" s="125"/>
      <c r="AHC1911" s="125"/>
      <c r="AHD1911" s="125"/>
      <c r="AHE1911" s="125"/>
      <c r="AHF1911" s="125"/>
      <c r="AHG1911" s="125"/>
      <c r="AHH1911" s="125"/>
      <c r="AHI1911" s="125"/>
      <c r="AHJ1911" s="125"/>
      <c r="AHK1911" s="125"/>
      <c r="AHL1911" s="125"/>
      <c r="AHM1911" s="125"/>
      <c r="AHN1911" s="125"/>
      <c r="AHO1911" s="125"/>
      <c r="AHP1911" s="125"/>
      <c r="AHQ1911" s="125"/>
      <c r="AHR1911" s="125"/>
      <c r="AHS1911" s="125"/>
      <c r="AHT1911" s="125"/>
      <c r="AHU1911" s="125"/>
      <c r="AHV1911" s="125"/>
      <c r="AHW1911" s="125"/>
      <c r="AHX1911" s="125"/>
      <c r="AHY1911" s="125"/>
      <c r="AHZ1911" s="125"/>
      <c r="AIA1911" s="125"/>
      <c r="AIB1911" s="125"/>
      <c r="AIC1911" s="125"/>
      <c r="AID1911" s="125"/>
      <c r="AIE1911" s="125"/>
      <c r="AIF1911" s="125"/>
      <c r="AIG1911" s="125"/>
      <c r="AIH1911" s="125"/>
      <c r="AII1911" s="125"/>
      <c r="AIJ1911" s="125"/>
      <c r="AIK1911" s="125"/>
      <c r="AIL1911" s="125"/>
      <c r="AIM1911" s="125"/>
      <c r="AIN1911" s="125"/>
      <c r="AIO1911" s="125"/>
      <c r="AIP1911" s="125"/>
      <c r="AIQ1911" s="125"/>
      <c r="AIR1911" s="125"/>
      <c r="AIS1911" s="125"/>
      <c r="AIT1911" s="125"/>
      <c r="AIU1911" s="125"/>
      <c r="AIV1911" s="125"/>
      <c r="AIW1911" s="125"/>
      <c r="AIX1911" s="125"/>
      <c r="AIY1911" s="125"/>
      <c r="AIZ1911" s="125"/>
      <c r="AJA1911" s="125"/>
      <c r="AJB1911" s="125"/>
      <c r="AJC1911" s="125"/>
      <c r="AJD1911" s="125"/>
      <c r="AJE1911" s="125"/>
      <c r="AJF1911" s="125"/>
      <c r="AJG1911" s="125"/>
      <c r="AJH1911" s="125"/>
      <c r="AJI1911" s="125"/>
      <c r="AJJ1911" s="125"/>
      <c r="AJK1911" s="125"/>
      <c r="AJL1911" s="125"/>
      <c r="AJM1911" s="125"/>
      <c r="AJN1911" s="125"/>
      <c r="AJO1911" s="125"/>
      <c r="AJP1911" s="125"/>
      <c r="AJQ1911" s="125"/>
      <c r="AJR1911" s="125"/>
      <c r="AJS1911" s="125"/>
      <c r="AJT1911" s="125"/>
      <c r="AJU1911" s="125"/>
      <c r="AJV1911" s="125"/>
      <c r="AJW1911" s="125"/>
      <c r="AJX1911" s="125"/>
      <c r="AJY1911" s="125"/>
      <c r="AJZ1911" s="125"/>
      <c r="AKA1911" s="125"/>
      <c r="AKB1911" s="125"/>
      <c r="AKC1911" s="125"/>
      <c r="AKD1911" s="125"/>
      <c r="AKE1911" s="125"/>
      <c r="AKF1911" s="125"/>
      <c r="AKG1911" s="125"/>
      <c r="AKH1911" s="125"/>
      <c r="AKI1911" s="125"/>
      <c r="AKJ1911" s="125"/>
      <c r="AKK1911" s="125"/>
      <c r="AKL1911" s="125"/>
      <c r="AKM1911" s="125"/>
      <c r="AKN1911" s="125"/>
      <c r="AKO1911" s="125"/>
      <c r="AKP1911" s="125"/>
      <c r="AKQ1911" s="125"/>
      <c r="AKR1911" s="125"/>
      <c r="AKS1911" s="125"/>
      <c r="AKT1911" s="125"/>
      <c r="AKU1911" s="125"/>
      <c r="AKV1911" s="125"/>
      <c r="AKW1911" s="125"/>
      <c r="AKX1911" s="125"/>
      <c r="AKY1911" s="125"/>
      <c r="AKZ1911" s="125"/>
      <c r="ALA1911" s="125"/>
      <c r="ALB1911" s="125"/>
      <c r="ALC1911" s="125"/>
      <c r="ALD1911" s="125"/>
      <c r="ALE1911" s="125"/>
      <c r="ALF1911" s="125"/>
      <c r="ALG1911" s="125"/>
      <c r="ALH1911" s="125"/>
      <c r="ALI1911" s="125"/>
      <c r="ALJ1911" s="125"/>
      <c r="ALK1911" s="125"/>
      <c r="ALL1911" s="125"/>
      <c r="ALM1911" s="125"/>
      <c r="ALN1911" s="125"/>
      <c r="ALO1911" s="125"/>
      <c r="ALP1911" s="125"/>
      <c r="ALQ1911" s="125"/>
      <c r="ALR1911" s="125"/>
      <c r="ALS1911" s="125"/>
      <c r="ALT1911" s="125"/>
      <c r="ALU1911" s="125"/>
      <c r="ALV1911" s="125"/>
      <c r="ALW1911" s="125"/>
      <c r="ALX1911" s="125"/>
      <c r="ALY1911" s="125"/>
      <c r="ALZ1911" s="125"/>
      <c r="AMA1911" s="125"/>
      <c r="AMB1911" s="125"/>
      <c r="AMC1911" s="125"/>
      <c r="AMD1911" s="125"/>
      <c r="AME1911" s="125"/>
      <c r="AMF1911" s="125"/>
      <c r="AMG1911" s="125"/>
      <c r="AMH1911" s="125"/>
      <c r="AMI1911" s="125"/>
      <c r="AMJ1911" s="125"/>
      <c r="AMK1911" s="125"/>
      <c r="AML1911" s="125"/>
      <c r="AMM1911" s="125"/>
      <c r="AMN1911" s="125"/>
      <c r="AMO1911" s="125"/>
      <c r="AMP1911" s="125"/>
      <c r="AMQ1911" s="125"/>
      <c r="AMR1911" s="125"/>
      <c r="AMS1911" s="125"/>
      <c r="AMT1911" s="125"/>
      <c r="AMU1911" s="125"/>
      <c r="AMV1911" s="125"/>
      <c r="AMW1911" s="125"/>
      <c r="AMX1911" s="125"/>
      <c r="AMY1911" s="125"/>
      <c r="AMZ1911" s="125"/>
      <c r="ANA1911" s="125"/>
      <c r="ANB1911" s="125"/>
      <c r="ANC1911" s="125"/>
      <c r="AND1911" s="125"/>
      <c r="ANE1911" s="125"/>
      <c r="ANF1911" s="125"/>
      <c r="ANG1911" s="125"/>
      <c r="ANH1911" s="125"/>
      <c r="ANI1911" s="125"/>
      <c r="ANJ1911" s="125"/>
      <c r="ANK1911" s="125"/>
      <c r="ANL1911" s="125"/>
      <c r="ANM1911" s="125"/>
      <c r="ANN1911" s="125"/>
      <c r="ANO1911" s="125"/>
      <c r="ANP1911" s="125"/>
      <c r="ANQ1911" s="125"/>
      <c r="ANR1911" s="125"/>
      <c r="ANS1911" s="125"/>
      <c r="ANT1911" s="125"/>
      <c r="ANU1911" s="125"/>
      <c r="ANV1911" s="125"/>
      <c r="ANW1911" s="125"/>
      <c r="ANX1911" s="125"/>
      <c r="ANY1911" s="125"/>
      <c r="ANZ1911" s="125"/>
      <c r="AOA1911" s="125"/>
      <c r="AOB1911" s="125"/>
      <c r="AOC1911" s="125"/>
      <c r="AOD1911" s="125"/>
      <c r="AOE1911" s="125"/>
      <c r="AOF1911" s="125"/>
      <c r="AOG1911" s="125"/>
      <c r="AOH1911" s="125"/>
      <c r="AOI1911" s="125"/>
      <c r="AOJ1911" s="125"/>
      <c r="AOK1911" s="125"/>
      <c r="AOL1911" s="125"/>
      <c r="AOM1911" s="125"/>
      <c r="AON1911" s="125"/>
      <c r="AOO1911" s="125"/>
      <c r="AOP1911" s="125"/>
      <c r="AOQ1911" s="125"/>
      <c r="AOR1911" s="125"/>
      <c r="AOS1911" s="125"/>
      <c r="AOT1911" s="125"/>
      <c r="AOU1911" s="125"/>
      <c r="AOV1911" s="125"/>
      <c r="AOW1911" s="125"/>
      <c r="AOX1911" s="125"/>
      <c r="AOY1911" s="125"/>
      <c r="AOZ1911" s="125"/>
      <c r="APA1911" s="125"/>
      <c r="APB1911" s="125"/>
      <c r="APC1911" s="125"/>
      <c r="APD1911" s="125"/>
      <c r="APE1911" s="125"/>
      <c r="APF1911" s="125"/>
      <c r="APG1911" s="125"/>
      <c r="APH1911" s="125"/>
      <c r="API1911" s="125"/>
      <c r="APJ1911" s="125"/>
      <c r="APK1911" s="125"/>
      <c r="APL1911" s="125"/>
      <c r="APM1911" s="125"/>
      <c r="APN1911" s="125"/>
      <c r="APO1911" s="125"/>
      <c r="APP1911" s="125"/>
      <c r="APQ1911" s="125"/>
      <c r="APR1911" s="125"/>
      <c r="APS1911" s="125"/>
      <c r="APT1911" s="125"/>
      <c r="APU1911" s="125"/>
      <c r="APV1911" s="125"/>
      <c r="APW1911" s="125"/>
      <c r="APX1911" s="125"/>
      <c r="APY1911" s="125"/>
      <c r="APZ1911" s="125"/>
      <c r="AQA1911" s="125"/>
      <c r="AQB1911" s="125"/>
      <c r="AQC1911" s="125"/>
      <c r="AQD1911" s="125"/>
      <c r="AQE1911" s="125"/>
      <c r="AQF1911" s="125"/>
      <c r="AQG1911" s="125"/>
      <c r="AQH1911" s="125"/>
      <c r="AQI1911" s="125"/>
      <c r="AQJ1911" s="125"/>
      <c r="AQK1911" s="125"/>
      <c r="AQL1911" s="125"/>
      <c r="AQM1911" s="125"/>
      <c r="AQN1911" s="125"/>
      <c r="AQO1911" s="125"/>
      <c r="AQP1911" s="125"/>
      <c r="AQQ1911" s="125"/>
      <c r="AQR1911" s="125"/>
      <c r="AQS1911" s="125"/>
      <c r="AQT1911" s="125"/>
      <c r="AQU1911" s="125"/>
      <c r="AQV1911" s="125"/>
      <c r="AQW1911" s="125"/>
      <c r="AQX1911" s="125"/>
      <c r="AQY1911" s="125"/>
      <c r="AQZ1911" s="125"/>
      <c r="ARA1911" s="125"/>
      <c r="ARB1911" s="125"/>
      <c r="ARC1911" s="125"/>
      <c r="ARD1911" s="125"/>
      <c r="ARE1911" s="125"/>
      <c r="ARF1911" s="125"/>
      <c r="ARG1911" s="125"/>
      <c r="ARH1911" s="125"/>
      <c r="ARI1911" s="125"/>
      <c r="ARJ1911" s="125"/>
      <c r="ARK1911" s="125"/>
      <c r="ARL1911" s="125"/>
      <c r="ARM1911" s="125"/>
      <c r="ARN1911" s="125"/>
      <c r="ARO1911" s="125"/>
      <c r="ARP1911" s="125"/>
      <c r="ARQ1911" s="125"/>
      <c r="ARR1911" s="125"/>
      <c r="ARS1911" s="125"/>
      <c r="ART1911" s="125"/>
      <c r="ARU1911" s="125"/>
      <c r="ARV1911" s="125"/>
      <c r="ARW1911" s="125"/>
      <c r="ARX1911" s="125"/>
      <c r="ARY1911" s="125"/>
      <c r="ARZ1911" s="125"/>
      <c r="ASA1911" s="125"/>
      <c r="ASB1911" s="125"/>
      <c r="ASC1911" s="125"/>
      <c r="ASD1911" s="125"/>
      <c r="ASE1911" s="125"/>
      <c r="ASF1911" s="125"/>
      <c r="ASG1911" s="125"/>
      <c r="ASH1911" s="125"/>
      <c r="ASI1911" s="125"/>
      <c r="ASJ1911" s="125"/>
      <c r="ASK1911" s="125"/>
      <c r="ASL1911" s="125"/>
      <c r="ASM1911" s="125"/>
      <c r="ASN1911" s="125"/>
      <c r="ASO1911" s="125"/>
      <c r="ASP1911" s="125"/>
      <c r="ASQ1911" s="125"/>
      <c r="ASR1911" s="125"/>
      <c r="ASS1911" s="125"/>
      <c r="AST1911" s="125"/>
      <c r="ASU1911" s="125"/>
      <c r="ASV1911" s="125"/>
      <c r="ASW1911" s="125"/>
      <c r="ASX1911" s="125"/>
      <c r="ASY1911" s="125"/>
      <c r="ASZ1911" s="125"/>
      <c r="ATA1911" s="125"/>
      <c r="ATB1911" s="125"/>
      <c r="ATC1911" s="125"/>
      <c r="ATD1911" s="125"/>
      <c r="ATE1911" s="125"/>
      <c r="ATF1911" s="125"/>
      <c r="ATG1911" s="125"/>
      <c r="ATH1911" s="125"/>
      <c r="ATI1911" s="125"/>
      <c r="ATJ1911" s="125"/>
      <c r="ATK1911" s="125"/>
      <c r="ATL1911" s="125"/>
      <c r="ATM1911" s="125"/>
      <c r="ATN1911" s="125"/>
      <c r="ATO1911" s="125"/>
      <c r="ATP1911" s="125"/>
      <c r="ATQ1911" s="125"/>
      <c r="ATR1911" s="125"/>
      <c r="ATS1911" s="125"/>
      <c r="ATT1911" s="125"/>
      <c r="ATU1911" s="125"/>
      <c r="ATV1911" s="125"/>
      <c r="ATW1911" s="125"/>
      <c r="ATX1911" s="125"/>
      <c r="ATY1911" s="125"/>
      <c r="ATZ1911" s="125"/>
      <c r="AUA1911" s="125"/>
      <c r="AUB1911" s="125"/>
      <c r="AUC1911" s="125"/>
      <c r="AUD1911" s="125"/>
      <c r="AUE1911" s="125"/>
      <c r="AUF1911" s="125"/>
      <c r="AUG1911" s="125"/>
      <c r="AUH1911" s="125"/>
      <c r="AUI1911" s="125"/>
      <c r="AUJ1911" s="125"/>
      <c r="AUK1911" s="125"/>
      <c r="AUL1911" s="125"/>
      <c r="AUM1911" s="125"/>
      <c r="AUN1911" s="125"/>
      <c r="AUO1911" s="125"/>
      <c r="AUP1911" s="125"/>
      <c r="AUQ1911" s="125"/>
      <c r="AUR1911" s="125"/>
      <c r="AUS1911" s="125"/>
      <c r="AUT1911" s="125"/>
      <c r="AUU1911" s="125"/>
      <c r="AUV1911" s="125"/>
      <c r="AUW1911" s="125"/>
      <c r="AUX1911" s="125"/>
      <c r="AUY1911" s="125"/>
      <c r="AUZ1911" s="125"/>
      <c r="AVA1911" s="125"/>
      <c r="AVB1911" s="125"/>
      <c r="AVC1911" s="125"/>
      <c r="AVD1911" s="125"/>
      <c r="AVE1911" s="125"/>
      <c r="AVF1911" s="125"/>
      <c r="AVG1911" s="125"/>
      <c r="AVH1911" s="125"/>
      <c r="AVI1911" s="125"/>
      <c r="AVJ1911" s="125"/>
      <c r="AVK1911" s="125"/>
      <c r="AVL1911" s="125"/>
      <c r="AVM1911" s="125"/>
      <c r="AVN1911" s="125"/>
      <c r="AVO1911" s="125"/>
      <c r="AVP1911" s="125"/>
      <c r="AVQ1911" s="125"/>
      <c r="AVR1911" s="125"/>
      <c r="AVS1911" s="125"/>
      <c r="AVT1911" s="125"/>
      <c r="AVU1911" s="125"/>
      <c r="AVV1911" s="125"/>
      <c r="AVW1911" s="125"/>
      <c r="AVX1911" s="125"/>
      <c r="AVY1911" s="125"/>
      <c r="AVZ1911" s="125"/>
      <c r="AWA1911" s="125"/>
      <c r="AWB1911" s="125"/>
      <c r="AWC1911" s="125"/>
      <c r="AWD1911" s="125"/>
      <c r="AWE1911" s="125"/>
      <c r="AWF1911" s="125"/>
      <c r="AWG1911" s="125"/>
      <c r="AWH1911" s="125"/>
      <c r="AWI1911" s="125"/>
      <c r="AWJ1911" s="125"/>
      <c r="AWK1911" s="125"/>
      <c r="AWL1911" s="125"/>
      <c r="AWM1911" s="125"/>
      <c r="AWN1911" s="125"/>
      <c r="AWO1911" s="125"/>
      <c r="AWP1911" s="125"/>
      <c r="AWQ1911" s="125"/>
      <c r="AWR1911" s="125"/>
      <c r="AWS1911" s="125"/>
      <c r="AWT1911" s="125"/>
      <c r="AWU1911" s="125"/>
      <c r="AWV1911" s="125"/>
      <c r="AWW1911" s="125"/>
      <c r="AWX1911" s="125"/>
      <c r="AWY1911" s="125"/>
      <c r="AWZ1911" s="125"/>
      <c r="AXA1911" s="125"/>
      <c r="AXB1911" s="125"/>
      <c r="AXC1911" s="125"/>
      <c r="AXD1911" s="125"/>
      <c r="AXE1911" s="125"/>
      <c r="AXF1911" s="125"/>
      <c r="AXG1911" s="125"/>
      <c r="AXH1911" s="125"/>
      <c r="AXI1911" s="125"/>
      <c r="AXJ1911" s="125"/>
      <c r="AXK1911" s="125"/>
      <c r="AXL1911" s="125"/>
      <c r="AXM1911" s="125"/>
      <c r="AXN1911" s="125"/>
      <c r="AXO1911" s="125"/>
      <c r="AXP1911" s="125"/>
      <c r="AXQ1911" s="125"/>
      <c r="AXR1911" s="125"/>
      <c r="AXS1911" s="125"/>
      <c r="AXT1911" s="125"/>
      <c r="AXU1911" s="125"/>
      <c r="AXV1911" s="125"/>
      <c r="AXW1911" s="125"/>
      <c r="AXX1911" s="125"/>
      <c r="AXY1911" s="125"/>
      <c r="AXZ1911" s="125"/>
      <c r="AYA1911" s="125"/>
      <c r="AYB1911" s="125"/>
      <c r="AYC1911" s="125"/>
      <c r="AYD1911" s="125"/>
      <c r="AYE1911" s="125"/>
      <c r="AYF1911" s="125"/>
      <c r="AYG1911" s="125"/>
      <c r="AYH1911" s="125"/>
      <c r="AYI1911" s="125"/>
      <c r="AYJ1911" s="125"/>
      <c r="AYK1911" s="125"/>
      <c r="AYL1911" s="125"/>
      <c r="AYM1911" s="125"/>
      <c r="AYN1911" s="125"/>
      <c r="AYO1911" s="125"/>
      <c r="AYP1911" s="125"/>
      <c r="AYQ1911" s="125"/>
      <c r="AYR1911" s="125"/>
      <c r="AYS1911" s="125"/>
      <c r="AYT1911" s="125"/>
      <c r="AYU1911" s="125"/>
      <c r="AYV1911" s="125"/>
      <c r="AYW1911" s="125"/>
      <c r="AYX1911" s="125"/>
      <c r="AYY1911" s="125"/>
      <c r="AYZ1911" s="125"/>
      <c r="AZA1911" s="125"/>
      <c r="AZB1911" s="125"/>
      <c r="AZC1911" s="125"/>
      <c r="AZD1911" s="125"/>
      <c r="AZE1911" s="125"/>
      <c r="AZF1911" s="125"/>
      <c r="AZG1911" s="125"/>
      <c r="AZH1911" s="125"/>
      <c r="AZI1911" s="125"/>
      <c r="AZJ1911" s="125"/>
      <c r="AZK1911" s="125"/>
      <c r="AZL1911" s="125"/>
      <c r="AZM1911" s="125"/>
      <c r="AZN1911" s="125"/>
      <c r="AZO1911" s="125"/>
      <c r="AZP1911" s="125"/>
      <c r="AZQ1911" s="125"/>
      <c r="AZR1911" s="125"/>
      <c r="AZS1911" s="125"/>
      <c r="AZT1911" s="125"/>
      <c r="AZU1911" s="125"/>
      <c r="AZV1911" s="125"/>
      <c r="AZW1911" s="125"/>
      <c r="AZX1911" s="125"/>
      <c r="AZY1911" s="125"/>
      <c r="AZZ1911" s="125"/>
      <c r="BAA1911" s="125"/>
      <c r="BAB1911" s="125"/>
      <c r="BAC1911" s="125"/>
      <c r="BAD1911" s="125"/>
      <c r="BAE1911" s="125"/>
      <c r="BAF1911" s="125"/>
      <c r="BAG1911" s="125"/>
      <c r="BAH1911" s="125"/>
      <c r="BAI1911" s="125"/>
      <c r="BAJ1911" s="125"/>
      <c r="BAK1911" s="125"/>
      <c r="BAL1911" s="125"/>
      <c r="BAM1911" s="125"/>
      <c r="BAN1911" s="125"/>
      <c r="BAO1911" s="125"/>
      <c r="BAP1911" s="125"/>
      <c r="BAQ1911" s="125"/>
      <c r="BAR1911" s="125"/>
      <c r="BAS1911" s="125"/>
      <c r="BAT1911" s="125"/>
      <c r="BAU1911" s="125"/>
      <c r="BAV1911" s="125"/>
      <c r="BAW1911" s="125"/>
      <c r="BAX1911" s="125"/>
      <c r="BAY1911" s="125"/>
      <c r="BAZ1911" s="125"/>
      <c r="BBA1911" s="125"/>
      <c r="BBB1911" s="125"/>
      <c r="BBC1911" s="125"/>
      <c r="BBD1911" s="125"/>
      <c r="BBE1911" s="125"/>
      <c r="BBF1911" s="125"/>
      <c r="BBG1911" s="125"/>
      <c r="BBH1911" s="125"/>
      <c r="BBI1911" s="125"/>
      <c r="BBJ1911" s="125"/>
      <c r="BBK1911" s="125"/>
      <c r="BBL1911" s="125"/>
      <c r="BBM1911" s="125"/>
      <c r="BBN1911" s="125"/>
      <c r="BBO1911" s="125"/>
      <c r="BBP1911" s="125"/>
      <c r="BBQ1911" s="125"/>
      <c r="BBR1911" s="125"/>
      <c r="BBS1911" s="125"/>
      <c r="BBT1911" s="125"/>
      <c r="BBU1911" s="125"/>
      <c r="BBV1911" s="125"/>
      <c r="BBW1911" s="125"/>
      <c r="BBX1911" s="125"/>
      <c r="BBY1911" s="125"/>
      <c r="BBZ1911" s="125"/>
      <c r="BCA1911" s="125"/>
      <c r="BCB1911" s="125"/>
      <c r="BCC1911" s="125"/>
      <c r="BCD1911" s="125"/>
      <c r="BCE1911" s="125"/>
      <c r="BCF1911" s="125"/>
      <c r="BCG1911" s="125"/>
      <c r="BCH1911" s="125"/>
      <c r="BCI1911" s="125"/>
      <c r="BCJ1911" s="125"/>
      <c r="BCK1911" s="125"/>
      <c r="BCL1911" s="125"/>
      <c r="BCM1911" s="125"/>
      <c r="BCN1911" s="125"/>
      <c r="BCO1911" s="125"/>
      <c r="BCP1911" s="125"/>
      <c r="BCQ1911" s="125"/>
      <c r="BCR1911" s="125"/>
      <c r="BCS1911" s="125"/>
      <c r="BCT1911" s="125"/>
      <c r="BCU1911" s="125"/>
      <c r="BCV1911" s="125"/>
      <c r="BCW1911" s="125"/>
      <c r="BCX1911" s="125"/>
      <c r="BCY1911" s="125"/>
      <c r="BCZ1911" s="125"/>
      <c r="BDA1911" s="125"/>
      <c r="BDB1911" s="125"/>
      <c r="BDC1911" s="125"/>
      <c r="BDD1911" s="125"/>
      <c r="BDE1911" s="125"/>
      <c r="BDF1911" s="125"/>
      <c r="BDG1911" s="125"/>
      <c r="BDH1911" s="125"/>
      <c r="BDI1911" s="125"/>
      <c r="BDJ1911" s="125"/>
      <c r="BDK1911" s="125"/>
      <c r="BDL1911" s="125"/>
      <c r="BDM1911" s="125"/>
      <c r="BDN1911" s="125"/>
      <c r="BDO1911" s="125"/>
      <c r="BDP1911" s="125"/>
      <c r="BDQ1911" s="125"/>
      <c r="BDR1911" s="125"/>
      <c r="BDS1911" s="125"/>
      <c r="BDT1911" s="125"/>
      <c r="BDU1911" s="125"/>
      <c r="BDV1911" s="125"/>
      <c r="BDW1911" s="125"/>
      <c r="BDX1911" s="125"/>
      <c r="BDY1911" s="125"/>
      <c r="BDZ1911" s="125"/>
      <c r="BEA1911" s="125"/>
      <c r="BEB1911" s="125"/>
      <c r="BEC1911" s="125"/>
      <c r="BED1911" s="125"/>
      <c r="BEE1911" s="125"/>
      <c r="BEF1911" s="125"/>
      <c r="BEG1911" s="125"/>
      <c r="BEH1911" s="125"/>
      <c r="BEI1911" s="125"/>
      <c r="BEJ1911" s="125"/>
      <c r="BEK1911" s="125"/>
      <c r="BEL1911" s="125"/>
      <c r="BEM1911" s="125"/>
      <c r="BEN1911" s="125"/>
      <c r="BEO1911" s="125"/>
      <c r="BEP1911" s="125"/>
      <c r="BEQ1911" s="125"/>
      <c r="BER1911" s="125"/>
      <c r="BES1911" s="125"/>
      <c r="BET1911" s="125"/>
      <c r="BEU1911" s="125"/>
      <c r="BEV1911" s="125"/>
      <c r="BEW1911" s="125"/>
      <c r="BEX1911" s="125"/>
      <c r="BEY1911" s="125"/>
      <c r="BEZ1911" s="125"/>
      <c r="BFA1911" s="125"/>
      <c r="BFB1911" s="125"/>
      <c r="BFC1911" s="125"/>
      <c r="BFD1911" s="125"/>
      <c r="BFE1911" s="125"/>
      <c r="BFF1911" s="125"/>
      <c r="BFG1911" s="125"/>
      <c r="BFH1911" s="125"/>
      <c r="BFI1911" s="125"/>
      <c r="BFJ1911" s="125"/>
      <c r="BFK1911" s="125"/>
      <c r="BFL1911" s="125"/>
      <c r="BFM1911" s="125"/>
      <c r="BFN1911" s="125"/>
      <c r="BFO1911" s="125"/>
      <c r="BFP1911" s="125"/>
      <c r="BFQ1911" s="125"/>
      <c r="BFR1911" s="125"/>
      <c r="BFS1911" s="125"/>
      <c r="BFT1911" s="125"/>
      <c r="BFU1911" s="125"/>
      <c r="BFV1911" s="125"/>
      <c r="BFW1911" s="125"/>
      <c r="BFX1911" s="125"/>
      <c r="BFY1911" s="125"/>
      <c r="BFZ1911" s="125"/>
      <c r="BGA1911" s="125"/>
      <c r="BGB1911" s="125"/>
      <c r="BGC1911" s="125"/>
      <c r="BGD1911" s="125"/>
      <c r="BGE1911" s="125"/>
      <c r="BGF1911" s="125"/>
      <c r="BGG1911" s="125"/>
      <c r="BGH1911" s="125"/>
      <c r="BGI1911" s="125"/>
      <c r="BGJ1911" s="125"/>
      <c r="BGK1911" s="125"/>
      <c r="BGL1911" s="125"/>
      <c r="BGM1911" s="125"/>
      <c r="BGN1911" s="125"/>
      <c r="BGO1911" s="125"/>
      <c r="BGP1911" s="125"/>
      <c r="BGQ1911" s="125"/>
      <c r="BGR1911" s="125"/>
      <c r="BGS1911" s="125"/>
      <c r="BGT1911" s="125"/>
      <c r="BGU1911" s="125"/>
      <c r="BGV1911" s="125"/>
      <c r="BGW1911" s="125"/>
      <c r="BGX1911" s="125"/>
      <c r="BGY1911" s="125"/>
      <c r="BGZ1911" s="125"/>
      <c r="BHA1911" s="125"/>
      <c r="BHB1911" s="125"/>
      <c r="BHC1911" s="125"/>
      <c r="BHD1911" s="125"/>
      <c r="BHE1911" s="125"/>
      <c r="BHF1911" s="125"/>
      <c r="BHG1911" s="125"/>
      <c r="BHH1911" s="125"/>
      <c r="BHI1911" s="125"/>
      <c r="BHJ1911" s="125"/>
      <c r="BHK1911" s="125"/>
      <c r="BHL1911" s="125"/>
      <c r="BHM1911" s="125"/>
      <c r="BHN1911" s="125"/>
      <c r="BHO1911" s="125"/>
      <c r="BHP1911" s="125"/>
      <c r="BHQ1911" s="125"/>
      <c r="BHR1911" s="125"/>
      <c r="BHS1911" s="125"/>
      <c r="BHT1911" s="125"/>
      <c r="BHU1911" s="125"/>
      <c r="BHV1911" s="125"/>
      <c r="BHW1911" s="125"/>
      <c r="BHX1911" s="125"/>
      <c r="BHY1911" s="125"/>
      <c r="BHZ1911" s="125"/>
      <c r="BIA1911" s="125"/>
      <c r="BIB1911" s="125"/>
      <c r="BIC1911" s="125"/>
      <c r="BID1911" s="125"/>
      <c r="BIE1911" s="125"/>
      <c r="BIF1911" s="125"/>
      <c r="BIG1911" s="125"/>
      <c r="BIH1911" s="125"/>
      <c r="BII1911" s="125"/>
      <c r="BIJ1911" s="125"/>
      <c r="BIK1911" s="125"/>
      <c r="BIL1911" s="125"/>
      <c r="BIM1911" s="125"/>
      <c r="BIN1911" s="125"/>
      <c r="BIO1911" s="125"/>
      <c r="BIP1911" s="125"/>
      <c r="BIQ1911" s="125"/>
      <c r="BIR1911" s="125"/>
      <c r="BIS1911" s="125"/>
      <c r="BIT1911" s="125"/>
      <c r="BIU1911" s="125"/>
      <c r="BIV1911" s="125"/>
      <c r="BIW1911" s="125"/>
      <c r="BIX1911" s="125"/>
      <c r="BIY1911" s="125"/>
      <c r="BIZ1911" s="125"/>
      <c r="BJA1911" s="125"/>
      <c r="BJB1911" s="125"/>
      <c r="BJC1911" s="125"/>
      <c r="BJD1911" s="125"/>
      <c r="BJE1911" s="125"/>
      <c r="BJF1911" s="125"/>
      <c r="BJG1911" s="125"/>
      <c r="BJH1911" s="125"/>
      <c r="BJI1911" s="125"/>
      <c r="BJJ1911" s="125"/>
      <c r="BJK1911" s="125"/>
      <c r="BJL1911" s="125"/>
      <c r="BJM1911" s="125"/>
      <c r="BJN1911" s="125"/>
      <c r="BJO1911" s="125"/>
      <c r="BJP1911" s="125"/>
      <c r="BJQ1911" s="125"/>
      <c r="BJR1911" s="125"/>
      <c r="BJS1911" s="125"/>
      <c r="BJT1911" s="125"/>
      <c r="BJU1911" s="125"/>
      <c r="BJV1911" s="125"/>
      <c r="BJW1911" s="125"/>
      <c r="BJX1911" s="125"/>
      <c r="BJY1911" s="125"/>
      <c r="BJZ1911" s="125"/>
      <c r="BKA1911" s="125"/>
      <c r="BKB1911" s="125"/>
      <c r="BKC1911" s="125"/>
      <c r="BKD1911" s="125"/>
      <c r="BKE1911" s="125"/>
      <c r="BKF1911" s="125"/>
      <c r="BKG1911" s="125"/>
      <c r="BKH1911" s="125"/>
      <c r="BKI1911" s="125"/>
      <c r="BKJ1911" s="125"/>
      <c r="BKK1911" s="125"/>
      <c r="BKL1911" s="125"/>
      <c r="BKM1911" s="125"/>
      <c r="BKN1911" s="125"/>
      <c r="BKO1911" s="125"/>
      <c r="BKP1911" s="125"/>
      <c r="BKQ1911" s="125"/>
      <c r="BKR1911" s="125"/>
      <c r="BKS1911" s="125"/>
      <c r="BKT1911" s="125"/>
      <c r="BKU1911" s="125"/>
      <c r="BKV1911" s="125"/>
      <c r="BKW1911" s="125"/>
      <c r="BKX1911" s="125"/>
      <c r="BKY1911" s="125"/>
      <c r="BKZ1911" s="125"/>
      <c r="BLA1911" s="125"/>
      <c r="BLB1911" s="125"/>
      <c r="BLC1911" s="125"/>
      <c r="BLD1911" s="125"/>
      <c r="BLE1911" s="125"/>
      <c r="BLF1911" s="125"/>
      <c r="BLG1911" s="125"/>
      <c r="BLH1911" s="125"/>
      <c r="BLI1911" s="125"/>
      <c r="BLJ1911" s="125"/>
      <c r="BLK1911" s="125"/>
      <c r="BLL1911" s="125"/>
      <c r="BLM1911" s="125"/>
      <c r="BLN1911" s="125"/>
      <c r="BLO1911" s="125"/>
      <c r="BLP1911" s="125"/>
      <c r="BLQ1911" s="125"/>
      <c r="BLR1911" s="125"/>
      <c r="BLS1911" s="125"/>
      <c r="BLT1911" s="125"/>
      <c r="BLU1911" s="125"/>
      <c r="BLV1911" s="125"/>
      <c r="BLW1911" s="125"/>
      <c r="BLX1911" s="125"/>
      <c r="BLY1911" s="125"/>
      <c r="BLZ1911" s="125"/>
      <c r="BMA1911" s="125"/>
      <c r="BMB1911" s="125"/>
      <c r="BMC1911" s="125"/>
      <c r="BMD1911" s="125"/>
      <c r="BME1911" s="125"/>
      <c r="BMF1911" s="125"/>
      <c r="BMG1911" s="125"/>
      <c r="BMH1911" s="125"/>
      <c r="BMI1911" s="125"/>
      <c r="BMJ1911" s="125"/>
      <c r="BMK1911" s="125"/>
      <c r="BML1911" s="125"/>
      <c r="BMM1911" s="125"/>
      <c r="BMN1911" s="125"/>
      <c r="BMO1911" s="125"/>
      <c r="BMP1911" s="125"/>
      <c r="BMQ1911" s="125"/>
      <c r="BMR1911" s="125"/>
      <c r="BMS1911" s="125"/>
      <c r="BMT1911" s="125"/>
      <c r="BMU1911" s="125"/>
      <c r="BMV1911" s="125"/>
      <c r="BMW1911" s="125"/>
      <c r="BMX1911" s="125"/>
      <c r="BMY1911" s="125"/>
      <c r="BMZ1911" s="125"/>
      <c r="BNA1911" s="125"/>
      <c r="BNB1911" s="125"/>
      <c r="BNC1911" s="125"/>
      <c r="BND1911" s="125"/>
      <c r="BNE1911" s="125"/>
      <c r="BNF1911" s="125"/>
      <c r="BNG1911" s="125"/>
      <c r="BNH1911" s="125"/>
      <c r="BNI1911" s="125"/>
      <c r="BNJ1911" s="125"/>
      <c r="BNK1911" s="125"/>
      <c r="BNL1911" s="125"/>
      <c r="BNM1911" s="125"/>
      <c r="BNN1911" s="125"/>
      <c r="BNO1911" s="125"/>
      <c r="BNP1911" s="125"/>
      <c r="BNQ1911" s="125"/>
      <c r="BNR1911" s="125"/>
      <c r="BNS1911" s="125"/>
      <c r="BNT1911" s="125"/>
      <c r="BNU1911" s="125"/>
      <c r="BNV1911" s="125"/>
      <c r="BNW1911" s="125"/>
      <c r="BNX1911" s="125"/>
      <c r="BNY1911" s="125"/>
      <c r="BNZ1911" s="125"/>
      <c r="BOA1911" s="125"/>
      <c r="BOB1911" s="125"/>
      <c r="BOC1911" s="125"/>
      <c r="BOD1911" s="125"/>
      <c r="BOE1911" s="125"/>
      <c r="BOF1911" s="125"/>
      <c r="BOG1911" s="125"/>
      <c r="BOH1911" s="125"/>
      <c r="BOI1911" s="125"/>
      <c r="BOJ1911" s="125"/>
      <c r="BOK1911" s="125"/>
      <c r="BOL1911" s="125"/>
      <c r="BOM1911" s="125"/>
      <c r="BON1911" s="125"/>
      <c r="BOO1911" s="125"/>
      <c r="BOP1911" s="125"/>
      <c r="BOQ1911" s="125"/>
      <c r="BOR1911" s="125"/>
      <c r="BOS1911" s="125"/>
      <c r="BOT1911" s="125"/>
      <c r="BOU1911" s="125"/>
      <c r="BOV1911" s="125"/>
      <c r="BOW1911" s="125"/>
      <c r="BOX1911" s="125"/>
      <c r="BOY1911" s="125"/>
      <c r="BOZ1911" s="125"/>
      <c r="BPA1911" s="125"/>
      <c r="BPB1911" s="125"/>
      <c r="BPC1911" s="125"/>
      <c r="BPD1911" s="125"/>
      <c r="BPE1911" s="125"/>
      <c r="BPF1911" s="125"/>
      <c r="BPG1911" s="125"/>
      <c r="BPH1911" s="125"/>
      <c r="BPI1911" s="125"/>
      <c r="BPJ1911" s="125"/>
      <c r="BPK1911" s="125"/>
      <c r="BPL1911" s="125"/>
      <c r="BPM1911" s="125"/>
      <c r="BPN1911" s="125"/>
      <c r="BPO1911" s="125"/>
      <c r="BPP1911" s="125"/>
      <c r="BPQ1911" s="125"/>
      <c r="BPR1911" s="125"/>
      <c r="BPS1911" s="125"/>
      <c r="BPT1911" s="125"/>
      <c r="BPU1911" s="125"/>
      <c r="BPV1911" s="125"/>
      <c r="BPW1911" s="125"/>
      <c r="BPX1911" s="125"/>
      <c r="BPY1911" s="125"/>
      <c r="BPZ1911" s="125"/>
      <c r="BQA1911" s="125"/>
      <c r="BQB1911" s="125"/>
      <c r="BQC1911" s="125"/>
      <c r="BQD1911" s="125"/>
      <c r="BQE1911" s="125"/>
      <c r="BQF1911" s="125"/>
      <c r="BQG1911" s="125"/>
      <c r="BQH1911" s="125"/>
      <c r="BQI1911" s="125"/>
      <c r="BQJ1911" s="125"/>
      <c r="BQK1911" s="125"/>
      <c r="BQL1911" s="125"/>
      <c r="BQM1911" s="125"/>
      <c r="BQN1911" s="125"/>
      <c r="BQO1911" s="125"/>
      <c r="BQP1911" s="125"/>
      <c r="BQQ1911" s="125"/>
      <c r="BQR1911" s="125"/>
      <c r="BQS1911" s="125"/>
      <c r="BQT1911" s="125"/>
      <c r="BQU1911" s="125"/>
      <c r="BQV1911" s="125"/>
      <c r="BQW1911" s="125"/>
      <c r="BQX1911" s="125"/>
      <c r="BQY1911" s="125"/>
      <c r="BQZ1911" s="125"/>
      <c r="BRA1911" s="125"/>
      <c r="BRB1911" s="125"/>
      <c r="BRC1911" s="125"/>
      <c r="BRD1911" s="125"/>
      <c r="BRE1911" s="125"/>
      <c r="BRF1911" s="125"/>
      <c r="BRG1911" s="125"/>
      <c r="BRH1911" s="125"/>
      <c r="BRI1911" s="125"/>
      <c r="BRJ1911" s="125"/>
      <c r="BRK1911" s="125"/>
      <c r="BRL1911" s="125"/>
      <c r="BRM1911" s="125"/>
      <c r="BRN1911" s="125"/>
      <c r="BRO1911" s="125"/>
      <c r="BRP1911" s="125"/>
      <c r="BRQ1911" s="125"/>
      <c r="BRR1911" s="125"/>
      <c r="BRS1911" s="125"/>
      <c r="BRT1911" s="125"/>
      <c r="BRU1911" s="125"/>
      <c r="BRV1911" s="125"/>
      <c r="BRW1911" s="125"/>
      <c r="BRX1911" s="125"/>
      <c r="BRY1911" s="125"/>
      <c r="BRZ1911" s="125"/>
      <c r="BSA1911" s="125"/>
      <c r="BSB1911" s="125"/>
      <c r="BSC1911" s="125"/>
      <c r="BSD1911" s="125"/>
      <c r="BSE1911" s="125"/>
      <c r="BSF1911" s="125"/>
      <c r="BSG1911" s="125"/>
      <c r="BSH1911" s="125"/>
      <c r="BSI1911" s="125"/>
      <c r="BSJ1911" s="125"/>
      <c r="BSK1911" s="125"/>
      <c r="BSL1911" s="125"/>
      <c r="BSM1911" s="125"/>
      <c r="BSN1911" s="125"/>
      <c r="BSO1911" s="125"/>
      <c r="BSP1911" s="125"/>
      <c r="BSQ1911" s="125"/>
      <c r="BSR1911" s="125"/>
      <c r="BSS1911" s="125"/>
      <c r="BST1911" s="125"/>
      <c r="BSU1911" s="125"/>
      <c r="BSV1911" s="125"/>
      <c r="BSW1911" s="125"/>
      <c r="BSX1911" s="125"/>
      <c r="BSY1911" s="125"/>
      <c r="BSZ1911" s="125"/>
      <c r="BTA1911" s="125"/>
      <c r="BTB1911" s="125"/>
      <c r="BTC1911" s="125"/>
      <c r="BTD1911" s="125"/>
      <c r="BTE1911" s="125"/>
      <c r="BTF1911" s="125"/>
      <c r="BTG1911" s="125"/>
      <c r="BTH1911" s="125"/>
      <c r="BTI1911" s="125"/>
      <c r="BTJ1911" s="125"/>
      <c r="BTK1911" s="125"/>
      <c r="BTL1911" s="125"/>
      <c r="BTM1911" s="125"/>
      <c r="BTN1911" s="125"/>
      <c r="BTO1911" s="125"/>
      <c r="BTP1911" s="125"/>
      <c r="BTQ1911" s="125"/>
      <c r="BTR1911" s="125"/>
      <c r="BTS1911" s="125"/>
      <c r="BTT1911" s="125"/>
      <c r="BTU1911" s="125"/>
      <c r="BTV1911" s="125"/>
      <c r="BTW1911" s="125"/>
      <c r="BTX1911" s="125"/>
      <c r="BTY1911" s="125"/>
      <c r="BTZ1911" s="125"/>
      <c r="BUA1911" s="125"/>
      <c r="BUB1911" s="125"/>
      <c r="BUC1911" s="125"/>
      <c r="BUD1911" s="125"/>
      <c r="BUE1911" s="125"/>
      <c r="BUF1911" s="125"/>
      <c r="BUG1911" s="125"/>
      <c r="BUH1911" s="125"/>
      <c r="BUI1911" s="125"/>
      <c r="BUJ1911" s="125"/>
      <c r="BUK1911" s="125"/>
      <c r="BUL1911" s="125"/>
      <c r="BUM1911" s="125"/>
      <c r="BUN1911" s="125"/>
      <c r="BUO1911" s="125"/>
      <c r="BUP1911" s="125"/>
      <c r="BUQ1911" s="125"/>
      <c r="BUR1911" s="125"/>
      <c r="BUS1911" s="125"/>
      <c r="BUT1911" s="125"/>
      <c r="BUU1911" s="125"/>
      <c r="BUV1911" s="125"/>
      <c r="BUW1911" s="125"/>
      <c r="BUX1911" s="125"/>
      <c r="BUY1911" s="125"/>
      <c r="BUZ1911" s="125"/>
      <c r="BVA1911" s="125"/>
      <c r="BVB1911" s="125"/>
      <c r="BVC1911" s="125"/>
      <c r="BVD1911" s="125"/>
      <c r="BVE1911" s="125"/>
      <c r="BVF1911" s="125"/>
      <c r="BVG1911" s="125"/>
      <c r="BVH1911" s="125"/>
      <c r="BVI1911" s="125"/>
      <c r="BVJ1911" s="125"/>
      <c r="BVK1911" s="125"/>
      <c r="BVL1911" s="125"/>
      <c r="BVM1911" s="125"/>
      <c r="BVN1911" s="125"/>
      <c r="BVO1911" s="125"/>
      <c r="BVP1911" s="125"/>
      <c r="BVQ1911" s="125"/>
      <c r="BVR1911" s="125"/>
      <c r="BVS1911" s="125"/>
      <c r="BVT1911" s="125"/>
      <c r="BVU1911" s="125"/>
      <c r="BVV1911" s="125"/>
      <c r="BVW1911" s="125"/>
      <c r="BVX1911" s="125"/>
      <c r="BVY1911" s="125"/>
      <c r="BVZ1911" s="125"/>
      <c r="BWA1911" s="125"/>
      <c r="BWB1911" s="125"/>
      <c r="BWC1911" s="125"/>
      <c r="BWD1911" s="125"/>
      <c r="BWE1911" s="125"/>
      <c r="BWF1911" s="125"/>
      <c r="BWG1911" s="125"/>
      <c r="BWH1911" s="125"/>
      <c r="BWI1911" s="125"/>
      <c r="BWJ1911" s="125"/>
      <c r="BWK1911" s="125"/>
      <c r="BWL1911" s="125"/>
      <c r="BWM1911" s="125"/>
      <c r="BWN1911" s="125"/>
      <c r="BWO1911" s="125"/>
      <c r="BWP1911" s="125"/>
      <c r="BWQ1911" s="125"/>
      <c r="BWR1911" s="125"/>
      <c r="BWS1911" s="125"/>
      <c r="BWT1911" s="125"/>
      <c r="BWU1911" s="125"/>
      <c r="BWV1911" s="125"/>
      <c r="BWW1911" s="125"/>
      <c r="BWX1911" s="125"/>
      <c r="BWY1911" s="125"/>
      <c r="BWZ1911" s="125"/>
      <c r="BXA1911" s="125"/>
      <c r="BXB1911" s="125"/>
      <c r="BXC1911" s="125"/>
      <c r="BXD1911" s="125"/>
      <c r="BXE1911" s="125"/>
      <c r="BXF1911" s="125"/>
      <c r="BXG1911" s="125"/>
      <c r="BXH1911" s="125"/>
      <c r="BXI1911" s="125"/>
      <c r="BXJ1911" s="125"/>
      <c r="BXK1911" s="125"/>
      <c r="BXL1911" s="125"/>
      <c r="BXM1911" s="125"/>
      <c r="BXN1911" s="125"/>
      <c r="BXO1911" s="125"/>
      <c r="BXP1911" s="125"/>
      <c r="BXQ1911" s="125"/>
      <c r="BXR1911" s="125"/>
      <c r="BXS1911" s="125"/>
      <c r="BXT1911" s="125"/>
      <c r="BXU1911" s="125"/>
      <c r="BXV1911" s="125"/>
      <c r="BXW1911" s="125"/>
      <c r="BXX1911" s="125"/>
      <c r="BXY1911" s="125"/>
      <c r="BXZ1911" s="125"/>
      <c r="BYA1911" s="125"/>
      <c r="BYB1911" s="125"/>
      <c r="BYC1911" s="125"/>
      <c r="BYD1911" s="125"/>
      <c r="BYE1911" s="125"/>
      <c r="BYF1911" s="125"/>
      <c r="BYG1911" s="125"/>
      <c r="BYH1911" s="125"/>
      <c r="BYI1911" s="125"/>
      <c r="BYJ1911" s="125"/>
      <c r="BYK1911" s="125"/>
      <c r="BYL1911" s="125"/>
      <c r="BYM1911" s="125"/>
      <c r="BYN1911" s="125"/>
      <c r="BYO1911" s="125"/>
      <c r="BYP1911" s="125"/>
      <c r="BYQ1911" s="125"/>
      <c r="BYR1911" s="125"/>
      <c r="BYS1911" s="125"/>
      <c r="BYT1911" s="125"/>
      <c r="BYU1911" s="125"/>
      <c r="BYV1911" s="125"/>
      <c r="BYW1911" s="125"/>
      <c r="BYX1911" s="125"/>
      <c r="BYY1911" s="125"/>
      <c r="BYZ1911" s="125"/>
      <c r="BZA1911" s="125"/>
      <c r="BZB1911" s="125"/>
      <c r="BZC1911" s="125"/>
      <c r="BZD1911" s="125"/>
      <c r="BZE1911" s="125"/>
      <c r="BZF1911" s="125"/>
      <c r="BZG1911" s="125"/>
      <c r="BZH1911" s="125"/>
      <c r="BZI1911" s="125"/>
      <c r="BZJ1911" s="125"/>
      <c r="BZK1911" s="125"/>
      <c r="BZL1911" s="125"/>
      <c r="BZM1911" s="125"/>
      <c r="BZN1911" s="125"/>
      <c r="BZO1911" s="125"/>
      <c r="BZP1911" s="125"/>
      <c r="BZQ1911" s="125"/>
      <c r="BZR1911" s="125"/>
      <c r="BZS1911" s="125"/>
      <c r="BZT1911" s="125"/>
      <c r="BZU1911" s="125"/>
      <c r="BZV1911" s="125"/>
      <c r="BZW1911" s="125"/>
      <c r="BZX1911" s="125"/>
      <c r="BZY1911" s="125"/>
      <c r="BZZ1911" s="125"/>
      <c r="CAA1911" s="125"/>
      <c r="CAB1911" s="125"/>
      <c r="CAC1911" s="125"/>
      <c r="CAD1911" s="125"/>
      <c r="CAE1911" s="125"/>
      <c r="CAF1911" s="125"/>
      <c r="CAG1911" s="125"/>
      <c r="CAH1911" s="125"/>
      <c r="CAI1911" s="125"/>
      <c r="CAJ1911" s="125"/>
      <c r="CAK1911" s="125"/>
      <c r="CAL1911" s="125"/>
      <c r="CAM1911" s="125"/>
      <c r="CAN1911" s="125"/>
      <c r="CAO1911" s="125"/>
      <c r="CAP1911" s="125"/>
      <c r="CAQ1911" s="125"/>
      <c r="CAR1911" s="125"/>
      <c r="CAS1911" s="125"/>
      <c r="CAT1911" s="125"/>
      <c r="CAU1911" s="125"/>
      <c r="CAV1911" s="125"/>
      <c r="CAW1911" s="125"/>
      <c r="CAX1911" s="125"/>
      <c r="CAY1911" s="125"/>
      <c r="CAZ1911" s="125"/>
      <c r="CBA1911" s="125"/>
      <c r="CBB1911" s="125"/>
      <c r="CBC1911" s="125"/>
      <c r="CBD1911" s="125"/>
      <c r="CBE1911" s="125"/>
      <c r="CBF1911" s="125"/>
      <c r="CBG1911" s="125"/>
      <c r="CBH1911" s="125"/>
      <c r="CBI1911" s="125"/>
      <c r="CBJ1911" s="125"/>
      <c r="CBK1911" s="125"/>
      <c r="CBL1911" s="125"/>
      <c r="CBM1911" s="125"/>
      <c r="CBN1911" s="125"/>
      <c r="CBO1911" s="125"/>
      <c r="CBP1911" s="125"/>
      <c r="CBQ1911" s="125"/>
      <c r="CBR1911" s="125"/>
      <c r="CBS1911" s="125"/>
      <c r="CBT1911" s="125"/>
      <c r="CBU1911" s="125"/>
      <c r="CBV1911" s="125"/>
      <c r="CBW1911" s="125"/>
      <c r="CBX1911" s="125"/>
      <c r="CBY1911" s="125"/>
      <c r="CBZ1911" s="125"/>
      <c r="CCA1911" s="125"/>
      <c r="CCB1911" s="125"/>
      <c r="CCC1911" s="125"/>
      <c r="CCD1911" s="125"/>
      <c r="CCE1911" s="125"/>
      <c r="CCF1911" s="125"/>
      <c r="CCG1911" s="125"/>
      <c r="CCH1911" s="125"/>
      <c r="CCI1911" s="125"/>
      <c r="CCJ1911" s="125"/>
      <c r="CCK1911" s="125"/>
      <c r="CCL1911" s="125"/>
      <c r="CCM1911" s="125"/>
      <c r="CCN1911" s="125"/>
      <c r="CCO1911" s="125"/>
      <c r="CCP1911" s="125"/>
      <c r="CCQ1911" s="125"/>
      <c r="CCR1911" s="125"/>
      <c r="CCS1911" s="125"/>
      <c r="CCT1911" s="125"/>
      <c r="CCU1911" s="125"/>
      <c r="CCV1911" s="125"/>
      <c r="CCW1911" s="125"/>
      <c r="CCX1911" s="125"/>
      <c r="CCY1911" s="125"/>
      <c r="CCZ1911" s="125"/>
      <c r="CDA1911" s="125"/>
      <c r="CDB1911" s="125"/>
      <c r="CDC1911" s="125"/>
      <c r="CDD1911" s="125"/>
      <c r="CDE1911" s="125"/>
      <c r="CDF1911" s="125"/>
      <c r="CDG1911" s="125"/>
      <c r="CDH1911" s="125"/>
      <c r="CDI1911" s="125"/>
      <c r="CDJ1911" s="125"/>
      <c r="CDK1911" s="125"/>
      <c r="CDL1911" s="125"/>
      <c r="CDM1911" s="125"/>
      <c r="CDN1911" s="125"/>
      <c r="CDO1911" s="125"/>
      <c r="CDP1911" s="125"/>
      <c r="CDQ1911" s="125"/>
      <c r="CDR1911" s="125"/>
      <c r="CDS1911" s="125"/>
      <c r="CDT1911" s="125"/>
      <c r="CDU1911" s="125"/>
      <c r="CDV1911" s="125"/>
      <c r="CDW1911" s="125"/>
      <c r="CDX1911" s="125"/>
      <c r="CDY1911" s="125"/>
      <c r="CDZ1911" s="125"/>
      <c r="CEA1911" s="125"/>
      <c r="CEB1911" s="125"/>
      <c r="CEC1911" s="125"/>
      <c r="CED1911" s="125"/>
      <c r="CEE1911" s="125"/>
      <c r="CEF1911" s="125"/>
      <c r="CEG1911" s="125"/>
      <c r="CEH1911" s="125"/>
      <c r="CEI1911" s="125"/>
      <c r="CEJ1911" s="125"/>
      <c r="CEK1911" s="125"/>
      <c r="CEL1911" s="125"/>
      <c r="CEM1911" s="125"/>
      <c r="CEN1911" s="125"/>
      <c r="CEO1911" s="125"/>
      <c r="CEP1911" s="125"/>
      <c r="CEQ1911" s="125"/>
      <c r="CER1911" s="125"/>
      <c r="CES1911" s="125"/>
      <c r="CET1911" s="125"/>
      <c r="CEU1911" s="125"/>
      <c r="CEV1911" s="125"/>
      <c r="CEW1911" s="125"/>
      <c r="CEX1911" s="125"/>
      <c r="CEY1911" s="125"/>
      <c r="CEZ1911" s="125"/>
      <c r="CFA1911" s="125"/>
      <c r="CFB1911" s="125"/>
      <c r="CFC1911" s="125"/>
      <c r="CFD1911" s="125"/>
      <c r="CFE1911" s="125"/>
      <c r="CFF1911" s="125"/>
      <c r="CFG1911" s="125"/>
      <c r="CFH1911" s="125"/>
      <c r="CFI1911" s="125"/>
      <c r="CFJ1911" s="125"/>
      <c r="CFK1911" s="125"/>
      <c r="CFL1911" s="125"/>
      <c r="CFM1911" s="125"/>
      <c r="CFN1911" s="125"/>
      <c r="CFO1911" s="125"/>
      <c r="CFP1911" s="125"/>
      <c r="CFQ1911" s="125"/>
      <c r="CFR1911" s="125"/>
      <c r="CFS1911" s="125"/>
      <c r="CFT1911" s="125"/>
      <c r="CFU1911" s="125"/>
      <c r="CFV1911" s="125"/>
      <c r="CFW1911" s="125"/>
      <c r="CFX1911" s="125"/>
      <c r="CFY1911" s="125"/>
      <c r="CFZ1911" s="125"/>
      <c r="CGA1911" s="125"/>
      <c r="CGB1911" s="125"/>
      <c r="CGC1911" s="125"/>
      <c r="CGD1911" s="125"/>
      <c r="CGE1911" s="125"/>
      <c r="CGF1911" s="125"/>
      <c r="CGG1911" s="125"/>
      <c r="CGH1911" s="125"/>
      <c r="CGI1911" s="125"/>
      <c r="CGJ1911" s="125"/>
      <c r="CGK1911" s="125"/>
      <c r="CGL1911" s="125"/>
      <c r="CGM1911" s="125"/>
      <c r="CGN1911" s="125"/>
      <c r="CGO1911" s="125"/>
      <c r="CGP1911" s="125"/>
      <c r="CGQ1911" s="125"/>
      <c r="CGR1911" s="125"/>
      <c r="CGS1911" s="125"/>
      <c r="CGT1911" s="125"/>
      <c r="CGU1911" s="125"/>
      <c r="CGV1911" s="125"/>
      <c r="CGW1911" s="125"/>
      <c r="CGX1911" s="125"/>
      <c r="CGY1911" s="125"/>
      <c r="CGZ1911" s="125"/>
      <c r="CHA1911" s="125"/>
      <c r="CHB1911" s="125"/>
      <c r="CHC1911" s="125"/>
      <c r="CHD1911" s="125"/>
      <c r="CHE1911" s="125"/>
      <c r="CHF1911" s="125"/>
      <c r="CHG1911" s="125"/>
      <c r="CHH1911" s="125"/>
      <c r="CHI1911" s="125"/>
      <c r="CHJ1911" s="125"/>
      <c r="CHK1911" s="125"/>
      <c r="CHL1911" s="125"/>
      <c r="CHM1911" s="125"/>
      <c r="CHN1911" s="125"/>
      <c r="CHO1911" s="125"/>
      <c r="CHP1911" s="125"/>
      <c r="CHQ1911" s="125"/>
      <c r="CHR1911" s="125"/>
      <c r="CHS1911" s="125"/>
      <c r="CHT1911" s="125"/>
      <c r="CHU1911" s="125"/>
      <c r="CHV1911" s="125"/>
      <c r="CHW1911" s="125"/>
      <c r="CHX1911" s="125"/>
      <c r="CHY1911" s="125"/>
      <c r="CHZ1911" s="125"/>
      <c r="CIA1911" s="125"/>
      <c r="CIB1911" s="125"/>
      <c r="CIC1911" s="125"/>
      <c r="CID1911" s="125"/>
      <c r="CIE1911" s="125"/>
      <c r="CIF1911" s="125"/>
      <c r="CIG1911" s="125"/>
      <c r="CIH1911" s="125"/>
      <c r="CII1911" s="125"/>
      <c r="CIJ1911" s="125"/>
      <c r="CIK1911" s="125"/>
      <c r="CIL1911" s="125"/>
      <c r="CIM1911" s="125"/>
      <c r="CIN1911" s="125"/>
      <c r="CIO1911" s="125"/>
      <c r="CIP1911" s="125"/>
      <c r="CIQ1911" s="125"/>
      <c r="CIR1911" s="125"/>
      <c r="CIS1911" s="125"/>
      <c r="CIT1911" s="125"/>
      <c r="CIU1911" s="125"/>
      <c r="CIV1911" s="125"/>
      <c r="CIW1911" s="125"/>
      <c r="CIX1911" s="125"/>
      <c r="CIY1911" s="125"/>
      <c r="CIZ1911" s="125"/>
      <c r="CJA1911" s="125"/>
      <c r="CJB1911" s="125"/>
      <c r="CJC1911" s="125"/>
      <c r="CJD1911" s="125"/>
      <c r="CJE1911" s="125"/>
      <c r="CJF1911" s="125"/>
      <c r="CJG1911" s="125"/>
      <c r="CJH1911" s="125"/>
      <c r="CJI1911" s="125"/>
      <c r="CJJ1911" s="125"/>
      <c r="CJK1911" s="125"/>
      <c r="CJL1911" s="125"/>
      <c r="CJM1911" s="125"/>
      <c r="CJN1911" s="125"/>
      <c r="CJO1911" s="125"/>
      <c r="CJP1911" s="125"/>
      <c r="CJQ1911" s="125"/>
      <c r="CJR1911" s="125"/>
      <c r="CJS1911" s="125"/>
      <c r="CJT1911" s="125"/>
      <c r="CJU1911" s="125"/>
      <c r="CJV1911" s="125"/>
      <c r="CJW1911" s="125"/>
      <c r="CJX1911" s="125"/>
      <c r="CJY1911" s="125"/>
      <c r="CJZ1911" s="125"/>
      <c r="CKA1911" s="125"/>
      <c r="CKB1911" s="125"/>
      <c r="CKC1911" s="125"/>
      <c r="CKD1911" s="125"/>
      <c r="CKE1911" s="125"/>
      <c r="CKF1911" s="125"/>
      <c r="CKG1911" s="125"/>
      <c r="CKH1911" s="125"/>
      <c r="CKI1911" s="125"/>
      <c r="CKJ1911" s="125"/>
      <c r="CKK1911" s="125"/>
      <c r="CKL1911" s="125"/>
      <c r="CKM1911" s="125"/>
      <c r="CKN1911" s="125"/>
      <c r="CKO1911" s="125"/>
      <c r="CKP1911" s="125"/>
      <c r="CKQ1911" s="125"/>
      <c r="CKR1911" s="125"/>
      <c r="CKS1911" s="125"/>
      <c r="CKT1911" s="125"/>
      <c r="CKU1911" s="125"/>
      <c r="CKV1911" s="125"/>
      <c r="CKW1911" s="125"/>
      <c r="CKX1911" s="125"/>
      <c r="CKY1911" s="125"/>
      <c r="CKZ1911" s="125"/>
      <c r="CLA1911" s="125"/>
      <c r="CLB1911" s="125"/>
      <c r="CLC1911" s="125"/>
      <c r="CLD1911" s="125"/>
      <c r="CLE1911" s="125"/>
      <c r="CLF1911" s="125"/>
      <c r="CLG1911" s="125"/>
      <c r="CLH1911" s="125"/>
      <c r="CLI1911" s="125"/>
      <c r="CLJ1911" s="125"/>
      <c r="CLK1911" s="125"/>
      <c r="CLL1911" s="125"/>
      <c r="CLM1911" s="125"/>
      <c r="CLN1911" s="125"/>
      <c r="CLO1911" s="125"/>
      <c r="CLP1911" s="125"/>
      <c r="CLQ1911" s="125"/>
      <c r="CLR1911" s="125"/>
      <c r="CLS1911" s="125"/>
      <c r="CLT1911" s="125"/>
      <c r="CLU1911" s="125"/>
      <c r="CLV1911" s="125"/>
      <c r="CLW1911" s="125"/>
      <c r="CLX1911" s="125"/>
      <c r="CLY1911" s="125"/>
      <c r="CLZ1911" s="125"/>
      <c r="CMA1911" s="125"/>
      <c r="CMB1911" s="125"/>
      <c r="CMC1911" s="125"/>
      <c r="CMD1911" s="125"/>
      <c r="CME1911" s="125"/>
      <c r="CMF1911" s="125"/>
      <c r="CMG1911" s="125"/>
      <c r="CMH1911" s="125"/>
      <c r="CMI1911" s="125"/>
      <c r="CMJ1911" s="125"/>
      <c r="CMK1911" s="125"/>
      <c r="CML1911" s="125"/>
      <c r="CMM1911" s="125"/>
      <c r="CMN1911" s="125"/>
      <c r="CMO1911" s="125"/>
      <c r="CMP1911" s="125"/>
      <c r="CMQ1911" s="125"/>
      <c r="CMR1911" s="125"/>
      <c r="CMS1911" s="125"/>
      <c r="CMT1911" s="125"/>
      <c r="CMU1911" s="125"/>
      <c r="CMV1911" s="125"/>
      <c r="CMW1911" s="125"/>
      <c r="CMX1911" s="125"/>
      <c r="CMY1911" s="125"/>
      <c r="CMZ1911" s="125"/>
      <c r="CNA1911" s="125"/>
      <c r="CNB1911" s="125"/>
      <c r="CNC1911" s="125"/>
      <c r="CND1911" s="125"/>
      <c r="CNE1911" s="125"/>
      <c r="CNF1911" s="125"/>
      <c r="CNG1911" s="125"/>
      <c r="CNH1911" s="125"/>
      <c r="CNI1911" s="125"/>
      <c r="CNJ1911" s="125"/>
      <c r="CNK1911" s="125"/>
      <c r="CNL1911" s="125"/>
      <c r="CNM1911" s="125"/>
      <c r="CNN1911" s="125"/>
      <c r="CNO1911" s="125"/>
      <c r="CNP1911" s="125"/>
      <c r="CNQ1911" s="125"/>
      <c r="CNR1911" s="125"/>
      <c r="CNS1911" s="125"/>
      <c r="CNT1911" s="125"/>
      <c r="CNU1911" s="125"/>
      <c r="CNV1911" s="125"/>
      <c r="CNW1911" s="125"/>
      <c r="CNX1911" s="125"/>
      <c r="CNY1911" s="125"/>
      <c r="CNZ1911" s="125"/>
      <c r="COA1911" s="125"/>
      <c r="COB1911" s="125"/>
      <c r="COC1911" s="125"/>
      <c r="COD1911" s="125"/>
      <c r="COE1911" s="125"/>
      <c r="COF1911" s="125"/>
      <c r="COG1911" s="125"/>
      <c r="COH1911" s="125"/>
      <c r="COI1911" s="125"/>
      <c r="COJ1911" s="125"/>
      <c r="COK1911" s="125"/>
      <c r="COL1911" s="125"/>
      <c r="COM1911" s="125"/>
      <c r="CON1911" s="125"/>
      <c r="COO1911" s="125"/>
      <c r="COP1911" s="125"/>
      <c r="COQ1911" s="125"/>
      <c r="COR1911" s="125"/>
      <c r="COS1911" s="125"/>
      <c r="COT1911" s="125"/>
      <c r="COU1911" s="125"/>
      <c r="COV1911" s="125"/>
      <c r="COW1911" s="125"/>
      <c r="COX1911" s="125"/>
      <c r="COY1911" s="125"/>
      <c r="COZ1911" s="125"/>
      <c r="CPA1911" s="125"/>
      <c r="CPB1911" s="125"/>
      <c r="CPC1911" s="125"/>
      <c r="CPD1911" s="125"/>
      <c r="CPE1911" s="125"/>
      <c r="CPF1911" s="125"/>
      <c r="CPG1911" s="125"/>
      <c r="CPH1911" s="125"/>
      <c r="CPI1911" s="125"/>
      <c r="CPJ1911" s="125"/>
      <c r="CPK1911" s="125"/>
      <c r="CPL1911" s="125"/>
      <c r="CPM1911" s="125"/>
      <c r="CPN1911" s="125"/>
      <c r="CPO1911" s="125"/>
      <c r="CPP1911" s="125"/>
      <c r="CPQ1911" s="125"/>
      <c r="CPR1911" s="125"/>
      <c r="CPS1911" s="125"/>
      <c r="CPT1911" s="125"/>
      <c r="CPU1911" s="125"/>
      <c r="CPV1911" s="125"/>
      <c r="CPW1911" s="125"/>
      <c r="CPX1911" s="125"/>
      <c r="CPY1911" s="125"/>
      <c r="CPZ1911" s="125"/>
      <c r="CQA1911" s="125"/>
      <c r="CQB1911" s="125"/>
      <c r="CQC1911" s="125"/>
      <c r="CQD1911" s="125"/>
      <c r="CQE1911" s="125"/>
      <c r="CQF1911" s="125"/>
      <c r="CQG1911" s="125"/>
      <c r="CQH1911" s="125"/>
      <c r="CQI1911" s="125"/>
      <c r="CQJ1911" s="125"/>
      <c r="CQK1911" s="125"/>
      <c r="CQL1911" s="125"/>
      <c r="CQM1911" s="125"/>
      <c r="CQN1911" s="125"/>
      <c r="CQO1911" s="125"/>
      <c r="CQP1911" s="125"/>
      <c r="CQQ1911" s="125"/>
      <c r="CQR1911" s="125"/>
      <c r="CQS1911" s="125"/>
      <c r="CQT1911" s="125"/>
      <c r="CQU1911" s="125"/>
      <c r="CQV1911" s="125"/>
      <c r="CQW1911" s="125"/>
      <c r="CQX1911" s="125"/>
      <c r="CQY1911" s="125"/>
      <c r="CQZ1911" s="125"/>
      <c r="CRA1911" s="125"/>
      <c r="CRB1911" s="125"/>
      <c r="CRC1911" s="125"/>
      <c r="CRD1911" s="125"/>
      <c r="CRE1911" s="125"/>
      <c r="CRF1911" s="125"/>
      <c r="CRG1911" s="125"/>
      <c r="CRH1911" s="125"/>
      <c r="CRI1911" s="125"/>
      <c r="CRJ1911" s="125"/>
      <c r="CRK1911" s="125"/>
      <c r="CRL1911" s="125"/>
      <c r="CRM1911" s="125"/>
      <c r="CRN1911" s="125"/>
      <c r="CRO1911" s="125"/>
      <c r="CRP1911" s="125"/>
      <c r="CRQ1911" s="125"/>
      <c r="CRR1911" s="125"/>
      <c r="CRS1911" s="125"/>
      <c r="CRT1911" s="125"/>
      <c r="CRU1911" s="125"/>
      <c r="CRV1911" s="125"/>
      <c r="CRW1911" s="125"/>
      <c r="CRX1911" s="125"/>
      <c r="CRY1911" s="125"/>
      <c r="CRZ1911" s="125"/>
      <c r="CSA1911" s="125"/>
      <c r="CSB1911" s="125"/>
      <c r="CSC1911" s="125"/>
      <c r="CSD1911" s="125"/>
      <c r="CSE1911" s="125"/>
      <c r="CSF1911" s="125"/>
      <c r="CSG1911" s="125"/>
      <c r="CSH1911" s="125"/>
      <c r="CSI1911" s="125"/>
      <c r="CSJ1911" s="125"/>
      <c r="CSK1911" s="125"/>
      <c r="CSL1911" s="125"/>
      <c r="CSM1911" s="125"/>
      <c r="CSN1911" s="125"/>
      <c r="CSO1911" s="125"/>
      <c r="CSP1911" s="125"/>
      <c r="CSQ1911" s="125"/>
      <c r="CSR1911" s="125"/>
      <c r="CSS1911" s="125"/>
      <c r="CST1911" s="125"/>
      <c r="CSU1911" s="125"/>
      <c r="CSV1911" s="125"/>
      <c r="CSW1911" s="125"/>
      <c r="CSX1911" s="125"/>
      <c r="CSY1911" s="125"/>
      <c r="CSZ1911" s="125"/>
      <c r="CTA1911" s="125"/>
      <c r="CTB1911" s="125"/>
      <c r="CTC1911" s="125"/>
      <c r="CTD1911" s="125"/>
      <c r="CTE1911" s="125"/>
      <c r="CTF1911" s="125"/>
      <c r="CTG1911" s="125"/>
      <c r="CTH1911" s="125"/>
      <c r="CTI1911" s="125"/>
      <c r="CTJ1911" s="125"/>
      <c r="CTK1911" s="125"/>
      <c r="CTL1911" s="125"/>
      <c r="CTM1911" s="125"/>
      <c r="CTN1911" s="125"/>
      <c r="CTO1911" s="125"/>
      <c r="CTP1911" s="125"/>
      <c r="CTQ1911" s="125"/>
      <c r="CTR1911" s="125"/>
      <c r="CTS1911" s="125"/>
      <c r="CTT1911" s="125"/>
      <c r="CTU1911" s="125"/>
      <c r="CTV1911" s="125"/>
      <c r="CTW1911" s="125"/>
      <c r="CTX1911" s="125"/>
      <c r="CTY1911" s="125"/>
      <c r="CTZ1911" s="125"/>
      <c r="CUA1911" s="125"/>
      <c r="CUB1911" s="125"/>
      <c r="CUC1911" s="125"/>
      <c r="CUD1911" s="125"/>
      <c r="CUE1911" s="125"/>
      <c r="CUF1911" s="125"/>
      <c r="CUG1911" s="125"/>
      <c r="CUH1911" s="125"/>
      <c r="CUI1911" s="125"/>
      <c r="CUJ1911" s="125"/>
      <c r="CUK1911" s="125"/>
      <c r="CUL1911" s="125"/>
      <c r="CUM1911" s="125"/>
      <c r="CUN1911" s="125"/>
      <c r="CUO1911" s="125"/>
      <c r="CUP1911" s="125"/>
      <c r="CUQ1911" s="125"/>
      <c r="CUR1911" s="125"/>
      <c r="CUS1911" s="125"/>
      <c r="CUT1911" s="125"/>
      <c r="CUU1911" s="125"/>
      <c r="CUV1911" s="125"/>
      <c r="CUW1911" s="125"/>
      <c r="CUX1911" s="125"/>
      <c r="CUY1911" s="125"/>
      <c r="CUZ1911" s="125"/>
      <c r="CVA1911" s="125"/>
      <c r="CVB1911" s="125"/>
      <c r="CVC1911" s="125"/>
      <c r="CVD1911" s="125"/>
      <c r="CVE1911" s="125"/>
      <c r="CVF1911" s="125"/>
      <c r="CVG1911" s="125"/>
      <c r="CVH1911" s="125"/>
      <c r="CVI1911" s="125"/>
      <c r="CVJ1911" s="125"/>
      <c r="CVK1911" s="125"/>
      <c r="CVL1911" s="125"/>
      <c r="CVM1911" s="125"/>
      <c r="CVN1911" s="125"/>
      <c r="CVO1911" s="125"/>
      <c r="CVP1911" s="125"/>
      <c r="CVQ1911" s="125"/>
      <c r="CVR1911" s="125"/>
      <c r="CVS1911" s="125"/>
      <c r="CVT1911" s="125"/>
      <c r="CVU1911" s="125"/>
      <c r="CVV1911" s="125"/>
      <c r="CVW1911" s="125"/>
      <c r="CVX1911" s="125"/>
      <c r="CVY1911" s="125"/>
      <c r="CVZ1911" s="125"/>
      <c r="CWA1911" s="125"/>
      <c r="CWB1911" s="125"/>
      <c r="CWC1911" s="125"/>
      <c r="CWD1911" s="125"/>
      <c r="CWE1911" s="125"/>
      <c r="CWF1911" s="125"/>
      <c r="CWG1911" s="125"/>
      <c r="CWH1911" s="125"/>
      <c r="CWI1911" s="125"/>
      <c r="CWJ1911" s="125"/>
      <c r="CWK1911" s="125"/>
      <c r="CWL1911" s="125"/>
      <c r="CWM1911" s="125"/>
      <c r="CWN1911" s="125"/>
      <c r="CWO1911" s="125"/>
      <c r="CWP1911" s="125"/>
      <c r="CWQ1911" s="125"/>
      <c r="CWR1911" s="125"/>
      <c r="CWS1911" s="125"/>
      <c r="CWT1911" s="125"/>
      <c r="CWU1911" s="125"/>
      <c r="CWV1911" s="125"/>
      <c r="CWW1911" s="125"/>
      <c r="CWX1911" s="125"/>
      <c r="CWY1911" s="125"/>
      <c r="CWZ1911" s="125"/>
      <c r="CXA1911" s="125"/>
      <c r="CXB1911" s="125"/>
      <c r="CXC1911" s="125"/>
      <c r="CXD1911" s="125"/>
      <c r="CXE1911" s="125"/>
      <c r="CXF1911" s="125"/>
      <c r="CXG1911" s="125"/>
      <c r="CXH1911" s="125"/>
      <c r="CXI1911" s="125"/>
      <c r="CXJ1911" s="125"/>
      <c r="CXK1911" s="125"/>
      <c r="CXL1911" s="125"/>
      <c r="CXM1911" s="125"/>
      <c r="CXN1911" s="125"/>
      <c r="CXO1911" s="125"/>
      <c r="CXP1911" s="125"/>
      <c r="CXQ1911" s="125"/>
      <c r="CXR1911" s="125"/>
      <c r="CXS1911" s="125"/>
      <c r="CXT1911" s="125"/>
      <c r="CXU1911" s="125"/>
      <c r="CXV1911" s="125"/>
      <c r="CXW1911" s="125"/>
      <c r="CXX1911" s="125"/>
      <c r="CXY1911" s="125"/>
      <c r="CXZ1911" s="125"/>
      <c r="CYA1911" s="125"/>
      <c r="CYB1911" s="125"/>
      <c r="CYC1911" s="125"/>
      <c r="CYD1911" s="125"/>
      <c r="CYE1911" s="125"/>
      <c r="CYF1911" s="125"/>
      <c r="CYG1911" s="125"/>
      <c r="CYH1911" s="125"/>
      <c r="CYI1911" s="125"/>
      <c r="CYJ1911" s="125"/>
      <c r="CYK1911" s="125"/>
      <c r="CYL1911" s="125"/>
      <c r="CYM1911" s="125"/>
      <c r="CYN1911" s="125"/>
      <c r="CYO1911" s="125"/>
      <c r="CYP1911" s="125"/>
      <c r="CYQ1911" s="125"/>
      <c r="CYR1911" s="125"/>
      <c r="CYS1911" s="125"/>
      <c r="CYT1911" s="125"/>
      <c r="CYU1911" s="125"/>
      <c r="CYV1911" s="125"/>
      <c r="CYW1911" s="125"/>
      <c r="CYX1911" s="125"/>
      <c r="CYY1911" s="125"/>
      <c r="CYZ1911" s="125"/>
      <c r="CZA1911" s="125"/>
      <c r="CZB1911" s="125"/>
      <c r="CZC1911" s="125"/>
      <c r="CZD1911" s="125"/>
      <c r="CZE1911" s="125"/>
      <c r="CZF1911" s="125"/>
      <c r="CZG1911" s="125"/>
      <c r="CZH1911" s="125"/>
      <c r="CZI1911" s="125"/>
      <c r="CZJ1911" s="125"/>
      <c r="CZK1911" s="125"/>
      <c r="CZL1911" s="125"/>
      <c r="CZM1911" s="125"/>
      <c r="CZN1911" s="125"/>
      <c r="CZO1911" s="125"/>
      <c r="CZP1911" s="125"/>
      <c r="CZQ1911" s="125"/>
      <c r="CZR1911" s="125"/>
      <c r="CZS1911" s="125"/>
      <c r="CZT1911" s="125"/>
      <c r="CZU1911" s="125"/>
      <c r="CZV1911" s="125"/>
      <c r="CZW1911" s="125"/>
      <c r="CZX1911" s="125"/>
      <c r="CZY1911" s="125"/>
      <c r="CZZ1911" s="125"/>
      <c r="DAA1911" s="125"/>
      <c r="DAB1911" s="125"/>
      <c r="DAC1911" s="125"/>
      <c r="DAD1911" s="125"/>
      <c r="DAE1911" s="125"/>
      <c r="DAF1911" s="125"/>
      <c r="DAG1911" s="125"/>
      <c r="DAH1911" s="125"/>
      <c r="DAI1911" s="125"/>
      <c r="DAJ1911" s="125"/>
      <c r="DAK1911" s="125"/>
      <c r="DAL1911" s="125"/>
      <c r="DAM1911" s="125"/>
      <c r="DAN1911" s="125"/>
      <c r="DAO1911" s="125"/>
      <c r="DAP1911" s="125"/>
      <c r="DAQ1911" s="125"/>
      <c r="DAR1911" s="125"/>
      <c r="DAS1911" s="125"/>
      <c r="DAT1911" s="125"/>
      <c r="DAU1911" s="125"/>
      <c r="DAV1911" s="125"/>
      <c r="DAW1911" s="125"/>
      <c r="DAX1911" s="125"/>
      <c r="DAY1911" s="125"/>
      <c r="DAZ1911" s="125"/>
      <c r="DBA1911" s="125"/>
      <c r="DBB1911" s="125"/>
      <c r="DBC1911" s="125"/>
      <c r="DBD1911" s="125"/>
      <c r="DBE1911" s="125"/>
      <c r="DBF1911" s="125"/>
      <c r="DBG1911" s="125"/>
      <c r="DBH1911" s="125"/>
      <c r="DBI1911" s="125"/>
      <c r="DBJ1911" s="125"/>
      <c r="DBK1911" s="125"/>
      <c r="DBL1911" s="125"/>
      <c r="DBM1911" s="125"/>
      <c r="DBN1911" s="125"/>
      <c r="DBO1911" s="125"/>
      <c r="DBP1911" s="125"/>
      <c r="DBQ1911" s="125"/>
      <c r="DBR1911" s="125"/>
      <c r="DBS1911" s="125"/>
      <c r="DBT1911" s="125"/>
      <c r="DBU1911" s="125"/>
      <c r="DBV1911" s="125"/>
      <c r="DBW1911" s="125"/>
      <c r="DBX1911" s="125"/>
      <c r="DBY1911" s="125"/>
      <c r="DBZ1911" s="125"/>
      <c r="DCA1911" s="125"/>
      <c r="DCB1911" s="125"/>
      <c r="DCC1911" s="125"/>
      <c r="DCD1911" s="125"/>
      <c r="DCE1911" s="125"/>
      <c r="DCF1911" s="125"/>
      <c r="DCG1911" s="125"/>
      <c r="DCH1911" s="125"/>
      <c r="DCI1911" s="125"/>
      <c r="DCJ1911" s="125"/>
      <c r="DCK1911" s="125"/>
      <c r="DCL1911" s="125"/>
      <c r="DCM1911" s="125"/>
      <c r="DCN1911" s="125"/>
      <c r="DCO1911" s="125"/>
      <c r="DCP1911" s="125"/>
      <c r="DCQ1911" s="125"/>
      <c r="DCR1911" s="125"/>
      <c r="DCS1911" s="125"/>
      <c r="DCT1911" s="125"/>
      <c r="DCU1911" s="125"/>
      <c r="DCV1911" s="125"/>
      <c r="DCW1911" s="125"/>
      <c r="DCX1911" s="125"/>
      <c r="DCY1911" s="125"/>
      <c r="DCZ1911" s="125"/>
      <c r="DDA1911" s="125"/>
      <c r="DDB1911" s="125"/>
      <c r="DDC1911" s="125"/>
      <c r="DDD1911" s="125"/>
      <c r="DDE1911" s="125"/>
      <c r="DDF1911" s="125"/>
      <c r="DDG1911" s="125"/>
      <c r="DDH1911" s="125"/>
      <c r="DDI1911" s="125"/>
      <c r="DDJ1911" s="125"/>
      <c r="DDK1911" s="125"/>
      <c r="DDL1911" s="125"/>
      <c r="DDM1911" s="125"/>
      <c r="DDN1911" s="125"/>
      <c r="DDO1911" s="125"/>
      <c r="DDP1911" s="125"/>
      <c r="DDQ1911" s="125"/>
      <c r="DDR1911" s="125"/>
      <c r="DDS1911" s="125"/>
      <c r="DDT1911" s="125"/>
      <c r="DDU1911" s="125"/>
      <c r="DDV1911" s="125"/>
      <c r="DDW1911" s="125"/>
      <c r="DDX1911" s="125"/>
      <c r="DDY1911" s="125"/>
      <c r="DDZ1911" s="125"/>
      <c r="DEA1911" s="125"/>
      <c r="DEB1911" s="125"/>
      <c r="DEC1911" s="125"/>
      <c r="DED1911" s="125"/>
      <c r="DEE1911" s="125"/>
      <c r="DEF1911" s="125"/>
      <c r="DEG1911" s="125"/>
      <c r="DEH1911" s="125"/>
      <c r="DEI1911" s="125"/>
      <c r="DEJ1911" s="125"/>
      <c r="DEK1911" s="125"/>
      <c r="DEL1911" s="125"/>
      <c r="DEM1911" s="125"/>
      <c r="DEN1911" s="125"/>
      <c r="DEO1911" s="125"/>
      <c r="DEP1911" s="125"/>
      <c r="DEQ1911" s="125"/>
      <c r="DER1911" s="125"/>
      <c r="DES1911" s="125"/>
      <c r="DET1911" s="125"/>
      <c r="DEU1911" s="125"/>
      <c r="DEV1911" s="125"/>
      <c r="DEW1911" s="125"/>
      <c r="DEX1911" s="125"/>
      <c r="DEY1911" s="125"/>
      <c r="DEZ1911" s="125"/>
      <c r="DFA1911" s="125"/>
      <c r="DFB1911" s="125"/>
      <c r="DFC1911" s="125"/>
      <c r="DFD1911" s="125"/>
      <c r="DFE1911" s="125"/>
      <c r="DFF1911" s="125"/>
      <c r="DFG1911" s="125"/>
      <c r="DFH1911" s="125"/>
      <c r="DFI1911" s="125"/>
      <c r="DFJ1911" s="125"/>
      <c r="DFK1911" s="125"/>
      <c r="DFL1911" s="125"/>
      <c r="DFM1911" s="125"/>
      <c r="DFN1911" s="125"/>
      <c r="DFO1911" s="125"/>
      <c r="DFP1911" s="125"/>
      <c r="DFQ1911" s="125"/>
      <c r="DFR1911" s="125"/>
      <c r="DFS1911" s="125"/>
      <c r="DFT1911" s="125"/>
      <c r="DFU1911" s="125"/>
      <c r="DFV1911" s="125"/>
      <c r="DFW1911" s="125"/>
      <c r="DFX1911" s="125"/>
      <c r="DFY1911" s="125"/>
      <c r="DFZ1911" s="125"/>
      <c r="DGA1911" s="125"/>
      <c r="DGB1911" s="125"/>
      <c r="DGC1911" s="125"/>
      <c r="DGD1911" s="125"/>
      <c r="DGE1911" s="125"/>
      <c r="DGF1911" s="125"/>
      <c r="DGG1911" s="125"/>
      <c r="DGH1911" s="125"/>
      <c r="DGI1911" s="125"/>
      <c r="DGJ1911" s="125"/>
      <c r="DGK1911" s="125"/>
      <c r="DGL1911" s="125"/>
      <c r="DGM1911" s="125"/>
      <c r="DGN1911" s="125"/>
      <c r="DGO1911" s="125"/>
      <c r="DGP1911" s="125"/>
      <c r="DGQ1911" s="125"/>
      <c r="DGR1911" s="125"/>
      <c r="DGS1911" s="125"/>
      <c r="DGT1911" s="125"/>
      <c r="DGU1911" s="125"/>
      <c r="DGV1911" s="125"/>
      <c r="DGW1911" s="125"/>
      <c r="DGX1911" s="125"/>
      <c r="DGY1911" s="125"/>
      <c r="DGZ1911" s="125"/>
      <c r="DHA1911" s="125"/>
      <c r="DHB1911" s="125"/>
      <c r="DHC1911" s="125"/>
      <c r="DHD1911" s="125"/>
      <c r="DHE1911" s="125"/>
      <c r="DHF1911" s="125"/>
      <c r="DHG1911" s="125"/>
      <c r="DHH1911" s="125"/>
      <c r="DHI1911" s="125"/>
      <c r="DHJ1911" s="125"/>
      <c r="DHK1911" s="125"/>
      <c r="DHL1911" s="125"/>
      <c r="DHM1911" s="125"/>
      <c r="DHN1911" s="125"/>
      <c r="DHO1911" s="125"/>
      <c r="DHP1911" s="125"/>
      <c r="DHQ1911" s="125"/>
      <c r="DHR1911" s="125"/>
      <c r="DHS1911" s="125"/>
      <c r="DHT1911" s="125"/>
      <c r="DHU1911" s="125"/>
      <c r="DHV1911" s="125"/>
      <c r="DHW1911" s="125"/>
      <c r="DHX1911" s="125"/>
      <c r="DHY1911" s="125"/>
      <c r="DHZ1911" s="125"/>
      <c r="DIA1911" s="125"/>
      <c r="DIB1911" s="125"/>
      <c r="DIC1911" s="125"/>
      <c r="DID1911" s="125"/>
      <c r="DIE1911" s="125"/>
      <c r="DIF1911" s="125"/>
      <c r="DIG1911" s="125"/>
      <c r="DIH1911" s="125"/>
      <c r="DII1911" s="125"/>
      <c r="DIJ1911" s="125"/>
      <c r="DIK1911" s="125"/>
      <c r="DIL1911" s="125"/>
      <c r="DIM1911" s="125"/>
      <c r="DIN1911" s="125"/>
      <c r="DIO1911" s="125"/>
      <c r="DIP1911" s="125"/>
      <c r="DIQ1911" s="125"/>
      <c r="DIR1911" s="125"/>
      <c r="DIS1911" s="125"/>
      <c r="DIT1911" s="125"/>
      <c r="DIU1911" s="125"/>
      <c r="DIV1911" s="125"/>
      <c r="DIW1911" s="125"/>
      <c r="DIX1911" s="125"/>
      <c r="DIY1911" s="125"/>
      <c r="DIZ1911" s="125"/>
      <c r="DJA1911" s="125"/>
      <c r="DJB1911" s="125"/>
      <c r="DJC1911" s="125"/>
      <c r="DJD1911" s="125"/>
      <c r="DJE1911" s="125"/>
      <c r="DJF1911" s="125"/>
      <c r="DJG1911" s="125"/>
      <c r="DJH1911" s="125"/>
      <c r="DJI1911" s="125"/>
      <c r="DJJ1911" s="125"/>
      <c r="DJK1911" s="125"/>
      <c r="DJL1911" s="125"/>
      <c r="DJM1911" s="125"/>
      <c r="DJN1911" s="125"/>
      <c r="DJO1911" s="125"/>
      <c r="DJP1911" s="125"/>
      <c r="DJQ1911" s="125"/>
      <c r="DJR1911" s="125"/>
      <c r="DJS1911" s="125"/>
      <c r="DJT1911" s="125"/>
      <c r="DJU1911" s="125"/>
      <c r="DJV1911" s="125"/>
      <c r="DJW1911" s="125"/>
      <c r="DJX1911" s="125"/>
      <c r="DJY1911" s="125"/>
      <c r="DJZ1911" s="125"/>
      <c r="DKA1911" s="125"/>
      <c r="DKB1911" s="125"/>
      <c r="DKC1911" s="125"/>
      <c r="DKD1911" s="125"/>
      <c r="DKE1911" s="125"/>
      <c r="DKF1911" s="125"/>
      <c r="DKG1911" s="125"/>
      <c r="DKH1911" s="125"/>
      <c r="DKI1911" s="125"/>
      <c r="DKJ1911" s="125"/>
      <c r="DKK1911" s="125"/>
      <c r="DKL1911" s="125"/>
      <c r="DKM1911" s="125"/>
      <c r="DKN1911" s="125"/>
      <c r="DKO1911" s="125"/>
      <c r="DKP1911" s="125"/>
      <c r="DKQ1911" s="125"/>
      <c r="DKR1911" s="125"/>
      <c r="DKS1911" s="125"/>
      <c r="DKT1911" s="125"/>
      <c r="DKU1911" s="125"/>
      <c r="DKV1911" s="125"/>
      <c r="DKW1911" s="125"/>
      <c r="DKX1911" s="125"/>
      <c r="DKY1911" s="125"/>
      <c r="DKZ1911" s="125"/>
      <c r="DLA1911" s="125"/>
      <c r="DLB1911" s="125"/>
      <c r="DLC1911" s="125"/>
      <c r="DLD1911" s="125"/>
      <c r="DLE1911" s="125"/>
      <c r="DLF1911" s="125"/>
      <c r="DLG1911" s="125"/>
      <c r="DLH1911" s="125"/>
      <c r="DLI1911" s="125"/>
      <c r="DLJ1911" s="125"/>
      <c r="DLK1911" s="125"/>
      <c r="DLL1911" s="125"/>
      <c r="DLM1911" s="125"/>
      <c r="DLN1911" s="125"/>
      <c r="DLO1911" s="125"/>
      <c r="DLP1911" s="125"/>
      <c r="DLQ1911" s="125"/>
      <c r="DLR1911" s="125"/>
      <c r="DLS1911" s="125"/>
      <c r="DLT1911" s="125"/>
      <c r="DLU1911" s="125"/>
      <c r="DLV1911" s="125"/>
      <c r="DLW1911" s="125"/>
      <c r="DLX1911" s="125"/>
      <c r="DLY1911" s="125"/>
      <c r="DLZ1911" s="125"/>
      <c r="DMA1911" s="125"/>
      <c r="DMB1911" s="125"/>
      <c r="DMC1911" s="125"/>
      <c r="DMD1911" s="125"/>
      <c r="DME1911" s="125"/>
      <c r="DMF1911" s="125"/>
      <c r="DMG1911" s="125"/>
      <c r="DMH1911" s="125"/>
      <c r="DMI1911" s="125"/>
      <c r="DMJ1911" s="125"/>
      <c r="DMK1911" s="125"/>
      <c r="DML1911" s="125"/>
      <c r="DMM1911" s="125"/>
      <c r="DMN1911" s="125"/>
      <c r="DMO1911" s="125"/>
      <c r="DMP1911" s="125"/>
      <c r="DMQ1911" s="125"/>
      <c r="DMR1911" s="125"/>
      <c r="DMS1911" s="125"/>
      <c r="DMT1911" s="125"/>
      <c r="DMU1911" s="125"/>
      <c r="DMV1911" s="125"/>
      <c r="DMW1911" s="125"/>
      <c r="DMX1911" s="125"/>
      <c r="DMY1911" s="125"/>
      <c r="DMZ1911" s="125"/>
      <c r="DNA1911" s="125"/>
      <c r="DNB1911" s="125"/>
      <c r="DNC1911" s="125"/>
      <c r="DND1911" s="125"/>
      <c r="DNE1911" s="125"/>
      <c r="DNF1911" s="125"/>
      <c r="DNG1911" s="125"/>
      <c r="DNH1911" s="125"/>
      <c r="DNI1911" s="125"/>
      <c r="DNJ1911" s="125"/>
      <c r="DNK1911" s="125"/>
      <c r="DNL1911" s="125"/>
      <c r="DNM1911" s="125"/>
      <c r="DNN1911" s="125"/>
      <c r="DNO1911" s="125"/>
      <c r="DNP1911" s="125"/>
      <c r="DNQ1911" s="125"/>
      <c r="DNR1911" s="125"/>
      <c r="DNS1911" s="125"/>
      <c r="DNT1911" s="125"/>
      <c r="DNU1911" s="125"/>
      <c r="DNV1911" s="125"/>
      <c r="DNW1911" s="125"/>
      <c r="DNX1911" s="125"/>
      <c r="DNY1911" s="125"/>
      <c r="DNZ1911" s="125"/>
      <c r="DOA1911" s="125"/>
      <c r="DOB1911" s="125"/>
      <c r="DOC1911" s="125"/>
      <c r="DOD1911" s="125"/>
      <c r="DOE1911" s="125"/>
      <c r="DOF1911" s="125"/>
      <c r="DOG1911" s="125"/>
      <c r="DOH1911" s="125"/>
      <c r="DOI1911" s="125"/>
      <c r="DOJ1911" s="125"/>
      <c r="DOK1911" s="125"/>
      <c r="DOL1911" s="125"/>
      <c r="DOM1911" s="125"/>
      <c r="DON1911" s="125"/>
      <c r="DOO1911" s="125"/>
      <c r="DOP1911" s="125"/>
      <c r="DOQ1911" s="125"/>
      <c r="DOR1911" s="125"/>
      <c r="DOS1911" s="125"/>
      <c r="DOT1911" s="125"/>
      <c r="DOU1911" s="125"/>
      <c r="DOV1911" s="125"/>
      <c r="DOW1911" s="125"/>
      <c r="DOX1911" s="125"/>
      <c r="DOY1911" s="125"/>
      <c r="DOZ1911" s="125"/>
      <c r="DPA1911" s="125"/>
      <c r="DPB1911" s="125"/>
      <c r="DPC1911" s="125"/>
      <c r="DPD1911" s="125"/>
      <c r="DPE1911" s="125"/>
      <c r="DPF1911" s="125"/>
      <c r="DPG1911" s="125"/>
      <c r="DPH1911" s="125"/>
      <c r="DPI1911" s="125"/>
      <c r="DPJ1911" s="125"/>
      <c r="DPK1911" s="125"/>
      <c r="DPL1911" s="125"/>
      <c r="DPM1911" s="125"/>
      <c r="DPN1911" s="125"/>
      <c r="DPO1911" s="125"/>
      <c r="DPP1911" s="125"/>
      <c r="DPQ1911" s="125"/>
      <c r="DPR1911" s="125"/>
      <c r="DPS1911" s="125"/>
      <c r="DPT1911" s="125"/>
      <c r="DPU1911" s="125"/>
      <c r="DPV1911" s="125"/>
      <c r="DPW1911" s="125"/>
      <c r="DPX1911" s="125"/>
      <c r="DPY1911" s="125"/>
      <c r="DPZ1911" s="125"/>
      <c r="DQA1911" s="125"/>
      <c r="DQB1911" s="125"/>
      <c r="DQC1911" s="125"/>
      <c r="DQD1911" s="125"/>
      <c r="DQE1911" s="125"/>
      <c r="DQF1911" s="125"/>
      <c r="DQG1911" s="125"/>
      <c r="DQH1911" s="125"/>
      <c r="DQI1911" s="125"/>
      <c r="DQJ1911" s="125"/>
      <c r="DQK1911" s="125"/>
      <c r="DQL1911" s="125"/>
      <c r="DQM1911" s="125"/>
      <c r="DQN1911" s="125"/>
      <c r="DQO1911" s="125"/>
      <c r="DQP1911" s="125"/>
      <c r="DQQ1911" s="125"/>
      <c r="DQR1911" s="125"/>
      <c r="DQS1911" s="125"/>
      <c r="DQT1911" s="125"/>
      <c r="DQU1911" s="125"/>
      <c r="DQV1911" s="125"/>
      <c r="DQW1911" s="125"/>
      <c r="DQX1911" s="125"/>
      <c r="DQY1911" s="125"/>
      <c r="DQZ1911" s="125"/>
      <c r="DRA1911" s="125"/>
      <c r="DRB1911" s="125"/>
      <c r="DRC1911" s="125"/>
      <c r="DRD1911" s="125"/>
      <c r="DRE1911" s="125"/>
      <c r="DRF1911" s="125"/>
      <c r="DRG1911" s="125"/>
      <c r="DRH1911" s="125"/>
      <c r="DRI1911" s="125"/>
      <c r="DRJ1911" s="125"/>
      <c r="DRK1911" s="125"/>
      <c r="DRL1911" s="125"/>
      <c r="DRM1911" s="125"/>
      <c r="DRN1911" s="125"/>
      <c r="DRO1911" s="125"/>
      <c r="DRP1911" s="125"/>
      <c r="DRQ1911" s="125"/>
      <c r="DRR1911" s="125"/>
      <c r="DRS1911" s="125"/>
      <c r="DRT1911" s="125"/>
      <c r="DRU1911" s="125"/>
      <c r="DRV1911" s="125"/>
      <c r="DRW1911" s="125"/>
      <c r="DRX1911" s="125"/>
      <c r="DRY1911" s="125"/>
      <c r="DRZ1911" s="125"/>
      <c r="DSA1911" s="125"/>
      <c r="DSB1911" s="125"/>
      <c r="DSC1911" s="125"/>
      <c r="DSD1911" s="125"/>
      <c r="DSE1911" s="125"/>
      <c r="DSF1911" s="125"/>
      <c r="DSG1911" s="125"/>
      <c r="DSH1911" s="125"/>
      <c r="DSI1911" s="125"/>
      <c r="DSJ1911" s="125"/>
      <c r="DSK1911" s="125"/>
      <c r="DSL1911" s="125"/>
      <c r="DSM1911" s="125"/>
      <c r="DSN1911" s="125"/>
      <c r="DSO1911" s="125"/>
      <c r="DSP1911" s="125"/>
      <c r="DSQ1911" s="125"/>
      <c r="DSR1911" s="125"/>
      <c r="DSS1911" s="125"/>
      <c r="DST1911" s="125"/>
      <c r="DSU1911" s="125"/>
      <c r="DSV1911" s="125"/>
      <c r="DSW1911" s="125"/>
      <c r="DSX1911" s="125"/>
      <c r="DSY1911" s="125"/>
      <c r="DSZ1911" s="125"/>
      <c r="DTA1911" s="125"/>
      <c r="DTB1911" s="125"/>
      <c r="DTC1911" s="125"/>
      <c r="DTD1911" s="125"/>
      <c r="DTE1911" s="125"/>
      <c r="DTF1911" s="125"/>
      <c r="DTG1911" s="125"/>
      <c r="DTH1911" s="125"/>
      <c r="DTI1911" s="125"/>
      <c r="DTJ1911" s="125"/>
      <c r="DTK1911" s="125"/>
      <c r="DTL1911" s="125"/>
      <c r="DTM1911" s="125"/>
      <c r="DTN1911" s="125"/>
      <c r="DTO1911" s="125"/>
      <c r="DTP1911" s="125"/>
      <c r="DTQ1911" s="125"/>
      <c r="DTR1911" s="125"/>
      <c r="DTS1911" s="125"/>
      <c r="DTT1911" s="125"/>
      <c r="DTU1911" s="125"/>
      <c r="DTV1911" s="125"/>
      <c r="DTW1911" s="125"/>
      <c r="DTX1911" s="125"/>
      <c r="DTY1911" s="125"/>
      <c r="DTZ1911" s="125"/>
      <c r="DUA1911" s="125"/>
      <c r="DUB1911" s="125"/>
      <c r="DUC1911" s="125"/>
      <c r="DUD1911" s="125"/>
      <c r="DUE1911" s="125"/>
      <c r="DUF1911" s="125"/>
      <c r="DUG1911" s="125"/>
      <c r="DUH1911" s="125"/>
      <c r="DUI1911" s="125"/>
      <c r="DUJ1911" s="125"/>
      <c r="DUK1911" s="125"/>
      <c r="DUL1911" s="125"/>
      <c r="DUM1911" s="125"/>
      <c r="DUN1911" s="125"/>
      <c r="DUO1911" s="125"/>
      <c r="DUP1911" s="125"/>
      <c r="DUQ1911" s="125"/>
      <c r="DUR1911" s="125"/>
      <c r="DUS1911" s="125"/>
      <c r="DUT1911" s="125"/>
      <c r="DUU1911" s="125"/>
      <c r="DUV1911" s="125"/>
      <c r="DUW1911" s="125"/>
      <c r="DUX1911" s="125"/>
      <c r="DUY1911" s="125"/>
      <c r="DUZ1911" s="125"/>
      <c r="DVA1911" s="125"/>
      <c r="DVB1911" s="125"/>
      <c r="DVC1911" s="125"/>
      <c r="DVD1911" s="125"/>
      <c r="DVE1911" s="125"/>
      <c r="DVF1911" s="125"/>
      <c r="DVG1911" s="125"/>
      <c r="DVH1911" s="125"/>
      <c r="DVI1911" s="125"/>
      <c r="DVJ1911" s="125"/>
      <c r="DVK1911" s="125"/>
      <c r="DVL1911" s="125"/>
      <c r="DVM1911" s="125"/>
      <c r="DVN1911" s="125"/>
      <c r="DVO1911" s="125"/>
      <c r="DVP1911" s="125"/>
      <c r="DVQ1911" s="125"/>
      <c r="DVR1911" s="125"/>
      <c r="DVS1911" s="125"/>
      <c r="DVT1911" s="125"/>
      <c r="DVU1911" s="125"/>
      <c r="DVV1911" s="125"/>
      <c r="DVW1911" s="125"/>
      <c r="DVX1911" s="125"/>
      <c r="DVY1911" s="125"/>
      <c r="DVZ1911" s="125"/>
      <c r="DWA1911" s="125"/>
      <c r="DWB1911" s="125"/>
      <c r="DWC1911" s="125"/>
      <c r="DWD1911" s="125"/>
      <c r="DWE1911" s="125"/>
      <c r="DWF1911" s="125"/>
      <c r="DWG1911" s="125"/>
      <c r="DWH1911" s="125"/>
      <c r="DWI1911" s="125"/>
      <c r="DWJ1911" s="125"/>
      <c r="DWK1911" s="125"/>
      <c r="DWL1911" s="125"/>
      <c r="DWM1911" s="125"/>
      <c r="DWN1911" s="125"/>
      <c r="DWO1911" s="125"/>
      <c r="DWP1911" s="125"/>
      <c r="DWQ1911" s="125"/>
      <c r="DWR1911" s="125"/>
      <c r="DWS1911" s="125"/>
      <c r="DWT1911" s="125"/>
      <c r="DWU1911" s="125"/>
      <c r="DWV1911" s="125"/>
      <c r="DWW1911" s="125"/>
      <c r="DWX1911" s="125"/>
      <c r="DWY1911" s="125"/>
      <c r="DWZ1911" s="125"/>
      <c r="DXA1911" s="125"/>
      <c r="DXB1911" s="125"/>
      <c r="DXC1911" s="125"/>
      <c r="DXD1911" s="125"/>
      <c r="DXE1911" s="125"/>
      <c r="DXF1911" s="125"/>
      <c r="DXG1911" s="125"/>
      <c r="DXH1911" s="125"/>
      <c r="DXI1911" s="125"/>
      <c r="DXJ1911" s="125"/>
      <c r="DXK1911" s="125"/>
      <c r="DXL1911" s="125"/>
      <c r="DXM1911" s="125"/>
      <c r="DXN1911" s="125"/>
      <c r="DXO1911" s="125"/>
      <c r="DXP1911" s="125"/>
      <c r="DXQ1911" s="125"/>
      <c r="DXR1911" s="125"/>
      <c r="DXS1911" s="125"/>
      <c r="DXT1911" s="125"/>
      <c r="DXU1911" s="125"/>
      <c r="DXV1911" s="125"/>
      <c r="DXW1911" s="125"/>
      <c r="DXX1911" s="125"/>
      <c r="DXY1911" s="125"/>
      <c r="DXZ1911" s="125"/>
      <c r="DYA1911" s="125"/>
      <c r="DYB1911" s="125"/>
      <c r="DYC1911" s="125"/>
      <c r="DYD1911" s="125"/>
      <c r="DYE1911" s="125"/>
      <c r="DYF1911" s="125"/>
      <c r="DYG1911" s="125"/>
      <c r="DYH1911" s="125"/>
      <c r="DYI1911" s="125"/>
      <c r="DYJ1911" s="125"/>
      <c r="DYK1911" s="125"/>
      <c r="DYL1911" s="125"/>
      <c r="DYM1911" s="125"/>
      <c r="DYN1911" s="125"/>
      <c r="DYO1911" s="125"/>
      <c r="DYP1911" s="125"/>
      <c r="DYQ1911" s="125"/>
      <c r="DYR1911" s="125"/>
      <c r="DYS1911" s="125"/>
      <c r="DYT1911" s="125"/>
      <c r="DYU1911" s="125"/>
      <c r="DYV1911" s="125"/>
      <c r="DYW1911" s="125"/>
      <c r="DYX1911" s="125"/>
      <c r="DYY1911" s="125"/>
      <c r="DYZ1911" s="125"/>
      <c r="DZA1911" s="125"/>
      <c r="DZB1911" s="125"/>
      <c r="DZC1911" s="125"/>
      <c r="DZD1911" s="125"/>
      <c r="DZE1911" s="125"/>
      <c r="DZF1911" s="125"/>
      <c r="DZG1911" s="125"/>
      <c r="DZH1911" s="125"/>
      <c r="DZI1911" s="125"/>
      <c r="DZJ1911" s="125"/>
      <c r="DZK1911" s="125"/>
      <c r="DZL1911" s="125"/>
      <c r="DZM1911" s="125"/>
      <c r="DZN1911" s="125"/>
      <c r="DZO1911" s="125"/>
      <c r="DZP1911" s="125"/>
      <c r="DZQ1911" s="125"/>
      <c r="DZR1911" s="125"/>
      <c r="DZS1911" s="125"/>
      <c r="DZT1911" s="125"/>
      <c r="DZU1911" s="125"/>
      <c r="DZV1911" s="125"/>
      <c r="DZW1911" s="125"/>
      <c r="DZX1911" s="125"/>
      <c r="DZY1911" s="125"/>
      <c r="DZZ1911" s="125"/>
      <c r="EAA1911" s="125"/>
      <c r="EAB1911" s="125"/>
      <c r="EAC1911" s="125"/>
      <c r="EAD1911" s="125"/>
      <c r="EAE1911" s="125"/>
      <c r="EAF1911" s="125"/>
      <c r="EAG1911" s="125"/>
      <c r="EAH1911" s="125"/>
      <c r="EAI1911" s="125"/>
      <c r="EAJ1911" s="125"/>
      <c r="EAK1911" s="125"/>
      <c r="EAL1911" s="125"/>
      <c r="EAM1911" s="125"/>
      <c r="EAN1911" s="125"/>
      <c r="EAO1911" s="125"/>
      <c r="EAP1911" s="125"/>
      <c r="EAQ1911" s="125"/>
      <c r="EAR1911" s="125"/>
      <c r="EAS1911" s="125"/>
      <c r="EAT1911" s="125"/>
      <c r="EAU1911" s="125"/>
      <c r="EAV1911" s="125"/>
      <c r="EAW1911" s="125"/>
      <c r="EAX1911" s="125"/>
      <c r="EAY1911" s="125"/>
      <c r="EAZ1911" s="125"/>
      <c r="EBA1911" s="125"/>
      <c r="EBB1911" s="125"/>
      <c r="EBC1911" s="125"/>
      <c r="EBD1911" s="125"/>
      <c r="EBE1911" s="125"/>
      <c r="EBF1911" s="125"/>
      <c r="EBG1911" s="125"/>
      <c r="EBH1911" s="125"/>
      <c r="EBI1911" s="125"/>
      <c r="EBJ1911" s="125"/>
      <c r="EBK1911" s="125"/>
      <c r="EBL1911" s="125"/>
      <c r="EBM1911" s="125"/>
      <c r="EBN1911" s="125"/>
      <c r="EBO1911" s="125"/>
      <c r="EBP1911" s="125"/>
      <c r="EBQ1911" s="125"/>
      <c r="EBR1911" s="125"/>
      <c r="EBS1911" s="125"/>
      <c r="EBT1911" s="125"/>
      <c r="EBU1911" s="125"/>
      <c r="EBV1911" s="125"/>
      <c r="EBW1911" s="125"/>
      <c r="EBX1911" s="125"/>
      <c r="EBY1911" s="125"/>
      <c r="EBZ1911" s="125"/>
      <c r="ECA1911" s="125"/>
      <c r="ECB1911" s="125"/>
      <c r="ECC1911" s="125"/>
      <c r="ECD1911" s="125"/>
      <c r="ECE1911" s="125"/>
      <c r="ECF1911" s="125"/>
      <c r="ECG1911" s="125"/>
      <c r="ECH1911" s="125"/>
      <c r="ECI1911" s="125"/>
      <c r="ECJ1911" s="125"/>
      <c r="ECK1911" s="125"/>
      <c r="ECL1911" s="125"/>
      <c r="ECM1911" s="125"/>
      <c r="ECN1911" s="125"/>
      <c r="ECO1911" s="125"/>
      <c r="ECP1911" s="125"/>
      <c r="ECQ1911" s="125"/>
      <c r="ECR1911" s="125"/>
      <c r="ECS1911" s="125"/>
      <c r="ECT1911" s="125"/>
      <c r="ECU1911" s="125"/>
      <c r="ECV1911" s="125"/>
      <c r="ECW1911" s="125"/>
      <c r="ECX1911" s="125"/>
      <c r="ECY1911" s="125"/>
      <c r="ECZ1911" s="125"/>
      <c r="EDA1911" s="125"/>
      <c r="EDB1911" s="125"/>
      <c r="EDC1911" s="125"/>
      <c r="EDD1911" s="125"/>
      <c r="EDE1911" s="125"/>
      <c r="EDF1911" s="125"/>
      <c r="EDG1911" s="125"/>
      <c r="EDH1911" s="125"/>
      <c r="EDI1911" s="125"/>
      <c r="EDJ1911" s="125"/>
      <c r="EDK1911" s="125"/>
      <c r="EDL1911" s="125"/>
      <c r="EDM1911" s="125"/>
      <c r="EDN1911" s="125"/>
      <c r="EDO1911" s="125"/>
      <c r="EDP1911" s="125"/>
      <c r="EDQ1911" s="125"/>
      <c r="EDR1911" s="125"/>
      <c r="EDS1911" s="125"/>
      <c r="EDT1911" s="125"/>
      <c r="EDU1911" s="125"/>
      <c r="EDV1911" s="125"/>
      <c r="EDW1911" s="125"/>
      <c r="EDX1911" s="125"/>
      <c r="EDY1911" s="125"/>
      <c r="EDZ1911" s="125"/>
      <c r="EEA1911" s="125"/>
      <c r="EEB1911" s="125"/>
      <c r="EEC1911" s="125"/>
      <c r="EED1911" s="125"/>
      <c r="EEE1911" s="125"/>
      <c r="EEF1911" s="125"/>
      <c r="EEG1911" s="125"/>
      <c r="EEH1911" s="125"/>
      <c r="EEI1911" s="125"/>
      <c r="EEJ1911" s="125"/>
      <c r="EEK1911" s="125"/>
      <c r="EEL1911" s="125"/>
      <c r="EEM1911" s="125"/>
      <c r="EEN1911" s="125"/>
      <c r="EEO1911" s="125"/>
      <c r="EEP1911" s="125"/>
      <c r="EEQ1911" s="125"/>
      <c r="EER1911" s="125"/>
      <c r="EES1911" s="125"/>
      <c r="EET1911" s="125"/>
      <c r="EEU1911" s="125"/>
      <c r="EEV1911" s="125"/>
      <c r="EEW1911" s="125"/>
      <c r="EEX1911" s="125"/>
      <c r="EEY1911" s="125"/>
      <c r="EEZ1911" s="125"/>
      <c r="EFA1911" s="125"/>
      <c r="EFB1911" s="125"/>
      <c r="EFC1911" s="125"/>
      <c r="EFD1911" s="125"/>
      <c r="EFE1911" s="125"/>
      <c r="EFF1911" s="125"/>
      <c r="EFG1911" s="125"/>
      <c r="EFH1911" s="125"/>
      <c r="EFI1911" s="125"/>
      <c r="EFJ1911" s="125"/>
      <c r="EFK1911" s="125"/>
      <c r="EFL1911" s="125"/>
      <c r="EFM1911" s="125"/>
      <c r="EFN1911" s="125"/>
      <c r="EFO1911" s="125"/>
      <c r="EFP1911" s="125"/>
      <c r="EFQ1911" s="125"/>
      <c r="EFR1911" s="125"/>
      <c r="EFS1911" s="125"/>
      <c r="EFT1911" s="125"/>
      <c r="EFU1911" s="125"/>
      <c r="EFV1911" s="125"/>
      <c r="EFW1911" s="125"/>
      <c r="EFX1911" s="125"/>
      <c r="EFY1911" s="125"/>
      <c r="EFZ1911" s="125"/>
      <c r="EGA1911" s="125"/>
      <c r="EGB1911" s="125"/>
      <c r="EGC1911" s="125"/>
      <c r="EGD1911" s="125"/>
      <c r="EGE1911" s="125"/>
      <c r="EGF1911" s="125"/>
      <c r="EGG1911" s="125"/>
      <c r="EGH1911" s="125"/>
      <c r="EGI1911" s="125"/>
      <c r="EGJ1911" s="125"/>
      <c r="EGK1911" s="125"/>
      <c r="EGL1911" s="125"/>
      <c r="EGM1911" s="125"/>
      <c r="EGN1911" s="125"/>
      <c r="EGO1911" s="125"/>
      <c r="EGP1911" s="125"/>
      <c r="EGQ1911" s="125"/>
      <c r="EGR1911" s="125"/>
      <c r="EGS1911" s="125"/>
      <c r="EGT1911" s="125"/>
      <c r="EGU1911" s="125"/>
      <c r="EGV1911" s="125"/>
      <c r="EGW1911" s="125"/>
      <c r="EGX1911" s="125"/>
      <c r="EGY1911" s="125"/>
      <c r="EGZ1911" s="125"/>
      <c r="EHA1911" s="125"/>
      <c r="EHB1911" s="125"/>
      <c r="EHC1911" s="125"/>
      <c r="EHD1911" s="125"/>
      <c r="EHE1911" s="125"/>
      <c r="EHF1911" s="125"/>
      <c r="EHG1911" s="125"/>
      <c r="EHH1911" s="125"/>
      <c r="EHI1911" s="125"/>
      <c r="EHJ1911" s="125"/>
      <c r="EHK1911" s="125"/>
      <c r="EHL1911" s="125"/>
      <c r="EHM1911" s="125"/>
      <c r="EHN1911" s="125"/>
      <c r="EHO1911" s="125"/>
      <c r="EHP1911" s="125"/>
      <c r="EHQ1911" s="125"/>
      <c r="EHR1911" s="125"/>
      <c r="EHS1911" s="125"/>
      <c r="EHT1911" s="125"/>
      <c r="EHU1911" s="125"/>
      <c r="EHV1911" s="125"/>
      <c r="EHW1911" s="125"/>
      <c r="EHX1911" s="125"/>
      <c r="EHY1911" s="125"/>
      <c r="EHZ1911" s="125"/>
      <c r="EIA1911" s="125"/>
      <c r="EIB1911" s="125"/>
      <c r="EIC1911" s="125"/>
      <c r="EID1911" s="125"/>
      <c r="EIE1911" s="125"/>
      <c r="EIF1911" s="125"/>
      <c r="EIG1911" s="125"/>
      <c r="EIH1911" s="125"/>
      <c r="EII1911" s="125"/>
      <c r="EIJ1911" s="125"/>
      <c r="EIK1911" s="125"/>
      <c r="EIL1911" s="125"/>
      <c r="EIM1911" s="125"/>
      <c r="EIN1911" s="125"/>
      <c r="EIO1911" s="125"/>
      <c r="EIP1911" s="125"/>
      <c r="EIQ1911" s="125"/>
      <c r="EIR1911" s="125"/>
      <c r="EIS1911" s="125"/>
      <c r="EIT1911" s="125"/>
      <c r="EIU1911" s="125"/>
      <c r="EIV1911" s="125"/>
      <c r="EIW1911" s="125"/>
      <c r="EIX1911" s="125"/>
      <c r="EIY1911" s="125"/>
      <c r="EIZ1911" s="125"/>
      <c r="EJA1911" s="125"/>
      <c r="EJB1911" s="125"/>
      <c r="EJC1911" s="125"/>
      <c r="EJD1911" s="125"/>
      <c r="EJE1911" s="125"/>
      <c r="EJF1911" s="125"/>
      <c r="EJG1911" s="125"/>
      <c r="EJH1911" s="125"/>
      <c r="EJI1911" s="125"/>
      <c r="EJJ1911" s="125"/>
      <c r="EJK1911" s="125"/>
      <c r="EJL1911" s="125"/>
      <c r="EJM1911" s="125"/>
      <c r="EJN1911" s="125"/>
      <c r="EJO1911" s="125"/>
      <c r="EJP1911" s="125"/>
      <c r="EJQ1911" s="125"/>
      <c r="EJR1911" s="125"/>
      <c r="EJS1911" s="125"/>
      <c r="EJT1911" s="125"/>
      <c r="EJU1911" s="125"/>
      <c r="EJV1911" s="125"/>
      <c r="EJW1911" s="125"/>
      <c r="EJX1911" s="125"/>
      <c r="EJY1911" s="125"/>
      <c r="EJZ1911" s="125"/>
      <c r="EKA1911" s="125"/>
      <c r="EKB1911" s="125"/>
      <c r="EKC1911" s="125"/>
      <c r="EKD1911" s="125"/>
      <c r="EKE1911" s="125"/>
      <c r="EKF1911" s="125"/>
      <c r="EKG1911" s="125"/>
      <c r="EKH1911" s="125"/>
      <c r="EKI1911" s="125"/>
      <c r="EKJ1911" s="125"/>
      <c r="EKK1911" s="125"/>
      <c r="EKL1911" s="125"/>
      <c r="EKM1911" s="125"/>
      <c r="EKN1911" s="125"/>
      <c r="EKO1911" s="125"/>
      <c r="EKP1911" s="125"/>
      <c r="EKQ1911" s="125"/>
      <c r="EKR1911" s="125"/>
      <c r="EKS1911" s="125"/>
      <c r="EKT1911" s="125"/>
      <c r="EKU1911" s="125"/>
      <c r="EKV1911" s="125"/>
      <c r="EKW1911" s="125"/>
      <c r="EKX1911" s="125"/>
      <c r="EKY1911" s="125"/>
      <c r="EKZ1911" s="125"/>
      <c r="ELA1911" s="125"/>
      <c r="ELB1911" s="125"/>
      <c r="ELC1911" s="125"/>
      <c r="ELD1911" s="125"/>
      <c r="ELE1911" s="125"/>
      <c r="ELF1911" s="125"/>
      <c r="ELG1911" s="125"/>
      <c r="ELH1911" s="125"/>
      <c r="ELI1911" s="125"/>
      <c r="ELJ1911" s="125"/>
      <c r="ELK1911" s="125"/>
      <c r="ELL1911" s="125"/>
      <c r="ELM1911" s="125"/>
      <c r="ELN1911" s="125"/>
      <c r="ELO1911" s="125"/>
      <c r="ELP1911" s="125"/>
      <c r="ELQ1911" s="125"/>
      <c r="ELR1911" s="125"/>
      <c r="ELS1911" s="125"/>
      <c r="ELT1911" s="125"/>
      <c r="ELU1911" s="125"/>
      <c r="ELV1911" s="125"/>
      <c r="ELW1911" s="125"/>
      <c r="ELX1911" s="125"/>
      <c r="ELY1911" s="125"/>
      <c r="ELZ1911" s="125"/>
      <c r="EMA1911" s="125"/>
      <c r="EMB1911" s="125"/>
      <c r="EMC1911" s="125"/>
      <c r="EMD1911" s="125"/>
      <c r="EME1911" s="125"/>
      <c r="EMF1911" s="125"/>
      <c r="EMG1911" s="125"/>
      <c r="EMH1911" s="125"/>
      <c r="EMI1911" s="125"/>
      <c r="EMJ1911" s="125"/>
      <c r="EMK1911" s="125"/>
      <c r="EML1911" s="125"/>
      <c r="EMM1911" s="125"/>
      <c r="EMN1911" s="125"/>
      <c r="EMO1911" s="125"/>
      <c r="EMP1911" s="125"/>
      <c r="EMQ1911" s="125"/>
      <c r="EMR1911" s="125"/>
      <c r="EMS1911" s="125"/>
      <c r="EMT1911" s="125"/>
      <c r="EMU1911" s="125"/>
      <c r="EMV1911" s="125"/>
      <c r="EMW1911" s="125"/>
      <c r="EMX1911" s="125"/>
      <c r="EMY1911" s="125"/>
      <c r="EMZ1911" s="125"/>
      <c r="ENA1911" s="125"/>
      <c r="ENB1911" s="125"/>
      <c r="ENC1911" s="125"/>
      <c r="END1911" s="125"/>
      <c r="ENE1911" s="125"/>
      <c r="ENF1911" s="125"/>
      <c r="ENG1911" s="125"/>
      <c r="ENH1911" s="125"/>
      <c r="ENI1911" s="125"/>
      <c r="ENJ1911" s="125"/>
      <c r="ENK1911" s="125"/>
      <c r="ENL1911" s="125"/>
      <c r="ENM1911" s="125"/>
      <c r="ENN1911" s="125"/>
      <c r="ENO1911" s="125"/>
      <c r="ENP1911" s="125"/>
      <c r="ENQ1911" s="125"/>
      <c r="ENR1911" s="125"/>
      <c r="ENS1911" s="125"/>
      <c r="ENT1911" s="125"/>
      <c r="ENU1911" s="125"/>
      <c r="ENV1911" s="125"/>
      <c r="ENW1911" s="125"/>
      <c r="ENX1911" s="125"/>
      <c r="ENY1911" s="125"/>
      <c r="ENZ1911" s="125"/>
      <c r="EOA1911" s="125"/>
      <c r="EOB1911" s="125"/>
      <c r="EOC1911" s="125"/>
      <c r="EOD1911" s="125"/>
      <c r="EOE1911" s="125"/>
      <c r="EOF1911" s="125"/>
      <c r="EOG1911" s="125"/>
      <c r="EOH1911" s="125"/>
      <c r="EOI1911" s="125"/>
      <c r="EOJ1911" s="125"/>
      <c r="EOK1911" s="125"/>
      <c r="EOL1911" s="125"/>
      <c r="EOM1911" s="125"/>
      <c r="EON1911" s="125"/>
      <c r="EOO1911" s="125"/>
      <c r="EOP1911" s="125"/>
      <c r="EOQ1911" s="125"/>
      <c r="EOR1911" s="125"/>
      <c r="EOS1911" s="125"/>
      <c r="EOT1911" s="125"/>
      <c r="EOU1911" s="125"/>
      <c r="EOV1911" s="125"/>
      <c r="EOW1911" s="125"/>
      <c r="EOX1911" s="125"/>
      <c r="EOY1911" s="125"/>
      <c r="EOZ1911" s="125"/>
      <c r="EPA1911" s="125"/>
      <c r="EPB1911" s="125"/>
      <c r="EPC1911" s="125"/>
      <c r="EPD1911" s="125"/>
      <c r="EPE1911" s="125"/>
      <c r="EPF1911" s="125"/>
      <c r="EPG1911" s="125"/>
      <c r="EPH1911" s="125"/>
      <c r="EPI1911" s="125"/>
      <c r="EPJ1911" s="125"/>
      <c r="EPK1911" s="125"/>
      <c r="EPL1911" s="125"/>
      <c r="EPM1911" s="125"/>
      <c r="EPN1911" s="125"/>
      <c r="EPO1911" s="125"/>
      <c r="EPP1911" s="125"/>
      <c r="EPQ1911" s="125"/>
      <c r="EPR1911" s="125"/>
      <c r="EPS1911" s="125"/>
      <c r="EPT1911" s="125"/>
      <c r="EPU1911" s="125"/>
      <c r="EPV1911" s="125"/>
      <c r="EPW1911" s="125"/>
      <c r="EPX1911" s="125"/>
      <c r="EPY1911" s="125"/>
      <c r="EPZ1911" s="125"/>
      <c r="EQA1911" s="125"/>
      <c r="EQB1911" s="125"/>
      <c r="EQC1911" s="125"/>
      <c r="EQD1911" s="125"/>
      <c r="EQE1911" s="125"/>
      <c r="EQF1911" s="125"/>
      <c r="EQG1911" s="125"/>
      <c r="EQH1911" s="125"/>
      <c r="EQI1911" s="125"/>
      <c r="EQJ1911" s="125"/>
      <c r="EQK1911" s="125"/>
      <c r="EQL1911" s="125"/>
      <c r="EQM1911" s="125"/>
      <c r="EQN1911" s="125"/>
      <c r="EQO1911" s="125"/>
      <c r="EQP1911" s="125"/>
      <c r="EQQ1911" s="125"/>
      <c r="EQR1911" s="125"/>
      <c r="EQS1911" s="125"/>
      <c r="EQT1911" s="125"/>
      <c r="EQU1911" s="125"/>
      <c r="EQV1911" s="125"/>
      <c r="EQW1911" s="125"/>
      <c r="EQX1911" s="125"/>
      <c r="EQY1911" s="125"/>
      <c r="EQZ1911" s="125"/>
      <c r="ERA1911" s="125"/>
      <c r="ERB1911" s="125"/>
      <c r="ERC1911" s="125"/>
      <c r="ERD1911" s="125"/>
      <c r="ERE1911" s="125"/>
      <c r="ERF1911" s="125"/>
      <c r="ERG1911" s="125"/>
      <c r="ERH1911" s="125"/>
      <c r="ERI1911" s="125"/>
      <c r="ERJ1911" s="125"/>
      <c r="ERK1911" s="125"/>
      <c r="ERL1911" s="125"/>
      <c r="ERM1911" s="125"/>
      <c r="ERN1911" s="125"/>
      <c r="ERO1911" s="125"/>
      <c r="ERP1911" s="125"/>
      <c r="ERQ1911" s="125"/>
      <c r="ERR1911" s="125"/>
      <c r="ERS1911" s="125"/>
      <c r="ERT1911" s="125"/>
      <c r="ERU1911" s="125"/>
      <c r="ERV1911" s="125"/>
      <c r="ERW1911" s="125"/>
      <c r="ERX1911" s="125"/>
      <c r="ERY1911" s="125"/>
      <c r="ERZ1911" s="125"/>
      <c r="ESA1911" s="125"/>
      <c r="ESB1911" s="125"/>
      <c r="ESC1911" s="125"/>
      <c r="ESD1911" s="125"/>
      <c r="ESE1911" s="125"/>
      <c r="ESF1911" s="125"/>
      <c r="ESG1911" s="125"/>
      <c r="ESH1911" s="125"/>
      <c r="ESI1911" s="125"/>
      <c r="ESJ1911" s="125"/>
      <c r="ESK1911" s="125"/>
      <c r="ESL1911" s="125"/>
      <c r="ESM1911" s="125"/>
      <c r="ESN1911" s="125"/>
      <c r="ESO1911" s="125"/>
      <c r="ESP1911" s="125"/>
      <c r="ESQ1911" s="125"/>
      <c r="ESR1911" s="125"/>
      <c r="ESS1911" s="125"/>
      <c r="EST1911" s="125"/>
      <c r="ESU1911" s="125"/>
      <c r="ESV1911" s="125"/>
      <c r="ESW1911" s="125"/>
      <c r="ESX1911" s="125"/>
      <c r="ESY1911" s="125"/>
      <c r="ESZ1911" s="125"/>
      <c r="ETA1911" s="125"/>
      <c r="ETB1911" s="125"/>
      <c r="ETC1911" s="125"/>
      <c r="ETD1911" s="125"/>
      <c r="ETE1911" s="125"/>
      <c r="ETF1911" s="125"/>
      <c r="ETG1911" s="125"/>
      <c r="ETH1911" s="125"/>
      <c r="ETI1911" s="125"/>
      <c r="ETJ1911" s="125"/>
      <c r="ETK1911" s="125"/>
      <c r="ETL1911" s="125"/>
      <c r="ETM1911" s="125"/>
      <c r="ETN1911" s="125"/>
      <c r="ETO1911" s="125"/>
      <c r="ETP1911" s="125"/>
      <c r="ETQ1911" s="125"/>
      <c r="ETR1911" s="125"/>
      <c r="ETS1911" s="125"/>
      <c r="ETT1911" s="125"/>
      <c r="ETU1911" s="125"/>
      <c r="ETV1911" s="125"/>
      <c r="ETW1911" s="125"/>
      <c r="ETX1911" s="125"/>
      <c r="ETY1911" s="125"/>
      <c r="ETZ1911" s="125"/>
      <c r="EUA1911" s="125"/>
      <c r="EUB1911" s="125"/>
      <c r="EUC1911" s="125"/>
      <c r="EUD1911" s="125"/>
      <c r="EUE1911" s="125"/>
      <c r="EUF1911" s="125"/>
      <c r="EUG1911" s="125"/>
      <c r="EUH1911" s="125"/>
      <c r="EUI1911" s="125"/>
      <c r="EUJ1911" s="125"/>
      <c r="EUK1911" s="125"/>
      <c r="EUL1911" s="125"/>
      <c r="EUM1911" s="125"/>
      <c r="EUN1911" s="125"/>
      <c r="EUO1911" s="125"/>
      <c r="EUP1911" s="125"/>
      <c r="EUQ1911" s="125"/>
      <c r="EUR1911" s="125"/>
      <c r="EUS1911" s="125"/>
      <c r="EUT1911" s="125"/>
      <c r="EUU1911" s="125"/>
      <c r="EUV1911" s="125"/>
      <c r="EUW1911" s="125"/>
      <c r="EUX1911" s="125"/>
      <c r="EUY1911" s="125"/>
      <c r="EUZ1911" s="125"/>
      <c r="EVA1911" s="125"/>
      <c r="EVB1911" s="125"/>
      <c r="EVC1911" s="125"/>
      <c r="EVD1911" s="125"/>
      <c r="EVE1911" s="125"/>
      <c r="EVF1911" s="125"/>
      <c r="EVG1911" s="125"/>
      <c r="EVH1911" s="125"/>
      <c r="EVI1911" s="125"/>
      <c r="EVJ1911" s="125"/>
      <c r="EVK1911" s="125"/>
      <c r="EVL1911" s="125"/>
      <c r="EVM1911" s="125"/>
      <c r="EVN1911" s="125"/>
      <c r="EVO1911" s="125"/>
      <c r="EVP1911" s="125"/>
      <c r="EVQ1911" s="125"/>
      <c r="EVR1911" s="125"/>
      <c r="EVS1911" s="125"/>
      <c r="EVT1911" s="125"/>
      <c r="EVU1911" s="125"/>
      <c r="EVV1911" s="125"/>
      <c r="EVW1911" s="125"/>
      <c r="EVX1911" s="125"/>
      <c r="EVY1911" s="125"/>
      <c r="EVZ1911" s="125"/>
      <c r="EWA1911" s="125"/>
      <c r="EWB1911" s="125"/>
      <c r="EWC1911" s="125"/>
      <c r="EWD1911" s="125"/>
      <c r="EWE1911" s="125"/>
      <c r="EWF1911" s="125"/>
      <c r="EWG1911" s="125"/>
      <c r="EWH1911" s="125"/>
      <c r="EWI1911" s="125"/>
      <c r="EWJ1911" s="125"/>
      <c r="EWK1911" s="125"/>
      <c r="EWL1911" s="125"/>
      <c r="EWM1911" s="125"/>
      <c r="EWN1911" s="125"/>
      <c r="EWO1911" s="125"/>
      <c r="EWP1911" s="125"/>
      <c r="EWQ1911" s="125"/>
      <c r="EWR1911" s="125"/>
      <c r="EWS1911" s="125"/>
      <c r="EWT1911" s="125"/>
      <c r="EWU1911" s="125"/>
      <c r="EWV1911" s="125"/>
      <c r="EWW1911" s="125"/>
      <c r="EWX1911" s="125"/>
      <c r="EWY1911" s="125"/>
      <c r="EWZ1911" s="125"/>
      <c r="EXA1911" s="125"/>
      <c r="EXB1911" s="125"/>
      <c r="EXC1911" s="125"/>
      <c r="EXD1911" s="125"/>
      <c r="EXE1911" s="125"/>
      <c r="EXF1911" s="125"/>
      <c r="EXG1911" s="125"/>
      <c r="EXH1911" s="125"/>
      <c r="EXI1911" s="125"/>
      <c r="EXJ1911" s="125"/>
      <c r="EXK1911" s="125"/>
      <c r="EXL1911" s="125"/>
      <c r="EXM1911" s="125"/>
      <c r="EXN1911" s="125"/>
      <c r="EXO1911" s="125"/>
      <c r="EXP1911" s="125"/>
      <c r="EXQ1911" s="125"/>
      <c r="EXR1911" s="125"/>
      <c r="EXS1911" s="125"/>
      <c r="EXT1911" s="125"/>
      <c r="EXU1911" s="125"/>
      <c r="EXV1911" s="125"/>
      <c r="EXW1911" s="125"/>
      <c r="EXX1911" s="125"/>
      <c r="EXY1911" s="125"/>
      <c r="EXZ1911" s="125"/>
      <c r="EYA1911" s="125"/>
      <c r="EYB1911" s="125"/>
      <c r="EYC1911" s="125"/>
      <c r="EYD1911" s="125"/>
      <c r="EYE1911" s="125"/>
      <c r="EYF1911" s="125"/>
      <c r="EYG1911" s="125"/>
      <c r="EYH1911" s="125"/>
      <c r="EYI1911" s="125"/>
      <c r="EYJ1911" s="125"/>
      <c r="EYK1911" s="125"/>
      <c r="EYL1911" s="125"/>
      <c r="EYM1911" s="125"/>
      <c r="EYN1911" s="125"/>
      <c r="EYO1911" s="125"/>
      <c r="EYP1911" s="125"/>
      <c r="EYQ1911" s="125"/>
      <c r="EYR1911" s="125"/>
      <c r="EYS1911" s="125"/>
      <c r="EYT1911" s="125"/>
      <c r="EYU1911" s="125"/>
      <c r="EYV1911" s="125"/>
      <c r="EYW1911" s="125"/>
      <c r="EYX1911" s="125"/>
      <c r="EYY1911" s="125"/>
      <c r="EYZ1911" s="125"/>
      <c r="EZA1911" s="125"/>
      <c r="EZB1911" s="125"/>
      <c r="EZC1911" s="125"/>
      <c r="EZD1911" s="125"/>
      <c r="EZE1911" s="125"/>
      <c r="EZF1911" s="125"/>
      <c r="EZG1911" s="125"/>
      <c r="EZH1911" s="125"/>
      <c r="EZI1911" s="125"/>
      <c r="EZJ1911" s="125"/>
      <c r="EZK1911" s="125"/>
      <c r="EZL1911" s="125"/>
      <c r="EZM1911" s="125"/>
      <c r="EZN1911" s="125"/>
      <c r="EZO1911" s="125"/>
      <c r="EZP1911" s="125"/>
      <c r="EZQ1911" s="125"/>
      <c r="EZR1911" s="125"/>
      <c r="EZS1911" s="125"/>
      <c r="EZT1911" s="125"/>
      <c r="EZU1911" s="125"/>
      <c r="EZV1911" s="125"/>
      <c r="EZW1911" s="125"/>
      <c r="EZX1911" s="125"/>
      <c r="EZY1911" s="125"/>
      <c r="EZZ1911" s="125"/>
      <c r="FAA1911" s="125"/>
      <c r="FAB1911" s="125"/>
      <c r="FAC1911" s="125"/>
      <c r="FAD1911" s="125"/>
      <c r="FAE1911" s="125"/>
      <c r="FAF1911" s="125"/>
      <c r="FAG1911" s="125"/>
      <c r="FAH1911" s="125"/>
      <c r="FAI1911" s="125"/>
      <c r="FAJ1911" s="125"/>
      <c r="FAK1911" s="125"/>
      <c r="FAL1911" s="125"/>
      <c r="FAM1911" s="125"/>
      <c r="FAN1911" s="125"/>
      <c r="FAO1911" s="125"/>
      <c r="FAP1911" s="125"/>
      <c r="FAQ1911" s="125"/>
      <c r="FAR1911" s="125"/>
      <c r="FAS1911" s="125"/>
      <c r="FAT1911" s="125"/>
      <c r="FAU1911" s="125"/>
      <c r="FAV1911" s="125"/>
      <c r="FAW1911" s="125"/>
      <c r="FAX1911" s="125"/>
      <c r="FAY1911" s="125"/>
      <c r="FAZ1911" s="125"/>
      <c r="FBA1911" s="125"/>
      <c r="FBB1911" s="125"/>
      <c r="FBC1911" s="125"/>
      <c r="FBD1911" s="125"/>
      <c r="FBE1911" s="125"/>
      <c r="FBF1911" s="125"/>
      <c r="FBG1911" s="125"/>
      <c r="FBH1911" s="125"/>
      <c r="FBI1911" s="125"/>
      <c r="FBJ1911" s="125"/>
      <c r="FBK1911" s="125"/>
      <c r="FBL1911" s="125"/>
      <c r="FBM1911" s="125"/>
      <c r="FBN1911" s="125"/>
      <c r="FBO1911" s="125"/>
      <c r="FBP1911" s="125"/>
      <c r="FBQ1911" s="125"/>
      <c r="FBR1911" s="125"/>
      <c r="FBS1911" s="125"/>
      <c r="FBT1911" s="125"/>
      <c r="FBU1911" s="125"/>
      <c r="FBV1911" s="125"/>
      <c r="FBW1911" s="125"/>
      <c r="FBX1911" s="125"/>
      <c r="FBY1911" s="125"/>
      <c r="FBZ1911" s="125"/>
      <c r="FCA1911" s="125"/>
      <c r="FCB1911" s="125"/>
      <c r="FCC1911" s="125"/>
      <c r="FCD1911" s="125"/>
      <c r="FCE1911" s="125"/>
      <c r="FCF1911" s="125"/>
      <c r="FCG1911" s="125"/>
      <c r="FCH1911" s="125"/>
      <c r="FCI1911" s="125"/>
      <c r="FCJ1911" s="125"/>
      <c r="FCK1911" s="125"/>
      <c r="FCL1911" s="125"/>
      <c r="FCM1911" s="125"/>
      <c r="FCN1911" s="125"/>
      <c r="FCO1911" s="125"/>
      <c r="FCP1911" s="125"/>
      <c r="FCQ1911" s="125"/>
      <c r="FCR1911" s="125"/>
      <c r="FCS1911" s="125"/>
      <c r="FCT1911" s="125"/>
      <c r="FCU1911" s="125"/>
      <c r="FCV1911" s="125"/>
      <c r="FCW1911" s="125"/>
      <c r="FCX1911" s="125"/>
      <c r="FCY1911" s="125"/>
      <c r="FCZ1911" s="125"/>
      <c r="FDA1911" s="125"/>
      <c r="FDB1911" s="125"/>
      <c r="FDC1911" s="125"/>
      <c r="FDD1911" s="125"/>
      <c r="FDE1911" s="125"/>
      <c r="FDF1911" s="125"/>
      <c r="FDG1911" s="125"/>
      <c r="FDH1911" s="125"/>
      <c r="FDI1911" s="125"/>
      <c r="FDJ1911" s="125"/>
      <c r="FDK1911" s="125"/>
      <c r="FDL1911" s="125"/>
      <c r="FDM1911" s="125"/>
      <c r="FDN1911" s="125"/>
      <c r="FDO1911" s="125"/>
      <c r="FDP1911" s="125"/>
      <c r="FDQ1911" s="125"/>
      <c r="FDR1911" s="125"/>
      <c r="FDS1911" s="125"/>
      <c r="FDT1911" s="125"/>
      <c r="FDU1911" s="125"/>
      <c r="FDV1911" s="125"/>
      <c r="FDW1911" s="125"/>
      <c r="FDX1911" s="125"/>
      <c r="FDY1911" s="125"/>
      <c r="FDZ1911" s="125"/>
      <c r="FEA1911" s="125"/>
      <c r="FEB1911" s="125"/>
      <c r="FEC1911" s="125"/>
      <c r="FED1911" s="125"/>
      <c r="FEE1911" s="125"/>
      <c r="FEF1911" s="125"/>
      <c r="FEG1911" s="125"/>
      <c r="FEH1911" s="125"/>
      <c r="FEI1911" s="125"/>
      <c r="FEJ1911" s="125"/>
      <c r="FEK1911" s="125"/>
      <c r="FEL1911" s="125"/>
      <c r="FEM1911" s="125"/>
      <c r="FEN1911" s="125"/>
      <c r="FEO1911" s="125"/>
      <c r="FEP1911" s="125"/>
      <c r="FEQ1911" s="125"/>
      <c r="FER1911" s="125"/>
      <c r="FES1911" s="125"/>
      <c r="FET1911" s="125"/>
      <c r="FEU1911" s="125"/>
      <c r="FEV1911" s="125"/>
      <c r="FEW1911" s="125"/>
      <c r="FEX1911" s="125"/>
      <c r="FEY1911" s="125"/>
      <c r="FEZ1911" s="125"/>
      <c r="FFA1911" s="125"/>
      <c r="FFB1911" s="125"/>
      <c r="FFC1911" s="125"/>
      <c r="FFD1911" s="125"/>
      <c r="FFE1911" s="125"/>
      <c r="FFF1911" s="125"/>
      <c r="FFG1911" s="125"/>
      <c r="FFH1911" s="125"/>
      <c r="FFI1911" s="125"/>
      <c r="FFJ1911" s="125"/>
      <c r="FFK1911" s="125"/>
      <c r="FFL1911" s="125"/>
      <c r="FFM1911" s="125"/>
      <c r="FFN1911" s="125"/>
      <c r="FFO1911" s="125"/>
      <c r="FFP1911" s="125"/>
      <c r="FFQ1911" s="125"/>
      <c r="FFR1911" s="125"/>
      <c r="FFS1911" s="125"/>
      <c r="FFT1911" s="125"/>
      <c r="FFU1911" s="125"/>
      <c r="FFV1911" s="125"/>
      <c r="FFW1911" s="125"/>
      <c r="FFX1911" s="125"/>
      <c r="FFY1911" s="125"/>
      <c r="FFZ1911" s="125"/>
      <c r="FGA1911" s="125"/>
      <c r="FGB1911" s="125"/>
      <c r="FGC1911" s="125"/>
      <c r="FGD1911" s="125"/>
      <c r="FGE1911" s="125"/>
      <c r="FGF1911" s="125"/>
      <c r="FGG1911" s="125"/>
      <c r="FGH1911" s="125"/>
      <c r="FGI1911" s="125"/>
      <c r="FGJ1911" s="125"/>
      <c r="FGK1911" s="125"/>
      <c r="FGL1911" s="125"/>
      <c r="FGM1911" s="125"/>
      <c r="FGN1911" s="125"/>
      <c r="FGO1911" s="125"/>
      <c r="FGP1911" s="125"/>
      <c r="FGQ1911" s="125"/>
      <c r="FGR1911" s="125"/>
      <c r="FGS1911" s="125"/>
      <c r="FGT1911" s="125"/>
      <c r="FGU1911" s="125"/>
      <c r="FGV1911" s="125"/>
      <c r="FGW1911" s="125"/>
      <c r="FGX1911" s="125"/>
      <c r="FGY1911" s="125"/>
      <c r="FGZ1911" s="125"/>
      <c r="FHA1911" s="125"/>
      <c r="FHB1911" s="125"/>
      <c r="FHC1911" s="125"/>
      <c r="FHD1911" s="125"/>
      <c r="FHE1911" s="125"/>
      <c r="FHF1911" s="125"/>
      <c r="FHG1911" s="125"/>
      <c r="FHH1911" s="125"/>
      <c r="FHI1911" s="125"/>
      <c r="FHJ1911" s="125"/>
      <c r="FHK1911" s="125"/>
      <c r="FHL1911" s="125"/>
      <c r="FHM1911" s="125"/>
      <c r="FHN1911" s="125"/>
      <c r="FHO1911" s="125"/>
      <c r="FHP1911" s="125"/>
      <c r="FHQ1911" s="125"/>
      <c r="FHR1911" s="125"/>
      <c r="FHS1911" s="125"/>
      <c r="FHT1911" s="125"/>
      <c r="FHU1911" s="125"/>
      <c r="FHV1911" s="125"/>
      <c r="FHW1911" s="125"/>
      <c r="FHX1911" s="125"/>
      <c r="FHY1911" s="125"/>
      <c r="FHZ1911" s="125"/>
      <c r="FIA1911" s="125"/>
      <c r="FIB1911" s="125"/>
      <c r="FIC1911" s="125"/>
      <c r="FID1911" s="125"/>
      <c r="FIE1911" s="125"/>
      <c r="FIF1911" s="125"/>
      <c r="FIG1911" s="125"/>
      <c r="FIH1911" s="125"/>
      <c r="FII1911" s="125"/>
      <c r="FIJ1911" s="125"/>
      <c r="FIK1911" s="125"/>
      <c r="FIL1911" s="125"/>
      <c r="FIM1911" s="125"/>
      <c r="FIN1911" s="125"/>
      <c r="FIO1911" s="125"/>
      <c r="FIP1911" s="125"/>
      <c r="FIQ1911" s="125"/>
      <c r="FIR1911" s="125"/>
      <c r="FIS1911" s="125"/>
      <c r="FIT1911" s="125"/>
      <c r="FIU1911" s="125"/>
      <c r="FIV1911" s="125"/>
      <c r="FIW1911" s="125"/>
      <c r="FIX1911" s="125"/>
      <c r="FIY1911" s="125"/>
      <c r="FIZ1911" s="125"/>
      <c r="FJA1911" s="125"/>
      <c r="FJB1911" s="125"/>
      <c r="FJC1911" s="125"/>
      <c r="FJD1911" s="125"/>
      <c r="FJE1911" s="125"/>
      <c r="FJF1911" s="125"/>
      <c r="FJG1911" s="125"/>
      <c r="FJH1911" s="125"/>
      <c r="FJI1911" s="125"/>
      <c r="FJJ1911" s="125"/>
      <c r="FJK1911" s="125"/>
      <c r="FJL1911" s="125"/>
      <c r="FJM1911" s="125"/>
      <c r="FJN1911" s="125"/>
      <c r="FJO1911" s="125"/>
      <c r="FJP1911" s="125"/>
      <c r="FJQ1911" s="125"/>
      <c r="FJR1911" s="125"/>
      <c r="FJS1911" s="125"/>
      <c r="FJT1911" s="125"/>
      <c r="FJU1911" s="125"/>
      <c r="FJV1911" s="125"/>
      <c r="FJW1911" s="125"/>
      <c r="FJX1911" s="125"/>
      <c r="FJY1911" s="125"/>
      <c r="FJZ1911" s="125"/>
      <c r="FKA1911" s="125"/>
      <c r="FKB1911" s="125"/>
      <c r="FKC1911" s="125"/>
      <c r="FKD1911" s="125"/>
      <c r="FKE1911" s="125"/>
      <c r="FKF1911" s="125"/>
      <c r="FKG1911" s="125"/>
      <c r="FKH1911" s="125"/>
      <c r="FKI1911" s="125"/>
      <c r="FKJ1911" s="125"/>
      <c r="FKK1911" s="125"/>
      <c r="FKL1911" s="125"/>
      <c r="FKM1911" s="125"/>
      <c r="FKN1911" s="125"/>
      <c r="FKO1911" s="125"/>
      <c r="FKP1911" s="125"/>
      <c r="FKQ1911" s="125"/>
      <c r="FKR1911" s="125"/>
      <c r="FKS1911" s="125"/>
      <c r="FKT1911" s="125"/>
      <c r="FKU1911" s="125"/>
      <c r="FKV1911" s="125"/>
      <c r="FKW1911" s="125"/>
      <c r="FKX1911" s="125"/>
      <c r="FKY1911" s="125"/>
      <c r="FKZ1911" s="125"/>
      <c r="FLA1911" s="125"/>
      <c r="FLB1911" s="125"/>
      <c r="FLC1911" s="125"/>
      <c r="FLD1911" s="125"/>
      <c r="FLE1911" s="125"/>
      <c r="FLF1911" s="125"/>
      <c r="FLG1911" s="125"/>
      <c r="FLH1911" s="125"/>
      <c r="FLI1911" s="125"/>
      <c r="FLJ1911" s="125"/>
      <c r="FLK1911" s="125"/>
      <c r="FLL1911" s="125"/>
      <c r="FLM1911" s="125"/>
      <c r="FLN1911" s="125"/>
      <c r="FLO1911" s="125"/>
      <c r="FLP1911" s="125"/>
      <c r="FLQ1911" s="125"/>
      <c r="FLR1911" s="125"/>
      <c r="FLS1911" s="125"/>
      <c r="FLT1911" s="125"/>
      <c r="FLU1911" s="125"/>
      <c r="FLV1911" s="125"/>
      <c r="FLW1911" s="125"/>
      <c r="FLX1911" s="125"/>
      <c r="FLY1911" s="125"/>
      <c r="FLZ1911" s="125"/>
      <c r="FMA1911" s="125"/>
      <c r="FMB1911" s="125"/>
      <c r="FMC1911" s="125"/>
      <c r="FMD1911" s="125"/>
      <c r="FME1911" s="125"/>
      <c r="FMF1911" s="125"/>
      <c r="FMG1911" s="125"/>
      <c r="FMH1911" s="125"/>
      <c r="FMI1911" s="125"/>
      <c r="FMJ1911" s="125"/>
      <c r="FMK1911" s="125"/>
      <c r="FML1911" s="125"/>
      <c r="FMM1911" s="125"/>
      <c r="FMN1911" s="125"/>
      <c r="FMO1911" s="125"/>
      <c r="FMP1911" s="125"/>
      <c r="FMQ1911" s="125"/>
      <c r="FMR1911" s="125"/>
      <c r="FMS1911" s="125"/>
      <c r="FMT1911" s="125"/>
      <c r="FMU1911" s="125"/>
      <c r="FMV1911" s="125"/>
      <c r="FMW1911" s="125"/>
      <c r="FMX1911" s="125"/>
      <c r="FMY1911" s="125"/>
      <c r="FMZ1911" s="125"/>
      <c r="FNA1911" s="125"/>
      <c r="FNB1911" s="125"/>
      <c r="FNC1911" s="125"/>
      <c r="FND1911" s="125"/>
      <c r="FNE1911" s="125"/>
      <c r="FNF1911" s="125"/>
      <c r="FNG1911" s="125"/>
      <c r="FNH1911" s="125"/>
      <c r="FNI1911" s="125"/>
      <c r="FNJ1911" s="125"/>
      <c r="FNK1911" s="125"/>
      <c r="FNL1911" s="125"/>
      <c r="FNM1911" s="125"/>
      <c r="FNN1911" s="125"/>
      <c r="FNO1911" s="125"/>
      <c r="FNP1911" s="125"/>
      <c r="FNQ1911" s="125"/>
      <c r="FNR1911" s="125"/>
      <c r="FNS1911" s="125"/>
      <c r="FNT1911" s="125"/>
      <c r="FNU1911" s="125"/>
      <c r="FNV1911" s="125"/>
      <c r="FNW1911" s="125"/>
      <c r="FNX1911" s="125"/>
      <c r="FNY1911" s="125"/>
      <c r="FNZ1911" s="125"/>
      <c r="FOA1911" s="125"/>
      <c r="FOB1911" s="125"/>
      <c r="FOC1911" s="125"/>
      <c r="FOD1911" s="125"/>
      <c r="FOE1911" s="125"/>
      <c r="FOF1911" s="125"/>
      <c r="FOG1911" s="125"/>
      <c r="FOH1911" s="125"/>
      <c r="FOI1911" s="125"/>
      <c r="FOJ1911" s="125"/>
      <c r="FOK1911" s="125"/>
      <c r="FOL1911" s="125"/>
      <c r="FOM1911" s="125"/>
      <c r="FON1911" s="125"/>
      <c r="FOO1911" s="125"/>
      <c r="FOP1911" s="125"/>
      <c r="FOQ1911" s="125"/>
      <c r="FOR1911" s="125"/>
      <c r="FOS1911" s="125"/>
      <c r="FOT1911" s="125"/>
      <c r="FOU1911" s="125"/>
      <c r="FOV1911" s="125"/>
      <c r="FOW1911" s="125"/>
      <c r="FOX1911" s="125"/>
      <c r="FOY1911" s="125"/>
      <c r="FOZ1911" s="125"/>
      <c r="FPA1911" s="125"/>
      <c r="FPB1911" s="125"/>
      <c r="FPC1911" s="125"/>
      <c r="FPD1911" s="125"/>
      <c r="FPE1911" s="125"/>
      <c r="FPF1911" s="125"/>
      <c r="FPG1911" s="125"/>
      <c r="FPH1911" s="125"/>
      <c r="FPI1911" s="125"/>
      <c r="FPJ1911" s="125"/>
      <c r="FPK1911" s="125"/>
      <c r="FPL1911" s="125"/>
      <c r="FPM1911" s="125"/>
      <c r="FPN1911" s="125"/>
      <c r="FPO1911" s="125"/>
      <c r="FPP1911" s="125"/>
      <c r="FPQ1911" s="125"/>
      <c r="FPR1911" s="125"/>
      <c r="FPS1911" s="125"/>
      <c r="FPT1911" s="125"/>
      <c r="FPU1911" s="125"/>
      <c r="FPV1911" s="125"/>
      <c r="FPW1911" s="125"/>
      <c r="FPX1911" s="125"/>
      <c r="FPY1911" s="125"/>
      <c r="FPZ1911" s="125"/>
      <c r="FQA1911" s="125"/>
      <c r="FQB1911" s="125"/>
      <c r="FQC1911" s="125"/>
      <c r="FQD1911" s="125"/>
      <c r="FQE1911" s="125"/>
      <c r="FQF1911" s="125"/>
      <c r="FQG1911" s="125"/>
      <c r="FQH1911" s="125"/>
      <c r="FQI1911" s="125"/>
      <c r="FQJ1911" s="125"/>
      <c r="FQK1911" s="125"/>
      <c r="FQL1911" s="125"/>
      <c r="FQM1911" s="125"/>
      <c r="FQN1911" s="125"/>
      <c r="FQO1911" s="125"/>
      <c r="FQP1911" s="125"/>
      <c r="FQQ1911" s="125"/>
      <c r="FQR1911" s="125"/>
      <c r="FQS1911" s="125"/>
      <c r="FQT1911" s="125"/>
      <c r="FQU1911" s="125"/>
      <c r="FQV1911" s="125"/>
      <c r="FQW1911" s="125"/>
      <c r="FQX1911" s="125"/>
      <c r="FQY1911" s="125"/>
      <c r="FQZ1911" s="125"/>
      <c r="FRA1911" s="125"/>
      <c r="FRB1911" s="125"/>
      <c r="FRC1911" s="125"/>
      <c r="FRD1911" s="125"/>
      <c r="FRE1911" s="125"/>
      <c r="FRF1911" s="125"/>
      <c r="FRG1911" s="125"/>
      <c r="FRH1911" s="125"/>
      <c r="FRI1911" s="125"/>
      <c r="FRJ1911" s="125"/>
      <c r="FRK1911" s="125"/>
      <c r="FRL1911" s="125"/>
      <c r="FRM1911" s="125"/>
      <c r="FRN1911" s="125"/>
      <c r="FRO1911" s="125"/>
      <c r="FRP1911" s="125"/>
      <c r="FRQ1911" s="125"/>
      <c r="FRR1911" s="125"/>
      <c r="FRS1911" s="125"/>
      <c r="FRT1911" s="125"/>
      <c r="FRU1911" s="125"/>
      <c r="FRV1911" s="125"/>
      <c r="FRW1911" s="125"/>
      <c r="FRX1911" s="125"/>
      <c r="FRY1911" s="125"/>
      <c r="FRZ1911" s="125"/>
      <c r="FSA1911" s="125"/>
      <c r="FSB1911" s="125"/>
      <c r="FSC1911" s="125"/>
      <c r="FSD1911" s="125"/>
      <c r="FSE1911" s="125"/>
      <c r="FSF1911" s="125"/>
      <c r="FSG1911" s="125"/>
      <c r="FSH1911" s="125"/>
      <c r="FSI1911" s="125"/>
      <c r="FSJ1911" s="125"/>
      <c r="FSK1911" s="125"/>
      <c r="FSL1911" s="125"/>
      <c r="FSM1911" s="125"/>
      <c r="FSN1911" s="125"/>
      <c r="FSO1911" s="125"/>
      <c r="FSP1911" s="125"/>
      <c r="FSQ1911" s="125"/>
      <c r="FSR1911" s="125"/>
      <c r="FSS1911" s="125"/>
      <c r="FST1911" s="125"/>
      <c r="FSU1911" s="125"/>
      <c r="FSV1911" s="125"/>
      <c r="FSW1911" s="125"/>
      <c r="FSX1911" s="125"/>
      <c r="FSY1911" s="125"/>
      <c r="FSZ1911" s="125"/>
      <c r="FTA1911" s="125"/>
      <c r="FTB1911" s="125"/>
      <c r="FTC1911" s="125"/>
      <c r="FTD1911" s="125"/>
      <c r="FTE1911" s="125"/>
      <c r="FTF1911" s="125"/>
      <c r="FTG1911" s="125"/>
      <c r="FTH1911" s="125"/>
      <c r="FTI1911" s="125"/>
      <c r="FTJ1911" s="125"/>
      <c r="FTK1911" s="125"/>
      <c r="FTL1911" s="125"/>
      <c r="FTM1911" s="125"/>
      <c r="FTN1911" s="125"/>
      <c r="FTO1911" s="125"/>
      <c r="FTP1911" s="125"/>
      <c r="FTQ1911" s="125"/>
      <c r="FTR1911" s="125"/>
      <c r="FTS1911" s="125"/>
      <c r="FTT1911" s="125"/>
      <c r="FTU1911" s="125"/>
      <c r="FTV1911" s="125"/>
      <c r="FTW1911" s="125"/>
      <c r="FTX1911" s="125"/>
      <c r="FTY1911" s="125"/>
      <c r="FTZ1911" s="125"/>
      <c r="FUA1911" s="125"/>
      <c r="FUB1911" s="125"/>
      <c r="FUC1911" s="125"/>
      <c r="FUD1911" s="125"/>
      <c r="FUE1911" s="125"/>
      <c r="FUF1911" s="125"/>
      <c r="FUG1911" s="125"/>
      <c r="FUH1911" s="125"/>
      <c r="FUI1911" s="125"/>
      <c r="FUJ1911" s="125"/>
      <c r="FUK1911" s="125"/>
      <c r="FUL1911" s="125"/>
      <c r="FUM1911" s="125"/>
      <c r="FUN1911" s="125"/>
      <c r="FUO1911" s="125"/>
      <c r="FUP1911" s="125"/>
      <c r="FUQ1911" s="125"/>
      <c r="FUR1911" s="125"/>
      <c r="FUS1911" s="125"/>
      <c r="FUT1911" s="125"/>
      <c r="FUU1911" s="125"/>
      <c r="FUV1911" s="125"/>
      <c r="FUW1911" s="125"/>
      <c r="FUX1911" s="125"/>
      <c r="FUY1911" s="125"/>
      <c r="FUZ1911" s="125"/>
      <c r="FVA1911" s="125"/>
      <c r="FVB1911" s="125"/>
      <c r="FVC1911" s="125"/>
      <c r="FVD1911" s="125"/>
      <c r="FVE1911" s="125"/>
      <c r="FVF1911" s="125"/>
      <c r="FVG1911" s="125"/>
      <c r="FVH1911" s="125"/>
      <c r="FVI1911" s="125"/>
      <c r="FVJ1911" s="125"/>
      <c r="FVK1911" s="125"/>
      <c r="FVL1911" s="125"/>
      <c r="FVM1911" s="125"/>
      <c r="FVN1911" s="125"/>
      <c r="FVO1911" s="125"/>
      <c r="FVP1911" s="125"/>
      <c r="FVQ1911" s="125"/>
      <c r="FVR1911" s="125"/>
      <c r="FVS1911" s="125"/>
      <c r="FVT1911" s="125"/>
      <c r="FVU1911" s="125"/>
      <c r="FVV1911" s="125"/>
      <c r="FVW1911" s="125"/>
      <c r="FVX1911" s="125"/>
      <c r="FVY1911" s="125"/>
      <c r="FVZ1911" s="125"/>
      <c r="FWA1911" s="125"/>
      <c r="FWB1911" s="125"/>
      <c r="FWC1911" s="125"/>
      <c r="FWD1911" s="125"/>
      <c r="FWE1911" s="125"/>
      <c r="FWF1911" s="125"/>
      <c r="FWG1911" s="125"/>
      <c r="FWH1911" s="125"/>
      <c r="FWI1911" s="125"/>
      <c r="FWJ1911" s="125"/>
      <c r="FWK1911" s="125"/>
      <c r="FWL1911" s="125"/>
      <c r="FWM1911" s="125"/>
      <c r="FWN1911" s="125"/>
      <c r="FWO1911" s="125"/>
      <c r="FWP1911" s="125"/>
      <c r="FWQ1911" s="125"/>
      <c r="FWR1911" s="125"/>
      <c r="FWS1911" s="125"/>
      <c r="FWT1911" s="125"/>
      <c r="FWU1911" s="125"/>
      <c r="FWV1911" s="125"/>
      <c r="FWW1911" s="125"/>
      <c r="FWX1911" s="125"/>
      <c r="FWY1911" s="125"/>
      <c r="FWZ1911" s="125"/>
      <c r="FXA1911" s="125"/>
      <c r="FXB1911" s="125"/>
      <c r="FXC1911" s="125"/>
      <c r="FXD1911" s="125"/>
      <c r="FXE1911" s="125"/>
      <c r="FXF1911" s="125"/>
      <c r="FXG1911" s="125"/>
      <c r="FXH1911" s="125"/>
      <c r="FXI1911" s="125"/>
      <c r="FXJ1911" s="125"/>
      <c r="FXK1911" s="125"/>
      <c r="FXL1911" s="125"/>
      <c r="FXM1911" s="125"/>
      <c r="FXN1911" s="125"/>
      <c r="FXO1911" s="125"/>
      <c r="FXP1911" s="125"/>
      <c r="FXQ1911" s="125"/>
      <c r="FXR1911" s="125"/>
      <c r="FXS1911" s="125"/>
      <c r="FXT1911" s="125"/>
      <c r="FXU1911" s="125"/>
      <c r="FXV1911" s="125"/>
      <c r="FXW1911" s="125"/>
      <c r="FXX1911" s="125"/>
      <c r="FXY1911" s="125"/>
      <c r="FXZ1911" s="125"/>
      <c r="FYA1911" s="125"/>
      <c r="FYB1911" s="125"/>
      <c r="FYC1911" s="125"/>
      <c r="FYD1911" s="125"/>
      <c r="FYE1911" s="125"/>
      <c r="FYF1911" s="125"/>
      <c r="FYG1911" s="125"/>
      <c r="FYH1911" s="125"/>
      <c r="FYI1911" s="125"/>
      <c r="FYJ1911" s="125"/>
      <c r="FYK1911" s="125"/>
      <c r="FYL1911" s="125"/>
      <c r="FYM1911" s="125"/>
      <c r="FYN1911" s="125"/>
      <c r="FYO1911" s="125"/>
      <c r="FYP1911" s="125"/>
      <c r="FYQ1911" s="125"/>
      <c r="FYR1911" s="125"/>
      <c r="FYS1911" s="125"/>
      <c r="FYT1911" s="125"/>
      <c r="FYU1911" s="125"/>
      <c r="FYV1911" s="125"/>
      <c r="FYW1911" s="125"/>
      <c r="FYX1911" s="125"/>
      <c r="FYY1911" s="125"/>
      <c r="FYZ1911" s="125"/>
      <c r="FZA1911" s="125"/>
      <c r="FZB1911" s="125"/>
      <c r="FZC1911" s="125"/>
      <c r="FZD1911" s="125"/>
      <c r="FZE1911" s="125"/>
      <c r="FZF1911" s="125"/>
      <c r="FZG1911" s="125"/>
      <c r="FZH1911" s="125"/>
      <c r="FZI1911" s="125"/>
      <c r="FZJ1911" s="125"/>
      <c r="FZK1911" s="125"/>
      <c r="FZL1911" s="125"/>
      <c r="FZM1911" s="125"/>
      <c r="FZN1911" s="125"/>
      <c r="FZO1911" s="125"/>
      <c r="FZP1911" s="125"/>
      <c r="FZQ1911" s="125"/>
      <c r="FZR1911" s="125"/>
      <c r="FZS1911" s="125"/>
      <c r="FZT1911" s="125"/>
      <c r="FZU1911" s="125"/>
      <c r="FZV1911" s="125"/>
      <c r="FZW1911" s="125"/>
      <c r="FZX1911" s="125"/>
      <c r="FZY1911" s="125"/>
      <c r="FZZ1911" s="125"/>
      <c r="GAA1911" s="125"/>
      <c r="GAB1911" s="125"/>
      <c r="GAC1911" s="125"/>
      <c r="GAD1911" s="125"/>
      <c r="GAE1911" s="125"/>
      <c r="GAF1911" s="125"/>
      <c r="GAG1911" s="125"/>
      <c r="GAH1911" s="125"/>
      <c r="GAI1911" s="125"/>
      <c r="GAJ1911" s="125"/>
      <c r="GAK1911" s="125"/>
      <c r="GAL1911" s="125"/>
      <c r="GAM1911" s="125"/>
      <c r="GAN1911" s="125"/>
      <c r="GAO1911" s="125"/>
      <c r="GAP1911" s="125"/>
      <c r="GAQ1911" s="125"/>
      <c r="GAR1911" s="125"/>
      <c r="GAS1911" s="125"/>
      <c r="GAT1911" s="125"/>
      <c r="GAU1911" s="125"/>
      <c r="GAV1911" s="125"/>
      <c r="GAW1911" s="125"/>
      <c r="GAX1911" s="125"/>
      <c r="GAY1911" s="125"/>
      <c r="GAZ1911" s="125"/>
      <c r="GBA1911" s="125"/>
      <c r="GBB1911" s="125"/>
      <c r="GBC1911" s="125"/>
      <c r="GBD1911" s="125"/>
      <c r="GBE1911" s="125"/>
      <c r="GBF1911" s="125"/>
      <c r="GBG1911" s="125"/>
      <c r="GBH1911" s="125"/>
      <c r="GBI1911" s="125"/>
      <c r="GBJ1911" s="125"/>
      <c r="GBK1911" s="125"/>
      <c r="GBL1911" s="125"/>
      <c r="GBM1911" s="125"/>
      <c r="GBN1911" s="125"/>
      <c r="GBO1911" s="125"/>
      <c r="GBP1911" s="125"/>
      <c r="GBQ1911" s="125"/>
      <c r="GBR1911" s="125"/>
      <c r="GBS1911" s="125"/>
      <c r="GBT1911" s="125"/>
      <c r="GBU1911" s="125"/>
      <c r="GBV1911" s="125"/>
      <c r="GBW1911" s="125"/>
      <c r="GBX1911" s="125"/>
      <c r="GBY1911" s="125"/>
      <c r="GBZ1911" s="125"/>
      <c r="GCA1911" s="125"/>
      <c r="GCB1911" s="125"/>
      <c r="GCC1911" s="125"/>
      <c r="GCD1911" s="125"/>
      <c r="GCE1911" s="125"/>
      <c r="GCF1911" s="125"/>
      <c r="GCG1911" s="125"/>
      <c r="GCH1911" s="125"/>
      <c r="GCI1911" s="125"/>
      <c r="GCJ1911" s="125"/>
      <c r="GCK1911" s="125"/>
      <c r="GCL1911" s="125"/>
      <c r="GCM1911" s="125"/>
      <c r="GCN1911" s="125"/>
      <c r="GCO1911" s="125"/>
      <c r="GCP1911" s="125"/>
      <c r="GCQ1911" s="125"/>
      <c r="GCR1911" s="125"/>
      <c r="GCS1911" s="125"/>
      <c r="GCT1911" s="125"/>
      <c r="GCU1911" s="125"/>
      <c r="GCV1911" s="125"/>
      <c r="GCW1911" s="125"/>
      <c r="GCX1911" s="125"/>
      <c r="GCY1911" s="125"/>
      <c r="GCZ1911" s="125"/>
      <c r="GDA1911" s="125"/>
      <c r="GDB1911" s="125"/>
      <c r="GDC1911" s="125"/>
      <c r="GDD1911" s="125"/>
      <c r="GDE1911" s="125"/>
      <c r="GDF1911" s="125"/>
      <c r="GDG1911" s="125"/>
      <c r="GDH1911" s="125"/>
      <c r="GDI1911" s="125"/>
      <c r="GDJ1911" s="125"/>
      <c r="GDK1911" s="125"/>
      <c r="GDL1911" s="125"/>
      <c r="GDM1911" s="125"/>
      <c r="GDN1911" s="125"/>
      <c r="GDO1911" s="125"/>
      <c r="GDP1911" s="125"/>
      <c r="GDQ1911" s="125"/>
      <c r="GDR1911" s="125"/>
      <c r="GDS1911" s="125"/>
      <c r="GDT1911" s="125"/>
      <c r="GDU1911" s="125"/>
      <c r="GDV1911" s="125"/>
      <c r="GDW1911" s="125"/>
      <c r="GDX1911" s="125"/>
      <c r="GDY1911" s="125"/>
      <c r="GDZ1911" s="125"/>
      <c r="GEA1911" s="125"/>
      <c r="GEB1911" s="125"/>
      <c r="GEC1911" s="125"/>
      <c r="GED1911" s="125"/>
      <c r="GEE1911" s="125"/>
      <c r="GEF1911" s="125"/>
      <c r="GEG1911" s="125"/>
      <c r="GEH1911" s="125"/>
      <c r="GEI1911" s="125"/>
      <c r="GEJ1911" s="125"/>
      <c r="GEK1911" s="125"/>
      <c r="GEL1911" s="125"/>
      <c r="GEM1911" s="125"/>
      <c r="GEN1911" s="125"/>
      <c r="GEO1911" s="125"/>
      <c r="GEP1911" s="125"/>
      <c r="GEQ1911" s="125"/>
      <c r="GER1911" s="125"/>
      <c r="GES1911" s="125"/>
      <c r="GET1911" s="125"/>
      <c r="GEU1911" s="125"/>
      <c r="GEV1911" s="125"/>
      <c r="GEW1911" s="125"/>
      <c r="GEX1911" s="125"/>
      <c r="GEY1911" s="125"/>
      <c r="GEZ1911" s="125"/>
      <c r="GFA1911" s="125"/>
      <c r="GFB1911" s="125"/>
      <c r="GFC1911" s="125"/>
      <c r="GFD1911" s="125"/>
      <c r="GFE1911" s="125"/>
      <c r="GFF1911" s="125"/>
      <c r="GFG1911" s="125"/>
      <c r="GFH1911" s="125"/>
      <c r="GFI1911" s="125"/>
      <c r="GFJ1911" s="125"/>
      <c r="GFK1911" s="125"/>
      <c r="GFL1911" s="125"/>
      <c r="GFM1911" s="125"/>
      <c r="GFN1911" s="125"/>
      <c r="GFO1911" s="125"/>
      <c r="GFP1911" s="125"/>
      <c r="GFQ1911" s="125"/>
      <c r="GFR1911" s="125"/>
      <c r="GFS1911" s="125"/>
      <c r="GFT1911" s="125"/>
      <c r="GFU1911" s="125"/>
      <c r="GFV1911" s="125"/>
      <c r="GFW1911" s="125"/>
      <c r="GFX1911" s="125"/>
      <c r="GFY1911" s="125"/>
      <c r="GFZ1911" s="125"/>
      <c r="GGA1911" s="125"/>
      <c r="GGB1911" s="125"/>
      <c r="GGC1911" s="125"/>
      <c r="GGD1911" s="125"/>
      <c r="GGE1911" s="125"/>
      <c r="GGF1911" s="125"/>
      <c r="GGG1911" s="125"/>
      <c r="GGH1911" s="125"/>
      <c r="GGI1911" s="125"/>
      <c r="GGJ1911" s="125"/>
      <c r="GGK1911" s="125"/>
      <c r="GGL1911" s="125"/>
      <c r="GGM1911" s="125"/>
      <c r="GGN1911" s="125"/>
      <c r="GGO1911" s="125"/>
      <c r="GGP1911" s="125"/>
      <c r="GGQ1911" s="125"/>
      <c r="GGR1911" s="125"/>
      <c r="GGS1911" s="125"/>
      <c r="GGT1911" s="125"/>
      <c r="GGU1911" s="125"/>
      <c r="GGV1911" s="125"/>
      <c r="GGW1911" s="125"/>
      <c r="GGX1911" s="125"/>
      <c r="GGY1911" s="125"/>
      <c r="GGZ1911" s="125"/>
      <c r="GHA1911" s="125"/>
      <c r="GHB1911" s="125"/>
      <c r="GHC1911" s="125"/>
      <c r="GHD1911" s="125"/>
      <c r="GHE1911" s="125"/>
      <c r="GHF1911" s="125"/>
      <c r="GHG1911" s="125"/>
      <c r="GHH1911" s="125"/>
      <c r="GHI1911" s="125"/>
      <c r="GHJ1911" s="125"/>
      <c r="GHK1911" s="125"/>
      <c r="GHL1911" s="125"/>
      <c r="GHM1911" s="125"/>
      <c r="GHN1911" s="125"/>
      <c r="GHO1911" s="125"/>
      <c r="GHP1911" s="125"/>
      <c r="GHQ1911" s="125"/>
      <c r="GHR1911" s="125"/>
      <c r="GHS1911" s="125"/>
      <c r="GHT1911" s="125"/>
      <c r="GHU1911" s="125"/>
      <c r="GHV1911" s="125"/>
      <c r="GHW1911" s="125"/>
      <c r="GHX1911" s="125"/>
      <c r="GHY1911" s="125"/>
      <c r="GHZ1911" s="125"/>
      <c r="GIA1911" s="125"/>
      <c r="GIB1911" s="125"/>
      <c r="GIC1911" s="125"/>
      <c r="GID1911" s="125"/>
      <c r="GIE1911" s="125"/>
      <c r="GIF1911" s="125"/>
      <c r="GIG1911" s="125"/>
      <c r="GIH1911" s="125"/>
      <c r="GII1911" s="125"/>
      <c r="GIJ1911" s="125"/>
      <c r="GIK1911" s="125"/>
      <c r="GIL1911" s="125"/>
      <c r="GIM1911" s="125"/>
      <c r="GIN1911" s="125"/>
      <c r="GIO1911" s="125"/>
      <c r="GIP1911" s="125"/>
      <c r="GIQ1911" s="125"/>
      <c r="GIR1911" s="125"/>
      <c r="GIS1911" s="125"/>
      <c r="GIT1911" s="125"/>
      <c r="GIU1911" s="125"/>
      <c r="GIV1911" s="125"/>
      <c r="GIW1911" s="125"/>
      <c r="GIX1911" s="125"/>
      <c r="GIY1911" s="125"/>
      <c r="GIZ1911" s="125"/>
      <c r="GJA1911" s="125"/>
      <c r="GJB1911" s="125"/>
      <c r="GJC1911" s="125"/>
      <c r="GJD1911" s="125"/>
      <c r="GJE1911" s="125"/>
      <c r="GJF1911" s="125"/>
      <c r="GJG1911" s="125"/>
      <c r="GJH1911" s="125"/>
      <c r="GJI1911" s="125"/>
      <c r="GJJ1911" s="125"/>
      <c r="GJK1911" s="125"/>
      <c r="GJL1911" s="125"/>
      <c r="GJM1911" s="125"/>
      <c r="GJN1911" s="125"/>
      <c r="GJO1911" s="125"/>
      <c r="GJP1911" s="125"/>
      <c r="GJQ1911" s="125"/>
      <c r="GJR1911" s="125"/>
      <c r="GJS1911" s="125"/>
      <c r="GJT1911" s="125"/>
      <c r="GJU1911" s="125"/>
      <c r="GJV1911" s="125"/>
      <c r="GJW1911" s="125"/>
      <c r="GJX1911" s="125"/>
      <c r="GJY1911" s="125"/>
      <c r="GJZ1911" s="125"/>
      <c r="GKA1911" s="125"/>
      <c r="GKB1911" s="125"/>
      <c r="GKC1911" s="125"/>
      <c r="GKD1911" s="125"/>
      <c r="GKE1911" s="125"/>
      <c r="GKF1911" s="125"/>
      <c r="GKG1911" s="125"/>
      <c r="GKH1911" s="125"/>
      <c r="GKI1911" s="125"/>
      <c r="GKJ1911" s="125"/>
      <c r="GKK1911" s="125"/>
      <c r="GKL1911" s="125"/>
      <c r="GKM1911" s="125"/>
      <c r="GKN1911" s="125"/>
      <c r="GKO1911" s="125"/>
      <c r="GKP1911" s="125"/>
      <c r="GKQ1911" s="125"/>
      <c r="GKR1911" s="125"/>
      <c r="GKS1911" s="125"/>
      <c r="GKT1911" s="125"/>
      <c r="GKU1911" s="125"/>
      <c r="GKV1911" s="125"/>
      <c r="GKW1911" s="125"/>
      <c r="GKX1911" s="125"/>
      <c r="GKY1911" s="125"/>
      <c r="GKZ1911" s="125"/>
      <c r="GLA1911" s="125"/>
      <c r="GLB1911" s="125"/>
      <c r="GLC1911" s="125"/>
      <c r="GLD1911" s="125"/>
      <c r="GLE1911" s="125"/>
      <c r="GLF1911" s="125"/>
      <c r="GLG1911" s="125"/>
      <c r="GLH1911" s="125"/>
      <c r="GLI1911" s="125"/>
      <c r="GLJ1911" s="125"/>
      <c r="GLK1911" s="125"/>
      <c r="GLL1911" s="125"/>
      <c r="GLM1911" s="125"/>
      <c r="GLN1911" s="125"/>
      <c r="GLO1911" s="125"/>
      <c r="GLP1911" s="125"/>
      <c r="GLQ1911" s="125"/>
      <c r="GLR1911" s="125"/>
      <c r="GLS1911" s="125"/>
      <c r="GLT1911" s="125"/>
      <c r="GLU1911" s="125"/>
      <c r="GLV1911" s="125"/>
      <c r="GLW1911" s="125"/>
      <c r="GLX1911" s="125"/>
      <c r="GLY1911" s="125"/>
      <c r="GLZ1911" s="125"/>
      <c r="GMA1911" s="125"/>
      <c r="GMB1911" s="125"/>
      <c r="GMC1911" s="125"/>
      <c r="GMD1911" s="125"/>
      <c r="GME1911" s="125"/>
      <c r="GMF1911" s="125"/>
      <c r="GMG1911" s="125"/>
      <c r="GMH1911" s="125"/>
      <c r="GMI1911" s="125"/>
      <c r="GMJ1911" s="125"/>
      <c r="GMK1911" s="125"/>
      <c r="GML1911" s="125"/>
      <c r="GMM1911" s="125"/>
      <c r="GMN1911" s="125"/>
      <c r="GMO1911" s="125"/>
      <c r="GMP1911" s="125"/>
      <c r="GMQ1911" s="125"/>
      <c r="GMR1911" s="125"/>
      <c r="GMS1911" s="125"/>
      <c r="GMT1911" s="125"/>
      <c r="GMU1911" s="125"/>
      <c r="GMV1911" s="125"/>
      <c r="GMW1911" s="125"/>
      <c r="GMX1911" s="125"/>
      <c r="GMY1911" s="125"/>
      <c r="GMZ1911" s="125"/>
      <c r="GNA1911" s="125"/>
      <c r="GNB1911" s="125"/>
      <c r="GNC1911" s="125"/>
      <c r="GND1911" s="125"/>
      <c r="GNE1911" s="125"/>
      <c r="GNF1911" s="125"/>
      <c r="GNG1911" s="125"/>
      <c r="GNH1911" s="125"/>
      <c r="GNI1911" s="125"/>
      <c r="GNJ1911" s="125"/>
      <c r="GNK1911" s="125"/>
      <c r="GNL1911" s="125"/>
      <c r="GNM1911" s="125"/>
      <c r="GNN1911" s="125"/>
      <c r="GNO1911" s="125"/>
      <c r="GNP1911" s="125"/>
      <c r="GNQ1911" s="125"/>
      <c r="GNR1911" s="125"/>
      <c r="GNS1911" s="125"/>
      <c r="GNT1911" s="125"/>
      <c r="GNU1911" s="125"/>
      <c r="GNV1911" s="125"/>
      <c r="GNW1911" s="125"/>
      <c r="GNX1911" s="125"/>
      <c r="GNY1911" s="125"/>
      <c r="GNZ1911" s="125"/>
      <c r="GOA1911" s="125"/>
      <c r="GOB1911" s="125"/>
      <c r="GOC1911" s="125"/>
      <c r="GOD1911" s="125"/>
      <c r="GOE1911" s="125"/>
      <c r="GOF1911" s="125"/>
      <c r="GOG1911" s="125"/>
      <c r="GOH1911" s="125"/>
      <c r="GOI1911" s="125"/>
      <c r="GOJ1911" s="125"/>
      <c r="GOK1911" s="125"/>
      <c r="GOL1911" s="125"/>
      <c r="GOM1911" s="125"/>
      <c r="GON1911" s="125"/>
      <c r="GOO1911" s="125"/>
      <c r="GOP1911" s="125"/>
      <c r="GOQ1911" s="125"/>
      <c r="GOR1911" s="125"/>
      <c r="GOS1911" s="125"/>
      <c r="GOT1911" s="125"/>
      <c r="GOU1911" s="125"/>
      <c r="GOV1911" s="125"/>
      <c r="GOW1911" s="125"/>
      <c r="GOX1911" s="125"/>
      <c r="GOY1911" s="125"/>
      <c r="GOZ1911" s="125"/>
      <c r="GPA1911" s="125"/>
      <c r="GPB1911" s="125"/>
      <c r="GPC1911" s="125"/>
      <c r="GPD1911" s="125"/>
      <c r="GPE1911" s="125"/>
      <c r="GPF1911" s="125"/>
      <c r="GPG1911" s="125"/>
      <c r="GPH1911" s="125"/>
      <c r="GPI1911" s="125"/>
      <c r="GPJ1911" s="125"/>
      <c r="GPK1911" s="125"/>
      <c r="GPL1911" s="125"/>
      <c r="GPM1911" s="125"/>
      <c r="GPN1911" s="125"/>
      <c r="GPO1911" s="125"/>
      <c r="GPP1911" s="125"/>
      <c r="GPQ1911" s="125"/>
      <c r="GPR1911" s="125"/>
      <c r="GPS1911" s="125"/>
      <c r="GPT1911" s="125"/>
      <c r="GPU1911" s="125"/>
      <c r="GPV1911" s="125"/>
      <c r="GPW1911" s="125"/>
      <c r="GPX1911" s="125"/>
      <c r="GPY1911" s="125"/>
      <c r="GPZ1911" s="125"/>
      <c r="GQA1911" s="125"/>
      <c r="GQB1911" s="125"/>
      <c r="GQC1911" s="125"/>
      <c r="GQD1911" s="125"/>
      <c r="GQE1911" s="125"/>
      <c r="GQF1911" s="125"/>
      <c r="GQG1911" s="125"/>
      <c r="GQH1911" s="125"/>
      <c r="GQI1911" s="125"/>
      <c r="GQJ1911" s="125"/>
      <c r="GQK1911" s="125"/>
      <c r="GQL1911" s="125"/>
      <c r="GQM1911" s="125"/>
      <c r="GQN1911" s="125"/>
      <c r="GQO1911" s="125"/>
      <c r="GQP1911" s="125"/>
      <c r="GQQ1911" s="125"/>
      <c r="GQR1911" s="125"/>
      <c r="GQS1911" s="125"/>
      <c r="GQT1911" s="125"/>
      <c r="GQU1911" s="125"/>
      <c r="GQV1911" s="125"/>
      <c r="GQW1911" s="125"/>
      <c r="GQX1911" s="125"/>
      <c r="GQY1911" s="125"/>
      <c r="GQZ1911" s="125"/>
      <c r="GRA1911" s="125"/>
      <c r="GRB1911" s="125"/>
      <c r="GRC1911" s="125"/>
      <c r="GRD1911" s="125"/>
      <c r="GRE1911" s="125"/>
      <c r="GRF1911" s="125"/>
      <c r="GRG1911" s="125"/>
      <c r="GRH1911" s="125"/>
      <c r="GRI1911" s="125"/>
      <c r="GRJ1911" s="125"/>
      <c r="GRK1911" s="125"/>
      <c r="GRL1911" s="125"/>
      <c r="GRM1911" s="125"/>
      <c r="GRN1911" s="125"/>
      <c r="GRO1911" s="125"/>
      <c r="GRP1911" s="125"/>
      <c r="GRQ1911" s="125"/>
      <c r="GRR1911" s="125"/>
      <c r="GRS1911" s="125"/>
      <c r="GRT1911" s="125"/>
      <c r="GRU1911" s="125"/>
      <c r="GRV1911" s="125"/>
      <c r="GRW1911" s="125"/>
      <c r="GRX1911" s="125"/>
      <c r="GRY1911" s="125"/>
      <c r="GRZ1911" s="125"/>
      <c r="GSA1911" s="125"/>
      <c r="GSB1911" s="125"/>
      <c r="GSC1911" s="125"/>
      <c r="GSD1911" s="125"/>
      <c r="GSE1911" s="125"/>
      <c r="GSF1911" s="125"/>
      <c r="GSG1911" s="125"/>
      <c r="GSH1911" s="125"/>
      <c r="GSI1911" s="125"/>
      <c r="GSJ1911" s="125"/>
      <c r="GSK1911" s="125"/>
      <c r="GSL1911" s="125"/>
      <c r="GSM1911" s="125"/>
      <c r="GSN1911" s="125"/>
      <c r="GSO1911" s="125"/>
      <c r="GSP1911" s="125"/>
      <c r="GSQ1911" s="125"/>
      <c r="GSR1911" s="125"/>
      <c r="GSS1911" s="125"/>
      <c r="GST1911" s="125"/>
      <c r="GSU1911" s="125"/>
      <c r="GSV1911" s="125"/>
      <c r="GSW1911" s="125"/>
      <c r="GSX1911" s="125"/>
      <c r="GSY1911" s="125"/>
      <c r="GSZ1911" s="125"/>
      <c r="GTA1911" s="125"/>
      <c r="GTB1911" s="125"/>
      <c r="GTC1911" s="125"/>
      <c r="GTD1911" s="125"/>
      <c r="GTE1911" s="125"/>
      <c r="GTF1911" s="125"/>
      <c r="GTG1911" s="125"/>
      <c r="GTH1911" s="125"/>
      <c r="GTI1911" s="125"/>
      <c r="GTJ1911" s="125"/>
      <c r="GTK1911" s="125"/>
      <c r="GTL1911" s="125"/>
      <c r="GTM1911" s="125"/>
      <c r="GTN1911" s="125"/>
      <c r="GTO1911" s="125"/>
      <c r="GTP1911" s="125"/>
      <c r="GTQ1911" s="125"/>
      <c r="GTR1911" s="125"/>
      <c r="GTS1911" s="125"/>
      <c r="GTT1911" s="125"/>
      <c r="GTU1911" s="125"/>
      <c r="GTV1911" s="125"/>
      <c r="GTW1911" s="125"/>
      <c r="GTX1911" s="125"/>
      <c r="GTY1911" s="125"/>
      <c r="GTZ1911" s="125"/>
      <c r="GUA1911" s="125"/>
      <c r="GUB1911" s="125"/>
      <c r="GUC1911" s="125"/>
      <c r="GUD1911" s="125"/>
      <c r="GUE1911" s="125"/>
      <c r="GUF1911" s="125"/>
      <c r="GUG1911" s="125"/>
      <c r="GUH1911" s="125"/>
      <c r="GUI1911" s="125"/>
      <c r="GUJ1911" s="125"/>
      <c r="GUK1911" s="125"/>
      <c r="GUL1911" s="125"/>
      <c r="GUM1911" s="125"/>
      <c r="GUN1911" s="125"/>
      <c r="GUO1911" s="125"/>
      <c r="GUP1911" s="125"/>
      <c r="GUQ1911" s="125"/>
      <c r="GUR1911" s="125"/>
      <c r="GUS1911" s="125"/>
      <c r="GUT1911" s="125"/>
      <c r="GUU1911" s="125"/>
      <c r="GUV1911" s="125"/>
      <c r="GUW1911" s="125"/>
      <c r="GUX1911" s="125"/>
      <c r="GUY1911" s="125"/>
      <c r="GUZ1911" s="125"/>
      <c r="GVA1911" s="125"/>
      <c r="GVB1911" s="125"/>
      <c r="GVC1911" s="125"/>
      <c r="GVD1911" s="125"/>
      <c r="GVE1911" s="125"/>
      <c r="GVF1911" s="125"/>
      <c r="GVG1911" s="125"/>
      <c r="GVH1911" s="125"/>
      <c r="GVI1911" s="125"/>
      <c r="GVJ1911" s="125"/>
      <c r="GVK1911" s="125"/>
      <c r="GVL1911" s="125"/>
      <c r="GVM1911" s="125"/>
      <c r="GVN1911" s="125"/>
      <c r="GVO1911" s="125"/>
      <c r="GVP1911" s="125"/>
      <c r="GVQ1911" s="125"/>
      <c r="GVR1911" s="125"/>
      <c r="GVS1911" s="125"/>
      <c r="GVT1911" s="125"/>
      <c r="GVU1911" s="125"/>
      <c r="GVV1911" s="125"/>
      <c r="GVW1911" s="125"/>
      <c r="GVX1911" s="125"/>
      <c r="GVY1911" s="125"/>
      <c r="GVZ1911" s="125"/>
      <c r="GWA1911" s="125"/>
      <c r="GWB1911" s="125"/>
      <c r="GWC1911" s="125"/>
      <c r="GWD1911" s="125"/>
      <c r="GWE1911" s="125"/>
      <c r="GWF1911" s="125"/>
      <c r="GWG1911" s="125"/>
      <c r="GWH1911" s="125"/>
      <c r="GWI1911" s="125"/>
      <c r="GWJ1911" s="125"/>
      <c r="GWK1911" s="125"/>
      <c r="GWL1911" s="125"/>
      <c r="GWM1911" s="125"/>
      <c r="GWN1911" s="125"/>
      <c r="GWO1911" s="125"/>
      <c r="GWP1911" s="125"/>
      <c r="GWQ1911" s="125"/>
      <c r="GWR1911" s="125"/>
      <c r="GWS1911" s="125"/>
      <c r="GWT1911" s="125"/>
      <c r="GWU1911" s="125"/>
      <c r="GWV1911" s="125"/>
      <c r="GWW1911" s="125"/>
      <c r="GWX1911" s="125"/>
      <c r="GWY1911" s="125"/>
      <c r="GWZ1911" s="125"/>
      <c r="GXA1911" s="125"/>
      <c r="GXB1911" s="125"/>
      <c r="GXC1911" s="125"/>
      <c r="GXD1911" s="125"/>
      <c r="GXE1911" s="125"/>
      <c r="GXF1911" s="125"/>
      <c r="GXG1911" s="125"/>
      <c r="GXH1911" s="125"/>
      <c r="GXI1911" s="125"/>
      <c r="GXJ1911" s="125"/>
      <c r="GXK1911" s="125"/>
      <c r="GXL1911" s="125"/>
      <c r="GXM1911" s="125"/>
      <c r="GXN1911" s="125"/>
      <c r="GXO1911" s="125"/>
      <c r="GXP1911" s="125"/>
      <c r="GXQ1911" s="125"/>
      <c r="GXR1911" s="125"/>
      <c r="GXS1911" s="125"/>
      <c r="GXT1911" s="125"/>
      <c r="GXU1911" s="125"/>
      <c r="GXV1911" s="125"/>
      <c r="GXW1911" s="125"/>
      <c r="GXX1911" s="125"/>
      <c r="GXY1911" s="125"/>
      <c r="GXZ1911" s="125"/>
      <c r="GYA1911" s="125"/>
      <c r="GYB1911" s="125"/>
      <c r="GYC1911" s="125"/>
      <c r="GYD1911" s="125"/>
      <c r="GYE1911" s="125"/>
      <c r="GYF1911" s="125"/>
      <c r="GYG1911" s="125"/>
      <c r="GYH1911" s="125"/>
      <c r="GYI1911" s="125"/>
      <c r="GYJ1911" s="125"/>
      <c r="GYK1911" s="125"/>
      <c r="GYL1911" s="125"/>
      <c r="GYM1911" s="125"/>
      <c r="GYN1911" s="125"/>
      <c r="GYO1911" s="125"/>
      <c r="GYP1911" s="125"/>
      <c r="GYQ1911" s="125"/>
      <c r="GYR1911" s="125"/>
      <c r="GYS1911" s="125"/>
      <c r="GYT1911" s="125"/>
      <c r="GYU1911" s="125"/>
      <c r="GYV1911" s="125"/>
      <c r="GYW1911" s="125"/>
      <c r="GYX1911" s="125"/>
      <c r="GYY1911" s="125"/>
      <c r="GYZ1911" s="125"/>
      <c r="GZA1911" s="125"/>
      <c r="GZB1911" s="125"/>
      <c r="GZC1911" s="125"/>
      <c r="GZD1911" s="125"/>
      <c r="GZE1911" s="125"/>
      <c r="GZF1911" s="125"/>
      <c r="GZG1911" s="125"/>
      <c r="GZH1911" s="125"/>
      <c r="GZI1911" s="125"/>
      <c r="GZJ1911" s="125"/>
      <c r="GZK1911" s="125"/>
      <c r="GZL1911" s="125"/>
      <c r="GZM1911" s="125"/>
      <c r="GZN1911" s="125"/>
      <c r="GZO1911" s="125"/>
      <c r="GZP1911" s="125"/>
      <c r="GZQ1911" s="125"/>
      <c r="GZR1911" s="125"/>
      <c r="GZS1911" s="125"/>
      <c r="GZT1911" s="125"/>
      <c r="GZU1911" s="125"/>
      <c r="GZV1911" s="125"/>
      <c r="GZW1911" s="125"/>
      <c r="GZX1911" s="125"/>
      <c r="GZY1911" s="125"/>
      <c r="GZZ1911" s="125"/>
      <c r="HAA1911" s="125"/>
      <c r="HAB1911" s="125"/>
      <c r="HAC1911" s="125"/>
      <c r="HAD1911" s="125"/>
      <c r="HAE1911" s="125"/>
      <c r="HAF1911" s="125"/>
      <c r="HAG1911" s="125"/>
      <c r="HAH1911" s="125"/>
      <c r="HAI1911" s="125"/>
      <c r="HAJ1911" s="125"/>
      <c r="HAK1911" s="125"/>
      <c r="HAL1911" s="125"/>
      <c r="HAM1911" s="125"/>
      <c r="HAN1911" s="125"/>
      <c r="HAO1911" s="125"/>
      <c r="HAP1911" s="125"/>
      <c r="HAQ1911" s="125"/>
      <c r="HAR1911" s="125"/>
      <c r="HAS1911" s="125"/>
      <c r="HAT1911" s="125"/>
      <c r="HAU1911" s="125"/>
      <c r="HAV1911" s="125"/>
      <c r="HAW1911" s="125"/>
      <c r="HAX1911" s="125"/>
      <c r="HAY1911" s="125"/>
      <c r="HAZ1911" s="125"/>
      <c r="HBA1911" s="125"/>
      <c r="HBB1911" s="125"/>
      <c r="HBC1911" s="125"/>
      <c r="HBD1911" s="125"/>
      <c r="HBE1911" s="125"/>
      <c r="HBF1911" s="125"/>
      <c r="HBG1911" s="125"/>
      <c r="HBH1911" s="125"/>
      <c r="HBI1911" s="125"/>
      <c r="HBJ1911" s="125"/>
      <c r="HBK1911" s="125"/>
      <c r="HBL1911" s="125"/>
      <c r="HBM1911" s="125"/>
      <c r="HBN1911" s="125"/>
      <c r="HBO1911" s="125"/>
      <c r="HBP1911" s="125"/>
      <c r="HBQ1911" s="125"/>
      <c r="HBR1911" s="125"/>
      <c r="HBS1911" s="125"/>
      <c r="HBT1911" s="125"/>
      <c r="HBU1911" s="125"/>
      <c r="HBV1911" s="125"/>
      <c r="HBW1911" s="125"/>
      <c r="HBX1911" s="125"/>
      <c r="HBY1911" s="125"/>
      <c r="HBZ1911" s="125"/>
      <c r="HCA1911" s="125"/>
      <c r="HCB1911" s="125"/>
      <c r="HCC1911" s="125"/>
      <c r="HCD1911" s="125"/>
      <c r="HCE1911" s="125"/>
      <c r="HCF1911" s="125"/>
      <c r="HCG1911" s="125"/>
      <c r="HCH1911" s="125"/>
      <c r="HCI1911" s="125"/>
      <c r="HCJ1911" s="125"/>
      <c r="HCK1911" s="125"/>
      <c r="HCL1911" s="125"/>
      <c r="HCM1911" s="125"/>
      <c r="HCN1911" s="125"/>
      <c r="HCO1911" s="125"/>
      <c r="HCP1911" s="125"/>
      <c r="HCQ1911" s="125"/>
      <c r="HCR1911" s="125"/>
      <c r="HCS1911" s="125"/>
      <c r="HCT1911" s="125"/>
      <c r="HCU1911" s="125"/>
      <c r="HCV1911" s="125"/>
      <c r="HCW1911" s="125"/>
      <c r="HCX1911" s="125"/>
      <c r="HCY1911" s="125"/>
      <c r="HCZ1911" s="125"/>
      <c r="HDA1911" s="125"/>
      <c r="HDB1911" s="125"/>
      <c r="HDC1911" s="125"/>
      <c r="HDD1911" s="125"/>
      <c r="HDE1911" s="125"/>
      <c r="HDF1911" s="125"/>
      <c r="HDG1911" s="125"/>
      <c r="HDH1911" s="125"/>
      <c r="HDI1911" s="125"/>
      <c r="HDJ1911" s="125"/>
      <c r="HDK1911" s="125"/>
      <c r="HDL1911" s="125"/>
      <c r="HDM1911" s="125"/>
      <c r="HDN1911" s="125"/>
      <c r="HDO1911" s="125"/>
      <c r="HDP1911" s="125"/>
      <c r="HDQ1911" s="125"/>
      <c r="HDR1911" s="125"/>
      <c r="HDS1911" s="125"/>
      <c r="HDT1911" s="125"/>
      <c r="HDU1911" s="125"/>
      <c r="HDV1911" s="125"/>
      <c r="HDW1911" s="125"/>
      <c r="HDX1911" s="125"/>
      <c r="HDY1911" s="125"/>
      <c r="HDZ1911" s="125"/>
      <c r="HEA1911" s="125"/>
      <c r="HEB1911" s="125"/>
      <c r="HEC1911" s="125"/>
      <c r="HED1911" s="125"/>
      <c r="HEE1911" s="125"/>
      <c r="HEF1911" s="125"/>
      <c r="HEG1911" s="125"/>
      <c r="HEH1911" s="125"/>
      <c r="HEI1911" s="125"/>
      <c r="HEJ1911" s="125"/>
      <c r="HEK1911" s="125"/>
      <c r="HEL1911" s="125"/>
      <c r="HEM1911" s="125"/>
      <c r="HEN1911" s="125"/>
      <c r="HEO1911" s="125"/>
      <c r="HEP1911" s="125"/>
      <c r="HEQ1911" s="125"/>
      <c r="HER1911" s="125"/>
      <c r="HES1911" s="125"/>
      <c r="HET1911" s="125"/>
      <c r="HEU1911" s="125"/>
      <c r="HEV1911" s="125"/>
      <c r="HEW1911" s="125"/>
      <c r="HEX1911" s="125"/>
      <c r="HEY1911" s="125"/>
      <c r="HEZ1911" s="125"/>
      <c r="HFA1911" s="125"/>
      <c r="HFB1911" s="125"/>
      <c r="HFC1911" s="125"/>
      <c r="HFD1911" s="125"/>
      <c r="HFE1911" s="125"/>
      <c r="HFF1911" s="125"/>
      <c r="HFG1911" s="125"/>
      <c r="HFH1911" s="125"/>
      <c r="HFI1911" s="125"/>
      <c r="HFJ1911" s="125"/>
      <c r="HFK1911" s="125"/>
      <c r="HFL1911" s="125"/>
      <c r="HFM1911" s="125"/>
      <c r="HFN1911" s="125"/>
      <c r="HFO1911" s="125"/>
      <c r="HFP1911" s="125"/>
      <c r="HFQ1911" s="125"/>
      <c r="HFR1911" s="125"/>
      <c r="HFS1911" s="125"/>
      <c r="HFT1911" s="125"/>
      <c r="HFU1911" s="125"/>
      <c r="HFV1911" s="125"/>
      <c r="HFW1911" s="125"/>
      <c r="HFX1911" s="125"/>
      <c r="HFY1911" s="125"/>
      <c r="HFZ1911" s="125"/>
      <c r="HGA1911" s="125"/>
      <c r="HGB1911" s="125"/>
      <c r="HGC1911" s="125"/>
      <c r="HGD1911" s="125"/>
      <c r="HGE1911" s="125"/>
      <c r="HGF1911" s="125"/>
      <c r="HGG1911" s="125"/>
      <c r="HGH1911" s="125"/>
      <c r="HGI1911" s="125"/>
      <c r="HGJ1911" s="125"/>
      <c r="HGK1911" s="125"/>
      <c r="HGL1911" s="125"/>
      <c r="HGM1911" s="125"/>
      <c r="HGN1911" s="125"/>
      <c r="HGO1911" s="125"/>
      <c r="HGP1911" s="125"/>
      <c r="HGQ1911" s="125"/>
      <c r="HGR1911" s="125"/>
      <c r="HGS1911" s="125"/>
      <c r="HGT1911" s="125"/>
      <c r="HGU1911" s="125"/>
      <c r="HGV1911" s="125"/>
      <c r="HGW1911" s="125"/>
      <c r="HGX1911" s="125"/>
      <c r="HGY1911" s="125"/>
      <c r="HGZ1911" s="125"/>
      <c r="HHA1911" s="125"/>
      <c r="HHB1911" s="125"/>
      <c r="HHC1911" s="125"/>
      <c r="HHD1911" s="125"/>
      <c r="HHE1911" s="125"/>
      <c r="HHF1911" s="125"/>
      <c r="HHG1911" s="125"/>
      <c r="HHH1911" s="125"/>
      <c r="HHI1911" s="125"/>
      <c r="HHJ1911" s="125"/>
      <c r="HHK1911" s="125"/>
      <c r="HHL1911" s="125"/>
      <c r="HHM1911" s="125"/>
      <c r="HHN1911" s="125"/>
      <c r="HHO1911" s="125"/>
      <c r="HHP1911" s="125"/>
      <c r="HHQ1911" s="125"/>
      <c r="HHR1911" s="125"/>
      <c r="HHS1911" s="125"/>
      <c r="HHT1911" s="125"/>
      <c r="HHU1911" s="125"/>
      <c r="HHV1911" s="125"/>
      <c r="HHW1911" s="125"/>
      <c r="HHX1911" s="125"/>
      <c r="HHY1911" s="125"/>
      <c r="HHZ1911" s="125"/>
      <c r="HIA1911" s="125"/>
      <c r="HIB1911" s="125"/>
      <c r="HIC1911" s="125"/>
      <c r="HID1911" s="125"/>
      <c r="HIE1911" s="125"/>
      <c r="HIF1911" s="125"/>
      <c r="HIG1911" s="125"/>
      <c r="HIH1911" s="125"/>
      <c r="HII1911" s="125"/>
      <c r="HIJ1911" s="125"/>
      <c r="HIK1911" s="125"/>
      <c r="HIL1911" s="125"/>
      <c r="HIM1911" s="125"/>
      <c r="HIN1911" s="125"/>
      <c r="HIO1911" s="125"/>
      <c r="HIP1911" s="125"/>
      <c r="HIQ1911" s="125"/>
      <c r="HIR1911" s="125"/>
      <c r="HIS1911" s="125"/>
      <c r="HIT1911" s="125"/>
      <c r="HIU1911" s="125"/>
      <c r="HIV1911" s="125"/>
      <c r="HIW1911" s="125"/>
      <c r="HIX1911" s="125"/>
      <c r="HIY1911" s="125"/>
      <c r="HIZ1911" s="125"/>
      <c r="HJA1911" s="125"/>
      <c r="HJB1911" s="125"/>
      <c r="HJC1911" s="125"/>
      <c r="HJD1911" s="125"/>
      <c r="HJE1911" s="125"/>
      <c r="HJF1911" s="125"/>
      <c r="HJG1911" s="125"/>
      <c r="HJH1911" s="125"/>
      <c r="HJI1911" s="125"/>
      <c r="HJJ1911" s="125"/>
      <c r="HJK1911" s="125"/>
      <c r="HJL1911" s="125"/>
      <c r="HJM1911" s="125"/>
      <c r="HJN1911" s="125"/>
      <c r="HJO1911" s="125"/>
      <c r="HJP1911" s="125"/>
      <c r="HJQ1911" s="125"/>
      <c r="HJR1911" s="125"/>
      <c r="HJS1911" s="125"/>
      <c r="HJT1911" s="125"/>
      <c r="HJU1911" s="125"/>
      <c r="HJV1911" s="125"/>
      <c r="HJW1911" s="125"/>
      <c r="HJX1911" s="125"/>
      <c r="HJY1911" s="125"/>
      <c r="HJZ1911" s="125"/>
      <c r="HKA1911" s="125"/>
      <c r="HKB1911" s="125"/>
      <c r="HKC1911" s="125"/>
      <c r="HKD1911" s="125"/>
      <c r="HKE1911" s="125"/>
      <c r="HKF1911" s="125"/>
      <c r="HKG1911" s="125"/>
      <c r="HKH1911" s="125"/>
      <c r="HKI1911" s="125"/>
      <c r="HKJ1911" s="125"/>
      <c r="HKK1911" s="125"/>
      <c r="HKL1911" s="125"/>
      <c r="HKM1911" s="125"/>
      <c r="HKN1911" s="125"/>
      <c r="HKO1911" s="125"/>
      <c r="HKP1911" s="125"/>
      <c r="HKQ1911" s="125"/>
      <c r="HKR1911" s="125"/>
      <c r="HKS1911" s="125"/>
      <c r="HKT1911" s="125"/>
      <c r="HKU1911" s="125"/>
      <c r="HKV1911" s="125"/>
      <c r="HKW1911" s="125"/>
      <c r="HKX1911" s="125"/>
      <c r="HKY1911" s="125"/>
      <c r="HKZ1911" s="125"/>
      <c r="HLA1911" s="125"/>
      <c r="HLB1911" s="125"/>
      <c r="HLC1911" s="125"/>
      <c r="HLD1911" s="125"/>
      <c r="HLE1911" s="125"/>
      <c r="HLF1911" s="125"/>
      <c r="HLG1911" s="125"/>
      <c r="HLH1911" s="125"/>
      <c r="HLI1911" s="125"/>
      <c r="HLJ1911" s="125"/>
      <c r="HLK1911" s="125"/>
      <c r="HLL1911" s="125"/>
      <c r="HLM1911" s="125"/>
      <c r="HLN1911" s="125"/>
      <c r="HLO1911" s="125"/>
      <c r="HLP1911" s="125"/>
      <c r="HLQ1911" s="125"/>
      <c r="HLR1911" s="125"/>
      <c r="HLS1911" s="125"/>
      <c r="HLT1911" s="125"/>
      <c r="HLU1911" s="125"/>
      <c r="HLV1911" s="125"/>
      <c r="HLW1911" s="125"/>
      <c r="HLX1911" s="125"/>
      <c r="HLY1911" s="125"/>
      <c r="HLZ1911" s="125"/>
      <c r="HMA1911" s="125"/>
      <c r="HMB1911" s="125"/>
      <c r="HMC1911" s="125"/>
      <c r="HMD1911" s="125"/>
      <c r="HME1911" s="125"/>
      <c r="HMF1911" s="125"/>
      <c r="HMG1911" s="125"/>
      <c r="HMH1911" s="125"/>
      <c r="HMI1911" s="125"/>
      <c r="HMJ1911" s="125"/>
      <c r="HMK1911" s="125"/>
      <c r="HML1911" s="125"/>
      <c r="HMM1911" s="125"/>
      <c r="HMN1911" s="125"/>
      <c r="HMO1911" s="125"/>
      <c r="HMP1911" s="125"/>
      <c r="HMQ1911" s="125"/>
      <c r="HMR1911" s="125"/>
      <c r="HMS1911" s="125"/>
      <c r="HMT1911" s="125"/>
      <c r="HMU1911" s="125"/>
      <c r="HMV1911" s="125"/>
      <c r="HMW1911" s="125"/>
      <c r="HMX1911" s="125"/>
      <c r="HMY1911" s="125"/>
      <c r="HMZ1911" s="125"/>
      <c r="HNA1911" s="125"/>
      <c r="HNB1911" s="125"/>
      <c r="HNC1911" s="125"/>
      <c r="HND1911" s="125"/>
      <c r="HNE1911" s="125"/>
      <c r="HNF1911" s="125"/>
      <c r="HNG1911" s="125"/>
      <c r="HNH1911" s="125"/>
      <c r="HNI1911" s="125"/>
      <c r="HNJ1911" s="125"/>
      <c r="HNK1911" s="125"/>
      <c r="HNL1911" s="125"/>
      <c r="HNM1911" s="125"/>
      <c r="HNN1911" s="125"/>
      <c r="HNO1911" s="125"/>
      <c r="HNP1911" s="125"/>
      <c r="HNQ1911" s="125"/>
      <c r="HNR1911" s="125"/>
      <c r="HNS1911" s="125"/>
      <c r="HNT1911" s="125"/>
      <c r="HNU1911" s="125"/>
      <c r="HNV1911" s="125"/>
      <c r="HNW1911" s="125"/>
      <c r="HNX1911" s="125"/>
      <c r="HNY1911" s="125"/>
      <c r="HNZ1911" s="125"/>
      <c r="HOA1911" s="125"/>
      <c r="HOB1911" s="125"/>
      <c r="HOC1911" s="125"/>
      <c r="HOD1911" s="125"/>
      <c r="HOE1911" s="125"/>
      <c r="HOF1911" s="125"/>
      <c r="HOG1911" s="125"/>
      <c r="HOH1911" s="125"/>
      <c r="HOI1911" s="125"/>
      <c r="HOJ1911" s="125"/>
      <c r="HOK1911" s="125"/>
      <c r="HOL1911" s="125"/>
      <c r="HOM1911" s="125"/>
      <c r="HON1911" s="125"/>
      <c r="HOO1911" s="125"/>
      <c r="HOP1911" s="125"/>
      <c r="HOQ1911" s="125"/>
      <c r="HOR1911" s="125"/>
      <c r="HOS1911" s="125"/>
      <c r="HOT1911" s="125"/>
      <c r="HOU1911" s="125"/>
      <c r="HOV1911" s="125"/>
      <c r="HOW1911" s="125"/>
      <c r="HOX1911" s="125"/>
      <c r="HOY1911" s="125"/>
      <c r="HOZ1911" s="125"/>
      <c r="HPA1911" s="125"/>
      <c r="HPB1911" s="125"/>
      <c r="HPC1911" s="125"/>
      <c r="HPD1911" s="125"/>
      <c r="HPE1911" s="125"/>
      <c r="HPF1911" s="125"/>
      <c r="HPG1911" s="125"/>
      <c r="HPH1911" s="125"/>
      <c r="HPI1911" s="125"/>
      <c r="HPJ1911" s="125"/>
      <c r="HPK1911" s="125"/>
      <c r="HPL1911" s="125"/>
      <c r="HPM1911" s="125"/>
      <c r="HPN1911" s="125"/>
      <c r="HPO1911" s="125"/>
      <c r="HPP1911" s="125"/>
      <c r="HPQ1911" s="125"/>
      <c r="HPR1911" s="125"/>
      <c r="HPS1911" s="125"/>
      <c r="HPT1911" s="125"/>
      <c r="HPU1911" s="125"/>
      <c r="HPV1911" s="125"/>
      <c r="HPW1911" s="125"/>
      <c r="HPX1911" s="125"/>
      <c r="HPY1911" s="125"/>
      <c r="HPZ1911" s="125"/>
      <c r="HQA1911" s="125"/>
      <c r="HQB1911" s="125"/>
      <c r="HQC1911" s="125"/>
      <c r="HQD1911" s="125"/>
      <c r="HQE1911" s="125"/>
      <c r="HQF1911" s="125"/>
      <c r="HQG1911" s="125"/>
      <c r="HQH1911" s="125"/>
      <c r="HQI1911" s="125"/>
      <c r="HQJ1911" s="125"/>
      <c r="HQK1911" s="125"/>
      <c r="HQL1911" s="125"/>
      <c r="HQM1911" s="125"/>
      <c r="HQN1911" s="125"/>
      <c r="HQO1911" s="125"/>
      <c r="HQP1911" s="125"/>
      <c r="HQQ1911" s="125"/>
      <c r="HQR1911" s="125"/>
      <c r="HQS1911" s="125"/>
      <c r="HQT1911" s="125"/>
      <c r="HQU1911" s="125"/>
      <c r="HQV1911" s="125"/>
      <c r="HQW1911" s="125"/>
      <c r="HQX1911" s="125"/>
      <c r="HQY1911" s="125"/>
      <c r="HQZ1911" s="125"/>
      <c r="HRA1911" s="125"/>
      <c r="HRB1911" s="125"/>
      <c r="HRC1911" s="125"/>
      <c r="HRD1911" s="125"/>
      <c r="HRE1911" s="125"/>
      <c r="HRF1911" s="125"/>
      <c r="HRG1911" s="125"/>
      <c r="HRH1911" s="125"/>
      <c r="HRI1911" s="125"/>
      <c r="HRJ1911" s="125"/>
      <c r="HRK1911" s="125"/>
      <c r="HRL1911" s="125"/>
      <c r="HRM1911" s="125"/>
      <c r="HRN1911" s="125"/>
      <c r="HRO1911" s="125"/>
      <c r="HRP1911" s="125"/>
      <c r="HRQ1911" s="125"/>
      <c r="HRR1911" s="125"/>
      <c r="HRS1911" s="125"/>
      <c r="HRT1911" s="125"/>
      <c r="HRU1911" s="125"/>
      <c r="HRV1911" s="125"/>
      <c r="HRW1911" s="125"/>
      <c r="HRX1911" s="125"/>
      <c r="HRY1911" s="125"/>
      <c r="HRZ1911" s="125"/>
      <c r="HSA1911" s="125"/>
      <c r="HSB1911" s="125"/>
      <c r="HSC1911" s="125"/>
      <c r="HSD1911" s="125"/>
      <c r="HSE1911" s="125"/>
      <c r="HSF1911" s="125"/>
      <c r="HSG1911" s="125"/>
      <c r="HSH1911" s="125"/>
      <c r="HSI1911" s="125"/>
      <c r="HSJ1911" s="125"/>
      <c r="HSK1911" s="125"/>
      <c r="HSL1911" s="125"/>
      <c r="HSM1911" s="125"/>
      <c r="HSN1911" s="125"/>
      <c r="HSO1911" s="125"/>
      <c r="HSP1911" s="125"/>
      <c r="HSQ1911" s="125"/>
      <c r="HSR1911" s="125"/>
      <c r="HSS1911" s="125"/>
      <c r="HST1911" s="125"/>
      <c r="HSU1911" s="125"/>
      <c r="HSV1911" s="125"/>
      <c r="HSW1911" s="125"/>
      <c r="HSX1911" s="125"/>
      <c r="HSY1911" s="125"/>
      <c r="HSZ1911" s="125"/>
      <c r="HTA1911" s="125"/>
      <c r="HTB1911" s="125"/>
      <c r="HTC1911" s="125"/>
      <c r="HTD1911" s="125"/>
      <c r="HTE1911" s="125"/>
      <c r="HTF1911" s="125"/>
      <c r="HTG1911" s="125"/>
      <c r="HTH1911" s="125"/>
      <c r="HTI1911" s="125"/>
      <c r="HTJ1911" s="125"/>
      <c r="HTK1911" s="125"/>
      <c r="HTL1911" s="125"/>
      <c r="HTM1911" s="125"/>
      <c r="HTN1911" s="125"/>
      <c r="HTO1911" s="125"/>
      <c r="HTP1911" s="125"/>
      <c r="HTQ1911" s="125"/>
      <c r="HTR1911" s="125"/>
      <c r="HTS1911" s="125"/>
      <c r="HTT1911" s="125"/>
      <c r="HTU1911" s="125"/>
      <c r="HTV1911" s="125"/>
      <c r="HTW1911" s="125"/>
      <c r="HTX1911" s="125"/>
      <c r="HTY1911" s="125"/>
      <c r="HTZ1911" s="125"/>
      <c r="HUA1911" s="125"/>
      <c r="HUB1911" s="125"/>
      <c r="HUC1911" s="125"/>
      <c r="HUD1911" s="125"/>
      <c r="HUE1911" s="125"/>
      <c r="HUF1911" s="125"/>
      <c r="HUG1911" s="125"/>
      <c r="HUH1911" s="125"/>
      <c r="HUI1911" s="125"/>
      <c r="HUJ1911" s="125"/>
      <c r="HUK1911" s="125"/>
      <c r="HUL1911" s="125"/>
      <c r="HUM1911" s="125"/>
      <c r="HUN1911" s="125"/>
      <c r="HUO1911" s="125"/>
      <c r="HUP1911" s="125"/>
      <c r="HUQ1911" s="125"/>
      <c r="HUR1911" s="125"/>
      <c r="HUS1911" s="125"/>
      <c r="HUT1911" s="125"/>
      <c r="HUU1911" s="125"/>
      <c r="HUV1911" s="125"/>
      <c r="HUW1911" s="125"/>
      <c r="HUX1911" s="125"/>
      <c r="HUY1911" s="125"/>
      <c r="HUZ1911" s="125"/>
      <c r="HVA1911" s="125"/>
      <c r="HVB1911" s="125"/>
      <c r="HVC1911" s="125"/>
      <c r="HVD1911" s="125"/>
      <c r="HVE1911" s="125"/>
      <c r="HVF1911" s="125"/>
      <c r="HVG1911" s="125"/>
      <c r="HVH1911" s="125"/>
      <c r="HVI1911" s="125"/>
      <c r="HVJ1911" s="125"/>
      <c r="HVK1911" s="125"/>
      <c r="HVL1911" s="125"/>
      <c r="HVM1911" s="125"/>
      <c r="HVN1911" s="125"/>
      <c r="HVO1911" s="125"/>
      <c r="HVP1911" s="125"/>
      <c r="HVQ1911" s="125"/>
      <c r="HVR1911" s="125"/>
      <c r="HVS1911" s="125"/>
      <c r="HVT1911" s="125"/>
      <c r="HVU1911" s="125"/>
      <c r="HVV1911" s="125"/>
      <c r="HVW1911" s="125"/>
      <c r="HVX1911" s="125"/>
      <c r="HVY1911" s="125"/>
      <c r="HVZ1911" s="125"/>
      <c r="HWA1911" s="125"/>
      <c r="HWB1911" s="125"/>
      <c r="HWC1911" s="125"/>
      <c r="HWD1911" s="125"/>
      <c r="HWE1911" s="125"/>
      <c r="HWF1911" s="125"/>
      <c r="HWG1911" s="125"/>
      <c r="HWH1911" s="125"/>
      <c r="HWI1911" s="125"/>
      <c r="HWJ1911" s="125"/>
      <c r="HWK1911" s="125"/>
      <c r="HWL1911" s="125"/>
      <c r="HWM1911" s="125"/>
      <c r="HWN1911" s="125"/>
      <c r="HWO1911" s="125"/>
      <c r="HWP1911" s="125"/>
      <c r="HWQ1911" s="125"/>
      <c r="HWR1911" s="125"/>
      <c r="HWS1911" s="125"/>
      <c r="HWT1911" s="125"/>
      <c r="HWU1911" s="125"/>
      <c r="HWV1911" s="125"/>
      <c r="HWW1911" s="125"/>
      <c r="HWX1911" s="125"/>
      <c r="HWY1911" s="125"/>
      <c r="HWZ1911" s="125"/>
      <c r="HXA1911" s="125"/>
      <c r="HXB1911" s="125"/>
      <c r="HXC1911" s="125"/>
      <c r="HXD1911" s="125"/>
      <c r="HXE1911" s="125"/>
      <c r="HXF1911" s="125"/>
      <c r="HXG1911" s="125"/>
      <c r="HXH1911" s="125"/>
      <c r="HXI1911" s="125"/>
      <c r="HXJ1911" s="125"/>
      <c r="HXK1911" s="125"/>
      <c r="HXL1911" s="125"/>
      <c r="HXM1911" s="125"/>
      <c r="HXN1911" s="125"/>
      <c r="HXO1911" s="125"/>
      <c r="HXP1911" s="125"/>
      <c r="HXQ1911" s="125"/>
      <c r="HXR1911" s="125"/>
      <c r="HXS1911" s="125"/>
      <c r="HXT1911" s="125"/>
      <c r="HXU1911" s="125"/>
      <c r="HXV1911" s="125"/>
      <c r="HXW1911" s="125"/>
      <c r="HXX1911" s="125"/>
      <c r="HXY1911" s="125"/>
      <c r="HXZ1911" s="125"/>
      <c r="HYA1911" s="125"/>
      <c r="HYB1911" s="125"/>
      <c r="HYC1911" s="125"/>
      <c r="HYD1911" s="125"/>
      <c r="HYE1911" s="125"/>
      <c r="HYF1911" s="125"/>
      <c r="HYG1911" s="125"/>
      <c r="HYH1911" s="125"/>
      <c r="HYI1911" s="125"/>
      <c r="HYJ1911" s="125"/>
      <c r="HYK1911" s="125"/>
      <c r="HYL1911" s="125"/>
      <c r="HYM1911" s="125"/>
      <c r="HYN1911" s="125"/>
      <c r="HYO1911" s="125"/>
      <c r="HYP1911" s="125"/>
      <c r="HYQ1911" s="125"/>
      <c r="HYR1911" s="125"/>
      <c r="HYS1911" s="125"/>
      <c r="HYT1911" s="125"/>
      <c r="HYU1911" s="125"/>
      <c r="HYV1911" s="125"/>
      <c r="HYW1911" s="125"/>
      <c r="HYX1911" s="125"/>
      <c r="HYY1911" s="125"/>
      <c r="HYZ1911" s="125"/>
      <c r="HZA1911" s="125"/>
      <c r="HZB1911" s="125"/>
      <c r="HZC1911" s="125"/>
      <c r="HZD1911" s="125"/>
      <c r="HZE1911" s="125"/>
      <c r="HZF1911" s="125"/>
      <c r="HZG1911" s="125"/>
      <c r="HZH1911" s="125"/>
      <c r="HZI1911" s="125"/>
      <c r="HZJ1911" s="125"/>
      <c r="HZK1911" s="125"/>
      <c r="HZL1911" s="125"/>
      <c r="HZM1911" s="125"/>
      <c r="HZN1911" s="125"/>
      <c r="HZO1911" s="125"/>
      <c r="HZP1911" s="125"/>
      <c r="HZQ1911" s="125"/>
      <c r="HZR1911" s="125"/>
      <c r="HZS1911" s="125"/>
      <c r="HZT1911" s="125"/>
      <c r="HZU1911" s="125"/>
      <c r="HZV1911" s="125"/>
      <c r="HZW1911" s="125"/>
      <c r="HZX1911" s="125"/>
      <c r="HZY1911" s="125"/>
      <c r="HZZ1911" s="125"/>
      <c r="IAA1911" s="125"/>
      <c r="IAB1911" s="125"/>
      <c r="IAC1911" s="125"/>
      <c r="IAD1911" s="125"/>
      <c r="IAE1911" s="125"/>
      <c r="IAF1911" s="125"/>
      <c r="IAG1911" s="125"/>
      <c r="IAH1911" s="125"/>
      <c r="IAI1911" s="125"/>
      <c r="IAJ1911" s="125"/>
      <c r="IAK1911" s="125"/>
      <c r="IAL1911" s="125"/>
      <c r="IAM1911" s="125"/>
      <c r="IAN1911" s="125"/>
      <c r="IAO1911" s="125"/>
      <c r="IAP1911" s="125"/>
      <c r="IAQ1911" s="125"/>
      <c r="IAR1911" s="125"/>
      <c r="IAS1911" s="125"/>
      <c r="IAT1911" s="125"/>
      <c r="IAU1911" s="125"/>
      <c r="IAV1911" s="125"/>
      <c r="IAW1911" s="125"/>
      <c r="IAX1911" s="125"/>
      <c r="IAY1911" s="125"/>
      <c r="IAZ1911" s="125"/>
      <c r="IBA1911" s="125"/>
      <c r="IBB1911" s="125"/>
      <c r="IBC1911" s="125"/>
      <c r="IBD1911" s="125"/>
      <c r="IBE1911" s="125"/>
      <c r="IBF1911" s="125"/>
      <c r="IBG1911" s="125"/>
      <c r="IBH1911" s="125"/>
      <c r="IBI1911" s="125"/>
      <c r="IBJ1911" s="125"/>
      <c r="IBK1911" s="125"/>
      <c r="IBL1911" s="125"/>
      <c r="IBM1911" s="125"/>
      <c r="IBN1911" s="125"/>
      <c r="IBO1911" s="125"/>
      <c r="IBP1911" s="125"/>
      <c r="IBQ1911" s="125"/>
      <c r="IBR1911" s="125"/>
      <c r="IBS1911" s="125"/>
      <c r="IBT1911" s="125"/>
      <c r="IBU1911" s="125"/>
      <c r="IBV1911" s="125"/>
      <c r="IBW1911" s="125"/>
      <c r="IBX1911" s="125"/>
      <c r="IBY1911" s="125"/>
      <c r="IBZ1911" s="125"/>
      <c r="ICA1911" s="125"/>
      <c r="ICB1911" s="125"/>
      <c r="ICC1911" s="125"/>
      <c r="ICD1911" s="125"/>
      <c r="ICE1911" s="125"/>
      <c r="ICF1911" s="125"/>
      <c r="ICG1911" s="125"/>
      <c r="ICH1911" s="125"/>
      <c r="ICI1911" s="125"/>
      <c r="ICJ1911" s="125"/>
      <c r="ICK1911" s="125"/>
      <c r="ICL1911" s="125"/>
      <c r="ICM1911" s="125"/>
      <c r="ICN1911" s="125"/>
      <c r="ICO1911" s="125"/>
      <c r="ICP1911" s="125"/>
      <c r="ICQ1911" s="125"/>
      <c r="ICR1911" s="125"/>
      <c r="ICS1911" s="125"/>
      <c r="ICT1911" s="125"/>
      <c r="ICU1911" s="125"/>
      <c r="ICV1911" s="125"/>
      <c r="ICW1911" s="125"/>
      <c r="ICX1911" s="125"/>
      <c r="ICY1911" s="125"/>
      <c r="ICZ1911" s="125"/>
      <c r="IDA1911" s="125"/>
      <c r="IDB1911" s="125"/>
      <c r="IDC1911" s="125"/>
      <c r="IDD1911" s="125"/>
      <c r="IDE1911" s="125"/>
      <c r="IDF1911" s="125"/>
      <c r="IDG1911" s="125"/>
      <c r="IDH1911" s="125"/>
      <c r="IDI1911" s="125"/>
      <c r="IDJ1911" s="125"/>
      <c r="IDK1911" s="125"/>
      <c r="IDL1911" s="125"/>
      <c r="IDM1911" s="125"/>
      <c r="IDN1911" s="125"/>
      <c r="IDO1911" s="125"/>
      <c r="IDP1911" s="125"/>
      <c r="IDQ1911" s="125"/>
      <c r="IDR1911" s="125"/>
      <c r="IDS1911" s="125"/>
      <c r="IDT1911" s="125"/>
      <c r="IDU1911" s="125"/>
      <c r="IDV1911" s="125"/>
      <c r="IDW1911" s="125"/>
      <c r="IDX1911" s="125"/>
      <c r="IDY1911" s="125"/>
      <c r="IDZ1911" s="125"/>
      <c r="IEA1911" s="125"/>
      <c r="IEB1911" s="125"/>
      <c r="IEC1911" s="125"/>
      <c r="IED1911" s="125"/>
      <c r="IEE1911" s="125"/>
      <c r="IEF1911" s="125"/>
      <c r="IEG1911" s="125"/>
      <c r="IEH1911" s="125"/>
      <c r="IEI1911" s="125"/>
      <c r="IEJ1911" s="125"/>
      <c r="IEK1911" s="125"/>
      <c r="IEL1911" s="125"/>
      <c r="IEM1911" s="125"/>
      <c r="IEN1911" s="125"/>
      <c r="IEO1911" s="125"/>
      <c r="IEP1911" s="125"/>
      <c r="IEQ1911" s="125"/>
      <c r="IER1911" s="125"/>
      <c r="IES1911" s="125"/>
      <c r="IET1911" s="125"/>
      <c r="IEU1911" s="125"/>
      <c r="IEV1911" s="125"/>
      <c r="IEW1911" s="125"/>
      <c r="IEX1911" s="125"/>
      <c r="IEY1911" s="125"/>
      <c r="IEZ1911" s="125"/>
      <c r="IFA1911" s="125"/>
      <c r="IFB1911" s="125"/>
      <c r="IFC1911" s="125"/>
      <c r="IFD1911" s="125"/>
      <c r="IFE1911" s="125"/>
      <c r="IFF1911" s="125"/>
      <c r="IFG1911" s="125"/>
      <c r="IFH1911" s="125"/>
      <c r="IFI1911" s="125"/>
      <c r="IFJ1911" s="125"/>
      <c r="IFK1911" s="125"/>
      <c r="IFL1911" s="125"/>
      <c r="IFM1911" s="125"/>
      <c r="IFN1911" s="125"/>
      <c r="IFO1911" s="125"/>
      <c r="IFP1911" s="125"/>
      <c r="IFQ1911" s="125"/>
      <c r="IFR1911" s="125"/>
      <c r="IFS1911" s="125"/>
      <c r="IFT1911" s="125"/>
      <c r="IFU1911" s="125"/>
      <c r="IFV1911" s="125"/>
      <c r="IFW1911" s="125"/>
      <c r="IFX1911" s="125"/>
      <c r="IFY1911" s="125"/>
      <c r="IFZ1911" s="125"/>
      <c r="IGA1911" s="125"/>
      <c r="IGB1911" s="125"/>
      <c r="IGC1911" s="125"/>
      <c r="IGD1911" s="125"/>
      <c r="IGE1911" s="125"/>
      <c r="IGF1911" s="125"/>
      <c r="IGG1911" s="125"/>
      <c r="IGH1911" s="125"/>
      <c r="IGI1911" s="125"/>
      <c r="IGJ1911" s="125"/>
      <c r="IGK1911" s="125"/>
      <c r="IGL1911" s="125"/>
      <c r="IGM1911" s="125"/>
      <c r="IGN1911" s="125"/>
      <c r="IGO1911" s="125"/>
      <c r="IGP1911" s="125"/>
      <c r="IGQ1911" s="125"/>
      <c r="IGR1911" s="125"/>
      <c r="IGS1911" s="125"/>
      <c r="IGT1911" s="125"/>
      <c r="IGU1911" s="125"/>
      <c r="IGV1911" s="125"/>
      <c r="IGW1911" s="125"/>
      <c r="IGX1911" s="125"/>
      <c r="IGY1911" s="125"/>
      <c r="IGZ1911" s="125"/>
      <c r="IHA1911" s="125"/>
      <c r="IHB1911" s="125"/>
      <c r="IHC1911" s="125"/>
      <c r="IHD1911" s="125"/>
      <c r="IHE1911" s="125"/>
      <c r="IHF1911" s="125"/>
      <c r="IHG1911" s="125"/>
      <c r="IHH1911" s="125"/>
      <c r="IHI1911" s="125"/>
      <c r="IHJ1911" s="125"/>
      <c r="IHK1911" s="125"/>
      <c r="IHL1911" s="125"/>
      <c r="IHM1911" s="125"/>
      <c r="IHN1911" s="125"/>
      <c r="IHO1911" s="125"/>
      <c r="IHP1911" s="125"/>
      <c r="IHQ1911" s="125"/>
      <c r="IHR1911" s="125"/>
      <c r="IHS1911" s="125"/>
      <c r="IHT1911" s="125"/>
      <c r="IHU1911" s="125"/>
      <c r="IHV1911" s="125"/>
      <c r="IHW1911" s="125"/>
      <c r="IHX1911" s="125"/>
      <c r="IHY1911" s="125"/>
      <c r="IHZ1911" s="125"/>
      <c r="IIA1911" s="125"/>
      <c r="IIB1911" s="125"/>
      <c r="IIC1911" s="125"/>
      <c r="IID1911" s="125"/>
      <c r="IIE1911" s="125"/>
      <c r="IIF1911" s="125"/>
      <c r="IIG1911" s="125"/>
      <c r="IIH1911" s="125"/>
      <c r="III1911" s="125"/>
      <c r="IIJ1911" s="125"/>
      <c r="IIK1911" s="125"/>
      <c r="IIL1911" s="125"/>
      <c r="IIM1911" s="125"/>
      <c r="IIN1911" s="125"/>
      <c r="IIO1911" s="125"/>
      <c r="IIP1911" s="125"/>
      <c r="IIQ1911" s="125"/>
      <c r="IIR1911" s="125"/>
      <c r="IIS1911" s="125"/>
      <c r="IIT1911" s="125"/>
      <c r="IIU1911" s="125"/>
      <c r="IIV1911" s="125"/>
      <c r="IIW1911" s="125"/>
      <c r="IIX1911" s="125"/>
      <c r="IIY1911" s="125"/>
      <c r="IIZ1911" s="125"/>
      <c r="IJA1911" s="125"/>
      <c r="IJB1911" s="125"/>
      <c r="IJC1911" s="125"/>
      <c r="IJD1911" s="125"/>
      <c r="IJE1911" s="125"/>
      <c r="IJF1911" s="125"/>
      <c r="IJG1911" s="125"/>
      <c r="IJH1911" s="125"/>
      <c r="IJI1911" s="125"/>
      <c r="IJJ1911" s="125"/>
      <c r="IJK1911" s="125"/>
      <c r="IJL1911" s="125"/>
      <c r="IJM1911" s="125"/>
      <c r="IJN1911" s="125"/>
      <c r="IJO1911" s="125"/>
      <c r="IJP1911" s="125"/>
      <c r="IJQ1911" s="125"/>
      <c r="IJR1911" s="125"/>
      <c r="IJS1911" s="125"/>
      <c r="IJT1911" s="125"/>
      <c r="IJU1911" s="125"/>
      <c r="IJV1911" s="125"/>
      <c r="IJW1911" s="125"/>
      <c r="IJX1911" s="125"/>
      <c r="IJY1911" s="125"/>
      <c r="IJZ1911" s="125"/>
      <c r="IKA1911" s="125"/>
      <c r="IKB1911" s="125"/>
      <c r="IKC1911" s="125"/>
      <c r="IKD1911" s="125"/>
      <c r="IKE1911" s="125"/>
      <c r="IKF1911" s="125"/>
      <c r="IKG1911" s="125"/>
      <c r="IKH1911" s="125"/>
      <c r="IKI1911" s="125"/>
      <c r="IKJ1911" s="125"/>
      <c r="IKK1911" s="125"/>
      <c r="IKL1911" s="125"/>
      <c r="IKM1911" s="125"/>
      <c r="IKN1911" s="125"/>
      <c r="IKO1911" s="125"/>
      <c r="IKP1911" s="125"/>
      <c r="IKQ1911" s="125"/>
      <c r="IKR1911" s="125"/>
      <c r="IKS1911" s="125"/>
      <c r="IKT1911" s="125"/>
      <c r="IKU1911" s="125"/>
      <c r="IKV1911" s="125"/>
      <c r="IKW1911" s="125"/>
      <c r="IKX1911" s="125"/>
      <c r="IKY1911" s="125"/>
      <c r="IKZ1911" s="125"/>
      <c r="ILA1911" s="125"/>
      <c r="ILB1911" s="125"/>
      <c r="ILC1911" s="125"/>
      <c r="ILD1911" s="125"/>
      <c r="ILE1911" s="125"/>
      <c r="ILF1911" s="125"/>
      <c r="ILG1911" s="125"/>
      <c r="ILH1911" s="125"/>
      <c r="ILI1911" s="125"/>
      <c r="ILJ1911" s="125"/>
      <c r="ILK1911" s="125"/>
      <c r="ILL1911" s="125"/>
      <c r="ILM1911" s="125"/>
      <c r="ILN1911" s="125"/>
      <c r="ILO1911" s="125"/>
      <c r="ILP1911" s="125"/>
      <c r="ILQ1911" s="125"/>
      <c r="ILR1911" s="125"/>
      <c r="ILS1911" s="125"/>
      <c r="ILT1911" s="125"/>
      <c r="ILU1911" s="125"/>
      <c r="ILV1911" s="125"/>
      <c r="ILW1911" s="125"/>
      <c r="ILX1911" s="125"/>
      <c r="ILY1911" s="125"/>
      <c r="ILZ1911" s="125"/>
      <c r="IMA1911" s="125"/>
      <c r="IMB1911" s="125"/>
      <c r="IMC1911" s="125"/>
      <c r="IMD1911" s="125"/>
      <c r="IME1911" s="125"/>
      <c r="IMF1911" s="125"/>
      <c r="IMG1911" s="125"/>
      <c r="IMH1911" s="125"/>
      <c r="IMI1911" s="125"/>
      <c r="IMJ1911" s="125"/>
      <c r="IMK1911" s="125"/>
      <c r="IML1911" s="125"/>
      <c r="IMM1911" s="125"/>
      <c r="IMN1911" s="125"/>
      <c r="IMO1911" s="125"/>
      <c r="IMP1911" s="125"/>
      <c r="IMQ1911" s="125"/>
      <c r="IMR1911" s="125"/>
      <c r="IMS1911" s="125"/>
      <c r="IMT1911" s="125"/>
      <c r="IMU1911" s="125"/>
      <c r="IMV1911" s="125"/>
      <c r="IMW1911" s="125"/>
      <c r="IMX1911" s="125"/>
      <c r="IMY1911" s="125"/>
      <c r="IMZ1911" s="125"/>
      <c r="INA1911" s="125"/>
      <c r="INB1911" s="125"/>
      <c r="INC1911" s="125"/>
      <c r="IND1911" s="125"/>
      <c r="INE1911" s="125"/>
      <c r="INF1911" s="125"/>
      <c r="ING1911" s="125"/>
      <c r="INH1911" s="125"/>
      <c r="INI1911" s="125"/>
      <c r="INJ1911" s="125"/>
      <c r="INK1911" s="125"/>
      <c r="INL1911" s="125"/>
      <c r="INM1911" s="125"/>
      <c r="INN1911" s="125"/>
      <c r="INO1911" s="125"/>
      <c r="INP1911" s="125"/>
      <c r="INQ1911" s="125"/>
      <c r="INR1911" s="125"/>
      <c r="INS1911" s="125"/>
      <c r="INT1911" s="125"/>
      <c r="INU1911" s="125"/>
      <c r="INV1911" s="125"/>
      <c r="INW1911" s="125"/>
      <c r="INX1911" s="125"/>
      <c r="INY1911" s="125"/>
      <c r="INZ1911" s="125"/>
      <c r="IOA1911" s="125"/>
      <c r="IOB1911" s="125"/>
      <c r="IOC1911" s="125"/>
      <c r="IOD1911" s="125"/>
      <c r="IOE1911" s="125"/>
      <c r="IOF1911" s="125"/>
      <c r="IOG1911" s="125"/>
      <c r="IOH1911" s="125"/>
      <c r="IOI1911" s="125"/>
      <c r="IOJ1911" s="125"/>
      <c r="IOK1911" s="125"/>
      <c r="IOL1911" s="125"/>
      <c r="IOM1911" s="125"/>
      <c r="ION1911" s="125"/>
      <c r="IOO1911" s="125"/>
      <c r="IOP1911" s="125"/>
      <c r="IOQ1911" s="125"/>
      <c r="IOR1911" s="125"/>
      <c r="IOS1911" s="125"/>
      <c r="IOT1911" s="125"/>
      <c r="IOU1911" s="125"/>
      <c r="IOV1911" s="125"/>
      <c r="IOW1911" s="125"/>
      <c r="IOX1911" s="125"/>
      <c r="IOY1911" s="125"/>
      <c r="IOZ1911" s="125"/>
      <c r="IPA1911" s="125"/>
      <c r="IPB1911" s="125"/>
      <c r="IPC1911" s="125"/>
      <c r="IPD1911" s="125"/>
      <c r="IPE1911" s="125"/>
      <c r="IPF1911" s="125"/>
      <c r="IPG1911" s="125"/>
      <c r="IPH1911" s="125"/>
      <c r="IPI1911" s="125"/>
      <c r="IPJ1911" s="125"/>
      <c r="IPK1911" s="125"/>
      <c r="IPL1911" s="125"/>
      <c r="IPM1911" s="125"/>
      <c r="IPN1911" s="125"/>
      <c r="IPO1911" s="125"/>
      <c r="IPP1911" s="125"/>
      <c r="IPQ1911" s="125"/>
      <c r="IPR1911" s="125"/>
      <c r="IPS1911" s="125"/>
      <c r="IPT1911" s="125"/>
      <c r="IPU1911" s="125"/>
      <c r="IPV1911" s="125"/>
      <c r="IPW1911" s="125"/>
      <c r="IPX1911" s="125"/>
      <c r="IPY1911" s="125"/>
      <c r="IPZ1911" s="125"/>
      <c r="IQA1911" s="125"/>
      <c r="IQB1911" s="125"/>
      <c r="IQC1911" s="125"/>
      <c r="IQD1911" s="125"/>
      <c r="IQE1911" s="125"/>
      <c r="IQF1911" s="125"/>
      <c r="IQG1911" s="125"/>
      <c r="IQH1911" s="125"/>
      <c r="IQI1911" s="125"/>
      <c r="IQJ1911" s="125"/>
      <c r="IQK1911" s="125"/>
      <c r="IQL1911" s="125"/>
      <c r="IQM1911" s="125"/>
      <c r="IQN1911" s="125"/>
      <c r="IQO1911" s="125"/>
      <c r="IQP1911" s="125"/>
      <c r="IQQ1911" s="125"/>
      <c r="IQR1911" s="125"/>
      <c r="IQS1911" s="125"/>
      <c r="IQT1911" s="125"/>
      <c r="IQU1911" s="125"/>
      <c r="IQV1911" s="125"/>
      <c r="IQW1911" s="125"/>
      <c r="IQX1911" s="125"/>
      <c r="IQY1911" s="125"/>
      <c r="IQZ1911" s="125"/>
      <c r="IRA1911" s="125"/>
      <c r="IRB1911" s="125"/>
      <c r="IRC1911" s="125"/>
      <c r="IRD1911" s="125"/>
      <c r="IRE1911" s="125"/>
      <c r="IRF1911" s="125"/>
      <c r="IRG1911" s="125"/>
      <c r="IRH1911" s="125"/>
      <c r="IRI1911" s="125"/>
      <c r="IRJ1911" s="125"/>
      <c r="IRK1911" s="125"/>
      <c r="IRL1911" s="125"/>
      <c r="IRM1911" s="125"/>
      <c r="IRN1911" s="125"/>
      <c r="IRO1911" s="125"/>
      <c r="IRP1911" s="125"/>
      <c r="IRQ1911" s="125"/>
      <c r="IRR1911" s="125"/>
      <c r="IRS1911" s="125"/>
      <c r="IRT1911" s="125"/>
      <c r="IRU1911" s="125"/>
      <c r="IRV1911" s="125"/>
      <c r="IRW1911" s="125"/>
      <c r="IRX1911" s="125"/>
      <c r="IRY1911" s="125"/>
      <c r="IRZ1911" s="125"/>
      <c r="ISA1911" s="125"/>
      <c r="ISB1911" s="125"/>
      <c r="ISC1911" s="125"/>
      <c r="ISD1911" s="125"/>
      <c r="ISE1911" s="125"/>
      <c r="ISF1911" s="125"/>
      <c r="ISG1911" s="125"/>
      <c r="ISH1911" s="125"/>
      <c r="ISI1911" s="125"/>
      <c r="ISJ1911" s="125"/>
      <c r="ISK1911" s="125"/>
      <c r="ISL1911" s="125"/>
      <c r="ISM1911" s="125"/>
      <c r="ISN1911" s="125"/>
      <c r="ISO1911" s="125"/>
      <c r="ISP1911" s="125"/>
      <c r="ISQ1911" s="125"/>
      <c r="ISR1911" s="125"/>
      <c r="ISS1911" s="125"/>
      <c r="IST1911" s="125"/>
      <c r="ISU1911" s="125"/>
      <c r="ISV1911" s="125"/>
      <c r="ISW1911" s="125"/>
      <c r="ISX1911" s="125"/>
      <c r="ISY1911" s="125"/>
      <c r="ISZ1911" s="125"/>
      <c r="ITA1911" s="125"/>
      <c r="ITB1911" s="125"/>
      <c r="ITC1911" s="125"/>
      <c r="ITD1911" s="125"/>
      <c r="ITE1911" s="125"/>
      <c r="ITF1911" s="125"/>
      <c r="ITG1911" s="125"/>
      <c r="ITH1911" s="125"/>
      <c r="ITI1911" s="125"/>
      <c r="ITJ1911" s="125"/>
      <c r="ITK1911" s="125"/>
      <c r="ITL1911" s="125"/>
      <c r="ITM1911" s="125"/>
      <c r="ITN1911" s="125"/>
      <c r="ITO1911" s="125"/>
      <c r="ITP1911" s="125"/>
      <c r="ITQ1911" s="125"/>
      <c r="ITR1911" s="125"/>
      <c r="ITS1911" s="125"/>
      <c r="ITT1911" s="125"/>
      <c r="ITU1911" s="125"/>
      <c r="ITV1911" s="125"/>
      <c r="ITW1911" s="125"/>
      <c r="ITX1911" s="125"/>
      <c r="ITY1911" s="125"/>
      <c r="ITZ1911" s="125"/>
      <c r="IUA1911" s="125"/>
      <c r="IUB1911" s="125"/>
      <c r="IUC1911" s="125"/>
      <c r="IUD1911" s="125"/>
      <c r="IUE1911" s="125"/>
      <c r="IUF1911" s="125"/>
      <c r="IUG1911" s="125"/>
      <c r="IUH1911" s="125"/>
      <c r="IUI1911" s="125"/>
      <c r="IUJ1911" s="125"/>
      <c r="IUK1911" s="125"/>
      <c r="IUL1911" s="125"/>
      <c r="IUM1911" s="125"/>
      <c r="IUN1911" s="125"/>
      <c r="IUO1911" s="125"/>
      <c r="IUP1911" s="125"/>
      <c r="IUQ1911" s="125"/>
      <c r="IUR1911" s="125"/>
      <c r="IUS1911" s="125"/>
      <c r="IUT1911" s="125"/>
      <c r="IUU1911" s="125"/>
      <c r="IUV1911" s="125"/>
      <c r="IUW1911" s="125"/>
      <c r="IUX1911" s="125"/>
      <c r="IUY1911" s="125"/>
      <c r="IUZ1911" s="125"/>
      <c r="IVA1911" s="125"/>
      <c r="IVB1911" s="125"/>
      <c r="IVC1911" s="125"/>
      <c r="IVD1911" s="125"/>
      <c r="IVE1911" s="125"/>
      <c r="IVF1911" s="125"/>
      <c r="IVG1911" s="125"/>
      <c r="IVH1911" s="125"/>
      <c r="IVI1911" s="125"/>
      <c r="IVJ1911" s="125"/>
      <c r="IVK1911" s="125"/>
      <c r="IVL1911" s="125"/>
      <c r="IVM1911" s="125"/>
      <c r="IVN1911" s="125"/>
      <c r="IVO1911" s="125"/>
      <c r="IVP1911" s="125"/>
      <c r="IVQ1911" s="125"/>
      <c r="IVR1911" s="125"/>
      <c r="IVS1911" s="125"/>
      <c r="IVT1911" s="125"/>
      <c r="IVU1911" s="125"/>
      <c r="IVV1911" s="125"/>
      <c r="IVW1911" s="125"/>
      <c r="IVX1911" s="125"/>
      <c r="IVY1911" s="125"/>
      <c r="IVZ1911" s="125"/>
      <c r="IWA1911" s="125"/>
      <c r="IWB1911" s="125"/>
      <c r="IWC1911" s="125"/>
      <c r="IWD1911" s="125"/>
      <c r="IWE1911" s="125"/>
      <c r="IWF1911" s="125"/>
      <c r="IWG1911" s="125"/>
      <c r="IWH1911" s="125"/>
      <c r="IWI1911" s="125"/>
      <c r="IWJ1911" s="125"/>
      <c r="IWK1911" s="125"/>
      <c r="IWL1911" s="125"/>
      <c r="IWM1911" s="125"/>
      <c r="IWN1911" s="125"/>
      <c r="IWO1911" s="125"/>
      <c r="IWP1911" s="125"/>
      <c r="IWQ1911" s="125"/>
      <c r="IWR1911" s="125"/>
      <c r="IWS1911" s="125"/>
      <c r="IWT1911" s="125"/>
      <c r="IWU1911" s="125"/>
      <c r="IWV1911" s="125"/>
      <c r="IWW1911" s="125"/>
      <c r="IWX1911" s="125"/>
      <c r="IWY1911" s="125"/>
      <c r="IWZ1911" s="125"/>
      <c r="IXA1911" s="125"/>
      <c r="IXB1911" s="125"/>
      <c r="IXC1911" s="125"/>
      <c r="IXD1911" s="125"/>
      <c r="IXE1911" s="125"/>
      <c r="IXF1911" s="125"/>
      <c r="IXG1911" s="125"/>
      <c r="IXH1911" s="125"/>
      <c r="IXI1911" s="125"/>
      <c r="IXJ1911" s="125"/>
      <c r="IXK1911" s="125"/>
      <c r="IXL1911" s="125"/>
      <c r="IXM1911" s="125"/>
      <c r="IXN1911" s="125"/>
      <c r="IXO1911" s="125"/>
      <c r="IXP1911" s="125"/>
      <c r="IXQ1911" s="125"/>
      <c r="IXR1911" s="125"/>
      <c r="IXS1911" s="125"/>
      <c r="IXT1911" s="125"/>
      <c r="IXU1911" s="125"/>
      <c r="IXV1911" s="125"/>
      <c r="IXW1911" s="125"/>
      <c r="IXX1911" s="125"/>
      <c r="IXY1911" s="125"/>
      <c r="IXZ1911" s="125"/>
      <c r="IYA1911" s="125"/>
      <c r="IYB1911" s="125"/>
      <c r="IYC1911" s="125"/>
      <c r="IYD1911" s="125"/>
      <c r="IYE1911" s="125"/>
      <c r="IYF1911" s="125"/>
      <c r="IYG1911" s="125"/>
      <c r="IYH1911" s="125"/>
      <c r="IYI1911" s="125"/>
      <c r="IYJ1911" s="125"/>
      <c r="IYK1911" s="125"/>
      <c r="IYL1911" s="125"/>
      <c r="IYM1911" s="125"/>
      <c r="IYN1911" s="125"/>
      <c r="IYO1911" s="125"/>
      <c r="IYP1911" s="125"/>
      <c r="IYQ1911" s="125"/>
      <c r="IYR1911" s="125"/>
      <c r="IYS1911" s="125"/>
      <c r="IYT1911" s="125"/>
      <c r="IYU1911" s="125"/>
      <c r="IYV1911" s="125"/>
      <c r="IYW1911" s="125"/>
      <c r="IYX1911" s="125"/>
      <c r="IYY1911" s="125"/>
      <c r="IYZ1911" s="125"/>
      <c r="IZA1911" s="125"/>
      <c r="IZB1911" s="125"/>
      <c r="IZC1911" s="125"/>
      <c r="IZD1911" s="125"/>
      <c r="IZE1911" s="125"/>
      <c r="IZF1911" s="125"/>
      <c r="IZG1911" s="125"/>
      <c r="IZH1911" s="125"/>
      <c r="IZI1911" s="125"/>
      <c r="IZJ1911" s="125"/>
      <c r="IZK1911" s="125"/>
      <c r="IZL1911" s="125"/>
      <c r="IZM1911" s="125"/>
      <c r="IZN1911" s="125"/>
      <c r="IZO1911" s="125"/>
      <c r="IZP1911" s="125"/>
      <c r="IZQ1911" s="125"/>
      <c r="IZR1911" s="125"/>
      <c r="IZS1911" s="125"/>
      <c r="IZT1911" s="125"/>
      <c r="IZU1911" s="125"/>
      <c r="IZV1911" s="125"/>
      <c r="IZW1911" s="125"/>
      <c r="IZX1911" s="125"/>
      <c r="IZY1911" s="125"/>
      <c r="IZZ1911" s="125"/>
      <c r="JAA1911" s="125"/>
      <c r="JAB1911" s="125"/>
      <c r="JAC1911" s="125"/>
      <c r="JAD1911" s="125"/>
      <c r="JAE1911" s="125"/>
      <c r="JAF1911" s="125"/>
      <c r="JAG1911" s="125"/>
      <c r="JAH1911" s="125"/>
      <c r="JAI1911" s="125"/>
      <c r="JAJ1911" s="125"/>
      <c r="JAK1911" s="125"/>
      <c r="JAL1911" s="125"/>
      <c r="JAM1911" s="125"/>
      <c r="JAN1911" s="125"/>
      <c r="JAO1911" s="125"/>
      <c r="JAP1911" s="125"/>
      <c r="JAQ1911" s="125"/>
      <c r="JAR1911" s="125"/>
      <c r="JAS1911" s="125"/>
      <c r="JAT1911" s="125"/>
      <c r="JAU1911" s="125"/>
      <c r="JAV1911" s="125"/>
      <c r="JAW1911" s="125"/>
      <c r="JAX1911" s="125"/>
      <c r="JAY1911" s="125"/>
      <c r="JAZ1911" s="125"/>
      <c r="JBA1911" s="125"/>
      <c r="JBB1911" s="125"/>
      <c r="JBC1911" s="125"/>
      <c r="JBD1911" s="125"/>
      <c r="JBE1911" s="125"/>
      <c r="JBF1911" s="125"/>
      <c r="JBG1911" s="125"/>
      <c r="JBH1911" s="125"/>
      <c r="JBI1911" s="125"/>
      <c r="JBJ1911" s="125"/>
      <c r="JBK1911" s="125"/>
      <c r="JBL1911" s="125"/>
      <c r="JBM1911" s="125"/>
      <c r="JBN1911" s="125"/>
      <c r="JBO1911" s="125"/>
      <c r="JBP1911" s="125"/>
      <c r="JBQ1911" s="125"/>
      <c r="JBR1911" s="125"/>
      <c r="JBS1911" s="125"/>
      <c r="JBT1911" s="125"/>
      <c r="JBU1911" s="125"/>
      <c r="JBV1911" s="125"/>
      <c r="JBW1911" s="125"/>
      <c r="JBX1911" s="125"/>
      <c r="JBY1911" s="125"/>
      <c r="JBZ1911" s="125"/>
      <c r="JCA1911" s="125"/>
      <c r="JCB1911" s="125"/>
      <c r="JCC1911" s="125"/>
      <c r="JCD1911" s="125"/>
      <c r="JCE1911" s="125"/>
      <c r="JCF1911" s="125"/>
      <c r="JCG1911" s="125"/>
      <c r="JCH1911" s="125"/>
      <c r="JCI1911" s="125"/>
      <c r="JCJ1911" s="125"/>
      <c r="JCK1911" s="125"/>
      <c r="JCL1911" s="125"/>
      <c r="JCM1911" s="125"/>
      <c r="JCN1911" s="125"/>
      <c r="JCO1911" s="125"/>
      <c r="JCP1911" s="125"/>
      <c r="JCQ1911" s="125"/>
      <c r="JCR1911" s="125"/>
      <c r="JCS1911" s="125"/>
      <c r="JCT1911" s="125"/>
      <c r="JCU1911" s="125"/>
      <c r="JCV1911" s="125"/>
      <c r="JCW1911" s="125"/>
      <c r="JCX1911" s="125"/>
      <c r="JCY1911" s="125"/>
      <c r="JCZ1911" s="125"/>
      <c r="JDA1911" s="125"/>
      <c r="JDB1911" s="125"/>
      <c r="JDC1911" s="125"/>
      <c r="JDD1911" s="125"/>
      <c r="JDE1911" s="125"/>
      <c r="JDF1911" s="125"/>
      <c r="JDG1911" s="125"/>
      <c r="JDH1911" s="125"/>
      <c r="JDI1911" s="125"/>
      <c r="JDJ1911" s="125"/>
      <c r="JDK1911" s="125"/>
      <c r="JDL1911" s="125"/>
      <c r="JDM1911" s="125"/>
      <c r="JDN1911" s="125"/>
      <c r="JDO1911" s="125"/>
      <c r="JDP1911" s="125"/>
      <c r="JDQ1911" s="125"/>
      <c r="JDR1911" s="125"/>
      <c r="JDS1911" s="125"/>
      <c r="JDT1911" s="125"/>
      <c r="JDU1911" s="125"/>
      <c r="JDV1911" s="125"/>
      <c r="JDW1911" s="125"/>
      <c r="JDX1911" s="125"/>
      <c r="JDY1911" s="125"/>
      <c r="JDZ1911" s="125"/>
      <c r="JEA1911" s="125"/>
      <c r="JEB1911" s="125"/>
      <c r="JEC1911" s="125"/>
      <c r="JED1911" s="125"/>
      <c r="JEE1911" s="125"/>
      <c r="JEF1911" s="125"/>
      <c r="JEG1911" s="125"/>
      <c r="JEH1911" s="125"/>
      <c r="JEI1911" s="125"/>
      <c r="JEJ1911" s="125"/>
      <c r="JEK1911" s="125"/>
      <c r="JEL1911" s="125"/>
      <c r="JEM1911" s="125"/>
      <c r="JEN1911" s="125"/>
      <c r="JEO1911" s="125"/>
      <c r="JEP1911" s="125"/>
      <c r="JEQ1911" s="125"/>
      <c r="JER1911" s="125"/>
      <c r="JES1911" s="125"/>
      <c r="JET1911" s="125"/>
      <c r="JEU1911" s="125"/>
      <c r="JEV1911" s="125"/>
      <c r="JEW1911" s="125"/>
      <c r="JEX1911" s="125"/>
      <c r="JEY1911" s="125"/>
      <c r="JEZ1911" s="125"/>
      <c r="JFA1911" s="125"/>
      <c r="JFB1911" s="125"/>
      <c r="JFC1911" s="125"/>
      <c r="JFD1911" s="125"/>
      <c r="JFE1911" s="125"/>
      <c r="JFF1911" s="125"/>
      <c r="JFG1911" s="125"/>
      <c r="JFH1911" s="125"/>
      <c r="JFI1911" s="125"/>
      <c r="JFJ1911" s="125"/>
      <c r="JFK1911" s="125"/>
      <c r="JFL1911" s="125"/>
      <c r="JFM1911" s="125"/>
      <c r="JFN1911" s="125"/>
      <c r="JFO1911" s="125"/>
      <c r="JFP1911" s="125"/>
      <c r="JFQ1911" s="125"/>
      <c r="JFR1911" s="125"/>
      <c r="JFS1911" s="125"/>
      <c r="JFT1911" s="125"/>
      <c r="JFU1911" s="125"/>
      <c r="JFV1911" s="125"/>
      <c r="JFW1911" s="125"/>
      <c r="JFX1911" s="125"/>
      <c r="JFY1911" s="125"/>
      <c r="JFZ1911" s="125"/>
      <c r="JGA1911" s="125"/>
      <c r="JGB1911" s="125"/>
      <c r="JGC1911" s="125"/>
      <c r="JGD1911" s="125"/>
      <c r="JGE1911" s="125"/>
      <c r="JGF1911" s="125"/>
      <c r="JGG1911" s="125"/>
      <c r="JGH1911" s="125"/>
      <c r="JGI1911" s="125"/>
      <c r="JGJ1911" s="125"/>
      <c r="JGK1911" s="125"/>
      <c r="JGL1911" s="125"/>
      <c r="JGM1911" s="125"/>
      <c r="JGN1911" s="125"/>
      <c r="JGO1911" s="125"/>
      <c r="JGP1911" s="125"/>
      <c r="JGQ1911" s="125"/>
      <c r="JGR1911" s="125"/>
      <c r="JGS1911" s="125"/>
      <c r="JGT1911" s="125"/>
      <c r="JGU1911" s="125"/>
      <c r="JGV1911" s="125"/>
      <c r="JGW1911" s="125"/>
      <c r="JGX1911" s="125"/>
      <c r="JGY1911" s="125"/>
      <c r="JGZ1911" s="125"/>
      <c r="JHA1911" s="125"/>
      <c r="JHB1911" s="125"/>
      <c r="JHC1911" s="125"/>
      <c r="JHD1911" s="125"/>
      <c r="JHE1911" s="125"/>
      <c r="JHF1911" s="125"/>
      <c r="JHG1911" s="125"/>
      <c r="JHH1911" s="125"/>
      <c r="JHI1911" s="125"/>
      <c r="JHJ1911" s="125"/>
      <c r="JHK1911" s="125"/>
      <c r="JHL1911" s="125"/>
      <c r="JHM1911" s="125"/>
      <c r="JHN1911" s="125"/>
      <c r="JHO1911" s="125"/>
      <c r="JHP1911" s="125"/>
      <c r="JHQ1911" s="125"/>
      <c r="JHR1911" s="125"/>
      <c r="JHS1911" s="125"/>
      <c r="JHT1911" s="125"/>
      <c r="JHU1911" s="125"/>
      <c r="JHV1911" s="125"/>
      <c r="JHW1911" s="125"/>
      <c r="JHX1911" s="125"/>
      <c r="JHY1911" s="125"/>
      <c r="JHZ1911" s="125"/>
      <c r="JIA1911" s="125"/>
      <c r="JIB1911" s="125"/>
      <c r="JIC1911" s="125"/>
      <c r="JID1911" s="125"/>
      <c r="JIE1911" s="125"/>
      <c r="JIF1911" s="125"/>
      <c r="JIG1911" s="125"/>
      <c r="JIH1911" s="125"/>
      <c r="JII1911" s="125"/>
      <c r="JIJ1911" s="125"/>
      <c r="JIK1911" s="125"/>
      <c r="JIL1911" s="125"/>
      <c r="JIM1911" s="125"/>
      <c r="JIN1911" s="125"/>
      <c r="JIO1911" s="125"/>
      <c r="JIP1911" s="125"/>
      <c r="JIQ1911" s="125"/>
      <c r="JIR1911" s="125"/>
      <c r="JIS1911" s="125"/>
      <c r="JIT1911" s="125"/>
      <c r="JIU1911" s="125"/>
      <c r="JIV1911" s="125"/>
      <c r="JIW1911" s="125"/>
      <c r="JIX1911" s="125"/>
      <c r="JIY1911" s="125"/>
      <c r="JIZ1911" s="125"/>
      <c r="JJA1911" s="125"/>
      <c r="JJB1911" s="125"/>
      <c r="JJC1911" s="125"/>
      <c r="JJD1911" s="125"/>
      <c r="JJE1911" s="125"/>
      <c r="JJF1911" s="125"/>
      <c r="JJG1911" s="125"/>
      <c r="JJH1911" s="125"/>
      <c r="JJI1911" s="125"/>
      <c r="JJJ1911" s="125"/>
      <c r="JJK1911" s="125"/>
      <c r="JJL1911" s="125"/>
      <c r="JJM1911" s="125"/>
      <c r="JJN1911" s="125"/>
      <c r="JJO1911" s="125"/>
      <c r="JJP1911" s="125"/>
      <c r="JJQ1911" s="125"/>
      <c r="JJR1911" s="125"/>
      <c r="JJS1911" s="125"/>
      <c r="JJT1911" s="125"/>
      <c r="JJU1911" s="125"/>
      <c r="JJV1911" s="125"/>
      <c r="JJW1911" s="125"/>
      <c r="JJX1911" s="125"/>
      <c r="JJY1911" s="125"/>
      <c r="JJZ1911" s="125"/>
      <c r="JKA1911" s="125"/>
      <c r="JKB1911" s="125"/>
      <c r="JKC1911" s="125"/>
      <c r="JKD1911" s="125"/>
      <c r="JKE1911" s="125"/>
      <c r="JKF1911" s="125"/>
      <c r="JKG1911" s="125"/>
      <c r="JKH1911" s="125"/>
      <c r="JKI1911" s="125"/>
      <c r="JKJ1911" s="125"/>
      <c r="JKK1911" s="125"/>
      <c r="JKL1911" s="125"/>
      <c r="JKM1911" s="125"/>
      <c r="JKN1911" s="125"/>
      <c r="JKO1911" s="125"/>
      <c r="JKP1911" s="125"/>
      <c r="JKQ1911" s="125"/>
      <c r="JKR1911" s="125"/>
      <c r="JKS1911" s="125"/>
      <c r="JKT1911" s="125"/>
      <c r="JKU1911" s="125"/>
      <c r="JKV1911" s="125"/>
      <c r="JKW1911" s="125"/>
      <c r="JKX1911" s="125"/>
      <c r="JKY1911" s="125"/>
      <c r="JKZ1911" s="125"/>
      <c r="JLA1911" s="125"/>
      <c r="JLB1911" s="125"/>
      <c r="JLC1911" s="125"/>
      <c r="JLD1911" s="125"/>
      <c r="JLE1911" s="125"/>
      <c r="JLF1911" s="125"/>
      <c r="JLG1911" s="125"/>
      <c r="JLH1911" s="125"/>
      <c r="JLI1911" s="125"/>
      <c r="JLJ1911" s="125"/>
      <c r="JLK1911" s="125"/>
      <c r="JLL1911" s="125"/>
      <c r="JLM1911" s="125"/>
      <c r="JLN1911" s="125"/>
      <c r="JLO1911" s="125"/>
      <c r="JLP1911" s="125"/>
      <c r="JLQ1911" s="125"/>
      <c r="JLR1911" s="125"/>
      <c r="JLS1911" s="125"/>
      <c r="JLT1911" s="125"/>
      <c r="JLU1911" s="125"/>
      <c r="JLV1911" s="125"/>
      <c r="JLW1911" s="125"/>
      <c r="JLX1911" s="125"/>
      <c r="JLY1911" s="125"/>
      <c r="JLZ1911" s="125"/>
      <c r="JMA1911" s="125"/>
      <c r="JMB1911" s="125"/>
      <c r="JMC1911" s="125"/>
      <c r="JMD1911" s="125"/>
      <c r="JME1911" s="125"/>
      <c r="JMF1911" s="125"/>
      <c r="JMG1911" s="125"/>
      <c r="JMH1911" s="125"/>
      <c r="JMI1911" s="125"/>
      <c r="JMJ1911" s="125"/>
      <c r="JMK1911" s="125"/>
      <c r="JML1911" s="125"/>
      <c r="JMM1911" s="125"/>
      <c r="JMN1911" s="125"/>
      <c r="JMO1911" s="125"/>
      <c r="JMP1911" s="125"/>
      <c r="JMQ1911" s="125"/>
      <c r="JMR1911" s="125"/>
      <c r="JMS1911" s="125"/>
      <c r="JMT1911" s="125"/>
      <c r="JMU1911" s="125"/>
      <c r="JMV1911" s="125"/>
      <c r="JMW1911" s="125"/>
      <c r="JMX1911" s="125"/>
      <c r="JMY1911" s="125"/>
      <c r="JMZ1911" s="125"/>
      <c r="JNA1911" s="125"/>
      <c r="JNB1911" s="125"/>
      <c r="JNC1911" s="125"/>
      <c r="JND1911" s="125"/>
      <c r="JNE1911" s="125"/>
      <c r="JNF1911" s="125"/>
      <c r="JNG1911" s="125"/>
      <c r="JNH1911" s="125"/>
      <c r="JNI1911" s="125"/>
      <c r="JNJ1911" s="125"/>
      <c r="JNK1911" s="125"/>
      <c r="JNL1911" s="125"/>
      <c r="JNM1911" s="125"/>
      <c r="JNN1911" s="125"/>
      <c r="JNO1911" s="125"/>
      <c r="JNP1911" s="125"/>
      <c r="JNQ1911" s="125"/>
      <c r="JNR1911" s="125"/>
      <c r="JNS1911" s="125"/>
      <c r="JNT1911" s="125"/>
      <c r="JNU1911" s="125"/>
      <c r="JNV1911" s="125"/>
      <c r="JNW1911" s="125"/>
      <c r="JNX1911" s="125"/>
      <c r="JNY1911" s="125"/>
      <c r="JNZ1911" s="125"/>
      <c r="JOA1911" s="125"/>
      <c r="JOB1911" s="125"/>
      <c r="JOC1911" s="125"/>
      <c r="JOD1911" s="125"/>
      <c r="JOE1911" s="125"/>
      <c r="JOF1911" s="125"/>
      <c r="JOG1911" s="125"/>
      <c r="JOH1911" s="125"/>
      <c r="JOI1911" s="125"/>
      <c r="JOJ1911" s="125"/>
      <c r="JOK1911" s="125"/>
      <c r="JOL1911" s="125"/>
      <c r="JOM1911" s="125"/>
      <c r="JON1911" s="125"/>
      <c r="JOO1911" s="125"/>
      <c r="JOP1911" s="125"/>
      <c r="JOQ1911" s="125"/>
      <c r="JOR1911" s="125"/>
      <c r="JOS1911" s="125"/>
      <c r="JOT1911" s="125"/>
      <c r="JOU1911" s="125"/>
      <c r="JOV1911" s="125"/>
      <c r="JOW1911" s="125"/>
      <c r="JOX1911" s="125"/>
      <c r="JOY1911" s="125"/>
      <c r="JOZ1911" s="125"/>
      <c r="JPA1911" s="125"/>
      <c r="JPB1911" s="125"/>
      <c r="JPC1911" s="125"/>
      <c r="JPD1911" s="125"/>
      <c r="JPE1911" s="125"/>
      <c r="JPF1911" s="125"/>
      <c r="JPG1911" s="125"/>
      <c r="JPH1911" s="125"/>
      <c r="JPI1911" s="125"/>
      <c r="JPJ1911" s="125"/>
      <c r="JPK1911" s="125"/>
      <c r="JPL1911" s="125"/>
      <c r="JPM1911" s="125"/>
      <c r="JPN1911" s="125"/>
      <c r="JPO1911" s="125"/>
      <c r="JPP1911" s="125"/>
      <c r="JPQ1911" s="125"/>
      <c r="JPR1911" s="125"/>
      <c r="JPS1911" s="125"/>
      <c r="JPT1911" s="125"/>
      <c r="JPU1911" s="125"/>
      <c r="JPV1911" s="125"/>
      <c r="JPW1911" s="125"/>
      <c r="JPX1911" s="125"/>
      <c r="JPY1911" s="125"/>
      <c r="JPZ1911" s="125"/>
      <c r="JQA1911" s="125"/>
      <c r="JQB1911" s="125"/>
      <c r="JQC1911" s="125"/>
      <c r="JQD1911" s="125"/>
      <c r="JQE1911" s="125"/>
      <c r="JQF1911" s="125"/>
      <c r="JQG1911" s="125"/>
      <c r="JQH1911" s="125"/>
      <c r="JQI1911" s="125"/>
      <c r="JQJ1911" s="125"/>
      <c r="JQK1911" s="125"/>
      <c r="JQL1911" s="125"/>
      <c r="JQM1911" s="125"/>
      <c r="JQN1911" s="125"/>
      <c r="JQO1911" s="125"/>
      <c r="JQP1911" s="125"/>
      <c r="JQQ1911" s="125"/>
      <c r="JQR1911" s="125"/>
      <c r="JQS1911" s="125"/>
      <c r="JQT1911" s="125"/>
      <c r="JQU1911" s="125"/>
      <c r="JQV1911" s="125"/>
      <c r="JQW1911" s="125"/>
      <c r="JQX1911" s="125"/>
      <c r="JQY1911" s="125"/>
      <c r="JQZ1911" s="125"/>
      <c r="JRA1911" s="125"/>
      <c r="JRB1911" s="125"/>
      <c r="JRC1911" s="125"/>
      <c r="JRD1911" s="125"/>
      <c r="JRE1911" s="125"/>
      <c r="JRF1911" s="125"/>
      <c r="JRG1911" s="125"/>
      <c r="JRH1911" s="125"/>
      <c r="JRI1911" s="125"/>
      <c r="JRJ1911" s="125"/>
      <c r="JRK1911" s="125"/>
      <c r="JRL1911" s="125"/>
      <c r="JRM1911" s="125"/>
      <c r="JRN1911" s="125"/>
      <c r="JRO1911" s="125"/>
      <c r="JRP1911" s="125"/>
      <c r="JRQ1911" s="125"/>
      <c r="JRR1911" s="125"/>
      <c r="JRS1911" s="125"/>
      <c r="JRT1911" s="125"/>
      <c r="JRU1911" s="125"/>
      <c r="JRV1911" s="125"/>
      <c r="JRW1911" s="125"/>
      <c r="JRX1911" s="125"/>
      <c r="JRY1911" s="125"/>
      <c r="JRZ1911" s="125"/>
      <c r="JSA1911" s="125"/>
      <c r="JSB1911" s="125"/>
      <c r="JSC1911" s="125"/>
      <c r="JSD1911" s="125"/>
      <c r="JSE1911" s="125"/>
      <c r="JSF1911" s="125"/>
      <c r="JSG1911" s="125"/>
      <c r="JSH1911" s="125"/>
      <c r="JSI1911" s="125"/>
      <c r="JSJ1911" s="125"/>
      <c r="JSK1911" s="125"/>
      <c r="JSL1911" s="125"/>
      <c r="JSM1911" s="125"/>
      <c r="JSN1911" s="125"/>
      <c r="JSO1911" s="125"/>
      <c r="JSP1911" s="125"/>
      <c r="JSQ1911" s="125"/>
      <c r="JSR1911" s="125"/>
      <c r="JSS1911" s="125"/>
      <c r="JST1911" s="125"/>
      <c r="JSU1911" s="125"/>
      <c r="JSV1911" s="125"/>
      <c r="JSW1911" s="125"/>
      <c r="JSX1911" s="125"/>
      <c r="JSY1911" s="125"/>
      <c r="JSZ1911" s="125"/>
      <c r="JTA1911" s="125"/>
      <c r="JTB1911" s="125"/>
      <c r="JTC1911" s="125"/>
      <c r="JTD1911" s="125"/>
      <c r="JTE1911" s="125"/>
      <c r="JTF1911" s="125"/>
      <c r="JTG1911" s="125"/>
      <c r="JTH1911" s="125"/>
      <c r="JTI1911" s="125"/>
      <c r="JTJ1911" s="125"/>
      <c r="JTK1911" s="125"/>
      <c r="JTL1911" s="125"/>
      <c r="JTM1911" s="125"/>
      <c r="JTN1911" s="125"/>
      <c r="JTO1911" s="125"/>
      <c r="JTP1911" s="125"/>
      <c r="JTQ1911" s="125"/>
      <c r="JTR1911" s="125"/>
      <c r="JTS1911" s="125"/>
      <c r="JTT1911" s="125"/>
      <c r="JTU1911" s="125"/>
      <c r="JTV1911" s="125"/>
      <c r="JTW1911" s="125"/>
      <c r="JTX1911" s="125"/>
      <c r="JTY1911" s="125"/>
      <c r="JTZ1911" s="125"/>
      <c r="JUA1911" s="125"/>
      <c r="JUB1911" s="125"/>
      <c r="JUC1911" s="125"/>
      <c r="JUD1911" s="125"/>
      <c r="JUE1911" s="125"/>
      <c r="JUF1911" s="125"/>
      <c r="JUG1911" s="125"/>
      <c r="JUH1911" s="125"/>
      <c r="JUI1911" s="125"/>
      <c r="JUJ1911" s="125"/>
      <c r="JUK1911" s="125"/>
      <c r="JUL1911" s="125"/>
      <c r="JUM1911" s="125"/>
      <c r="JUN1911" s="125"/>
      <c r="JUO1911" s="125"/>
      <c r="JUP1911" s="125"/>
      <c r="JUQ1911" s="125"/>
      <c r="JUR1911" s="125"/>
      <c r="JUS1911" s="125"/>
      <c r="JUT1911" s="125"/>
      <c r="JUU1911" s="125"/>
      <c r="JUV1911" s="125"/>
      <c r="JUW1911" s="125"/>
      <c r="JUX1911" s="125"/>
      <c r="JUY1911" s="125"/>
      <c r="JUZ1911" s="125"/>
      <c r="JVA1911" s="125"/>
      <c r="JVB1911" s="125"/>
      <c r="JVC1911" s="125"/>
      <c r="JVD1911" s="125"/>
      <c r="JVE1911" s="125"/>
      <c r="JVF1911" s="125"/>
      <c r="JVG1911" s="125"/>
      <c r="JVH1911" s="125"/>
      <c r="JVI1911" s="125"/>
      <c r="JVJ1911" s="125"/>
      <c r="JVK1911" s="125"/>
      <c r="JVL1911" s="125"/>
      <c r="JVM1911" s="125"/>
      <c r="JVN1911" s="125"/>
      <c r="JVO1911" s="125"/>
      <c r="JVP1911" s="125"/>
      <c r="JVQ1911" s="125"/>
      <c r="JVR1911" s="125"/>
      <c r="JVS1911" s="125"/>
      <c r="JVT1911" s="125"/>
      <c r="JVU1911" s="125"/>
      <c r="JVV1911" s="125"/>
      <c r="JVW1911" s="125"/>
      <c r="JVX1911" s="125"/>
      <c r="JVY1911" s="125"/>
      <c r="JVZ1911" s="125"/>
      <c r="JWA1911" s="125"/>
      <c r="JWB1911" s="125"/>
      <c r="JWC1911" s="125"/>
      <c r="JWD1911" s="125"/>
      <c r="JWE1911" s="125"/>
      <c r="JWF1911" s="125"/>
      <c r="JWG1911" s="125"/>
      <c r="JWH1911" s="125"/>
      <c r="JWI1911" s="125"/>
      <c r="JWJ1911" s="125"/>
      <c r="JWK1911" s="125"/>
      <c r="JWL1911" s="125"/>
      <c r="JWM1911" s="125"/>
      <c r="JWN1911" s="125"/>
      <c r="JWO1911" s="125"/>
      <c r="JWP1911" s="125"/>
      <c r="JWQ1911" s="125"/>
      <c r="JWR1911" s="125"/>
      <c r="JWS1911" s="125"/>
      <c r="JWT1911" s="125"/>
      <c r="JWU1911" s="125"/>
      <c r="JWV1911" s="125"/>
      <c r="JWW1911" s="125"/>
      <c r="JWX1911" s="125"/>
      <c r="JWY1911" s="125"/>
      <c r="JWZ1911" s="125"/>
      <c r="JXA1911" s="125"/>
      <c r="JXB1911" s="125"/>
      <c r="JXC1911" s="125"/>
      <c r="JXD1911" s="125"/>
      <c r="JXE1911" s="125"/>
      <c r="JXF1911" s="125"/>
      <c r="JXG1911" s="125"/>
      <c r="JXH1911" s="125"/>
      <c r="JXI1911" s="125"/>
      <c r="JXJ1911" s="125"/>
      <c r="JXK1911" s="125"/>
      <c r="JXL1911" s="125"/>
      <c r="JXM1911" s="125"/>
      <c r="JXN1911" s="125"/>
      <c r="JXO1911" s="125"/>
      <c r="JXP1911" s="125"/>
      <c r="JXQ1911" s="125"/>
      <c r="JXR1911" s="125"/>
      <c r="JXS1911" s="125"/>
      <c r="JXT1911" s="125"/>
      <c r="JXU1911" s="125"/>
      <c r="JXV1911" s="125"/>
      <c r="JXW1911" s="125"/>
      <c r="JXX1911" s="125"/>
      <c r="JXY1911" s="125"/>
      <c r="JXZ1911" s="125"/>
      <c r="JYA1911" s="125"/>
      <c r="JYB1911" s="125"/>
      <c r="JYC1911" s="125"/>
      <c r="JYD1911" s="125"/>
      <c r="JYE1911" s="125"/>
      <c r="JYF1911" s="125"/>
      <c r="JYG1911" s="125"/>
      <c r="JYH1911" s="125"/>
      <c r="JYI1911" s="125"/>
      <c r="JYJ1911" s="125"/>
      <c r="JYK1911" s="125"/>
      <c r="JYL1911" s="125"/>
      <c r="JYM1911" s="125"/>
      <c r="JYN1911" s="125"/>
      <c r="JYO1911" s="125"/>
      <c r="JYP1911" s="125"/>
      <c r="JYQ1911" s="125"/>
      <c r="JYR1911" s="125"/>
      <c r="JYS1911" s="125"/>
      <c r="JYT1911" s="125"/>
      <c r="JYU1911" s="125"/>
      <c r="JYV1911" s="125"/>
      <c r="JYW1911" s="125"/>
      <c r="JYX1911" s="125"/>
      <c r="JYY1911" s="125"/>
      <c r="JYZ1911" s="125"/>
      <c r="JZA1911" s="125"/>
      <c r="JZB1911" s="125"/>
      <c r="JZC1911" s="125"/>
      <c r="JZD1911" s="125"/>
      <c r="JZE1911" s="125"/>
      <c r="JZF1911" s="125"/>
      <c r="JZG1911" s="125"/>
      <c r="JZH1911" s="125"/>
      <c r="JZI1911" s="125"/>
      <c r="JZJ1911" s="125"/>
      <c r="JZK1911" s="125"/>
      <c r="JZL1911" s="125"/>
      <c r="JZM1911" s="125"/>
      <c r="JZN1911" s="125"/>
      <c r="JZO1911" s="125"/>
      <c r="JZP1911" s="125"/>
      <c r="JZQ1911" s="125"/>
      <c r="JZR1911" s="125"/>
      <c r="JZS1911" s="125"/>
      <c r="JZT1911" s="125"/>
      <c r="JZU1911" s="125"/>
      <c r="JZV1911" s="125"/>
      <c r="JZW1911" s="125"/>
      <c r="JZX1911" s="125"/>
      <c r="JZY1911" s="125"/>
      <c r="JZZ1911" s="125"/>
      <c r="KAA1911" s="125"/>
      <c r="KAB1911" s="125"/>
      <c r="KAC1911" s="125"/>
      <c r="KAD1911" s="125"/>
      <c r="KAE1911" s="125"/>
      <c r="KAF1911" s="125"/>
      <c r="KAG1911" s="125"/>
      <c r="KAH1911" s="125"/>
      <c r="KAI1911" s="125"/>
      <c r="KAJ1911" s="125"/>
      <c r="KAK1911" s="125"/>
      <c r="KAL1911" s="125"/>
      <c r="KAM1911" s="125"/>
      <c r="KAN1911" s="125"/>
      <c r="KAO1911" s="125"/>
      <c r="KAP1911" s="125"/>
      <c r="KAQ1911" s="125"/>
      <c r="KAR1911" s="125"/>
      <c r="KAS1911" s="125"/>
      <c r="KAT1911" s="125"/>
      <c r="KAU1911" s="125"/>
      <c r="KAV1911" s="125"/>
      <c r="KAW1911" s="125"/>
      <c r="KAX1911" s="125"/>
      <c r="KAY1911" s="125"/>
      <c r="KAZ1911" s="125"/>
      <c r="KBA1911" s="125"/>
      <c r="KBB1911" s="125"/>
      <c r="KBC1911" s="125"/>
      <c r="KBD1911" s="125"/>
      <c r="KBE1911" s="125"/>
      <c r="KBF1911" s="125"/>
      <c r="KBG1911" s="125"/>
      <c r="KBH1911" s="125"/>
      <c r="KBI1911" s="125"/>
      <c r="KBJ1911" s="125"/>
      <c r="KBK1911" s="125"/>
      <c r="KBL1911" s="125"/>
      <c r="KBM1911" s="125"/>
      <c r="KBN1911" s="125"/>
      <c r="KBO1911" s="125"/>
      <c r="KBP1911" s="125"/>
      <c r="KBQ1911" s="125"/>
      <c r="KBR1911" s="125"/>
      <c r="KBS1911" s="125"/>
      <c r="KBT1911" s="125"/>
      <c r="KBU1911" s="125"/>
      <c r="KBV1911" s="125"/>
      <c r="KBW1911" s="125"/>
      <c r="KBX1911" s="125"/>
      <c r="KBY1911" s="125"/>
      <c r="KBZ1911" s="125"/>
      <c r="KCA1911" s="125"/>
      <c r="KCB1911" s="125"/>
      <c r="KCC1911" s="125"/>
      <c r="KCD1911" s="125"/>
      <c r="KCE1911" s="125"/>
      <c r="KCF1911" s="125"/>
      <c r="KCG1911" s="125"/>
      <c r="KCH1911" s="125"/>
      <c r="KCI1911" s="125"/>
      <c r="KCJ1911" s="125"/>
      <c r="KCK1911" s="125"/>
      <c r="KCL1911" s="125"/>
      <c r="KCM1911" s="125"/>
      <c r="KCN1911" s="125"/>
      <c r="KCO1911" s="125"/>
      <c r="KCP1911" s="125"/>
      <c r="KCQ1911" s="125"/>
      <c r="KCR1911" s="125"/>
      <c r="KCS1911" s="125"/>
      <c r="KCT1911" s="125"/>
      <c r="KCU1911" s="125"/>
      <c r="KCV1911" s="125"/>
      <c r="KCW1911" s="125"/>
      <c r="KCX1911" s="125"/>
      <c r="KCY1911" s="125"/>
      <c r="KCZ1911" s="125"/>
      <c r="KDA1911" s="125"/>
      <c r="KDB1911" s="125"/>
      <c r="KDC1911" s="125"/>
      <c r="KDD1911" s="125"/>
      <c r="KDE1911" s="125"/>
      <c r="KDF1911" s="125"/>
      <c r="KDG1911" s="125"/>
      <c r="KDH1911" s="125"/>
      <c r="KDI1911" s="125"/>
      <c r="KDJ1911" s="125"/>
      <c r="KDK1911" s="125"/>
      <c r="KDL1911" s="125"/>
      <c r="KDM1911" s="125"/>
      <c r="KDN1911" s="125"/>
      <c r="KDO1911" s="125"/>
      <c r="KDP1911" s="125"/>
      <c r="KDQ1911" s="125"/>
      <c r="KDR1911" s="125"/>
      <c r="KDS1911" s="125"/>
      <c r="KDT1911" s="125"/>
      <c r="KDU1911" s="125"/>
      <c r="KDV1911" s="125"/>
      <c r="KDW1911" s="125"/>
      <c r="KDX1911" s="125"/>
      <c r="KDY1911" s="125"/>
      <c r="KDZ1911" s="125"/>
      <c r="KEA1911" s="125"/>
      <c r="KEB1911" s="125"/>
      <c r="KEC1911" s="125"/>
      <c r="KED1911" s="125"/>
      <c r="KEE1911" s="125"/>
      <c r="KEF1911" s="125"/>
      <c r="KEG1911" s="125"/>
      <c r="KEH1911" s="125"/>
      <c r="KEI1911" s="125"/>
      <c r="KEJ1911" s="125"/>
      <c r="KEK1911" s="125"/>
      <c r="KEL1911" s="125"/>
      <c r="KEM1911" s="125"/>
      <c r="KEN1911" s="125"/>
      <c r="KEO1911" s="125"/>
      <c r="KEP1911" s="125"/>
      <c r="KEQ1911" s="125"/>
      <c r="KER1911" s="125"/>
      <c r="KES1911" s="125"/>
      <c r="KET1911" s="125"/>
      <c r="KEU1911" s="125"/>
      <c r="KEV1911" s="125"/>
      <c r="KEW1911" s="125"/>
      <c r="KEX1911" s="125"/>
      <c r="KEY1911" s="125"/>
      <c r="KEZ1911" s="125"/>
      <c r="KFA1911" s="125"/>
      <c r="KFB1911" s="125"/>
      <c r="KFC1911" s="125"/>
      <c r="KFD1911" s="125"/>
      <c r="KFE1911" s="125"/>
      <c r="KFF1911" s="125"/>
      <c r="KFG1911" s="125"/>
      <c r="KFH1911" s="125"/>
      <c r="KFI1911" s="125"/>
      <c r="KFJ1911" s="125"/>
      <c r="KFK1911" s="125"/>
      <c r="KFL1911" s="125"/>
      <c r="KFM1911" s="125"/>
      <c r="KFN1911" s="125"/>
      <c r="KFO1911" s="125"/>
      <c r="KFP1911" s="125"/>
      <c r="KFQ1911" s="125"/>
      <c r="KFR1911" s="125"/>
      <c r="KFS1911" s="125"/>
      <c r="KFT1911" s="125"/>
      <c r="KFU1911" s="125"/>
      <c r="KFV1911" s="125"/>
      <c r="KFW1911" s="125"/>
      <c r="KFX1911" s="125"/>
      <c r="KFY1911" s="125"/>
      <c r="KFZ1911" s="125"/>
      <c r="KGA1911" s="125"/>
      <c r="KGB1911" s="125"/>
      <c r="KGC1911" s="125"/>
      <c r="KGD1911" s="125"/>
      <c r="KGE1911" s="125"/>
      <c r="KGF1911" s="125"/>
      <c r="KGG1911" s="125"/>
      <c r="KGH1911" s="125"/>
      <c r="KGI1911" s="125"/>
      <c r="KGJ1911" s="125"/>
      <c r="KGK1911" s="125"/>
      <c r="KGL1911" s="125"/>
      <c r="KGM1911" s="125"/>
      <c r="KGN1911" s="125"/>
      <c r="KGO1911" s="125"/>
      <c r="KGP1911" s="125"/>
      <c r="KGQ1911" s="125"/>
      <c r="KGR1911" s="125"/>
      <c r="KGS1911" s="125"/>
      <c r="KGT1911" s="125"/>
      <c r="KGU1911" s="125"/>
      <c r="KGV1911" s="125"/>
      <c r="KGW1911" s="125"/>
      <c r="KGX1911" s="125"/>
      <c r="KGY1911" s="125"/>
      <c r="KGZ1911" s="125"/>
      <c r="KHA1911" s="125"/>
      <c r="KHB1911" s="125"/>
      <c r="KHC1911" s="125"/>
      <c r="KHD1911" s="125"/>
      <c r="KHE1911" s="125"/>
      <c r="KHF1911" s="125"/>
      <c r="KHG1911" s="125"/>
      <c r="KHH1911" s="125"/>
      <c r="KHI1911" s="125"/>
      <c r="KHJ1911" s="125"/>
      <c r="KHK1911" s="125"/>
      <c r="KHL1911" s="125"/>
      <c r="KHM1911" s="125"/>
      <c r="KHN1911" s="125"/>
      <c r="KHO1911" s="125"/>
      <c r="KHP1911" s="125"/>
      <c r="KHQ1911" s="125"/>
      <c r="KHR1911" s="125"/>
      <c r="KHS1911" s="125"/>
      <c r="KHT1911" s="125"/>
      <c r="KHU1911" s="125"/>
      <c r="KHV1911" s="125"/>
      <c r="KHW1911" s="125"/>
      <c r="KHX1911" s="125"/>
      <c r="KHY1911" s="125"/>
      <c r="KHZ1911" s="125"/>
      <c r="KIA1911" s="125"/>
      <c r="KIB1911" s="125"/>
      <c r="KIC1911" s="125"/>
      <c r="KID1911" s="125"/>
      <c r="KIE1911" s="125"/>
      <c r="KIF1911" s="125"/>
      <c r="KIG1911" s="125"/>
      <c r="KIH1911" s="125"/>
      <c r="KII1911" s="125"/>
      <c r="KIJ1911" s="125"/>
      <c r="KIK1911" s="125"/>
      <c r="KIL1911" s="125"/>
      <c r="KIM1911" s="125"/>
      <c r="KIN1911" s="125"/>
      <c r="KIO1911" s="125"/>
      <c r="KIP1911" s="125"/>
      <c r="KIQ1911" s="125"/>
      <c r="KIR1911" s="125"/>
      <c r="KIS1911" s="125"/>
      <c r="KIT1911" s="125"/>
      <c r="KIU1911" s="125"/>
      <c r="KIV1911" s="125"/>
      <c r="KIW1911" s="125"/>
      <c r="KIX1911" s="125"/>
      <c r="KIY1911" s="125"/>
      <c r="KIZ1911" s="125"/>
      <c r="KJA1911" s="125"/>
      <c r="KJB1911" s="125"/>
      <c r="KJC1911" s="125"/>
      <c r="KJD1911" s="125"/>
      <c r="KJE1911" s="125"/>
      <c r="KJF1911" s="125"/>
      <c r="KJG1911" s="125"/>
      <c r="KJH1911" s="125"/>
      <c r="KJI1911" s="125"/>
      <c r="KJJ1911" s="125"/>
      <c r="KJK1911" s="125"/>
      <c r="KJL1911" s="125"/>
      <c r="KJM1911" s="125"/>
      <c r="KJN1911" s="125"/>
      <c r="KJO1911" s="125"/>
      <c r="KJP1911" s="125"/>
      <c r="KJQ1911" s="125"/>
      <c r="KJR1911" s="125"/>
      <c r="KJS1911" s="125"/>
      <c r="KJT1911" s="125"/>
      <c r="KJU1911" s="125"/>
      <c r="KJV1911" s="125"/>
      <c r="KJW1911" s="125"/>
      <c r="KJX1911" s="125"/>
      <c r="KJY1911" s="125"/>
      <c r="KJZ1911" s="125"/>
      <c r="KKA1911" s="125"/>
      <c r="KKB1911" s="125"/>
      <c r="KKC1911" s="125"/>
      <c r="KKD1911" s="125"/>
      <c r="KKE1911" s="125"/>
      <c r="KKF1911" s="125"/>
      <c r="KKG1911" s="125"/>
      <c r="KKH1911" s="125"/>
      <c r="KKI1911" s="125"/>
      <c r="KKJ1911" s="125"/>
      <c r="KKK1911" s="125"/>
      <c r="KKL1911" s="125"/>
      <c r="KKM1911" s="125"/>
      <c r="KKN1911" s="125"/>
      <c r="KKO1911" s="125"/>
      <c r="KKP1911" s="125"/>
      <c r="KKQ1911" s="125"/>
      <c r="KKR1911" s="125"/>
      <c r="KKS1911" s="125"/>
      <c r="KKT1911" s="125"/>
      <c r="KKU1911" s="125"/>
      <c r="KKV1911" s="125"/>
      <c r="KKW1911" s="125"/>
      <c r="KKX1911" s="125"/>
      <c r="KKY1911" s="125"/>
      <c r="KKZ1911" s="125"/>
      <c r="KLA1911" s="125"/>
      <c r="KLB1911" s="125"/>
      <c r="KLC1911" s="125"/>
      <c r="KLD1911" s="125"/>
      <c r="KLE1911" s="125"/>
      <c r="KLF1911" s="125"/>
      <c r="KLG1911" s="125"/>
      <c r="KLH1911" s="125"/>
      <c r="KLI1911" s="125"/>
      <c r="KLJ1911" s="125"/>
      <c r="KLK1911" s="125"/>
      <c r="KLL1911" s="125"/>
      <c r="KLM1911" s="125"/>
      <c r="KLN1911" s="125"/>
      <c r="KLO1911" s="125"/>
      <c r="KLP1911" s="125"/>
      <c r="KLQ1911" s="125"/>
      <c r="KLR1911" s="125"/>
      <c r="KLS1911" s="125"/>
      <c r="KLT1911" s="125"/>
      <c r="KLU1911" s="125"/>
      <c r="KLV1911" s="125"/>
      <c r="KLW1911" s="125"/>
      <c r="KLX1911" s="125"/>
      <c r="KLY1911" s="125"/>
      <c r="KLZ1911" s="125"/>
      <c r="KMA1911" s="125"/>
      <c r="KMB1911" s="125"/>
      <c r="KMC1911" s="125"/>
      <c r="KMD1911" s="125"/>
      <c r="KME1911" s="125"/>
      <c r="KMF1911" s="125"/>
      <c r="KMG1911" s="125"/>
      <c r="KMH1911" s="125"/>
      <c r="KMI1911" s="125"/>
      <c r="KMJ1911" s="125"/>
      <c r="KMK1911" s="125"/>
      <c r="KML1911" s="125"/>
      <c r="KMM1911" s="125"/>
      <c r="KMN1911" s="125"/>
      <c r="KMO1911" s="125"/>
      <c r="KMP1911" s="125"/>
      <c r="KMQ1911" s="125"/>
      <c r="KMR1911" s="125"/>
      <c r="KMS1911" s="125"/>
      <c r="KMT1911" s="125"/>
      <c r="KMU1911" s="125"/>
      <c r="KMV1911" s="125"/>
      <c r="KMW1911" s="125"/>
      <c r="KMX1911" s="125"/>
      <c r="KMY1911" s="125"/>
      <c r="KMZ1911" s="125"/>
      <c r="KNA1911" s="125"/>
      <c r="KNB1911" s="125"/>
      <c r="KNC1911" s="125"/>
      <c r="KND1911" s="125"/>
      <c r="KNE1911" s="125"/>
      <c r="KNF1911" s="125"/>
      <c r="KNG1911" s="125"/>
      <c r="KNH1911" s="125"/>
      <c r="KNI1911" s="125"/>
      <c r="KNJ1911" s="125"/>
      <c r="KNK1911" s="125"/>
      <c r="KNL1911" s="125"/>
      <c r="KNM1911" s="125"/>
      <c r="KNN1911" s="125"/>
      <c r="KNO1911" s="125"/>
      <c r="KNP1911" s="125"/>
      <c r="KNQ1911" s="125"/>
      <c r="KNR1911" s="125"/>
      <c r="KNS1911" s="125"/>
      <c r="KNT1911" s="125"/>
      <c r="KNU1911" s="125"/>
      <c r="KNV1911" s="125"/>
      <c r="KNW1911" s="125"/>
      <c r="KNX1911" s="125"/>
      <c r="KNY1911" s="125"/>
      <c r="KNZ1911" s="125"/>
      <c r="KOA1911" s="125"/>
      <c r="KOB1911" s="125"/>
      <c r="KOC1911" s="125"/>
      <c r="KOD1911" s="125"/>
      <c r="KOE1911" s="125"/>
      <c r="KOF1911" s="125"/>
      <c r="KOG1911" s="125"/>
      <c r="KOH1911" s="125"/>
      <c r="KOI1911" s="125"/>
      <c r="KOJ1911" s="125"/>
      <c r="KOK1911" s="125"/>
      <c r="KOL1911" s="125"/>
      <c r="KOM1911" s="125"/>
      <c r="KON1911" s="125"/>
      <c r="KOO1911" s="125"/>
      <c r="KOP1911" s="125"/>
      <c r="KOQ1911" s="125"/>
      <c r="KOR1911" s="125"/>
      <c r="KOS1911" s="125"/>
      <c r="KOT1911" s="125"/>
      <c r="KOU1911" s="125"/>
      <c r="KOV1911" s="125"/>
      <c r="KOW1911" s="125"/>
      <c r="KOX1911" s="125"/>
      <c r="KOY1911" s="125"/>
      <c r="KOZ1911" s="125"/>
      <c r="KPA1911" s="125"/>
      <c r="KPB1911" s="125"/>
      <c r="KPC1911" s="125"/>
      <c r="KPD1911" s="125"/>
      <c r="KPE1911" s="125"/>
      <c r="KPF1911" s="125"/>
      <c r="KPG1911" s="125"/>
      <c r="KPH1911" s="125"/>
      <c r="KPI1911" s="125"/>
      <c r="KPJ1911" s="125"/>
      <c r="KPK1911" s="125"/>
      <c r="KPL1911" s="125"/>
      <c r="KPM1911" s="125"/>
      <c r="KPN1911" s="125"/>
      <c r="KPO1911" s="125"/>
      <c r="KPP1911" s="125"/>
      <c r="KPQ1911" s="125"/>
      <c r="KPR1911" s="125"/>
      <c r="KPS1911" s="125"/>
      <c r="KPT1911" s="125"/>
      <c r="KPU1911" s="125"/>
      <c r="KPV1911" s="125"/>
      <c r="KPW1911" s="125"/>
      <c r="KPX1911" s="125"/>
      <c r="KPY1911" s="125"/>
      <c r="KPZ1911" s="125"/>
      <c r="KQA1911" s="125"/>
      <c r="KQB1911" s="125"/>
      <c r="KQC1911" s="125"/>
      <c r="KQD1911" s="125"/>
      <c r="KQE1911" s="125"/>
      <c r="KQF1911" s="125"/>
      <c r="KQG1911" s="125"/>
      <c r="KQH1911" s="125"/>
      <c r="KQI1911" s="125"/>
      <c r="KQJ1911" s="125"/>
      <c r="KQK1911" s="125"/>
      <c r="KQL1911" s="125"/>
      <c r="KQM1911" s="125"/>
      <c r="KQN1911" s="125"/>
      <c r="KQO1911" s="125"/>
      <c r="KQP1911" s="125"/>
      <c r="KQQ1911" s="125"/>
      <c r="KQR1911" s="125"/>
      <c r="KQS1911" s="125"/>
      <c r="KQT1911" s="125"/>
      <c r="KQU1911" s="125"/>
      <c r="KQV1911" s="125"/>
      <c r="KQW1911" s="125"/>
      <c r="KQX1911" s="125"/>
      <c r="KQY1911" s="125"/>
      <c r="KQZ1911" s="125"/>
      <c r="KRA1911" s="125"/>
      <c r="KRB1911" s="125"/>
      <c r="KRC1911" s="125"/>
      <c r="KRD1911" s="125"/>
      <c r="KRE1911" s="125"/>
      <c r="KRF1911" s="125"/>
      <c r="KRG1911" s="125"/>
      <c r="KRH1911" s="125"/>
      <c r="KRI1911" s="125"/>
      <c r="KRJ1911" s="125"/>
      <c r="KRK1911" s="125"/>
      <c r="KRL1911" s="125"/>
      <c r="KRM1911" s="125"/>
      <c r="KRN1911" s="125"/>
      <c r="KRO1911" s="125"/>
      <c r="KRP1911" s="125"/>
      <c r="KRQ1911" s="125"/>
      <c r="KRR1911" s="125"/>
      <c r="KRS1911" s="125"/>
      <c r="KRT1911" s="125"/>
      <c r="KRU1911" s="125"/>
      <c r="KRV1911" s="125"/>
      <c r="KRW1911" s="125"/>
      <c r="KRX1911" s="125"/>
      <c r="KRY1911" s="125"/>
      <c r="KRZ1911" s="125"/>
      <c r="KSA1911" s="125"/>
      <c r="KSB1911" s="125"/>
      <c r="KSC1911" s="125"/>
      <c r="KSD1911" s="125"/>
      <c r="KSE1911" s="125"/>
      <c r="KSF1911" s="125"/>
      <c r="KSG1911" s="125"/>
      <c r="KSH1911" s="125"/>
      <c r="KSI1911" s="125"/>
      <c r="KSJ1911" s="125"/>
      <c r="KSK1911" s="125"/>
      <c r="KSL1911" s="125"/>
      <c r="KSM1911" s="125"/>
      <c r="KSN1911" s="125"/>
      <c r="KSO1911" s="125"/>
      <c r="KSP1911" s="125"/>
      <c r="KSQ1911" s="125"/>
      <c r="KSR1911" s="125"/>
      <c r="KSS1911" s="125"/>
      <c r="KST1911" s="125"/>
      <c r="KSU1911" s="125"/>
      <c r="KSV1911" s="125"/>
      <c r="KSW1911" s="125"/>
      <c r="KSX1911" s="125"/>
      <c r="KSY1911" s="125"/>
      <c r="KSZ1911" s="125"/>
      <c r="KTA1911" s="125"/>
      <c r="KTB1911" s="125"/>
      <c r="KTC1911" s="125"/>
      <c r="KTD1911" s="125"/>
      <c r="KTE1911" s="125"/>
      <c r="KTF1911" s="125"/>
      <c r="KTG1911" s="125"/>
      <c r="KTH1911" s="125"/>
      <c r="KTI1911" s="125"/>
      <c r="KTJ1911" s="125"/>
      <c r="KTK1911" s="125"/>
      <c r="KTL1911" s="125"/>
      <c r="KTM1911" s="125"/>
      <c r="KTN1911" s="125"/>
      <c r="KTO1911" s="125"/>
      <c r="KTP1911" s="125"/>
      <c r="KTQ1911" s="125"/>
      <c r="KTR1911" s="125"/>
      <c r="KTS1911" s="125"/>
      <c r="KTT1911" s="125"/>
      <c r="KTU1911" s="125"/>
      <c r="KTV1911" s="125"/>
      <c r="KTW1911" s="125"/>
      <c r="KTX1911" s="125"/>
      <c r="KTY1911" s="125"/>
      <c r="KTZ1911" s="125"/>
      <c r="KUA1911" s="125"/>
      <c r="KUB1911" s="125"/>
      <c r="KUC1911" s="125"/>
      <c r="KUD1911" s="125"/>
      <c r="KUE1911" s="125"/>
      <c r="KUF1911" s="125"/>
      <c r="KUG1911" s="125"/>
      <c r="KUH1911" s="125"/>
      <c r="KUI1911" s="125"/>
      <c r="KUJ1911" s="125"/>
      <c r="KUK1911" s="125"/>
      <c r="KUL1911" s="125"/>
      <c r="KUM1911" s="125"/>
      <c r="KUN1911" s="125"/>
      <c r="KUO1911" s="125"/>
      <c r="KUP1911" s="125"/>
      <c r="KUQ1911" s="125"/>
      <c r="KUR1911" s="125"/>
      <c r="KUS1911" s="125"/>
      <c r="KUT1911" s="125"/>
      <c r="KUU1911" s="125"/>
      <c r="KUV1911" s="125"/>
      <c r="KUW1911" s="125"/>
      <c r="KUX1911" s="125"/>
      <c r="KUY1911" s="125"/>
      <c r="KUZ1911" s="125"/>
      <c r="KVA1911" s="125"/>
      <c r="KVB1911" s="125"/>
      <c r="KVC1911" s="125"/>
      <c r="KVD1911" s="125"/>
      <c r="KVE1911" s="125"/>
      <c r="KVF1911" s="125"/>
      <c r="KVG1911" s="125"/>
      <c r="KVH1911" s="125"/>
      <c r="KVI1911" s="125"/>
      <c r="KVJ1911" s="125"/>
      <c r="KVK1911" s="125"/>
      <c r="KVL1911" s="125"/>
      <c r="KVM1911" s="125"/>
      <c r="KVN1911" s="125"/>
      <c r="KVO1911" s="125"/>
      <c r="KVP1911" s="125"/>
      <c r="KVQ1911" s="125"/>
      <c r="KVR1911" s="125"/>
      <c r="KVS1911" s="125"/>
      <c r="KVT1911" s="125"/>
      <c r="KVU1911" s="125"/>
      <c r="KVV1911" s="125"/>
      <c r="KVW1911" s="125"/>
      <c r="KVX1911" s="125"/>
      <c r="KVY1911" s="125"/>
      <c r="KVZ1911" s="125"/>
      <c r="KWA1911" s="125"/>
      <c r="KWB1911" s="125"/>
      <c r="KWC1911" s="125"/>
      <c r="KWD1911" s="125"/>
      <c r="KWE1911" s="125"/>
      <c r="KWF1911" s="125"/>
      <c r="KWG1911" s="125"/>
      <c r="KWH1911" s="125"/>
      <c r="KWI1911" s="125"/>
      <c r="KWJ1911" s="125"/>
      <c r="KWK1911" s="125"/>
      <c r="KWL1911" s="125"/>
      <c r="KWM1911" s="125"/>
      <c r="KWN1911" s="125"/>
      <c r="KWO1911" s="125"/>
      <c r="KWP1911" s="125"/>
      <c r="KWQ1911" s="125"/>
      <c r="KWR1911" s="125"/>
      <c r="KWS1911" s="125"/>
      <c r="KWT1911" s="125"/>
      <c r="KWU1911" s="125"/>
      <c r="KWV1911" s="125"/>
      <c r="KWW1911" s="125"/>
      <c r="KWX1911" s="125"/>
      <c r="KWY1911" s="125"/>
      <c r="KWZ1911" s="125"/>
      <c r="KXA1911" s="125"/>
      <c r="KXB1911" s="125"/>
      <c r="KXC1911" s="125"/>
      <c r="KXD1911" s="125"/>
      <c r="KXE1911" s="125"/>
      <c r="KXF1911" s="125"/>
      <c r="KXG1911" s="125"/>
      <c r="KXH1911" s="125"/>
      <c r="KXI1911" s="125"/>
      <c r="KXJ1911" s="125"/>
      <c r="KXK1911" s="125"/>
      <c r="KXL1911" s="125"/>
      <c r="KXM1911" s="125"/>
      <c r="KXN1911" s="125"/>
      <c r="KXO1911" s="125"/>
      <c r="KXP1911" s="125"/>
      <c r="KXQ1911" s="125"/>
      <c r="KXR1911" s="125"/>
      <c r="KXS1911" s="125"/>
      <c r="KXT1911" s="125"/>
      <c r="KXU1911" s="125"/>
      <c r="KXV1911" s="125"/>
      <c r="KXW1911" s="125"/>
      <c r="KXX1911" s="125"/>
      <c r="KXY1911" s="125"/>
      <c r="KXZ1911" s="125"/>
      <c r="KYA1911" s="125"/>
      <c r="KYB1911" s="125"/>
      <c r="KYC1911" s="125"/>
      <c r="KYD1911" s="125"/>
      <c r="KYE1911" s="125"/>
      <c r="KYF1911" s="125"/>
      <c r="KYG1911" s="125"/>
      <c r="KYH1911" s="125"/>
      <c r="KYI1911" s="125"/>
      <c r="KYJ1911" s="125"/>
      <c r="KYK1911" s="125"/>
      <c r="KYL1911" s="125"/>
      <c r="KYM1911" s="125"/>
      <c r="KYN1911" s="125"/>
      <c r="KYO1911" s="125"/>
      <c r="KYP1911" s="125"/>
      <c r="KYQ1911" s="125"/>
      <c r="KYR1911" s="125"/>
      <c r="KYS1911" s="125"/>
      <c r="KYT1911" s="125"/>
      <c r="KYU1911" s="125"/>
      <c r="KYV1911" s="125"/>
      <c r="KYW1911" s="125"/>
      <c r="KYX1911" s="125"/>
      <c r="KYY1911" s="125"/>
      <c r="KYZ1911" s="125"/>
      <c r="KZA1911" s="125"/>
      <c r="KZB1911" s="125"/>
      <c r="KZC1911" s="125"/>
      <c r="KZD1911" s="125"/>
      <c r="KZE1911" s="125"/>
      <c r="KZF1911" s="125"/>
      <c r="KZG1911" s="125"/>
      <c r="KZH1911" s="125"/>
      <c r="KZI1911" s="125"/>
      <c r="KZJ1911" s="125"/>
      <c r="KZK1911" s="125"/>
      <c r="KZL1911" s="125"/>
      <c r="KZM1911" s="125"/>
      <c r="KZN1911" s="125"/>
      <c r="KZO1911" s="125"/>
      <c r="KZP1911" s="125"/>
      <c r="KZQ1911" s="125"/>
      <c r="KZR1911" s="125"/>
      <c r="KZS1911" s="125"/>
      <c r="KZT1911" s="125"/>
      <c r="KZU1911" s="125"/>
      <c r="KZV1911" s="125"/>
      <c r="KZW1911" s="125"/>
      <c r="KZX1911" s="125"/>
      <c r="KZY1911" s="125"/>
      <c r="KZZ1911" s="125"/>
      <c r="LAA1911" s="125"/>
      <c r="LAB1911" s="125"/>
      <c r="LAC1911" s="125"/>
      <c r="LAD1911" s="125"/>
      <c r="LAE1911" s="125"/>
      <c r="LAF1911" s="125"/>
      <c r="LAG1911" s="125"/>
      <c r="LAH1911" s="125"/>
      <c r="LAI1911" s="125"/>
      <c r="LAJ1911" s="125"/>
      <c r="LAK1911" s="125"/>
      <c r="LAL1911" s="125"/>
      <c r="LAM1911" s="125"/>
      <c r="LAN1911" s="125"/>
      <c r="LAO1911" s="125"/>
      <c r="LAP1911" s="125"/>
      <c r="LAQ1911" s="125"/>
      <c r="LAR1911" s="125"/>
      <c r="LAS1911" s="125"/>
      <c r="LAT1911" s="125"/>
      <c r="LAU1911" s="125"/>
      <c r="LAV1911" s="125"/>
      <c r="LAW1911" s="125"/>
      <c r="LAX1911" s="125"/>
      <c r="LAY1911" s="125"/>
      <c r="LAZ1911" s="125"/>
      <c r="LBA1911" s="125"/>
      <c r="LBB1911" s="125"/>
      <c r="LBC1911" s="125"/>
      <c r="LBD1911" s="125"/>
      <c r="LBE1911" s="125"/>
      <c r="LBF1911" s="125"/>
      <c r="LBG1911" s="125"/>
      <c r="LBH1911" s="125"/>
      <c r="LBI1911" s="125"/>
      <c r="LBJ1911" s="125"/>
      <c r="LBK1911" s="125"/>
      <c r="LBL1911" s="125"/>
      <c r="LBM1911" s="125"/>
      <c r="LBN1911" s="125"/>
      <c r="LBO1911" s="125"/>
      <c r="LBP1911" s="125"/>
      <c r="LBQ1911" s="125"/>
      <c r="LBR1911" s="125"/>
      <c r="LBS1911" s="125"/>
      <c r="LBT1911" s="125"/>
      <c r="LBU1911" s="125"/>
      <c r="LBV1911" s="125"/>
      <c r="LBW1911" s="125"/>
      <c r="LBX1911" s="125"/>
      <c r="LBY1911" s="125"/>
      <c r="LBZ1911" s="125"/>
      <c r="LCA1911" s="125"/>
      <c r="LCB1911" s="125"/>
      <c r="LCC1911" s="125"/>
      <c r="LCD1911" s="125"/>
      <c r="LCE1911" s="125"/>
      <c r="LCF1911" s="125"/>
      <c r="LCG1911" s="125"/>
      <c r="LCH1911" s="125"/>
      <c r="LCI1911" s="125"/>
      <c r="LCJ1911" s="125"/>
      <c r="LCK1911" s="125"/>
      <c r="LCL1911" s="125"/>
      <c r="LCM1911" s="125"/>
      <c r="LCN1911" s="125"/>
      <c r="LCO1911" s="125"/>
      <c r="LCP1911" s="125"/>
      <c r="LCQ1911" s="125"/>
      <c r="LCR1911" s="125"/>
      <c r="LCS1911" s="125"/>
      <c r="LCT1911" s="125"/>
      <c r="LCU1911" s="125"/>
      <c r="LCV1911" s="125"/>
      <c r="LCW1911" s="125"/>
      <c r="LCX1911" s="125"/>
      <c r="LCY1911" s="125"/>
      <c r="LCZ1911" s="125"/>
      <c r="LDA1911" s="125"/>
      <c r="LDB1911" s="125"/>
      <c r="LDC1911" s="125"/>
      <c r="LDD1911" s="125"/>
      <c r="LDE1911" s="125"/>
      <c r="LDF1911" s="125"/>
      <c r="LDG1911" s="125"/>
      <c r="LDH1911" s="125"/>
      <c r="LDI1911" s="125"/>
      <c r="LDJ1911" s="125"/>
      <c r="LDK1911" s="125"/>
      <c r="LDL1911" s="125"/>
      <c r="LDM1911" s="125"/>
      <c r="LDN1911" s="125"/>
      <c r="LDO1911" s="125"/>
      <c r="LDP1911" s="125"/>
      <c r="LDQ1911" s="125"/>
      <c r="LDR1911" s="125"/>
      <c r="LDS1911" s="125"/>
      <c r="LDT1911" s="125"/>
      <c r="LDU1911" s="125"/>
      <c r="LDV1911" s="125"/>
      <c r="LDW1911" s="125"/>
      <c r="LDX1911" s="125"/>
      <c r="LDY1911" s="125"/>
      <c r="LDZ1911" s="125"/>
      <c r="LEA1911" s="125"/>
      <c r="LEB1911" s="125"/>
      <c r="LEC1911" s="125"/>
      <c r="LED1911" s="125"/>
      <c r="LEE1911" s="125"/>
      <c r="LEF1911" s="125"/>
      <c r="LEG1911" s="125"/>
      <c r="LEH1911" s="125"/>
      <c r="LEI1911" s="125"/>
      <c r="LEJ1911" s="125"/>
      <c r="LEK1911" s="125"/>
      <c r="LEL1911" s="125"/>
      <c r="LEM1911" s="125"/>
      <c r="LEN1911" s="125"/>
      <c r="LEO1911" s="125"/>
      <c r="LEP1911" s="125"/>
      <c r="LEQ1911" s="125"/>
      <c r="LER1911" s="125"/>
      <c r="LES1911" s="125"/>
      <c r="LET1911" s="125"/>
      <c r="LEU1911" s="125"/>
      <c r="LEV1911" s="125"/>
      <c r="LEW1911" s="125"/>
      <c r="LEX1911" s="125"/>
      <c r="LEY1911" s="125"/>
      <c r="LEZ1911" s="125"/>
      <c r="LFA1911" s="125"/>
      <c r="LFB1911" s="125"/>
      <c r="LFC1911" s="125"/>
      <c r="LFD1911" s="125"/>
      <c r="LFE1911" s="125"/>
      <c r="LFF1911" s="125"/>
      <c r="LFG1911" s="125"/>
      <c r="LFH1911" s="125"/>
      <c r="LFI1911" s="125"/>
      <c r="LFJ1911" s="125"/>
      <c r="LFK1911" s="125"/>
      <c r="LFL1911" s="125"/>
      <c r="LFM1911" s="125"/>
      <c r="LFN1911" s="125"/>
      <c r="LFO1911" s="125"/>
      <c r="LFP1911" s="125"/>
      <c r="LFQ1911" s="125"/>
      <c r="LFR1911" s="125"/>
      <c r="LFS1911" s="125"/>
      <c r="LFT1911" s="125"/>
      <c r="LFU1911" s="125"/>
      <c r="LFV1911" s="125"/>
      <c r="LFW1911" s="125"/>
      <c r="LFX1911" s="125"/>
      <c r="LFY1911" s="125"/>
      <c r="LFZ1911" s="125"/>
      <c r="LGA1911" s="125"/>
      <c r="LGB1911" s="125"/>
      <c r="LGC1911" s="125"/>
      <c r="LGD1911" s="125"/>
      <c r="LGE1911" s="125"/>
      <c r="LGF1911" s="125"/>
      <c r="LGG1911" s="125"/>
      <c r="LGH1911" s="125"/>
      <c r="LGI1911" s="125"/>
      <c r="LGJ1911" s="125"/>
      <c r="LGK1911" s="125"/>
      <c r="LGL1911" s="125"/>
      <c r="LGM1911" s="125"/>
      <c r="LGN1911" s="125"/>
      <c r="LGO1911" s="125"/>
      <c r="LGP1911" s="125"/>
      <c r="LGQ1911" s="125"/>
      <c r="LGR1911" s="125"/>
      <c r="LGS1911" s="125"/>
      <c r="LGT1911" s="125"/>
      <c r="LGU1911" s="125"/>
      <c r="LGV1911" s="125"/>
      <c r="LGW1911" s="125"/>
      <c r="LGX1911" s="125"/>
      <c r="LGY1911" s="125"/>
      <c r="LGZ1911" s="125"/>
      <c r="LHA1911" s="125"/>
      <c r="LHB1911" s="125"/>
      <c r="LHC1911" s="125"/>
      <c r="LHD1911" s="125"/>
      <c r="LHE1911" s="125"/>
      <c r="LHF1911" s="125"/>
      <c r="LHG1911" s="125"/>
      <c r="LHH1911" s="125"/>
      <c r="LHI1911" s="125"/>
      <c r="LHJ1911" s="125"/>
      <c r="LHK1911" s="125"/>
      <c r="LHL1911" s="125"/>
      <c r="LHM1911" s="125"/>
      <c r="LHN1911" s="125"/>
      <c r="LHO1911" s="125"/>
      <c r="LHP1911" s="125"/>
      <c r="LHQ1911" s="125"/>
      <c r="LHR1911" s="125"/>
      <c r="LHS1911" s="125"/>
      <c r="LHT1911" s="125"/>
      <c r="LHU1911" s="125"/>
      <c r="LHV1911" s="125"/>
      <c r="LHW1911" s="125"/>
      <c r="LHX1911" s="125"/>
      <c r="LHY1911" s="125"/>
      <c r="LHZ1911" s="125"/>
      <c r="LIA1911" s="125"/>
      <c r="LIB1911" s="125"/>
      <c r="LIC1911" s="125"/>
      <c r="LID1911" s="125"/>
      <c r="LIE1911" s="125"/>
      <c r="LIF1911" s="125"/>
      <c r="LIG1911" s="125"/>
      <c r="LIH1911" s="125"/>
      <c r="LII1911" s="125"/>
      <c r="LIJ1911" s="125"/>
      <c r="LIK1911" s="125"/>
      <c r="LIL1911" s="125"/>
      <c r="LIM1911" s="125"/>
      <c r="LIN1911" s="125"/>
      <c r="LIO1911" s="125"/>
      <c r="LIP1911" s="125"/>
      <c r="LIQ1911" s="125"/>
      <c r="LIR1911" s="125"/>
      <c r="LIS1911" s="125"/>
      <c r="LIT1911" s="125"/>
      <c r="LIU1911" s="125"/>
      <c r="LIV1911" s="125"/>
      <c r="LIW1911" s="125"/>
      <c r="LIX1911" s="125"/>
      <c r="LIY1911" s="125"/>
      <c r="LIZ1911" s="125"/>
      <c r="LJA1911" s="125"/>
      <c r="LJB1911" s="125"/>
      <c r="LJC1911" s="125"/>
      <c r="LJD1911" s="125"/>
      <c r="LJE1911" s="125"/>
      <c r="LJF1911" s="125"/>
      <c r="LJG1911" s="125"/>
      <c r="LJH1911" s="125"/>
      <c r="LJI1911" s="125"/>
      <c r="LJJ1911" s="125"/>
      <c r="LJK1911" s="125"/>
      <c r="LJL1911" s="125"/>
      <c r="LJM1911" s="125"/>
      <c r="LJN1911" s="125"/>
      <c r="LJO1911" s="125"/>
      <c r="LJP1911" s="125"/>
      <c r="LJQ1911" s="125"/>
      <c r="LJR1911" s="125"/>
      <c r="LJS1911" s="125"/>
      <c r="LJT1911" s="125"/>
      <c r="LJU1911" s="125"/>
      <c r="LJV1911" s="125"/>
      <c r="LJW1911" s="125"/>
      <c r="LJX1911" s="125"/>
      <c r="LJY1911" s="125"/>
      <c r="LJZ1911" s="125"/>
      <c r="LKA1911" s="125"/>
      <c r="LKB1911" s="125"/>
      <c r="LKC1911" s="125"/>
      <c r="LKD1911" s="125"/>
      <c r="LKE1911" s="125"/>
      <c r="LKF1911" s="125"/>
      <c r="LKG1911" s="125"/>
      <c r="LKH1911" s="125"/>
      <c r="LKI1911" s="125"/>
      <c r="LKJ1911" s="125"/>
      <c r="LKK1911" s="125"/>
      <c r="LKL1911" s="125"/>
      <c r="LKM1911" s="125"/>
      <c r="LKN1911" s="125"/>
      <c r="LKO1911" s="125"/>
      <c r="LKP1911" s="125"/>
      <c r="LKQ1911" s="125"/>
      <c r="LKR1911" s="125"/>
      <c r="LKS1911" s="125"/>
      <c r="LKT1911" s="125"/>
      <c r="LKU1911" s="125"/>
      <c r="LKV1911" s="125"/>
      <c r="LKW1911" s="125"/>
      <c r="LKX1911" s="125"/>
      <c r="LKY1911" s="125"/>
      <c r="LKZ1911" s="125"/>
      <c r="LLA1911" s="125"/>
      <c r="LLB1911" s="125"/>
      <c r="LLC1911" s="125"/>
      <c r="LLD1911" s="125"/>
      <c r="LLE1911" s="125"/>
      <c r="LLF1911" s="125"/>
      <c r="LLG1911" s="125"/>
      <c r="LLH1911" s="125"/>
      <c r="LLI1911" s="125"/>
      <c r="LLJ1911" s="125"/>
      <c r="LLK1911" s="125"/>
      <c r="LLL1911" s="125"/>
      <c r="LLM1911" s="125"/>
      <c r="LLN1911" s="125"/>
      <c r="LLO1911" s="125"/>
      <c r="LLP1911" s="125"/>
      <c r="LLQ1911" s="125"/>
      <c r="LLR1911" s="125"/>
      <c r="LLS1911" s="125"/>
      <c r="LLT1911" s="125"/>
      <c r="LLU1911" s="125"/>
      <c r="LLV1911" s="125"/>
      <c r="LLW1911" s="125"/>
      <c r="LLX1911" s="125"/>
      <c r="LLY1911" s="125"/>
      <c r="LLZ1911" s="125"/>
      <c r="LMA1911" s="125"/>
      <c r="LMB1911" s="125"/>
      <c r="LMC1911" s="125"/>
      <c r="LMD1911" s="125"/>
      <c r="LME1911" s="125"/>
      <c r="LMF1911" s="125"/>
      <c r="LMG1911" s="125"/>
      <c r="LMH1911" s="125"/>
      <c r="LMI1911" s="125"/>
      <c r="LMJ1911" s="125"/>
      <c r="LMK1911" s="125"/>
      <c r="LML1911" s="125"/>
      <c r="LMM1911" s="125"/>
      <c r="LMN1911" s="125"/>
      <c r="LMO1911" s="125"/>
      <c r="LMP1911" s="125"/>
      <c r="LMQ1911" s="125"/>
      <c r="LMR1911" s="125"/>
      <c r="LMS1911" s="125"/>
      <c r="LMT1911" s="125"/>
      <c r="LMU1911" s="125"/>
      <c r="LMV1911" s="125"/>
      <c r="LMW1911" s="125"/>
      <c r="LMX1911" s="125"/>
      <c r="LMY1911" s="125"/>
      <c r="LMZ1911" s="125"/>
      <c r="LNA1911" s="125"/>
      <c r="LNB1911" s="125"/>
      <c r="LNC1911" s="125"/>
      <c r="LND1911" s="125"/>
      <c r="LNE1911" s="125"/>
      <c r="LNF1911" s="125"/>
      <c r="LNG1911" s="125"/>
      <c r="LNH1911" s="125"/>
      <c r="LNI1911" s="125"/>
      <c r="LNJ1911" s="125"/>
      <c r="LNK1911" s="125"/>
      <c r="LNL1911" s="125"/>
      <c r="LNM1911" s="125"/>
      <c r="LNN1911" s="125"/>
      <c r="LNO1911" s="125"/>
      <c r="LNP1911" s="125"/>
      <c r="LNQ1911" s="125"/>
      <c r="LNR1911" s="125"/>
      <c r="LNS1911" s="125"/>
      <c r="LNT1911" s="125"/>
      <c r="LNU1911" s="125"/>
      <c r="LNV1911" s="125"/>
      <c r="LNW1911" s="125"/>
      <c r="LNX1911" s="125"/>
      <c r="LNY1911" s="125"/>
      <c r="LNZ1911" s="125"/>
      <c r="LOA1911" s="125"/>
      <c r="LOB1911" s="125"/>
      <c r="LOC1911" s="125"/>
      <c r="LOD1911" s="125"/>
      <c r="LOE1911" s="125"/>
      <c r="LOF1911" s="125"/>
      <c r="LOG1911" s="125"/>
      <c r="LOH1911" s="125"/>
      <c r="LOI1911" s="125"/>
      <c r="LOJ1911" s="125"/>
      <c r="LOK1911" s="125"/>
      <c r="LOL1911" s="125"/>
      <c r="LOM1911" s="125"/>
      <c r="LON1911" s="125"/>
      <c r="LOO1911" s="125"/>
      <c r="LOP1911" s="125"/>
      <c r="LOQ1911" s="125"/>
      <c r="LOR1911" s="125"/>
      <c r="LOS1911" s="125"/>
      <c r="LOT1911" s="125"/>
      <c r="LOU1911" s="125"/>
      <c r="LOV1911" s="125"/>
      <c r="LOW1911" s="125"/>
      <c r="LOX1911" s="125"/>
      <c r="LOY1911" s="125"/>
      <c r="LOZ1911" s="125"/>
      <c r="LPA1911" s="125"/>
      <c r="LPB1911" s="125"/>
      <c r="LPC1911" s="125"/>
      <c r="LPD1911" s="125"/>
      <c r="LPE1911" s="125"/>
      <c r="LPF1911" s="125"/>
      <c r="LPG1911" s="125"/>
      <c r="LPH1911" s="125"/>
      <c r="LPI1911" s="125"/>
      <c r="LPJ1911" s="125"/>
      <c r="LPK1911" s="125"/>
      <c r="LPL1911" s="125"/>
      <c r="LPM1911" s="125"/>
      <c r="LPN1911" s="125"/>
      <c r="LPO1911" s="125"/>
      <c r="LPP1911" s="125"/>
      <c r="LPQ1911" s="125"/>
      <c r="LPR1911" s="125"/>
      <c r="LPS1911" s="125"/>
      <c r="LPT1911" s="125"/>
      <c r="LPU1911" s="125"/>
      <c r="LPV1911" s="125"/>
      <c r="LPW1911" s="125"/>
      <c r="LPX1911" s="125"/>
      <c r="LPY1911" s="125"/>
      <c r="LPZ1911" s="125"/>
      <c r="LQA1911" s="125"/>
      <c r="LQB1911" s="125"/>
      <c r="LQC1911" s="125"/>
      <c r="LQD1911" s="125"/>
      <c r="LQE1911" s="125"/>
      <c r="LQF1911" s="125"/>
      <c r="LQG1911" s="125"/>
      <c r="LQH1911" s="125"/>
      <c r="LQI1911" s="125"/>
      <c r="LQJ1911" s="125"/>
      <c r="LQK1911" s="125"/>
      <c r="LQL1911" s="125"/>
      <c r="LQM1911" s="125"/>
      <c r="LQN1911" s="125"/>
      <c r="LQO1911" s="125"/>
      <c r="LQP1911" s="125"/>
      <c r="LQQ1911" s="125"/>
      <c r="LQR1911" s="125"/>
      <c r="LQS1911" s="125"/>
      <c r="LQT1911" s="125"/>
      <c r="LQU1911" s="125"/>
      <c r="LQV1911" s="125"/>
      <c r="LQW1911" s="125"/>
      <c r="LQX1911" s="125"/>
      <c r="LQY1911" s="125"/>
      <c r="LQZ1911" s="125"/>
      <c r="LRA1911" s="125"/>
      <c r="LRB1911" s="125"/>
      <c r="LRC1911" s="125"/>
      <c r="LRD1911" s="125"/>
      <c r="LRE1911" s="125"/>
      <c r="LRF1911" s="125"/>
      <c r="LRG1911" s="125"/>
      <c r="LRH1911" s="125"/>
      <c r="LRI1911" s="125"/>
      <c r="LRJ1911" s="125"/>
      <c r="LRK1911" s="125"/>
      <c r="LRL1911" s="125"/>
      <c r="LRM1911" s="125"/>
      <c r="LRN1911" s="125"/>
      <c r="LRO1911" s="125"/>
      <c r="LRP1911" s="125"/>
      <c r="LRQ1911" s="125"/>
      <c r="LRR1911" s="125"/>
      <c r="LRS1911" s="125"/>
      <c r="LRT1911" s="125"/>
      <c r="LRU1911" s="125"/>
      <c r="LRV1911" s="125"/>
      <c r="LRW1911" s="125"/>
      <c r="LRX1911" s="125"/>
      <c r="LRY1911" s="125"/>
      <c r="LRZ1911" s="125"/>
      <c r="LSA1911" s="125"/>
      <c r="LSB1911" s="125"/>
      <c r="LSC1911" s="125"/>
      <c r="LSD1911" s="125"/>
      <c r="LSE1911" s="125"/>
      <c r="LSF1911" s="125"/>
      <c r="LSG1911" s="125"/>
      <c r="LSH1911" s="125"/>
      <c r="LSI1911" s="125"/>
      <c r="LSJ1911" s="125"/>
      <c r="LSK1911" s="125"/>
      <c r="LSL1911" s="125"/>
      <c r="LSM1911" s="125"/>
      <c r="LSN1911" s="125"/>
      <c r="LSO1911" s="125"/>
      <c r="LSP1911" s="125"/>
      <c r="LSQ1911" s="125"/>
      <c r="LSR1911" s="125"/>
      <c r="LSS1911" s="125"/>
      <c r="LST1911" s="125"/>
      <c r="LSU1911" s="125"/>
      <c r="LSV1911" s="125"/>
      <c r="LSW1911" s="125"/>
      <c r="LSX1911" s="125"/>
      <c r="LSY1911" s="125"/>
      <c r="LSZ1911" s="125"/>
      <c r="LTA1911" s="125"/>
      <c r="LTB1911" s="125"/>
      <c r="LTC1911" s="125"/>
      <c r="LTD1911" s="125"/>
      <c r="LTE1911" s="125"/>
      <c r="LTF1911" s="125"/>
      <c r="LTG1911" s="125"/>
      <c r="LTH1911" s="125"/>
      <c r="LTI1911" s="125"/>
      <c r="LTJ1911" s="125"/>
      <c r="LTK1911" s="125"/>
      <c r="LTL1911" s="125"/>
      <c r="LTM1911" s="125"/>
      <c r="LTN1911" s="125"/>
      <c r="LTO1911" s="125"/>
      <c r="LTP1911" s="125"/>
      <c r="LTQ1911" s="125"/>
      <c r="LTR1911" s="125"/>
      <c r="LTS1911" s="125"/>
      <c r="LTT1911" s="125"/>
      <c r="LTU1911" s="125"/>
      <c r="LTV1911" s="125"/>
      <c r="LTW1911" s="125"/>
      <c r="LTX1911" s="125"/>
      <c r="LTY1911" s="125"/>
      <c r="LTZ1911" s="125"/>
      <c r="LUA1911" s="125"/>
      <c r="LUB1911" s="125"/>
      <c r="LUC1911" s="125"/>
      <c r="LUD1911" s="125"/>
      <c r="LUE1911" s="125"/>
      <c r="LUF1911" s="125"/>
      <c r="LUG1911" s="125"/>
      <c r="LUH1911" s="125"/>
      <c r="LUI1911" s="125"/>
      <c r="LUJ1911" s="125"/>
      <c r="LUK1911" s="125"/>
      <c r="LUL1911" s="125"/>
      <c r="LUM1911" s="125"/>
      <c r="LUN1911" s="125"/>
      <c r="LUO1911" s="125"/>
      <c r="LUP1911" s="125"/>
      <c r="LUQ1911" s="125"/>
      <c r="LUR1911" s="125"/>
      <c r="LUS1911" s="125"/>
      <c r="LUT1911" s="125"/>
      <c r="LUU1911" s="125"/>
      <c r="LUV1911" s="125"/>
      <c r="LUW1911" s="125"/>
      <c r="LUX1911" s="125"/>
      <c r="LUY1911" s="125"/>
      <c r="LUZ1911" s="125"/>
      <c r="LVA1911" s="125"/>
      <c r="LVB1911" s="125"/>
      <c r="LVC1911" s="125"/>
      <c r="LVD1911" s="125"/>
      <c r="LVE1911" s="125"/>
      <c r="LVF1911" s="125"/>
      <c r="LVG1911" s="125"/>
      <c r="LVH1911" s="125"/>
      <c r="LVI1911" s="125"/>
      <c r="LVJ1911" s="125"/>
      <c r="LVK1911" s="125"/>
      <c r="LVL1911" s="125"/>
      <c r="LVM1911" s="125"/>
      <c r="LVN1911" s="125"/>
      <c r="LVO1911" s="125"/>
      <c r="LVP1911" s="125"/>
      <c r="LVQ1911" s="125"/>
      <c r="LVR1911" s="125"/>
      <c r="LVS1911" s="125"/>
      <c r="LVT1911" s="125"/>
      <c r="LVU1911" s="125"/>
      <c r="LVV1911" s="125"/>
      <c r="LVW1911" s="125"/>
      <c r="LVX1911" s="125"/>
      <c r="LVY1911" s="125"/>
      <c r="LVZ1911" s="125"/>
      <c r="LWA1911" s="125"/>
      <c r="LWB1911" s="125"/>
      <c r="LWC1911" s="125"/>
      <c r="LWD1911" s="125"/>
      <c r="LWE1911" s="125"/>
      <c r="LWF1911" s="125"/>
      <c r="LWG1911" s="125"/>
      <c r="LWH1911" s="125"/>
      <c r="LWI1911" s="125"/>
      <c r="LWJ1911" s="125"/>
      <c r="LWK1911" s="125"/>
      <c r="LWL1911" s="125"/>
      <c r="LWM1911" s="125"/>
      <c r="LWN1911" s="125"/>
      <c r="LWO1911" s="125"/>
      <c r="LWP1911" s="125"/>
      <c r="LWQ1911" s="125"/>
      <c r="LWR1911" s="125"/>
      <c r="LWS1911" s="125"/>
      <c r="LWT1911" s="125"/>
      <c r="LWU1911" s="125"/>
      <c r="LWV1911" s="125"/>
      <c r="LWW1911" s="125"/>
      <c r="LWX1911" s="125"/>
      <c r="LWY1911" s="125"/>
      <c r="LWZ1911" s="125"/>
      <c r="LXA1911" s="125"/>
      <c r="LXB1911" s="125"/>
      <c r="LXC1911" s="125"/>
      <c r="LXD1911" s="125"/>
      <c r="LXE1911" s="125"/>
      <c r="LXF1911" s="125"/>
      <c r="LXG1911" s="125"/>
      <c r="LXH1911" s="125"/>
      <c r="LXI1911" s="125"/>
      <c r="LXJ1911" s="125"/>
      <c r="LXK1911" s="125"/>
      <c r="LXL1911" s="125"/>
      <c r="LXM1911" s="125"/>
      <c r="LXN1911" s="125"/>
      <c r="LXO1911" s="125"/>
      <c r="LXP1911" s="125"/>
      <c r="LXQ1911" s="125"/>
      <c r="LXR1911" s="125"/>
      <c r="LXS1911" s="125"/>
      <c r="LXT1911" s="125"/>
      <c r="LXU1911" s="125"/>
      <c r="LXV1911" s="125"/>
      <c r="LXW1911" s="125"/>
      <c r="LXX1911" s="125"/>
      <c r="LXY1911" s="125"/>
      <c r="LXZ1911" s="125"/>
      <c r="LYA1911" s="125"/>
      <c r="LYB1911" s="125"/>
      <c r="LYC1911" s="125"/>
      <c r="LYD1911" s="125"/>
      <c r="LYE1911" s="125"/>
      <c r="LYF1911" s="125"/>
      <c r="LYG1911" s="125"/>
      <c r="LYH1911" s="125"/>
      <c r="LYI1911" s="125"/>
      <c r="LYJ1911" s="125"/>
      <c r="LYK1911" s="125"/>
      <c r="LYL1911" s="125"/>
      <c r="LYM1911" s="125"/>
      <c r="LYN1911" s="125"/>
      <c r="LYO1911" s="125"/>
      <c r="LYP1911" s="125"/>
      <c r="LYQ1911" s="125"/>
      <c r="LYR1911" s="125"/>
      <c r="LYS1911" s="125"/>
      <c r="LYT1911" s="125"/>
      <c r="LYU1911" s="125"/>
      <c r="LYV1911" s="125"/>
      <c r="LYW1911" s="125"/>
      <c r="LYX1911" s="125"/>
      <c r="LYY1911" s="125"/>
      <c r="LYZ1911" s="125"/>
      <c r="LZA1911" s="125"/>
      <c r="LZB1911" s="125"/>
      <c r="LZC1911" s="125"/>
      <c r="LZD1911" s="125"/>
      <c r="LZE1911" s="125"/>
      <c r="LZF1911" s="125"/>
      <c r="LZG1911" s="125"/>
      <c r="LZH1911" s="125"/>
      <c r="LZI1911" s="125"/>
      <c r="LZJ1911" s="125"/>
      <c r="LZK1911" s="125"/>
      <c r="LZL1911" s="125"/>
      <c r="LZM1911" s="125"/>
      <c r="LZN1911" s="125"/>
      <c r="LZO1911" s="125"/>
      <c r="LZP1911" s="125"/>
      <c r="LZQ1911" s="125"/>
      <c r="LZR1911" s="125"/>
      <c r="LZS1911" s="125"/>
      <c r="LZT1911" s="125"/>
      <c r="LZU1911" s="125"/>
      <c r="LZV1911" s="125"/>
      <c r="LZW1911" s="125"/>
      <c r="LZX1911" s="125"/>
      <c r="LZY1911" s="125"/>
      <c r="LZZ1911" s="125"/>
      <c r="MAA1911" s="125"/>
      <c r="MAB1911" s="125"/>
      <c r="MAC1911" s="125"/>
      <c r="MAD1911" s="125"/>
      <c r="MAE1911" s="125"/>
      <c r="MAF1911" s="125"/>
      <c r="MAG1911" s="125"/>
      <c r="MAH1911" s="125"/>
      <c r="MAI1911" s="125"/>
      <c r="MAJ1911" s="125"/>
      <c r="MAK1911" s="125"/>
      <c r="MAL1911" s="125"/>
      <c r="MAM1911" s="125"/>
      <c r="MAN1911" s="125"/>
      <c r="MAO1911" s="125"/>
      <c r="MAP1911" s="125"/>
      <c r="MAQ1911" s="125"/>
      <c r="MAR1911" s="125"/>
      <c r="MAS1911" s="125"/>
      <c r="MAT1911" s="125"/>
      <c r="MAU1911" s="125"/>
      <c r="MAV1911" s="125"/>
      <c r="MAW1911" s="125"/>
      <c r="MAX1911" s="125"/>
      <c r="MAY1911" s="125"/>
      <c r="MAZ1911" s="125"/>
      <c r="MBA1911" s="125"/>
      <c r="MBB1911" s="125"/>
      <c r="MBC1911" s="125"/>
      <c r="MBD1911" s="125"/>
      <c r="MBE1911" s="125"/>
      <c r="MBF1911" s="125"/>
      <c r="MBG1911" s="125"/>
      <c r="MBH1911" s="125"/>
      <c r="MBI1911" s="125"/>
      <c r="MBJ1911" s="125"/>
      <c r="MBK1911" s="125"/>
      <c r="MBL1911" s="125"/>
      <c r="MBM1911" s="125"/>
      <c r="MBN1911" s="125"/>
      <c r="MBO1911" s="125"/>
      <c r="MBP1911" s="125"/>
      <c r="MBQ1911" s="125"/>
      <c r="MBR1911" s="125"/>
      <c r="MBS1911" s="125"/>
      <c r="MBT1911" s="125"/>
      <c r="MBU1911" s="125"/>
      <c r="MBV1911" s="125"/>
      <c r="MBW1911" s="125"/>
      <c r="MBX1911" s="125"/>
      <c r="MBY1911" s="125"/>
      <c r="MBZ1911" s="125"/>
      <c r="MCA1911" s="125"/>
      <c r="MCB1911" s="125"/>
      <c r="MCC1911" s="125"/>
      <c r="MCD1911" s="125"/>
      <c r="MCE1911" s="125"/>
      <c r="MCF1911" s="125"/>
      <c r="MCG1911" s="125"/>
      <c r="MCH1911" s="125"/>
      <c r="MCI1911" s="125"/>
      <c r="MCJ1911" s="125"/>
      <c r="MCK1911" s="125"/>
      <c r="MCL1911" s="125"/>
      <c r="MCM1911" s="125"/>
      <c r="MCN1911" s="125"/>
      <c r="MCO1911" s="125"/>
      <c r="MCP1911" s="125"/>
      <c r="MCQ1911" s="125"/>
      <c r="MCR1911" s="125"/>
      <c r="MCS1911" s="125"/>
      <c r="MCT1911" s="125"/>
      <c r="MCU1911" s="125"/>
      <c r="MCV1911" s="125"/>
      <c r="MCW1911" s="125"/>
      <c r="MCX1911" s="125"/>
      <c r="MCY1911" s="125"/>
      <c r="MCZ1911" s="125"/>
      <c r="MDA1911" s="125"/>
      <c r="MDB1911" s="125"/>
      <c r="MDC1911" s="125"/>
      <c r="MDD1911" s="125"/>
      <c r="MDE1911" s="125"/>
      <c r="MDF1911" s="125"/>
      <c r="MDG1911" s="125"/>
      <c r="MDH1911" s="125"/>
      <c r="MDI1911" s="125"/>
      <c r="MDJ1911" s="125"/>
      <c r="MDK1911" s="125"/>
      <c r="MDL1911" s="125"/>
      <c r="MDM1911" s="125"/>
      <c r="MDN1911" s="125"/>
      <c r="MDO1911" s="125"/>
      <c r="MDP1911" s="125"/>
      <c r="MDQ1911" s="125"/>
      <c r="MDR1911" s="125"/>
      <c r="MDS1911" s="125"/>
      <c r="MDT1911" s="125"/>
      <c r="MDU1911" s="125"/>
      <c r="MDV1911" s="125"/>
      <c r="MDW1911" s="125"/>
      <c r="MDX1911" s="125"/>
      <c r="MDY1911" s="125"/>
      <c r="MDZ1911" s="125"/>
      <c r="MEA1911" s="125"/>
      <c r="MEB1911" s="125"/>
      <c r="MEC1911" s="125"/>
      <c r="MED1911" s="125"/>
      <c r="MEE1911" s="125"/>
      <c r="MEF1911" s="125"/>
      <c r="MEG1911" s="125"/>
      <c r="MEH1911" s="125"/>
      <c r="MEI1911" s="125"/>
      <c r="MEJ1911" s="125"/>
      <c r="MEK1911" s="125"/>
      <c r="MEL1911" s="125"/>
      <c r="MEM1911" s="125"/>
      <c r="MEN1911" s="125"/>
      <c r="MEO1911" s="125"/>
      <c r="MEP1911" s="125"/>
      <c r="MEQ1911" s="125"/>
      <c r="MER1911" s="125"/>
      <c r="MES1911" s="125"/>
      <c r="MET1911" s="125"/>
      <c r="MEU1911" s="125"/>
      <c r="MEV1911" s="125"/>
      <c r="MEW1911" s="125"/>
      <c r="MEX1911" s="125"/>
      <c r="MEY1911" s="125"/>
      <c r="MEZ1911" s="125"/>
      <c r="MFA1911" s="125"/>
      <c r="MFB1911" s="125"/>
      <c r="MFC1911" s="125"/>
      <c r="MFD1911" s="125"/>
      <c r="MFE1911" s="125"/>
      <c r="MFF1911" s="125"/>
      <c r="MFG1911" s="125"/>
      <c r="MFH1911" s="125"/>
      <c r="MFI1911" s="125"/>
      <c r="MFJ1911" s="125"/>
      <c r="MFK1911" s="125"/>
      <c r="MFL1911" s="125"/>
      <c r="MFM1911" s="125"/>
      <c r="MFN1911" s="125"/>
      <c r="MFO1911" s="125"/>
      <c r="MFP1911" s="125"/>
      <c r="MFQ1911" s="125"/>
      <c r="MFR1911" s="125"/>
      <c r="MFS1911" s="125"/>
      <c r="MFT1911" s="125"/>
      <c r="MFU1911" s="125"/>
      <c r="MFV1911" s="125"/>
      <c r="MFW1911" s="125"/>
      <c r="MFX1911" s="125"/>
      <c r="MFY1911" s="125"/>
      <c r="MFZ1911" s="125"/>
      <c r="MGA1911" s="125"/>
      <c r="MGB1911" s="125"/>
      <c r="MGC1911" s="125"/>
      <c r="MGD1911" s="125"/>
      <c r="MGE1911" s="125"/>
      <c r="MGF1911" s="125"/>
      <c r="MGG1911" s="125"/>
      <c r="MGH1911" s="125"/>
      <c r="MGI1911" s="125"/>
      <c r="MGJ1911" s="125"/>
      <c r="MGK1911" s="125"/>
      <c r="MGL1911" s="125"/>
      <c r="MGM1911" s="125"/>
      <c r="MGN1911" s="125"/>
      <c r="MGO1911" s="125"/>
      <c r="MGP1911" s="125"/>
      <c r="MGQ1911" s="125"/>
      <c r="MGR1911" s="125"/>
      <c r="MGS1911" s="125"/>
      <c r="MGT1911" s="125"/>
      <c r="MGU1911" s="125"/>
      <c r="MGV1911" s="125"/>
      <c r="MGW1911" s="125"/>
      <c r="MGX1911" s="125"/>
      <c r="MGY1911" s="125"/>
      <c r="MGZ1911" s="125"/>
      <c r="MHA1911" s="125"/>
      <c r="MHB1911" s="125"/>
      <c r="MHC1911" s="125"/>
      <c r="MHD1911" s="125"/>
      <c r="MHE1911" s="125"/>
      <c r="MHF1911" s="125"/>
      <c r="MHG1911" s="125"/>
      <c r="MHH1911" s="125"/>
      <c r="MHI1911" s="125"/>
      <c r="MHJ1911" s="125"/>
      <c r="MHK1911" s="125"/>
      <c r="MHL1911" s="125"/>
      <c r="MHM1911" s="125"/>
      <c r="MHN1911" s="125"/>
      <c r="MHO1911" s="125"/>
      <c r="MHP1911" s="125"/>
      <c r="MHQ1911" s="125"/>
      <c r="MHR1911" s="125"/>
      <c r="MHS1911" s="125"/>
      <c r="MHT1911" s="125"/>
      <c r="MHU1911" s="125"/>
      <c r="MHV1911" s="125"/>
      <c r="MHW1911" s="125"/>
      <c r="MHX1911" s="125"/>
      <c r="MHY1911" s="125"/>
      <c r="MHZ1911" s="125"/>
      <c r="MIA1911" s="125"/>
      <c r="MIB1911" s="125"/>
      <c r="MIC1911" s="125"/>
      <c r="MID1911" s="125"/>
      <c r="MIE1911" s="125"/>
      <c r="MIF1911" s="125"/>
      <c r="MIG1911" s="125"/>
      <c r="MIH1911" s="125"/>
      <c r="MII1911" s="125"/>
      <c r="MIJ1911" s="125"/>
      <c r="MIK1911" s="125"/>
      <c r="MIL1911" s="125"/>
      <c r="MIM1911" s="125"/>
      <c r="MIN1911" s="125"/>
      <c r="MIO1911" s="125"/>
      <c r="MIP1911" s="125"/>
      <c r="MIQ1911" s="125"/>
      <c r="MIR1911" s="125"/>
      <c r="MIS1911" s="125"/>
      <c r="MIT1911" s="125"/>
      <c r="MIU1911" s="125"/>
      <c r="MIV1911" s="125"/>
      <c r="MIW1911" s="125"/>
      <c r="MIX1911" s="125"/>
      <c r="MIY1911" s="125"/>
      <c r="MIZ1911" s="125"/>
      <c r="MJA1911" s="125"/>
      <c r="MJB1911" s="125"/>
      <c r="MJC1911" s="125"/>
      <c r="MJD1911" s="125"/>
      <c r="MJE1911" s="125"/>
      <c r="MJF1911" s="125"/>
      <c r="MJG1911" s="125"/>
      <c r="MJH1911" s="125"/>
      <c r="MJI1911" s="125"/>
      <c r="MJJ1911" s="125"/>
      <c r="MJK1911" s="125"/>
      <c r="MJL1911" s="125"/>
      <c r="MJM1911" s="125"/>
      <c r="MJN1911" s="125"/>
      <c r="MJO1911" s="125"/>
      <c r="MJP1911" s="125"/>
      <c r="MJQ1911" s="125"/>
      <c r="MJR1911" s="125"/>
      <c r="MJS1911" s="125"/>
      <c r="MJT1911" s="125"/>
      <c r="MJU1911" s="125"/>
      <c r="MJV1911" s="125"/>
      <c r="MJW1911" s="125"/>
      <c r="MJX1911" s="125"/>
      <c r="MJY1911" s="125"/>
      <c r="MJZ1911" s="125"/>
      <c r="MKA1911" s="125"/>
      <c r="MKB1911" s="125"/>
      <c r="MKC1911" s="125"/>
      <c r="MKD1911" s="125"/>
      <c r="MKE1911" s="125"/>
      <c r="MKF1911" s="125"/>
      <c r="MKG1911" s="125"/>
      <c r="MKH1911" s="125"/>
      <c r="MKI1911" s="125"/>
      <c r="MKJ1911" s="125"/>
      <c r="MKK1911" s="125"/>
      <c r="MKL1911" s="125"/>
      <c r="MKM1911" s="125"/>
      <c r="MKN1911" s="125"/>
      <c r="MKO1911" s="125"/>
      <c r="MKP1911" s="125"/>
      <c r="MKQ1911" s="125"/>
      <c r="MKR1911" s="125"/>
      <c r="MKS1911" s="125"/>
      <c r="MKT1911" s="125"/>
      <c r="MKU1911" s="125"/>
      <c r="MKV1911" s="125"/>
      <c r="MKW1911" s="125"/>
      <c r="MKX1911" s="125"/>
      <c r="MKY1911" s="125"/>
      <c r="MKZ1911" s="125"/>
      <c r="MLA1911" s="125"/>
      <c r="MLB1911" s="125"/>
      <c r="MLC1911" s="125"/>
      <c r="MLD1911" s="125"/>
      <c r="MLE1911" s="125"/>
      <c r="MLF1911" s="125"/>
      <c r="MLG1911" s="125"/>
      <c r="MLH1911" s="125"/>
      <c r="MLI1911" s="125"/>
      <c r="MLJ1911" s="125"/>
      <c r="MLK1911" s="125"/>
      <c r="MLL1911" s="125"/>
      <c r="MLM1911" s="125"/>
      <c r="MLN1911" s="125"/>
      <c r="MLO1911" s="125"/>
      <c r="MLP1911" s="125"/>
      <c r="MLQ1911" s="125"/>
      <c r="MLR1911" s="125"/>
      <c r="MLS1911" s="125"/>
      <c r="MLT1911" s="125"/>
      <c r="MLU1911" s="125"/>
      <c r="MLV1911" s="125"/>
      <c r="MLW1911" s="125"/>
      <c r="MLX1911" s="125"/>
      <c r="MLY1911" s="125"/>
      <c r="MLZ1911" s="125"/>
      <c r="MMA1911" s="125"/>
      <c r="MMB1911" s="125"/>
      <c r="MMC1911" s="125"/>
      <c r="MMD1911" s="125"/>
      <c r="MME1911" s="125"/>
      <c r="MMF1911" s="125"/>
      <c r="MMG1911" s="125"/>
      <c r="MMH1911" s="125"/>
      <c r="MMI1911" s="125"/>
      <c r="MMJ1911" s="125"/>
      <c r="MMK1911" s="125"/>
      <c r="MML1911" s="125"/>
      <c r="MMM1911" s="125"/>
      <c r="MMN1911" s="125"/>
      <c r="MMO1911" s="125"/>
      <c r="MMP1911" s="125"/>
      <c r="MMQ1911" s="125"/>
      <c r="MMR1911" s="125"/>
      <c r="MMS1911" s="125"/>
      <c r="MMT1911" s="125"/>
      <c r="MMU1911" s="125"/>
      <c r="MMV1911" s="125"/>
      <c r="MMW1911" s="125"/>
      <c r="MMX1911" s="125"/>
      <c r="MMY1911" s="125"/>
      <c r="MMZ1911" s="125"/>
      <c r="MNA1911" s="125"/>
      <c r="MNB1911" s="125"/>
      <c r="MNC1911" s="125"/>
      <c r="MND1911" s="125"/>
      <c r="MNE1911" s="125"/>
      <c r="MNF1911" s="125"/>
      <c r="MNG1911" s="125"/>
      <c r="MNH1911" s="125"/>
      <c r="MNI1911" s="125"/>
      <c r="MNJ1911" s="125"/>
      <c r="MNK1911" s="125"/>
      <c r="MNL1911" s="125"/>
      <c r="MNM1911" s="125"/>
      <c r="MNN1911" s="125"/>
      <c r="MNO1911" s="125"/>
      <c r="MNP1911" s="125"/>
      <c r="MNQ1911" s="125"/>
      <c r="MNR1911" s="125"/>
      <c r="MNS1911" s="125"/>
      <c r="MNT1911" s="125"/>
      <c r="MNU1911" s="125"/>
      <c r="MNV1911" s="125"/>
      <c r="MNW1911" s="125"/>
      <c r="MNX1911" s="125"/>
      <c r="MNY1911" s="125"/>
      <c r="MNZ1911" s="125"/>
      <c r="MOA1911" s="125"/>
      <c r="MOB1911" s="125"/>
      <c r="MOC1911" s="125"/>
      <c r="MOD1911" s="125"/>
      <c r="MOE1911" s="125"/>
      <c r="MOF1911" s="125"/>
      <c r="MOG1911" s="125"/>
      <c r="MOH1911" s="125"/>
      <c r="MOI1911" s="125"/>
      <c r="MOJ1911" s="125"/>
      <c r="MOK1911" s="125"/>
      <c r="MOL1911" s="125"/>
      <c r="MOM1911" s="125"/>
      <c r="MON1911" s="125"/>
      <c r="MOO1911" s="125"/>
      <c r="MOP1911" s="125"/>
      <c r="MOQ1911" s="125"/>
      <c r="MOR1911" s="125"/>
      <c r="MOS1911" s="125"/>
      <c r="MOT1911" s="125"/>
      <c r="MOU1911" s="125"/>
      <c r="MOV1911" s="125"/>
      <c r="MOW1911" s="125"/>
      <c r="MOX1911" s="125"/>
      <c r="MOY1911" s="125"/>
      <c r="MOZ1911" s="125"/>
      <c r="MPA1911" s="125"/>
      <c r="MPB1911" s="125"/>
      <c r="MPC1911" s="125"/>
      <c r="MPD1911" s="125"/>
      <c r="MPE1911" s="125"/>
      <c r="MPF1911" s="125"/>
      <c r="MPG1911" s="125"/>
      <c r="MPH1911" s="125"/>
      <c r="MPI1911" s="125"/>
      <c r="MPJ1911" s="125"/>
      <c r="MPK1911" s="125"/>
      <c r="MPL1911" s="125"/>
      <c r="MPM1911" s="125"/>
      <c r="MPN1911" s="125"/>
      <c r="MPO1911" s="125"/>
      <c r="MPP1911" s="125"/>
      <c r="MPQ1911" s="125"/>
      <c r="MPR1911" s="125"/>
      <c r="MPS1911" s="125"/>
      <c r="MPT1911" s="125"/>
      <c r="MPU1911" s="125"/>
      <c r="MPV1911" s="125"/>
      <c r="MPW1911" s="125"/>
      <c r="MPX1911" s="125"/>
      <c r="MPY1911" s="125"/>
      <c r="MPZ1911" s="125"/>
      <c r="MQA1911" s="125"/>
      <c r="MQB1911" s="125"/>
      <c r="MQC1911" s="125"/>
      <c r="MQD1911" s="125"/>
      <c r="MQE1911" s="125"/>
      <c r="MQF1911" s="125"/>
      <c r="MQG1911" s="125"/>
      <c r="MQH1911" s="125"/>
      <c r="MQI1911" s="125"/>
      <c r="MQJ1911" s="125"/>
      <c r="MQK1911" s="125"/>
      <c r="MQL1911" s="125"/>
      <c r="MQM1911" s="125"/>
      <c r="MQN1911" s="125"/>
      <c r="MQO1911" s="125"/>
      <c r="MQP1911" s="125"/>
      <c r="MQQ1911" s="125"/>
      <c r="MQR1911" s="125"/>
      <c r="MQS1911" s="125"/>
      <c r="MQT1911" s="125"/>
      <c r="MQU1911" s="125"/>
      <c r="MQV1911" s="125"/>
      <c r="MQW1911" s="125"/>
      <c r="MQX1911" s="125"/>
      <c r="MQY1911" s="125"/>
      <c r="MQZ1911" s="125"/>
      <c r="MRA1911" s="125"/>
      <c r="MRB1911" s="125"/>
      <c r="MRC1911" s="125"/>
      <c r="MRD1911" s="125"/>
      <c r="MRE1911" s="125"/>
      <c r="MRF1911" s="125"/>
      <c r="MRG1911" s="125"/>
      <c r="MRH1911" s="125"/>
      <c r="MRI1911" s="125"/>
      <c r="MRJ1911" s="125"/>
      <c r="MRK1911" s="125"/>
      <c r="MRL1911" s="125"/>
      <c r="MRM1911" s="125"/>
      <c r="MRN1911" s="125"/>
      <c r="MRO1911" s="125"/>
      <c r="MRP1911" s="125"/>
      <c r="MRQ1911" s="125"/>
      <c r="MRR1911" s="125"/>
      <c r="MRS1911" s="125"/>
      <c r="MRT1911" s="125"/>
      <c r="MRU1911" s="125"/>
      <c r="MRV1911" s="125"/>
      <c r="MRW1911" s="125"/>
      <c r="MRX1911" s="125"/>
      <c r="MRY1911" s="125"/>
      <c r="MRZ1911" s="125"/>
      <c r="MSA1911" s="125"/>
      <c r="MSB1911" s="125"/>
      <c r="MSC1911" s="125"/>
      <c r="MSD1911" s="125"/>
      <c r="MSE1911" s="125"/>
      <c r="MSF1911" s="125"/>
      <c r="MSG1911" s="125"/>
      <c r="MSH1911" s="125"/>
      <c r="MSI1911" s="125"/>
      <c r="MSJ1911" s="125"/>
      <c r="MSK1911" s="125"/>
      <c r="MSL1911" s="125"/>
      <c r="MSM1911" s="125"/>
      <c r="MSN1911" s="125"/>
      <c r="MSO1911" s="125"/>
      <c r="MSP1911" s="125"/>
      <c r="MSQ1911" s="125"/>
      <c r="MSR1911" s="125"/>
      <c r="MSS1911" s="125"/>
      <c r="MST1911" s="125"/>
      <c r="MSU1911" s="125"/>
      <c r="MSV1911" s="125"/>
      <c r="MSW1911" s="125"/>
      <c r="MSX1911" s="125"/>
      <c r="MSY1911" s="125"/>
      <c r="MSZ1911" s="125"/>
      <c r="MTA1911" s="125"/>
      <c r="MTB1911" s="125"/>
      <c r="MTC1911" s="125"/>
      <c r="MTD1911" s="125"/>
      <c r="MTE1911" s="125"/>
      <c r="MTF1911" s="125"/>
      <c r="MTG1911" s="125"/>
      <c r="MTH1911" s="125"/>
      <c r="MTI1911" s="125"/>
      <c r="MTJ1911" s="125"/>
      <c r="MTK1911" s="125"/>
      <c r="MTL1911" s="125"/>
      <c r="MTM1911" s="125"/>
      <c r="MTN1911" s="125"/>
      <c r="MTO1911" s="125"/>
      <c r="MTP1911" s="125"/>
      <c r="MTQ1911" s="125"/>
      <c r="MTR1911" s="125"/>
      <c r="MTS1911" s="125"/>
      <c r="MTT1911" s="125"/>
      <c r="MTU1911" s="125"/>
      <c r="MTV1911" s="125"/>
      <c r="MTW1911" s="125"/>
      <c r="MTX1911" s="125"/>
      <c r="MTY1911" s="125"/>
      <c r="MTZ1911" s="125"/>
      <c r="MUA1911" s="125"/>
      <c r="MUB1911" s="125"/>
      <c r="MUC1911" s="125"/>
      <c r="MUD1911" s="125"/>
      <c r="MUE1911" s="125"/>
      <c r="MUF1911" s="125"/>
      <c r="MUG1911" s="125"/>
      <c r="MUH1911" s="125"/>
      <c r="MUI1911" s="125"/>
      <c r="MUJ1911" s="125"/>
      <c r="MUK1911" s="125"/>
      <c r="MUL1911" s="125"/>
      <c r="MUM1911" s="125"/>
      <c r="MUN1911" s="125"/>
      <c r="MUO1911" s="125"/>
      <c r="MUP1911" s="125"/>
      <c r="MUQ1911" s="125"/>
      <c r="MUR1911" s="125"/>
      <c r="MUS1911" s="125"/>
      <c r="MUT1911" s="125"/>
      <c r="MUU1911" s="125"/>
      <c r="MUV1911" s="125"/>
      <c r="MUW1911" s="125"/>
      <c r="MUX1911" s="125"/>
      <c r="MUY1911" s="125"/>
      <c r="MUZ1911" s="125"/>
      <c r="MVA1911" s="125"/>
      <c r="MVB1911" s="125"/>
      <c r="MVC1911" s="125"/>
      <c r="MVD1911" s="125"/>
      <c r="MVE1911" s="125"/>
      <c r="MVF1911" s="125"/>
      <c r="MVG1911" s="125"/>
      <c r="MVH1911" s="125"/>
      <c r="MVI1911" s="125"/>
      <c r="MVJ1911" s="125"/>
      <c r="MVK1911" s="125"/>
      <c r="MVL1911" s="125"/>
      <c r="MVM1911" s="125"/>
      <c r="MVN1911" s="125"/>
      <c r="MVO1911" s="125"/>
      <c r="MVP1911" s="125"/>
      <c r="MVQ1911" s="125"/>
      <c r="MVR1911" s="125"/>
      <c r="MVS1911" s="125"/>
      <c r="MVT1911" s="125"/>
      <c r="MVU1911" s="125"/>
      <c r="MVV1911" s="125"/>
      <c r="MVW1911" s="125"/>
      <c r="MVX1911" s="125"/>
      <c r="MVY1911" s="125"/>
      <c r="MVZ1911" s="125"/>
      <c r="MWA1911" s="125"/>
      <c r="MWB1911" s="125"/>
      <c r="MWC1911" s="125"/>
      <c r="MWD1911" s="125"/>
      <c r="MWE1911" s="125"/>
      <c r="MWF1911" s="125"/>
      <c r="MWG1911" s="125"/>
      <c r="MWH1911" s="125"/>
      <c r="MWI1911" s="125"/>
      <c r="MWJ1911" s="125"/>
      <c r="MWK1911" s="125"/>
      <c r="MWL1911" s="125"/>
      <c r="MWM1911" s="125"/>
      <c r="MWN1911" s="125"/>
      <c r="MWO1911" s="125"/>
      <c r="MWP1911" s="125"/>
      <c r="MWQ1911" s="125"/>
      <c r="MWR1911" s="125"/>
      <c r="MWS1911" s="125"/>
      <c r="MWT1911" s="125"/>
      <c r="MWU1911" s="125"/>
      <c r="MWV1911" s="125"/>
      <c r="MWW1911" s="125"/>
      <c r="MWX1911" s="125"/>
      <c r="MWY1911" s="125"/>
      <c r="MWZ1911" s="125"/>
      <c r="MXA1911" s="125"/>
      <c r="MXB1911" s="125"/>
      <c r="MXC1911" s="125"/>
      <c r="MXD1911" s="125"/>
      <c r="MXE1911" s="125"/>
      <c r="MXF1911" s="125"/>
      <c r="MXG1911" s="125"/>
      <c r="MXH1911" s="125"/>
      <c r="MXI1911" s="125"/>
      <c r="MXJ1911" s="125"/>
      <c r="MXK1911" s="125"/>
      <c r="MXL1911" s="125"/>
      <c r="MXM1911" s="125"/>
      <c r="MXN1911" s="125"/>
      <c r="MXO1911" s="125"/>
      <c r="MXP1911" s="125"/>
      <c r="MXQ1911" s="125"/>
      <c r="MXR1911" s="125"/>
      <c r="MXS1911" s="125"/>
      <c r="MXT1911" s="125"/>
      <c r="MXU1911" s="125"/>
      <c r="MXV1911" s="125"/>
      <c r="MXW1911" s="125"/>
      <c r="MXX1911" s="125"/>
      <c r="MXY1911" s="125"/>
      <c r="MXZ1911" s="125"/>
      <c r="MYA1911" s="125"/>
      <c r="MYB1911" s="125"/>
      <c r="MYC1911" s="125"/>
      <c r="MYD1911" s="125"/>
      <c r="MYE1911" s="125"/>
      <c r="MYF1911" s="125"/>
      <c r="MYG1911" s="125"/>
      <c r="MYH1911" s="125"/>
      <c r="MYI1911" s="125"/>
      <c r="MYJ1911" s="125"/>
      <c r="MYK1911" s="125"/>
      <c r="MYL1911" s="125"/>
      <c r="MYM1911" s="125"/>
      <c r="MYN1911" s="125"/>
      <c r="MYO1911" s="125"/>
      <c r="MYP1911" s="125"/>
      <c r="MYQ1911" s="125"/>
      <c r="MYR1911" s="125"/>
      <c r="MYS1911" s="125"/>
      <c r="MYT1911" s="125"/>
      <c r="MYU1911" s="125"/>
      <c r="MYV1911" s="125"/>
      <c r="MYW1911" s="125"/>
      <c r="MYX1911" s="125"/>
      <c r="MYY1911" s="125"/>
      <c r="MYZ1911" s="125"/>
      <c r="MZA1911" s="125"/>
      <c r="MZB1911" s="125"/>
      <c r="MZC1911" s="125"/>
      <c r="MZD1911" s="125"/>
      <c r="MZE1911" s="125"/>
      <c r="MZF1911" s="125"/>
      <c r="MZG1911" s="125"/>
      <c r="MZH1911" s="125"/>
      <c r="MZI1911" s="125"/>
      <c r="MZJ1911" s="125"/>
      <c r="MZK1911" s="125"/>
      <c r="MZL1911" s="125"/>
      <c r="MZM1911" s="125"/>
      <c r="MZN1911" s="125"/>
      <c r="MZO1911" s="125"/>
      <c r="MZP1911" s="125"/>
      <c r="MZQ1911" s="125"/>
      <c r="MZR1911" s="125"/>
      <c r="MZS1911" s="125"/>
      <c r="MZT1911" s="125"/>
      <c r="MZU1911" s="125"/>
      <c r="MZV1911" s="125"/>
      <c r="MZW1911" s="125"/>
      <c r="MZX1911" s="125"/>
      <c r="MZY1911" s="125"/>
      <c r="MZZ1911" s="125"/>
      <c r="NAA1911" s="125"/>
      <c r="NAB1911" s="125"/>
      <c r="NAC1911" s="125"/>
      <c r="NAD1911" s="125"/>
      <c r="NAE1911" s="125"/>
      <c r="NAF1911" s="125"/>
      <c r="NAG1911" s="125"/>
      <c r="NAH1911" s="125"/>
      <c r="NAI1911" s="125"/>
      <c r="NAJ1911" s="125"/>
      <c r="NAK1911" s="125"/>
      <c r="NAL1911" s="125"/>
      <c r="NAM1911" s="125"/>
      <c r="NAN1911" s="125"/>
      <c r="NAO1911" s="125"/>
      <c r="NAP1911" s="125"/>
      <c r="NAQ1911" s="125"/>
      <c r="NAR1911" s="125"/>
      <c r="NAS1911" s="125"/>
      <c r="NAT1911" s="125"/>
      <c r="NAU1911" s="125"/>
      <c r="NAV1911" s="125"/>
      <c r="NAW1911" s="125"/>
      <c r="NAX1911" s="125"/>
      <c r="NAY1911" s="125"/>
      <c r="NAZ1911" s="125"/>
      <c r="NBA1911" s="125"/>
      <c r="NBB1911" s="125"/>
      <c r="NBC1911" s="125"/>
      <c r="NBD1911" s="125"/>
      <c r="NBE1911" s="125"/>
      <c r="NBF1911" s="125"/>
      <c r="NBG1911" s="125"/>
      <c r="NBH1911" s="125"/>
      <c r="NBI1911" s="125"/>
      <c r="NBJ1911" s="125"/>
      <c r="NBK1911" s="125"/>
      <c r="NBL1911" s="125"/>
      <c r="NBM1911" s="125"/>
      <c r="NBN1911" s="125"/>
      <c r="NBO1911" s="125"/>
      <c r="NBP1911" s="125"/>
      <c r="NBQ1911" s="125"/>
      <c r="NBR1911" s="125"/>
      <c r="NBS1911" s="125"/>
      <c r="NBT1911" s="125"/>
      <c r="NBU1911" s="125"/>
      <c r="NBV1911" s="125"/>
      <c r="NBW1911" s="125"/>
      <c r="NBX1911" s="125"/>
      <c r="NBY1911" s="125"/>
      <c r="NBZ1911" s="125"/>
      <c r="NCA1911" s="125"/>
      <c r="NCB1911" s="125"/>
      <c r="NCC1911" s="125"/>
      <c r="NCD1911" s="125"/>
      <c r="NCE1911" s="125"/>
      <c r="NCF1911" s="125"/>
      <c r="NCG1911" s="125"/>
      <c r="NCH1911" s="125"/>
      <c r="NCI1911" s="125"/>
      <c r="NCJ1911" s="125"/>
      <c r="NCK1911" s="125"/>
      <c r="NCL1911" s="125"/>
      <c r="NCM1911" s="125"/>
      <c r="NCN1911" s="125"/>
      <c r="NCO1911" s="125"/>
      <c r="NCP1911" s="125"/>
      <c r="NCQ1911" s="125"/>
      <c r="NCR1911" s="125"/>
      <c r="NCS1911" s="125"/>
      <c r="NCT1911" s="125"/>
      <c r="NCU1911" s="125"/>
      <c r="NCV1911" s="125"/>
      <c r="NCW1911" s="125"/>
      <c r="NCX1911" s="125"/>
      <c r="NCY1911" s="125"/>
      <c r="NCZ1911" s="125"/>
      <c r="NDA1911" s="125"/>
      <c r="NDB1911" s="125"/>
      <c r="NDC1911" s="125"/>
      <c r="NDD1911" s="125"/>
      <c r="NDE1911" s="125"/>
      <c r="NDF1911" s="125"/>
      <c r="NDG1911" s="125"/>
      <c r="NDH1911" s="125"/>
      <c r="NDI1911" s="125"/>
      <c r="NDJ1911" s="125"/>
      <c r="NDK1911" s="125"/>
      <c r="NDL1911" s="125"/>
      <c r="NDM1911" s="125"/>
      <c r="NDN1911" s="125"/>
      <c r="NDO1911" s="125"/>
      <c r="NDP1911" s="125"/>
      <c r="NDQ1911" s="125"/>
      <c r="NDR1911" s="125"/>
      <c r="NDS1911" s="125"/>
      <c r="NDT1911" s="125"/>
      <c r="NDU1911" s="125"/>
      <c r="NDV1911" s="125"/>
      <c r="NDW1911" s="125"/>
      <c r="NDX1911" s="125"/>
      <c r="NDY1911" s="125"/>
      <c r="NDZ1911" s="125"/>
      <c r="NEA1911" s="125"/>
      <c r="NEB1911" s="125"/>
      <c r="NEC1911" s="125"/>
      <c r="NED1911" s="125"/>
      <c r="NEE1911" s="125"/>
      <c r="NEF1911" s="125"/>
      <c r="NEG1911" s="125"/>
      <c r="NEH1911" s="125"/>
      <c r="NEI1911" s="125"/>
      <c r="NEJ1911" s="125"/>
      <c r="NEK1911" s="125"/>
      <c r="NEL1911" s="125"/>
      <c r="NEM1911" s="125"/>
      <c r="NEN1911" s="125"/>
      <c r="NEO1911" s="125"/>
      <c r="NEP1911" s="125"/>
      <c r="NEQ1911" s="125"/>
      <c r="NER1911" s="125"/>
      <c r="NES1911" s="125"/>
      <c r="NET1911" s="125"/>
      <c r="NEU1911" s="125"/>
      <c r="NEV1911" s="125"/>
      <c r="NEW1911" s="125"/>
      <c r="NEX1911" s="125"/>
      <c r="NEY1911" s="125"/>
      <c r="NEZ1911" s="125"/>
      <c r="NFA1911" s="125"/>
      <c r="NFB1911" s="125"/>
      <c r="NFC1911" s="125"/>
      <c r="NFD1911" s="125"/>
      <c r="NFE1911" s="125"/>
      <c r="NFF1911" s="125"/>
      <c r="NFG1911" s="125"/>
      <c r="NFH1911" s="125"/>
      <c r="NFI1911" s="125"/>
      <c r="NFJ1911" s="125"/>
      <c r="NFK1911" s="125"/>
      <c r="NFL1911" s="125"/>
      <c r="NFM1911" s="125"/>
      <c r="NFN1911" s="125"/>
      <c r="NFO1911" s="125"/>
      <c r="NFP1911" s="125"/>
      <c r="NFQ1911" s="125"/>
      <c r="NFR1911" s="125"/>
      <c r="NFS1911" s="125"/>
      <c r="NFT1911" s="125"/>
      <c r="NFU1911" s="125"/>
      <c r="NFV1911" s="125"/>
      <c r="NFW1911" s="125"/>
      <c r="NFX1911" s="125"/>
      <c r="NFY1911" s="125"/>
      <c r="NFZ1911" s="125"/>
      <c r="NGA1911" s="125"/>
      <c r="NGB1911" s="125"/>
      <c r="NGC1911" s="125"/>
      <c r="NGD1911" s="125"/>
      <c r="NGE1911" s="125"/>
      <c r="NGF1911" s="125"/>
      <c r="NGG1911" s="125"/>
      <c r="NGH1911" s="125"/>
      <c r="NGI1911" s="125"/>
      <c r="NGJ1911" s="125"/>
      <c r="NGK1911" s="125"/>
      <c r="NGL1911" s="125"/>
      <c r="NGM1911" s="125"/>
      <c r="NGN1911" s="125"/>
      <c r="NGO1911" s="125"/>
      <c r="NGP1911" s="125"/>
      <c r="NGQ1911" s="125"/>
      <c r="NGR1911" s="125"/>
      <c r="NGS1911" s="125"/>
      <c r="NGT1911" s="125"/>
      <c r="NGU1911" s="125"/>
      <c r="NGV1911" s="125"/>
      <c r="NGW1911" s="125"/>
      <c r="NGX1911" s="125"/>
      <c r="NGY1911" s="125"/>
      <c r="NGZ1911" s="125"/>
      <c r="NHA1911" s="125"/>
      <c r="NHB1911" s="125"/>
      <c r="NHC1911" s="125"/>
      <c r="NHD1911" s="125"/>
      <c r="NHE1911" s="125"/>
      <c r="NHF1911" s="125"/>
      <c r="NHG1911" s="125"/>
      <c r="NHH1911" s="125"/>
      <c r="NHI1911" s="125"/>
      <c r="NHJ1911" s="125"/>
      <c r="NHK1911" s="125"/>
      <c r="NHL1911" s="125"/>
      <c r="NHM1911" s="125"/>
      <c r="NHN1911" s="125"/>
      <c r="NHO1911" s="125"/>
      <c r="NHP1911" s="125"/>
      <c r="NHQ1911" s="125"/>
      <c r="NHR1911" s="125"/>
      <c r="NHS1911" s="125"/>
      <c r="NHT1911" s="125"/>
      <c r="NHU1911" s="125"/>
      <c r="NHV1911" s="125"/>
      <c r="NHW1911" s="125"/>
      <c r="NHX1911" s="125"/>
      <c r="NHY1911" s="125"/>
      <c r="NHZ1911" s="125"/>
      <c r="NIA1911" s="125"/>
      <c r="NIB1911" s="125"/>
      <c r="NIC1911" s="125"/>
      <c r="NID1911" s="125"/>
      <c r="NIE1911" s="125"/>
      <c r="NIF1911" s="125"/>
      <c r="NIG1911" s="125"/>
      <c r="NIH1911" s="125"/>
      <c r="NII1911" s="125"/>
      <c r="NIJ1911" s="125"/>
      <c r="NIK1911" s="125"/>
      <c r="NIL1911" s="125"/>
      <c r="NIM1911" s="125"/>
      <c r="NIN1911" s="125"/>
      <c r="NIO1911" s="125"/>
      <c r="NIP1911" s="125"/>
      <c r="NIQ1911" s="125"/>
      <c r="NIR1911" s="125"/>
      <c r="NIS1911" s="125"/>
      <c r="NIT1911" s="125"/>
      <c r="NIU1911" s="125"/>
      <c r="NIV1911" s="125"/>
      <c r="NIW1911" s="125"/>
      <c r="NIX1911" s="125"/>
      <c r="NIY1911" s="125"/>
      <c r="NIZ1911" s="125"/>
      <c r="NJA1911" s="125"/>
      <c r="NJB1911" s="125"/>
      <c r="NJC1911" s="125"/>
      <c r="NJD1911" s="125"/>
      <c r="NJE1911" s="125"/>
      <c r="NJF1911" s="125"/>
      <c r="NJG1911" s="125"/>
      <c r="NJH1911" s="125"/>
      <c r="NJI1911" s="125"/>
      <c r="NJJ1911" s="125"/>
      <c r="NJK1911" s="125"/>
      <c r="NJL1911" s="125"/>
      <c r="NJM1911" s="125"/>
      <c r="NJN1911" s="125"/>
      <c r="NJO1911" s="125"/>
      <c r="NJP1911" s="125"/>
      <c r="NJQ1911" s="125"/>
      <c r="NJR1911" s="125"/>
      <c r="NJS1911" s="125"/>
      <c r="NJT1911" s="125"/>
      <c r="NJU1911" s="125"/>
      <c r="NJV1911" s="125"/>
      <c r="NJW1911" s="125"/>
      <c r="NJX1911" s="125"/>
      <c r="NJY1911" s="125"/>
      <c r="NJZ1911" s="125"/>
      <c r="NKA1911" s="125"/>
      <c r="NKB1911" s="125"/>
      <c r="NKC1911" s="125"/>
      <c r="NKD1911" s="125"/>
      <c r="NKE1911" s="125"/>
      <c r="NKF1911" s="125"/>
      <c r="NKG1911" s="125"/>
      <c r="NKH1911" s="125"/>
      <c r="NKI1911" s="125"/>
      <c r="NKJ1911" s="125"/>
      <c r="NKK1911" s="125"/>
      <c r="NKL1911" s="125"/>
      <c r="NKM1911" s="125"/>
      <c r="NKN1911" s="125"/>
      <c r="NKO1911" s="125"/>
      <c r="NKP1911" s="125"/>
      <c r="NKQ1911" s="125"/>
      <c r="NKR1911" s="125"/>
      <c r="NKS1911" s="125"/>
      <c r="NKT1911" s="125"/>
      <c r="NKU1911" s="125"/>
      <c r="NKV1911" s="125"/>
      <c r="NKW1911" s="125"/>
      <c r="NKX1911" s="125"/>
      <c r="NKY1911" s="125"/>
      <c r="NKZ1911" s="125"/>
      <c r="NLA1911" s="125"/>
      <c r="NLB1911" s="125"/>
      <c r="NLC1911" s="125"/>
      <c r="NLD1911" s="125"/>
      <c r="NLE1911" s="125"/>
      <c r="NLF1911" s="125"/>
      <c r="NLG1911" s="125"/>
      <c r="NLH1911" s="125"/>
      <c r="NLI1911" s="125"/>
      <c r="NLJ1911" s="125"/>
      <c r="NLK1911" s="125"/>
      <c r="NLL1911" s="125"/>
      <c r="NLM1911" s="125"/>
      <c r="NLN1911" s="125"/>
      <c r="NLO1911" s="125"/>
      <c r="NLP1911" s="125"/>
      <c r="NLQ1911" s="125"/>
      <c r="NLR1911" s="125"/>
      <c r="NLS1911" s="125"/>
      <c r="NLT1911" s="125"/>
      <c r="NLU1911" s="125"/>
      <c r="NLV1911" s="125"/>
      <c r="NLW1911" s="125"/>
      <c r="NLX1911" s="125"/>
      <c r="NLY1911" s="125"/>
      <c r="NLZ1911" s="125"/>
      <c r="NMA1911" s="125"/>
      <c r="NMB1911" s="125"/>
      <c r="NMC1911" s="125"/>
      <c r="NMD1911" s="125"/>
      <c r="NME1911" s="125"/>
      <c r="NMF1911" s="125"/>
      <c r="NMG1911" s="125"/>
      <c r="NMH1911" s="125"/>
      <c r="NMI1911" s="125"/>
      <c r="NMJ1911" s="125"/>
      <c r="NMK1911" s="125"/>
      <c r="NML1911" s="125"/>
      <c r="NMM1911" s="125"/>
      <c r="NMN1911" s="125"/>
      <c r="NMO1911" s="125"/>
      <c r="NMP1911" s="125"/>
      <c r="NMQ1911" s="125"/>
      <c r="NMR1911" s="125"/>
      <c r="NMS1911" s="125"/>
      <c r="NMT1911" s="125"/>
      <c r="NMU1911" s="125"/>
      <c r="NMV1911" s="125"/>
      <c r="NMW1911" s="125"/>
      <c r="NMX1911" s="125"/>
      <c r="NMY1911" s="125"/>
      <c r="NMZ1911" s="125"/>
      <c r="NNA1911" s="125"/>
      <c r="NNB1911" s="125"/>
      <c r="NNC1911" s="125"/>
      <c r="NND1911" s="125"/>
      <c r="NNE1911" s="125"/>
      <c r="NNF1911" s="125"/>
      <c r="NNG1911" s="125"/>
      <c r="NNH1911" s="125"/>
      <c r="NNI1911" s="125"/>
      <c r="NNJ1911" s="125"/>
      <c r="NNK1911" s="125"/>
      <c r="NNL1911" s="125"/>
      <c r="NNM1911" s="125"/>
      <c r="NNN1911" s="125"/>
      <c r="NNO1911" s="125"/>
      <c r="NNP1911" s="125"/>
      <c r="NNQ1911" s="125"/>
      <c r="NNR1911" s="125"/>
      <c r="NNS1911" s="125"/>
      <c r="NNT1911" s="125"/>
      <c r="NNU1911" s="125"/>
      <c r="NNV1911" s="125"/>
      <c r="NNW1911" s="125"/>
      <c r="NNX1911" s="125"/>
      <c r="NNY1911" s="125"/>
      <c r="NNZ1911" s="125"/>
      <c r="NOA1911" s="125"/>
      <c r="NOB1911" s="125"/>
      <c r="NOC1911" s="125"/>
      <c r="NOD1911" s="125"/>
      <c r="NOE1911" s="125"/>
      <c r="NOF1911" s="125"/>
      <c r="NOG1911" s="125"/>
      <c r="NOH1911" s="125"/>
      <c r="NOI1911" s="125"/>
      <c r="NOJ1911" s="125"/>
      <c r="NOK1911" s="125"/>
      <c r="NOL1911" s="125"/>
      <c r="NOM1911" s="125"/>
      <c r="NON1911" s="125"/>
      <c r="NOO1911" s="125"/>
      <c r="NOP1911" s="125"/>
      <c r="NOQ1911" s="125"/>
      <c r="NOR1911" s="125"/>
      <c r="NOS1911" s="125"/>
      <c r="NOT1911" s="125"/>
      <c r="NOU1911" s="125"/>
      <c r="NOV1911" s="125"/>
      <c r="NOW1911" s="125"/>
      <c r="NOX1911" s="125"/>
      <c r="NOY1911" s="125"/>
      <c r="NOZ1911" s="125"/>
      <c r="NPA1911" s="125"/>
      <c r="NPB1911" s="125"/>
      <c r="NPC1911" s="125"/>
      <c r="NPD1911" s="125"/>
      <c r="NPE1911" s="125"/>
      <c r="NPF1911" s="125"/>
      <c r="NPG1911" s="125"/>
      <c r="NPH1911" s="125"/>
      <c r="NPI1911" s="125"/>
      <c r="NPJ1911" s="125"/>
      <c r="NPK1911" s="125"/>
      <c r="NPL1911" s="125"/>
      <c r="NPM1911" s="125"/>
      <c r="NPN1911" s="125"/>
      <c r="NPO1911" s="125"/>
      <c r="NPP1911" s="125"/>
      <c r="NPQ1911" s="125"/>
      <c r="NPR1911" s="125"/>
      <c r="NPS1911" s="125"/>
      <c r="NPT1911" s="125"/>
      <c r="NPU1911" s="125"/>
      <c r="NPV1911" s="125"/>
      <c r="NPW1911" s="125"/>
      <c r="NPX1911" s="125"/>
      <c r="NPY1911" s="125"/>
      <c r="NPZ1911" s="125"/>
      <c r="NQA1911" s="125"/>
      <c r="NQB1911" s="125"/>
      <c r="NQC1911" s="125"/>
      <c r="NQD1911" s="125"/>
      <c r="NQE1911" s="125"/>
      <c r="NQF1911" s="125"/>
      <c r="NQG1911" s="125"/>
      <c r="NQH1911" s="125"/>
      <c r="NQI1911" s="125"/>
      <c r="NQJ1911" s="125"/>
      <c r="NQK1911" s="125"/>
      <c r="NQL1911" s="125"/>
      <c r="NQM1911" s="125"/>
      <c r="NQN1911" s="125"/>
      <c r="NQO1911" s="125"/>
      <c r="NQP1911" s="125"/>
      <c r="NQQ1911" s="125"/>
      <c r="NQR1911" s="125"/>
      <c r="NQS1911" s="125"/>
      <c r="NQT1911" s="125"/>
      <c r="NQU1911" s="125"/>
      <c r="NQV1911" s="125"/>
      <c r="NQW1911" s="125"/>
      <c r="NQX1911" s="125"/>
      <c r="NQY1911" s="125"/>
      <c r="NQZ1911" s="125"/>
      <c r="NRA1911" s="125"/>
      <c r="NRB1911" s="125"/>
      <c r="NRC1911" s="125"/>
      <c r="NRD1911" s="125"/>
      <c r="NRE1911" s="125"/>
      <c r="NRF1911" s="125"/>
      <c r="NRG1911" s="125"/>
      <c r="NRH1911" s="125"/>
      <c r="NRI1911" s="125"/>
      <c r="NRJ1911" s="125"/>
      <c r="NRK1911" s="125"/>
      <c r="NRL1911" s="125"/>
      <c r="NRM1911" s="125"/>
      <c r="NRN1911" s="125"/>
      <c r="NRO1911" s="125"/>
      <c r="NRP1911" s="125"/>
      <c r="NRQ1911" s="125"/>
      <c r="NRR1911" s="125"/>
      <c r="NRS1911" s="125"/>
      <c r="NRT1911" s="125"/>
      <c r="NRU1911" s="125"/>
      <c r="NRV1911" s="125"/>
      <c r="NRW1911" s="125"/>
      <c r="NRX1911" s="125"/>
      <c r="NRY1911" s="125"/>
      <c r="NRZ1911" s="125"/>
      <c r="NSA1911" s="125"/>
      <c r="NSB1911" s="125"/>
      <c r="NSC1911" s="125"/>
      <c r="NSD1911" s="125"/>
      <c r="NSE1911" s="125"/>
      <c r="NSF1911" s="125"/>
      <c r="NSG1911" s="125"/>
      <c r="NSH1911" s="125"/>
      <c r="NSI1911" s="125"/>
      <c r="NSJ1911" s="125"/>
      <c r="NSK1911" s="125"/>
      <c r="NSL1911" s="125"/>
      <c r="NSM1911" s="125"/>
      <c r="NSN1911" s="125"/>
      <c r="NSO1911" s="125"/>
      <c r="NSP1911" s="125"/>
      <c r="NSQ1911" s="125"/>
      <c r="NSR1911" s="125"/>
      <c r="NSS1911" s="125"/>
      <c r="NST1911" s="125"/>
      <c r="NSU1911" s="125"/>
      <c r="NSV1911" s="125"/>
      <c r="NSW1911" s="125"/>
      <c r="NSX1911" s="125"/>
      <c r="NSY1911" s="125"/>
      <c r="NSZ1911" s="125"/>
      <c r="NTA1911" s="125"/>
      <c r="NTB1911" s="125"/>
      <c r="NTC1911" s="125"/>
      <c r="NTD1911" s="125"/>
      <c r="NTE1911" s="125"/>
      <c r="NTF1911" s="125"/>
      <c r="NTG1911" s="125"/>
      <c r="NTH1911" s="125"/>
      <c r="NTI1911" s="125"/>
      <c r="NTJ1911" s="125"/>
      <c r="NTK1911" s="125"/>
      <c r="NTL1911" s="125"/>
      <c r="NTM1911" s="125"/>
      <c r="NTN1911" s="125"/>
      <c r="NTO1911" s="125"/>
      <c r="NTP1911" s="125"/>
      <c r="NTQ1911" s="125"/>
      <c r="NTR1911" s="125"/>
      <c r="NTS1911" s="125"/>
      <c r="NTT1911" s="125"/>
      <c r="NTU1911" s="125"/>
      <c r="NTV1911" s="125"/>
      <c r="NTW1911" s="125"/>
      <c r="NTX1911" s="125"/>
      <c r="NTY1911" s="125"/>
      <c r="NTZ1911" s="125"/>
      <c r="NUA1911" s="125"/>
      <c r="NUB1911" s="125"/>
      <c r="NUC1911" s="125"/>
      <c r="NUD1911" s="125"/>
      <c r="NUE1911" s="125"/>
      <c r="NUF1911" s="125"/>
      <c r="NUG1911" s="125"/>
      <c r="NUH1911" s="125"/>
      <c r="NUI1911" s="125"/>
      <c r="NUJ1911" s="125"/>
      <c r="NUK1911" s="125"/>
      <c r="NUL1911" s="125"/>
      <c r="NUM1911" s="125"/>
      <c r="NUN1911" s="125"/>
      <c r="NUO1911" s="125"/>
      <c r="NUP1911" s="125"/>
      <c r="NUQ1911" s="125"/>
      <c r="NUR1911" s="125"/>
      <c r="NUS1911" s="125"/>
      <c r="NUT1911" s="125"/>
      <c r="NUU1911" s="125"/>
      <c r="NUV1911" s="125"/>
      <c r="NUW1911" s="125"/>
      <c r="NUX1911" s="125"/>
      <c r="NUY1911" s="125"/>
      <c r="NUZ1911" s="125"/>
      <c r="NVA1911" s="125"/>
      <c r="NVB1911" s="125"/>
      <c r="NVC1911" s="125"/>
      <c r="NVD1911" s="125"/>
      <c r="NVE1911" s="125"/>
      <c r="NVF1911" s="125"/>
      <c r="NVG1911" s="125"/>
      <c r="NVH1911" s="125"/>
      <c r="NVI1911" s="125"/>
      <c r="NVJ1911" s="125"/>
      <c r="NVK1911" s="125"/>
      <c r="NVL1911" s="125"/>
      <c r="NVM1911" s="125"/>
      <c r="NVN1911" s="125"/>
      <c r="NVO1911" s="125"/>
      <c r="NVP1911" s="125"/>
      <c r="NVQ1911" s="125"/>
      <c r="NVR1911" s="125"/>
      <c r="NVS1911" s="125"/>
      <c r="NVT1911" s="125"/>
      <c r="NVU1911" s="125"/>
      <c r="NVV1911" s="125"/>
      <c r="NVW1911" s="125"/>
      <c r="NVX1911" s="125"/>
      <c r="NVY1911" s="125"/>
      <c r="NVZ1911" s="125"/>
      <c r="NWA1911" s="125"/>
      <c r="NWB1911" s="125"/>
      <c r="NWC1911" s="125"/>
      <c r="NWD1911" s="125"/>
      <c r="NWE1911" s="125"/>
      <c r="NWF1911" s="125"/>
      <c r="NWG1911" s="125"/>
      <c r="NWH1911" s="125"/>
      <c r="NWI1911" s="125"/>
      <c r="NWJ1911" s="125"/>
      <c r="NWK1911" s="125"/>
      <c r="NWL1911" s="125"/>
      <c r="NWM1911" s="125"/>
      <c r="NWN1911" s="125"/>
      <c r="NWO1911" s="125"/>
      <c r="NWP1911" s="125"/>
      <c r="NWQ1911" s="125"/>
      <c r="NWR1911" s="125"/>
      <c r="NWS1911" s="125"/>
      <c r="NWT1911" s="125"/>
      <c r="NWU1911" s="125"/>
      <c r="NWV1911" s="125"/>
      <c r="NWW1911" s="125"/>
      <c r="NWX1911" s="125"/>
      <c r="NWY1911" s="125"/>
      <c r="NWZ1911" s="125"/>
      <c r="NXA1911" s="125"/>
      <c r="NXB1911" s="125"/>
      <c r="NXC1911" s="125"/>
      <c r="NXD1911" s="125"/>
      <c r="NXE1911" s="125"/>
      <c r="NXF1911" s="125"/>
      <c r="NXG1911" s="125"/>
      <c r="NXH1911" s="125"/>
      <c r="NXI1911" s="125"/>
      <c r="NXJ1911" s="125"/>
      <c r="NXK1911" s="125"/>
      <c r="NXL1911" s="125"/>
      <c r="NXM1911" s="125"/>
      <c r="NXN1911" s="125"/>
      <c r="NXO1911" s="125"/>
      <c r="NXP1911" s="125"/>
      <c r="NXQ1911" s="125"/>
      <c r="NXR1911" s="125"/>
      <c r="NXS1911" s="125"/>
      <c r="NXT1911" s="125"/>
      <c r="NXU1911" s="125"/>
      <c r="NXV1911" s="125"/>
      <c r="NXW1911" s="125"/>
      <c r="NXX1911" s="125"/>
      <c r="NXY1911" s="125"/>
      <c r="NXZ1911" s="125"/>
      <c r="NYA1911" s="125"/>
      <c r="NYB1911" s="125"/>
      <c r="NYC1911" s="125"/>
      <c r="NYD1911" s="125"/>
      <c r="NYE1911" s="125"/>
      <c r="NYF1911" s="125"/>
      <c r="NYG1911" s="125"/>
      <c r="NYH1911" s="125"/>
      <c r="NYI1911" s="125"/>
      <c r="NYJ1911" s="125"/>
      <c r="NYK1911" s="125"/>
      <c r="NYL1911" s="125"/>
      <c r="NYM1911" s="125"/>
      <c r="NYN1911" s="125"/>
      <c r="NYO1911" s="125"/>
      <c r="NYP1911" s="125"/>
      <c r="NYQ1911" s="125"/>
      <c r="NYR1911" s="125"/>
      <c r="NYS1911" s="125"/>
      <c r="NYT1911" s="125"/>
      <c r="NYU1911" s="125"/>
      <c r="NYV1911" s="125"/>
      <c r="NYW1911" s="125"/>
      <c r="NYX1911" s="125"/>
      <c r="NYY1911" s="125"/>
      <c r="NYZ1911" s="125"/>
      <c r="NZA1911" s="125"/>
      <c r="NZB1911" s="125"/>
      <c r="NZC1911" s="125"/>
      <c r="NZD1911" s="125"/>
      <c r="NZE1911" s="125"/>
      <c r="NZF1911" s="125"/>
      <c r="NZG1911" s="125"/>
      <c r="NZH1911" s="125"/>
      <c r="NZI1911" s="125"/>
      <c r="NZJ1911" s="125"/>
      <c r="NZK1911" s="125"/>
      <c r="NZL1911" s="125"/>
      <c r="NZM1911" s="125"/>
      <c r="NZN1911" s="125"/>
      <c r="NZO1911" s="125"/>
      <c r="NZP1911" s="125"/>
      <c r="NZQ1911" s="125"/>
      <c r="NZR1911" s="125"/>
      <c r="NZS1911" s="125"/>
      <c r="NZT1911" s="125"/>
      <c r="NZU1911" s="125"/>
      <c r="NZV1911" s="125"/>
      <c r="NZW1911" s="125"/>
      <c r="NZX1911" s="125"/>
      <c r="NZY1911" s="125"/>
      <c r="NZZ1911" s="125"/>
      <c r="OAA1911" s="125"/>
      <c r="OAB1911" s="125"/>
      <c r="OAC1911" s="125"/>
      <c r="OAD1911" s="125"/>
      <c r="OAE1911" s="125"/>
      <c r="OAF1911" s="125"/>
      <c r="OAG1911" s="125"/>
      <c r="OAH1911" s="125"/>
      <c r="OAI1911" s="125"/>
      <c r="OAJ1911" s="125"/>
      <c r="OAK1911" s="125"/>
      <c r="OAL1911" s="125"/>
      <c r="OAM1911" s="125"/>
      <c r="OAN1911" s="125"/>
      <c r="OAO1911" s="125"/>
      <c r="OAP1911" s="125"/>
      <c r="OAQ1911" s="125"/>
      <c r="OAR1911" s="125"/>
      <c r="OAS1911" s="125"/>
      <c r="OAT1911" s="125"/>
      <c r="OAU1911" s="125"/>
      <c r="OAV1911" s="125"/>
      <c r="OAW1911" s="125"/>
      <c r="OAX1911" s="125"/>
      <c r="OAY1911" s="125"/>
      <c r="OAZ1911" s="125"/>
      <c r="OBA1911" s="125"/>
      <c r="OBB1911" s="125"/>
      <c r="OBC1911" s="125"/>
      <c r="OBD1911" s="125"/>
      <c r="OBE1911" s="125"/>
      <c r="OBF1911" s="125"/>
      <c r="OBG1911" s="125"/>
      <c r="OBH1911" s="125"/>
      <c r="OBI1911" s="125"/>
      <c r="OBJ1911" s="125"/>
      <c r="OBK1911" s="125"/>
      <c r="OBL1911" s="125"/>
      <c r="OBM1911" s="125"/>
      <c r="OBN1911" s="125"/>
      <c r="OBO1911" s="125"/>
      <c r="OBP1911" s="125"/>
      <c r="OBQ1911" s="125"/>
      <c r="OBR1911" s="125"/>
      <c r="OBS1911" s="125"/>
      <c r="OBT1911" s="125"/>
      <c r="OBU1911" s="125"/>
      <c r="OBV1911" s="125"/>
      <c r="OBW1911" s="125"/>
      <c r="OBX1911" s="125"/>
      <c r="OBY1911" s="125"/>
      <c r="OBZ1911" s="125"/>
      <c r="OCA1911" s="125"/>
      <c r="OCB1911" s="125"/>
      <c r="OCC1911" s="125"/>
      <c r="OCD1911" s="125"/>
      <c r="OCE1911" s="125"/>
      <c r="OCF1911" s="125"/>
      <c r="OCG1911" s="125"/>
      <c r="OCH1911" s="125"/>
      <c r="OCI1911" s="125"/>
      <c r="OCJ1911" s="125"/>
      <c r="OCK1911" s="125"/>
      <c r="OCL1911" s="125"/>
      <c r="OCM1911" s="125"/>
      <c r="OCN1911" s="125"/>
      <c r="OCO1911" s="125"/>
      <c r="OCP1911" s="125"/>
      <c r="OCQ1911" s="125"/>
      <c r="OCR1911" s="125"/>
      <c r="OCS1911" s="125"/>
      <c r="OCT1911" s="125"/>
      <c r="OCU1911" s="125"/>
      <c r="OCV1911" s="125"/>
      <c r="OCW1911" s="125"/>
      <c r="OCX1911" s="125"/>
      <c r="OCY1911" s="125"/>
      <c r="OCZ1911" s="125"/>
      <c r="ODA1911" s="125"/>
      <c r="ODB1911" s="125"/>
      <c r="ODC1911" s="125"/>
      <c r="ODD1911" s="125"/>
      <c r="ODE1911" s="125"/>
      <c r="ODF1911" s="125"/>
      <c r="ODG1911" s="125"/>
      <c r="ODH1911" s="125"/>
      <c r="ODI1911" s="125"/>
      <c r="ODJ1911" s="125"/>
      <c r="ODK1911" s="125"/>
      <c r="ODL1911" s="125"/>
      <c r="ODM1911" s="125"/>
      <c r="ODN1911" s="125"/>
      <c r="ODO1911" s="125"/>
      <c r="ODP1911" s="125"/>
      <c r="ODQ1911" s="125"/>
      <c r="ODR1911" s="125"/>
      <c r="ODS1911" s="125"/>
      <c r="ODT1911" s="125"/>
      <c r="ODU1911" s="125"/>
      <c r="ODV1911" s="125"/>
      <c r="ODW1911" s="125"/>
      <c r="ODX1911" s="125"/>
      <c r="ODY1911" s="125"/>
      <c r="ODZ1911" s="125"/>
      <c r="OEA1911" s="125"/>
      <c r="OEB1911" s="125"/>
      <c r="OEC1911" s="125"/>
      <c r="OED1911" s="125"/>
      <c r="OEE1911" s="125"/>
      <c r="OEF1911" s="125"/>
      <c r="OEG1911" s="125"/>
      <c r="OEH1911" s="125"/>
      <c r="OEI1911" s="125"/>
      <c r="OEJ1911" s="125"/>
      <c r="OEK1911" s="125"/>
      <c r="OEL1911" s="125"/>
      <c r="OEM1911" s="125"/>
      <c r="OEN1911" s="125"/>
      <c r="OEO1911" s="125"/>
      <c r="OEP1911" s="125"/>
      <c r="OEQ1911" s="125"/>
      <c r="OER1911" s="125"/>
      <c r="OES1911" s="125"/>
      <c r="OET1911" s="125"/>
      <c r="OEU1911" s="125"/>
      <c r="OEV1911" s="125"/>
      <c r="OEW1911" s="125"/>
      <c r="OEX1911" s="125"/>
      <c r="OEY1911" s="125"/>
      <c r="OEZ1911" s="125"/>
      <c r="OFA1911" s="125"/>
      <c r="OFB1911" s="125"/>
      <c r="OFC1911" s="125"/>
      <c r="OFD1911" s="125"/>
      <c r="OFE1911" s="125"/>
      <c r="OFF1911" s="125"/>
      <c r="OFG1911" s="125"/>
      <c r="OFH1911" s="125"/>
      <c r="OFI1911" s="125"/>
      <c r="OFJ1911" s="125"/>
      <c r="OFK1911" s="125"/>
      <c r="OFL1911" s="125"/>
      <c r="OFM1911" s="125"/>
      <c r="OFN1911" s="125"/>
      <c r="OFO1911" s="125"/>
      <c r="OFP1911" s="125"/>
      <c r="OFQ1911" s="125"/>
      <c r="OFR1911" s="125"/>
      <c r="OFS1911" s="125"/>
      <c r="OFT1911" s="125"/>
      <c r="OFU1911" s="125"/>
      <c r="OFV1911" s="125"/>
      <c r="OFW1911" s="125"/>
      <c r="OFX1911" s="125"/>
      <c r="OFY1911" s="125"/>
      <c r="OFZ1911" s="125"/>
      <c r="OGA1911" s="125"/>
      <c r="OGB1911" s="125"/>
      <c r="OGC1911" s="125"/>
      <c r="OGD1911" s="125"/>
      <c r="OGE1911" s="125"/>
      <c r="OGF1911" s="125"/>
      <c r="OGG1911" s="125"/>
      <c r="OGH1911" s="125"/>
      <c r="OGI1911" s="125"/>
      <c r="OGJ1911" s="125"/>
      <c r="OGK1911" s="125"/>
      <c r="OGL1911" s="125"/>
      <c r="OGM1911" s="125"/>
      <c r="OGN1911" s="125"/>
      <c r="OGO1911" s="125"/>
      <c r="OGP1911" s="125"/>
      <c r="OGQ1911" s="125"/>
      <c r="OGR1911" s="125"/>
      <c r="OGS1911" s="125"/>
      <c r="OGT1911" s="125"/>
      <c r="OGU1911" s="125"/>
      <c r="OGV1911" s="125"/>
      <c r="OGW1911" s="125"/>
      <c r="OGX1911" s="125"/>
      <c r="OGY1911" s="125"/>
      <c r="OGZ1911" s="125"/>
      <c r="OHA1911" s="125"/>
      <c r="OHB1911" s="125"/>
      <c r="OHC1911" s="125"/>
      <c r="OHD1911" s="125"/>
      <c r="OHE1911" s="125"/>
      <c r="OHF1911" s="125"/>
      <c r="OHG1911" s="125"/>
      <c r="OHH1911" s="125"/>
      <c r="OHI1911" s="125"/>
      <c r="OHJ1911" s="125"/>
      <c r="OHK1911" s="125"/>
      <c r="OHL1911" s="125"/>
      <c r="OHM1911" s="125"/>
      <c r="OHN1911" s="125"/>
      <c r="OHO1911" s="125"/>
      <c r="OHP1911" s="125"/>
      <c r="OHQ1911" s="125"/>
      <c r="OHR1911" s="125"/>
      <c r="OHS1911" s="125"/>
      <c r="OHT1911" s="125"/>
      <c r="OHU1911" s="125"/>
      <c r="OHV1911" s="125"/>
      <c r="OHW1911" s="125"/>
      <c r="OHX1911" s="125"/>
      <c r="OHY1911" s="125"/>
      <c r="OHZ1911" s="125"/>
      <c r="OIA1911" s="125"/>
      <c r="OIB1911" s="125"/>
      <c r="OIC1911" s="125"/>
      <c r="OID1911" s="125"/>
      <c r="OIE1911" s="125"/>
      <c r="OIF1911" s="125"/>
      <c r="OIG1911" s="125"/>
      <c r="OIH1911" s="125"/>
      <c r="OII1911" s="125"/>
      <c r="OIJ1911" s="125"/>
      <c r="OIK1911" s="125"/>
      <c r="OIL1911" s="125"/>
      <c r="OIM1911" s="125"/>
      <c r="OIN1911" s="125"/>
      <c r="OIO1911" s="125"/>
      <c r="OIP1911" s="125"/>
      <c r="OIQ1911" s="125"/>
      <c r="OIR1911" s="125"/>
      <c r="OIS1911" s="125"/>
      <c r="OIT1911" s="125"/>
      <c r="OIU1911" s="125"/>
      <c r="OIV1911" s="125"/>
      <c r="OIW1911" s="125"/>
      <c r="OIX1911" s="125"/>
      <c r="OIY1911" s="125"/>
      <c r="OIZ1911" s="125"/>
      <c r="OJA1911" s="125"/>
      <c r="OJB1911" s="125"/>
      <c r="OJC1911" s="125"/>
      <c r="OJD1911" s="125"/>
      <c r="OJE1911" s="125"/>
      <c r="OJF1911" s="125"/>
      <c r="OJG1911" s="125"/>
      <c r="OJH1911" s="125"/>
      <c r="OJI1911" s="125"/>
      <c r="OJJ1911" s="125"/>
      <c r="OJK1911" s="125"/>
      <c r="OJL1911" s="125"/>
      <c r="OJM1911" s="125"/>
      <c r="OJN1911" s="125"/>
      <c r="OJO1911" s="125"/>
      <c r="OJP1911" s="125"/>
      <c r="OJQ1911" s="125"/>
      <c r="OJR1911" s="125"/>
      <c r="OJS1911" s="125"/>
      <c r="OJT1911" s="125"/>
      <c r="OJU1911" s="125"/>
      <c r="OJV1911" s="125"/>
      <c r="OJW1911" s="125"/>
      <c r="OJX1911" s="125"/>
      <c r="OJY1911" s="125"/>
      <c r="OJZ1911" s="125"/>
      <c r="OKA1911" s="125"/>
      <c r="OKB1911" s="125"/>
      <c r="OKC1911" s="125"/>
      <c r="OKD1911" s="125"/>
      <c r="OKE1911" s="125"/>
      <c r="OKF1911" s="125"/>
      <c r="OKG1911" s="125"/>
      <c r="OKH1911" s="125"/>
      <c r="OKI1911" s="125"/>
      <c r="OKJ1911" s="125"/>
      <c r="OKK1911" s="125"/>
      <c r="OKL1911" s="125"/>
      <c r="OKM1911" s="125"/>
      <c r="OKN1911" s="125"/>
      <c r="OKO1911" s="125"/>
      <c r="OKP1911" s="125"/>
      <c r="OKQ1911" s="125"/>
      <c r="OKR1911" s="125"/>
      <c r="OKS1911" s="125"/>
      <c r="OKT1911" s="125"/>
      <c r="OKU1911" s="125"/>
      <c r="OKV1911" s="125"/>
      <c r="OKW1911" s="125"/>
      <c r="OKX1911" s="125"/>
      <c r="OKY1911" s="125"/>
      <c r="OKZ1911" s="125"/>
      <c r="OLA1911" s="125"/>
      <c r="OLB1911" s="125"/>
      <c r="OLC1911" s="125"/>
      <c r="OLD1911" s="125"/>
      <c r="OLE1911" s="125"/>
      <c r="OLF1911" s="125"/>
      <c r="OLG1911" s="125"/>
      <c r="OLH1911" s="125"/>
      <c r="OLI1911" s="125"/>
      <c r="OLJ1911" s="125"/>
      <c r="OLK1911" s="125"/>
      <c r="OLL1911" s="125"/>
      <c r="OLM1911" s="125"/>
      <c r="OLN1911" s="125"/>
      <c r="OLO1911" s="125"/>
      <c r="OLP1911" s="125"/>
      <c r="OLQ1911" s="125"/>
      <c r="OLR1911" s="125"/>
      <c r="OLS1911" s="125"/>
      <c r="OLT1911" s="125"/>
      <c r="OLU1911" s="125"/>
      <c r="OLV1911" s="125"/>
      <c r="OLW1911" s="125"/>
      <c r="OLX1911" s="125"/>
      <c r="OLY1911" s="125"/>
      <c r="OLZ1911" s="125"/>
      <c r="OMA1911" s="125"/>
      <c r="OMB1911" s="125"/>
      <c r="OMC1911" s="125"/>
      <c r="OMD1911" s="125"/>
      <c r="OME1911" s="125"/>
      <c r="OMF1911" s="125"/>
      <c r="OMG1911" s="125"/>
      <c r="OMH1911" s="125"/>
      <c r="OMI1911" s="125"/>
      <c r="OMJ1911" s="125"/>
      <c r="OMK1911" s="125"/>
      <c r="OML1911" s="125"/>
      <c r="OMM1911" s="125"/>
      <c r="OMN1911" s="125"/>
      <c r="OMO1911" s="125"/>
      <c r="OMP1911" s="125"/>
      <c r="OMQ1911" s="125"/>
      <c r="OMR1911" s="125"/>
      <c r="OMS1911" s="125"/>
      <c r="OMT1911" s="125"/>
      <c r="OMU1911" s="125"/>
      <c r="OMV1911" s="125"/>
      <c r="OMW1911" s="125"/>
      <c r="OMX1911" s="125"/>
      <c r="OMY1911" s="125"/>
      <c r="OMZ1911" s="125"/>
      <c r="ONA1911" s="125"/>
      <c r="ONB1911" s="125"/>
      <c r="ONC1911" s="125"/>
      <c r="OND1911" s="125"/>
      <c r="ONE1911" s="125"/>
      <c r="ONF1911" s="125"/>
      <c r="ONG1911" s="125"/>
      <c r="ONH1911" s="125"/>
      <c r="ONI1911" s="125"/>
      <c r="ONJ1911" s="125"/>
      <c r="ONK1911" s="125"/>
      <c r="ONL1911" s="125"/>
      <c r="ONM1911" s="125"/>
      <c r="ONN1911" s="125"/>
      <c r="ONO1911" s="125"/>
      <c r="ONP1911" s="125"/>
      <c r="ONQ1911" s="125"/>
      <c r="ONR1911" s="125"/>
      <c r="ONS1911" s="125"/>
      <c r="ONT1911" s="125"/>
      <c r="ONU1911" s="125"/>
      <c r="ONV1911" s="125"/>
      <c r="ONW1911" s="125"/>
      <c r="ONX1911" s="125"/>
      <c r="ONY1911" s="125"/>
      <c r="ONZ1911" s="125"/>
      <c r="OOA1911" s="125"/>
      <c r="OOB1911" s="125"/>
      <c r="OOC1911" s="125"/>
      <c r="OOD1911" s="125"/>
      <c r="OOE1911" s="125"/>
      <c r="OOF1911" s="125"/>
      <c r="OOG1911" s="125"/>
      <c r="OOH1911" s="125"/>
      <c r="OOI1911" s="125"/>
      <c r="OOJ1911" s="125"/>
      <c r="OOK1911" s="125"/>
      <c r="OOL1911" s="125"/>
      <c r="OOM1911" s="125"/>
      <c r="OON1911" s="125"/>
      <c r="OOO1911" s="125"/>
      <c r="OOP1911" s="125"/>
      <c r="OOQ1911" s="125"/>
      <c r="OOR1911" s="125"/>
      <c r="OOS1911" s="125"/>
      <c r="OOT1911" s="125"/>
      <c r="OOU1911" s="125"/>
      <c r="OOV1911" s="125"/>
      <c r="OOW1911" s="125"/>
      <c r="OOX1911" s="125"/>
      <c r="OOY1911" s="125"/>
      <c r="OOZ1911" s="125"/>
      <c r="OPA1911" s="125"/>
      <c r="OPB1911" s="125"/>
      <c r="OPC1911" s="125"/>
      <c r="OPD1911" s="125"/>
      <c r="OPE1911" s="125"/>
      <c r="OPF1911" s="125"/>
      <c r="OPG1911" s="125"/>
      <c r="OPH1911" s="125"/>
      <c r="OPI1911" s="125"/>
      <c r="OPJ1911" s="125"/>
      <c r="OPK1911" s="125"/>
      <c r="OPL1911" s="125"/>
      <c r="OPM1911" s="125"/>
      <c r="OPN1911" s="125"/>
      <c r="OPO1911" s="125"/>
      <c r="OPP1911" s="125"/>
      <c r="OPQ1911" s="125"/>
      <c r="OPR1911" s="125"/>
      <c r="OPS1911" s="125"/>
      <c r="OPT1911" s="125"/>
      <c r="OPU1911" s="125"/>
      <c r="OPV1911" s="125"/>
      <c r="OPW1911" s="125"/>
      <c r="OPX1911" s="125"/>
      <c r="OPY1911" s="125"/>
      <c r="OPZ1911" s="125"/>
      <c r="OQA1911" s="125"/>
      <c r="OQB1911" s="125"/>
      <c r="OQC1911" s="125"/>
      <c r="OQD1911" s="125"/>
      <c r="OQE1911" s="125"/>
      <c r="OQF1911" s="125"/>
      <c r="OQG1911" s="125"/>
      <c r="OQH1911" s="125"/>
      <c r="OQI1911" s="125"/>
      <c r="OQJ1911" s="125"/>
      <c r="OQK1911" s="125"/>
      <c r="OQL1911" s="125"/>
      <c r="OQM1911" s="125"/>
      <c r="OQN1911" s="125"/>
      <c r="OQO1911" s="125"/>
      <c r="OQP1911" s="125"/>
      <c r="OQQ1911" s="125"/>
      <c r="OQR1911" s="125"/>
      <c r="OQS1911" s="125"/>
      <c r="OQT1911" s="125"/>
      <c r="OQU1911" s="125"/>
      <c r="OQV1911" s="125"/>
      <c r="OQW1911" s="125"/>
      <c r="OQX1911" s="125"/>
      <c r="OQY1911" s="125"/>
      <c r="OQZ1911" s="125"/>
      <c r="ORA1911" s="125"/>
      <c r="ORB1911" s="125"/>
      <c r="ORC1911" s="125"/>
      <c r="ORD1911" s="125"/>
      <c r="ORE1911" s="125"/>
      <c r="ORF1911" s="125"/>
      <c r="ORG1911" s="125"/>
      <c r="ORH1911" s="125"/>
      <c r="ORI1911" s="125"/>
      <c r="ORJ1911" s="125"/>
      <c r="ORK1911" s="125"/>
      <c r="ORL1911" s="125"/>
      <c r="ORM1911" s="125"/>
      <c r="ORN1911" s="125"/>
      <c r="ORO1911" s="125"/>
      <c r="ORP1911" s="125"/>
      <c r="ORQ1911" s="125"/>
      <c r="ORR1911" s="125"/>
      <c r="ORS1911" s="125"/>
      <c r="ORT1911" s="125"/>
      <c r="ORU1911" s="125"/>
      <c r="ORV1911" s="125"/>
      <c r="ORW1911" s="125"/>
      <c r="ORX1911" s="125"/>
      <c r="ORY1911" s="125"/>
      <c r="ORZ1911" s="125"/>
      <c r="OSA1911" s="125"/>
      <c r="OSB1911" s="125"/>
      <c r="OSC1911" s="125"/>
      <c r="OSD1911" s="125"/>
      <c r="OSE1911" s="125"/>
      <c r="OSF1911" s="125"/>
      <c r="OSG1911" s="125"/>
      <c r="OSH1911" s="125"/>
      <c r="OSI1911" s="125"/>
      <c r="OSJ1911" s="125"/>
      <c r="OSK1911" s="125"/>
      <c r="OSL1911" s="125"/>
      <c r="OSM1911" s="125"/>
      <c r="OSN1911" s="125"/>
      <c r="OSO1911" s="125"/>
      <c r="OSP1911" s="125"/>
      <c r="OSQ1911" s="125"/>
      <c r="OSR1911" s="125"/>
      <c r="OSS1911" s="125"/>
      <c r="OST1911" s="125"/>
      <c r="OSU1911" s="125"/>
      <c r="OSV1911" s="125"/>
      <c r="OSW1911" s="125"/>
      <c r="OSX1911" s="125"/>
      <c r="OSY1911" s="125"/>
      <c r="OSZ1911" s="125"/>
      <c r="OTA1911" s="125"/>
      <c r="OTB1911" s="125"/>
      <c r="OTC1911" s="125"/>
      <c r="OTD1911" s="125"/>
      <c r="OTE1911" s="125"/>
      <c r="OTF1911" s="125"/>
      <c r="OTG1911" s="125"/>
      <c r="OTH1911" s="125"/>
      <c r="OTI1911" s="125"/>
      <c r="OTJ1911" s="125"/>
      <c r="OTK1911" s="125"/>
      <c r="OTL1911" s="125"/>
      <c r="OTM1911" s="125"/>
      <c r="OTN1911" s="125"/>
      <c r="OTO1911" s="125"/>
      <c r="OTP1911" s="125"/>
      <c r="OTQ1911" s="125"/>
      <c r="OTR1911" s="125"/>
      <c r="OTS1911" s="125"/>
      <c r="OTT1911" s="125"/>
      <c r="OTU1911" s="125"/>
      <c r="OTV1911" s="125"/>
      <c r="OTW1911" s="125"/>
      <c r="OTX1911" s="125"/>
      <c r="OTY1911" s="125"/>
      <c r="OTZ1911" s="125"/>
      <c r="OUA1911" s="125"/>
      <c r="OUB1911" s="125"/>
      <c r="OUC1911" s="125"/>
      <c r="OUD1911" s="125"/>
      <c r="OUE1911" s="125"/>
      <c r="OUF1911" s="125"/>
      <c r="OUG1911" s="125"/>
      <c r="OUH1911" s="125"/>
      <c r="OUI1911" s="125"/>
      <c r="OUJ1911" s="125"/>
      <c r="OUK1911" s="125"/>
      <c r="OUL1911" s="125"/>
      <c r="OUM1911" s="125"/>
      <c r="OUN1911" s="125"/>
      <c r="OUO1911" s="125"/>
      <c r="OUP1911" s="125"/>
      <c r="OUQ1911" s="125"/>
      <c r="OUR1911" s="125"/>
      <c r="OUS1911" s="125"/>
      <c r="OUT1911" s="125"/>
      <c r="OUU1911" s="125"/>
      <c r="OUV1911" s="125"/>
      <c r="OUW1911" s="125"/>
      <c r="OUX1911" s="125"/>
      <c r="OUY1911" s="125"/>
      <c r="OUZ1911" s="125"/>
      <c r="OVA1911" s="125"/>
      <c r="OVB1911" s="125"/>
      <c r="OVC1911" s="125"/>
      <c r="OVD1911" s="125"/>
      <c r="OVE1911" s="125"/>
      <c r="OVF1911" s="125"/>
      <c r="OVG1911" s="125"/>
      <c r="OVH1911" s="125"/>
      <c r="OVI1911" s="125"/>
      <c r="OVJ1911" s="125"/>
      <c r="OVK1911" s="125"/>
      <c r="OVL1911" s="125"/>
      <c r="OVM1911" s="125"/>
      <c r="OVN1911" s="125"/>
      <c r="OVO1911" s="125"/>
      <c r="OVP1911" s="125"/>
      <c r="OVQ1911" s="125"/>
      <c r="OVR1911" s="125"/>
      <c r="OVS1911" s="125"/>
      <c r="OVT1911" s="125"/>
      <c r="OVU1911" s="125"/>
      <c r="OVV1911" s="125"/>
      <c r="OVW1911" s="125"/>
      <c r="OVX1911" s="125"/>
      <c r="OVY1911" s="125"/>
      <c r="OVZ1911" s="125"/>
      <c r="OWA1911" s="125"/>
      <c r="OWB1911" s="125"/>
      <c r="OWC1911" s="125"/>
      <c r="OWD1911" s="125"/>
      <c r="OWE1911" s="125"/>
      <c r="OWF1911" s="125"/>
      <c r="OWG1911" s="125"/>
      <c r="OWH1911" s="125"/>
      <c r="OWI1911" s="125"/>
      <c r="OWJ1911" s="125"/>
      <c r="OWK1911" s="125"/>
      <c r="OWL1911" s="125"/>
      <c r="OWM1911" s="125"/>
      <c r="OWN1911" s="125"/>
      <c r="OWO1911" s="125"/>
      <c r="OWP1911" s="125"/>
      <c r="OWQ1911" s="125"/>
      <c r="OWR1911" s="125"/>
      <c r="OWS1911" s="125"/>
      <c r="OWT1911" s="125"/>
      <c r="OWU1911" s="125"/>
      <c r="OWV1911" s="125"/>
      <c r="OWW1911" s="125"/>
      <c r="OWX1911" s="125"/>
      <c r="OWY1911" s="125"/>
      <c r="OWZ1911" s="125"/>
      <c r="OXA1911" s="125"/>
      <c r="OXB1911" s="125"/>
      <c r="OXC1911" s="125"/>
      <c r="OXD1911" s="125"/>
      <c r="OXE1911" s="125"/>
      <c r="OXF1911" s="125"/>
      <c r="OXG1911" s="125"/>
      <c r="OXH1911" s="125"/>
      <c r="OXI1911" s="125"/>
      <c r="OXJ1911" s="125"/>
      <c r="OXK1911" s="125"/>
      <c r="OXL1911" s="125"/>
      <c r="OXM1911" s="125"/>
      <c r="OXN1911" s="125"/>
      <c r="OXO1911" s="125"/>
      <c r="OXP1911" s="125"/>
      <c r="OXQ1911" s="125"/>
      <c r="OXR1911" s="125"/>
      <c r="OXS1911" s="125"/>
      <c r="OXT1911" s="125"/>
      <c r="OXU1911" s="125"/>
      <c r="OXV1911" s="125"/>
      <c r="OXW1911" s="125"/>
      <c r="OXX1911" s="125"/>
      <c r="OXY1911" s="125"/>
      <c r="OXZ1911" s="125"/>
      <c r="OYA1911" s="125"/>
      <c r="OYB1911" s="125"/>
      <c r="OYC1911" s="125"/>
      <c r="OYD1911" s="125"/>
      <c r="OYE1911" s="125"/>
      <c r="OYF1911" s="125"/>
      <c r="OYG1911" s="125"/>
      <c r="OYH1911" s="125"/>
      <c r="OYI1911" s="125"/>
      <c r="OYJ1911" s="125"/>
      <c r="OYK1911" s="125"/>
      <c r="OYL1911" s="125"/>
      <c r="OYM1911" s="125"/>
      <c r="OYN1911" s="125"/>
      <c r="OYO1911" s="125"/>
      <c r="OYP1911" s="125"/>
      <c r="OYQ1911" s="125"/>
      <c r="OYR1911" s="125"/>
      <c r="OYS1911" s="125"/>
      <c r="OYT1911" s="125"/>
      <c r="OYU1911" s="125"/>
      <c r="OYV1911" s="125"/>
      <c r="OYW1911" s="125"/>
      <c r="OYX1911" s="125"/>
      <c r="OYY1911" s="125"/>
      <c r="OYZ1911" s="125"/>
      <c r="OZA1911" s="125"/>
      <c r="OZB1911" s="125"/>
      <c r="OZC1911" s="125"/>
      <c r="OZD1911" s="125"/>
      <c r="OZE1911" s="125"/>
      <c r="OZF1911" s="125"/>
      <c r="OZG1911" s="125"/>
      <c r="OZH1911" s="125"/>
      <c r="OZI1911" s="125"/>
      <c r="OZJ1911" s="125"/>
      <c r="OZK1911" s="125"/>
      <c r="OZL1911" s="125"/>
      <c r="OZM1911" s="125"/>
      <c r="OZN1911" s="125"/>
      <c r="OZO1911" s="125"/>
      <c r="OZP1911" s="125"/>
      <c r="OZQ1911" s="125"/>
      <c r="OZR1911" s="125"/>
      <c r="OZS1911" s="125"/>
      <c r="OZT1911" s="125"/>
      <c r="OZU1911" s="125"/>
      <c r="OZV1911" s="125"/>
      <c r="OZW1911" s="125"/>
      <c r="OZX1911" s="125"/>
      <c r="OZY1911" s="125"/>
      <c r="OZZ1911" s="125"/>
      <c r="PAA1911" s="125"/>
      <c r="PAB1911" s="125"/>
      <c r="PAC1911" s="125"/>
      <c r="PAD1911" s="125"/>
      <c r="PAE1911" s="125"/>
      <c r="PAF1911" s="125"/>
      <c r="PAG1911" s="125"/>
      <c r="PAH1911" s="125"/>
      <c r="PAI1911" s="125"/>
      <c r="PAJ1911" s="125"/>
      <c r="PAK1911" s="125"/>
      <c r="PAL1911" s="125"/>
      <c r="PAM1911" s="125"/>
      <c r="PAN1911" s="125"/>
      <c r="PAO1911" s="125"/>
      <c r="PAP1911" s="125"/>
      <c r="PAQ1911" s="125"/>
      <c r="PAR1911" s="125"/>
      <c r="PAS1911" s="125"/>
      <c r="PAT1911" s="125"/>
      <c r="PAU1911" s="125"/>
      <c r="PAV1911" s="125"/>
      <c r="PAW1911" s="125"/>
      <c r="PAX1911" s="125"/>
      <c r="PAY1911" s="125"/>
      <c r="PAZ1911" s="125"/>
      <c r="PBA1911" s="125"/>
      <c r="PBB1911" s="125"/>
      <c r="PBC1911" s="125"/>
      <c r="PBD1911" s="125"/>
      <c r="PBE1911" s="125"/>
      <c r="PBF1911" s="125"/>
      <c r="PBG1911" s="125"/>
      <c r="PBH1911" s="125"/>
      <c r="PBI1911" s="125"/>
      <c r="PBJ1911" s="125"/>
      <c r="PBK1911" s="125"/>
      <c r="PBL1911" s="125"/>
      <c r="PBM1911" s="125"/>
      <c r="PBN1911" s="125"/>
      <c r="PBO1911" s="125"/>
      <c r="PBP1911" s="125"/>
      <c r="PBQ1911" s="125"/>
      <c r="PBR1911" s="125"/>
      <c r="PBS1911" s="125"/>
      <c r="PBT1911" s="125"/>
      <c r="PBU1911" s="125"/>
      <c r="PBV1911" s="125"/>
      <c r="PBW1911" s="125"/>
      <c r="PBX1911" s="125"/>
      <c r="PBY1911" s="125"/>
      <c r="PBZ1911" s="125"/>
      <c r="PCA1911" s="125"/>
      <c r="PCB1911" s="125"/>
      <c r="PCC1911" s="125"/>
      <c r="PCD1911" s="125"/>
      <c r="PCE1911" s="125"/>
      <c r="PCF1911" s="125"/>
      <c r="PCG1911" s="125"/>
      <c r="PCH1911" s="125"/>
      <c r="PCI1911" s="125"/>
      <c r="PCJ1911" s="125"/>
      <c r="PCK1911" s="125"/>
      <c r="PCL1911" s="125"/>
      <c r="PCM1911" s="125"/>
      <c r="PCN1911" s="125"/>
      <c r="PCO1911" s="125"/>
      <c r="PCP1911" s="125"/>
      <c r="PCQ1911" s="125"/>
      <c r="PCR1911" s="125"/>
      <c r="PCS1911" s="125"/>
      <c r="PCT1911" s="125"/>
      <c r="PCU1911" s="125"/>
      <c r="PCV1911" s="125"/>
      <c r="PCW1911" s="125"/>
      <c r="PCX1911" s="125"/>
      <c r="PCY1911" s="125"/>
      <c r="PCZ1911" s="125"/>
      <c r="PDA1911" s="125"/>
      <c r="PDB1911" s="125"/>
      <c r="PDC1911" s="125"/>
      <c r="PDD1911" s="125"/>
      <c r="PDE1911" s="125"/>
      <c r="PDF1911" s="125"/>
      <c r="PDG1911" s="125"/>
      <c r="PDH1911" s="125"/>
      <c r="PDI1911" s="125"/>
      <c r="PDJ1911" s="125"/>
      <c r="PDK1911" s="125"/>
      <c r="PDL1911" s="125"/>
      <c r="PDM1911" s="125"/>
      <c r="PDN1911" s="125"/>
      <c r="PDO1911" s="125"/>
      <c r="PDP1911" s="125"/>
      <c r="PDQ1911" s="125"/>
      <c r="PDR1911" s="125"/>
      <c r="PDS1911" s="125"/>
      <c r="PDT1911" s="125"/>
      <c r="PDU1911" s="125"/>
      <c r="PDV1911" s="125"/>
      <c r="PDW1911" s="125"/>
      <c r="PDX1911" s="125"/>
      <c r="PDY1911" s="125"/>
      <c r="PDZ1911" s="125"/>
      <c r="PEA1911" s="125"/>
      <c r="PEB1911" s="125"/>
      <c r="PEC1911" s="125"/>
      <c r="PED1911" s="125"/>
      <c r="PEE1911" s="125"/>
      <c r="PEF1911" s="125"/>
      <c r="PEG1911" s="125"/>
      <c r="PEH1911" s="125"/>
      <c r="PEI1911" s="125"/>
      <c r="PEJ1911" s="125"/>
      <c r="PEK1911" s="125"/>
      <c r="PEL1911" s="125"/>
      <c r="PEM1911" s="125"/>
      <c r="PEN1911" s="125"/>
      <c r="PEO1911" s="125"/>
      <c r="PEP1911" s="125"/>
      <c r="PEQ1911" s="125"/>
      <c r="PER1911" s="125"/>
      <c r="PES1911" s="125"/>
      <c r="PET1911" s="125"/>
      <c r="PEU1911" s="125"/>
      <c r="PEV1911" s="125"/>
      <c r="PEW1911" s="125"/>
      <c r="PEX1911" s="125"/>
      <c r="PEY1911" s="125"/>
      <c r="PEZ1911" s="125"/>
      <c r="PFA1911" s="125"/>
      <c r="PFB1911" s="125"/>
      <c r="PFC1911" s="125"/>
      <c r="PFD1911" s="125"/>
      <c r="PFE1911" s="125"/>
      <c r="PFF1911" s="125"/>
      <c r="PFG1911" s="125"/>
      <c r="PFH1911" s="125"/>
      <c r="PFI1911" s="125"/>
      <c r="PFJ1911" s="125"/>
      <c r="PFK1911" s="125"/>
      <c r="PFL1911" s="125"/>
      <c r="PFM1911" s="125"/>
      <c r="PFN1911" s="125"/>
      <c r="PFO1911" s="125"/>
      <c r="PFP1911" s="125"/>
      <c r="PFQ1911" s="125"/>
      <c r="PFR1911" s="125"/>
      <c r="PFS1911" s="125"/>
      <c r="PFT1911" s="125"/>
      <c r="PFU1911" s="125"/>
      <c r="PFV1911" s="125"/>
      <c r="PFW1911" s="125"/>
      <c r="PFX1911" s="125"/>
      <c r="PFY1911" s="125"/>
      <c r="PFZ1911" s="125"/>
      <c r="PGA1911" s="125"/>
      <c r="PGB1911" s="125"/>
      <c r="PGC1911" s="125"/>
      <c r="PGD1911" s="125"/>
      <c r="PGE1911" s="125"/>
      <c r="PGF1911" s="125"/>
      <c r="PGG1911" s="125"/>
      <c r="PGH1911" s="125"/>
      <c r="PGI1911" s="125"/>
      <c r="PGJ1911" s="125"/>
      <c r="PGK1911" s="125"/>
      <c r="PGL1911" s="125"/>
      <c r="PGM1911" s="125"/>
      <c r="PGN1911" s="125"/>
      <c r="PGO1911" s="125"/>
      <c r="PGP1911" s="125"/>
      <c r="PGQ1911" s="125"/>
      <c r="PGR1911" s="125"/>
      <c r="PGS1911" s="125"/>
      <c r="PGT1911" s="125"/>
      <c r="PGU1911" s="125"/>
      <c r="PGV1911" s="125"/>
      <c r="PGW1911" s="125"/>
      <c r="PGX1911" s="125"/>
      <c r="PGY1911" s="125"/>
      <c r="PGZ1911" s="125"/>
      <c r="PHA1911" s="125"/>
      <c r="PHB1911" s="125"/>
      <c r="PHC1911" s="125"/>
      <c r="PHD1911" s="125"/>
      <c r="PHE1911" s="125"/>
      <c r="PHF1911" s="125"/>
      <c r="PHG1911" s="125"/>
      <c r="PHH1911" s="125"/>
      <c r="PHI1911" s="125"/>
      <c r="PHJ1911" s="125"/>
      <c r="PHK1911" s="125"/>
      <c r="PHL1911" s="125"/>
      <c r="PHM1911" s="125"/>
      <c r="PHN1911" s="125"/>
      <c r="PHO1911" s="125"/>
      <c r="PHP1911" s="125"/>
      <c r="PHQ1911" s="125"/>
      <c r="PHR1911" s="125"/>
      <c r="PHS1911" s="125"/>
      <c r="PHT1911" s="125"/>
      <c r="PHU1911" s="125"/>
      <c r="PHV1911" s="125"/>
      <c r="PHW1911" s="125"/>
      <c r="PHX1911" s="125"/>
      <c r="PHY1911" s="125"/>
      <c r="PHZ1911" s="125"/>
      <c r="PIA1911" s="125"/>
      <c r="PIB1911" s="125"/>
      <c r="PIC1911" s="125"/>
      <c r="PID1911" s="125"/>
      <c r="PIE1911" s="125"/>
      <c r="PIF1911" s="125"/>
      <c r="PIG1911" s="125"/>
      <c r="PIH1911" s="125"/>
      <c r="PII1911" s="125"/>
      <c r="PIJ1911" s="125"/>
      <c r="PIK1911" s="125"/>
      <c r="PIL1911" s="125"/>
      <c r="PIM1911" s="125"/>
      <c r="PIN1911" s="125"/>
      <c r="PIO1911" s="125"/>
      <c r="PIP1911" s="125"/>
      <c r="PIQ1911" s="125"/>
      <c r="PIR1911" s="125"/>
      <c r="PIS1911" s="125"/>
      <c r="PIT1911" s="125"/>
      <c r="PIU1911" s="125"/>
      <c r="PIV1911" s="125"/>
      <c r="PIW1911" s="125"/>
      <c r="PIX1911" s="125"/>
      <c r="PIY1911" s="125"/>
      <c r="PIZ1911" s="125"/>
      <c r="PJA1911" s="125"/>
      <c r="PJB1911" s="125"/>
      <c r="PJC1911" s="125"/>
      <c r="PJD1911" s="125"/>
      <c r="PJE1911" s="125"/>
      <c r="PJF1911" s="125"/>
      <c r="PJG1911" s="125"/>
      <c r="PJH1911" s="125"/>
      <c r="PJI1911" s="125"/>
      <c r="PJJ1911" s="125"/>
      <c r="PJK1911" s="125"/>
      <c r="PJL1911" s="125"/>
      <c r="PJM1911" s="125"/>
      <c r="PJN1911" s="125"/>
      <c r="PJO1911" s="125"/>
      <c r="PJP1911" s="125"/>
      <c r="PJQ1911" s="125"/>
      <c r="PJR1911" s="125"/>
      <c r="PJS1911" s="125"/>
      <c r="PJT1911" s="125"/>
      <c r="PJU1911" s="125"/>
      <c r="PJV1911" s="125"/>
      <c r="PJW1911" s="125"/>
      <c r="PJX1911" s="125"/>
      <c r="PJY1911" s="125"/>
      <c r="PJZ1911" s="125"/>
      <c r="PKA1911" s="125"/>
      <c r="PKB1911" s="125"/>
      <c r="PKC1911" s="125"/>
      <c r="PKD1911" s="125"/>
      <c r="PKE1911" s="125"/>
      <c r="PKF1911" s="125"/>
      <c r="PKG1911" s="125"/>
      <c r="PKH1911" s="125"/>
      <c r="PKI1911" s="125"/>
      <c r="PKJ1911" s="125"/>
      <c r="PKK1911" s="125"/>
      <c r="PKL1911" s="125"/>
      <c r="PKM1911" s="125"/>
      <c r="PKN1911" s="125"/>
      <c r="PKO1911" s="125"/>
      <c r="PKP1911" s="125"/>
      <c r="PKQ1911" s="125"/>
      <c r="PKR1911" s="125"/>
      <c r="PKS1911" s="125"/>
      <c r="PKT1911" s="125"/>
      <c r="PKU1911" s="125"/>
      <c r="PKV1911" s="125"/>
      <c r="PKW1911" s="125"/>
      <c r="PKX1911" s="125"/>
      <c r="PKY1911" s="125"/>
      <c r="PKZ1911" s="125"/>
      <c r="PLA1911" s="125"/>
      <c r="PLB1911" s="125"/>
      <c r="PLC1911" s="125"/>
      <c r="PLD1911" s="125"/>
      <c r="PLE1911" s="125"/>
      <c r="PLF1911" s="125"/>
      <c r="PLG1911" s="125"/>
      <c r="PLH1911" s="125"/>
      <c r="PLI1911" s="125"/>
      <c r="PLJ1911" s="125"/>
      <c r="PLK1911" s="125"/>
      <c r="PLL1911" s="125"/>
      <c r="PLM1911" s="125"/>
      <c r="PLN1911" s="125"/>
      <c r="PLO1911" s="125"/>
      <c r="PLP1911" s="125"/>
      <c r="PLQ1911" s="125"/>
      <c r="PLR1911" s="125"/>
      <c r="PLS1911" s="125"/>
      <c r="PLT1911" s="125"/>
      <c r="PLU1911" s="125"/>
      <c r="PLV1911" s="125"/>
      <c r="PLW1911" s="125"/>
      <c r="PLX1911" s="125"/>
      <c r="PLY1911" s="125"/>
      <c r="PLZ1911" s="125"/>
      <c r="PMA1911" s="125"/>
      <c r="PMB1911" s="125"/>
      <c r="PMC1911" s="125"/>
      <c r="PMD1911" s="125"/>
      <c r="PME1911" s="125"/>
      <c r="PMF1911" s="125"/>
      <c r="PMG1911" s="125"/>
      <c r="PMH1911" s="125"/>
      <c r="PMI1911" s="125"/>
      <c r="PMJ1911" s="125"/>
      <c r="PMK1911" s="125"/>
      <c r="PML1911" s="125"/>
      <c r="PMM1911" s="125"/>
      <c r="PMN1911" s="125"/>
      <c r="PMO1911" s="125"/>
      <c r="PMP1911" s="125"/>
      <c r="PMQ1911" s="125"/>
      <c r="PMR1911" s="125"/>
      <c r="PMS1911" s="125"/>
      <c r="PMT1911" s="125"/>
      <c r="PMU1911" s="125"/>
      <c r="PMV1911" s="125"/>
      <c r="PMW1911" s="125"/>
      <c r="PMX1911" s="125"/>
      <c r="PMY1911" s="125"/>
      <c r="PMZ1911" s="125"/>
      <c r="PNA1911" s="125"/>
      <c r="PNB1911" s="125"/>
      <c r="PNC1911" s="125"/>
      <c r="PND1911" s="125"/>
      <c r="PNE1911" s="125"/>
      <c r="PNF1911" s="125"/>
      <c r="PNG1911" s="125"/>
      <c r="PNH1911" s="125"/>
      <c r="PNI1911" s="125"/>
      <c r="PNJ1911" s="125"/>
      <c r="PNK1911" s="125"/>
      <c r="PNL1911" s="125"/>
      <c r="PNM1911" s="125"/>
      <c r="PNN1911" s="125"/>
      <c r="PNO1911" s="125"/>
      <c r="PNP1911" s="125"/>
      <c r="PNQ1911" s="125"/>
      <c r="PNR1911" s="125"/>
      <c r="PNS1911" s="125"/>
      <c r="PNT1911" s="125"/>
      <c r="PNU1911" s="125"/>
      <c r="PNV1911" s="125"/>
      <c r="PNW1911" s="125"/>
      <c r="PNX1911" s="125"/>
      <c r="PNY1911" s="125"/>
      <c r="PNZ1911" s="125"/>
      <c r="POA1911" s="125"/>
      <c r="POB1911" s="125"/>
      <c r="POC1911" s="125"/>
      <c r="POD1911" s="125"/>
      <c r="POE1911" s="125"/>
      <c r="POF1911" s="125"/>
      <c r="POG1911" s="125"/>
      <c r="POH1911" s="125"/>
      <c r="POI1911" s="125"/>
      <c r="POJ1911" s="125"/>
      <c r="POK1911" s="125"/>
      <c r="POL1911" s="125"/>
      <c r="POM1911" s="125"/>
      <c r="PON1911" s="125"/>
      <c r="POO1911" s="125"/>
      <c r="POP1911" s="125"/>
      <c r="POQ1911" s="125"/>
      <c r="POR1911" s="125"/>
      <c r="POS1911" s="125"/>
      <c r="POT1911" s="125"/>
      <c r="POU1911" s="125"/>
      <c r="POV1911" s="125"/>
      <c r="POW1911" s="125"/>
      <c r="POX1911" s="125"/>
      <c r="POY1911" s="125"/>
      <c r="POZ1911" s="125"/>
      <c r="PPA1911" s="125"/>
      <c r="PPB1911" s="125"/>
      <c r="PPC1911" s="125"/>
      <c r="PPD1911" s="125"/>
      <c r="PPE1911" s="125"/>
      <c r="PPF1911" s="125"/>
      <c r="PPG1911" s="125"/>
      <c r="PPH1911" s="125"/>
      <c r="PPI1911" s="125"/>
      <c r="PPJ1911" s="125"/>
      <c r="PPK1911" s="125"/>
      <c r="PPL1911" s="125"/>
      <c r="PPM1911" s="125"/>
      <c r="PPN1911" s="125"/>
      <c r="PPO1911" s="125"/>
      <c r="PPP1911" s="125"/>
      <c r="PPQ1911" s="125"/>
      <c r="PPR1911" s="125"/>
      <c r="PPS1911" s="125"/>
      <c r="PPT1911" s="125"/>
      <c r="PPU1911" s="125"/>
      <c r="PPV1911" s="125"/>
      <c r="PPW1911" s="125"/>
      <c r="PPX1911" s="125"/>
      <c r="PPY1911" s="125"/>
      <c r="PPZ1911" s="125"/>
      <c r="PQA1911" s="125"/>
      <c r="PQB1911" s="125"/>
      <c r="PQC1911" s="125"/>
      <c r="PQD1911" s="125"/>
      <c r="PQE1911" s="125"/>
      <c r="PQF1911" s="125"/>
      <c r="PQG1911" s="125"/>
      <c r="PQH1911" s="125"/>
      <c r="PQI1911" s="125"/>
      <c r="PQJ1911" s="125"/>
      <c r="PQK1911" s="125"/>
      <c r="PQL1911" s="125"/>
      <c r="PQM1911" s="125"/>
      <c r="PQN1911" s="125"/>
      <c r="PQO1911" s="125"/>
      <c r="PQP1911" s="125"/>
      <c r="PQQ1911" s="125"/>
      <c r="PQR1911" s="125"/>
      <c r="PQS1911" s="125"/>
      <c r="PQT1911" s="125"/>
      <c r="PQU1911" s="125"/>
      <c r="PQV1911" s="125"/>
      <c r="PQW1911" s="125"/>
      <c r="PQX1911" s="125"/>
      <c r="PQY1911" s="125"/>
      <c r="PQZ1911" s="125"/>
      <c r="PRA1911" s="125"/>
      <c r="PRB1911" s="125"/>
      <c r="PRC1911" s="125"/>
      <c r="PRD1911" s="125"/>
      <c r="PRE1911" s="125"/>
      <c r="PRF1911" s="125"/>
      <c r="PRG1911" s="125"/>
      <c r="PRH1911" s="125"/>
      <c r="PRI1911" s="125"/>
      <c r="PRJ1911" s="125"/>
      <c r="PRK1911" s="125"/>
      <c r="PRL1911" s="125"/>
      <c r="PRM1911" s="125"/>
      <c r="PRN1911" s="125"/>
      <c r="PRO1911" s="125"/>
      <c r="PRP1911" s="125"/>
      <c r="PRQ1911" s="125"/>
      <c r="PRR1911" s="125"/>
      <c r="PRS1911" s="125"/>
      <c r="PRT1911" s="125"/>
      <c r="PRU1911" s="125"/>
      <c r="PRV1911" s="125"/>
      <c r="PRW1911" s="125"/>
      <c r="PRX1911" s="125"/>
      <c r="PRY1911" s="125"/>
      <c r="PRZ1911" s="125"/>
      <c r="PSA1911" s="125"/>
      <c r="PSB1911" s="125"/>
      <c r="PSC1911" s="125"/>
      <c r="PSD1911" s="125"/>
      <c r="PSE1911" s="125"/>
      <c r="PSF1911" s="125"/>
      <c r="PSG1911" s="125"/>
      <c r="PSH1911" s="125"/>
      <c r="PSI1911" s="125"/>
      <c r="PSJ1911" s="125"/>
      <c r="PSK1911" s="125"/>
      <c r="PSL1911" s="125"/>
      <c r="PSM1911" s="125"/>
      <c r="PSN1911" s="125"/>
      <c r="PSO1911" s="125"/>
      <c r="PSP1911" s="125"/>
      <c r="PSQ1911" s="125"/>
      <c r="PSR1911" s="125"/>
      <c r="PSS1911" s="125"/>
      <c r="PST1911" s="125"/>
      <c r="PSU1911" s="125"/>
      <c r="PSV1911" s="125"/>
      <c r="PSW1911" s="125"/>
      <c r="PSX1911" s="125"/>
      <c r="PSY1911" s="125"/>
      <c r="PSZ1911" s="125"/>
      <c r="PTA1911" s="125"/>
      <c r="PTB1911" s="125"/>
      <c r="PTC1911" s="125"/>
      <c r="PTD1911" s="125"/>
      <c r="PTE1911" s="125"/>
      <c r="PTF1911" s="125"/>
      <c r="PTG1911" s="125"/>
      <c r="PTH1911" s="125"/>
      <c r="PTI1911" s="125"/>
      <c r="PTJ1911" s="125"/>
      <c r="PTK1911" s="125"/>
      <c r="PTL1911" s="125"/>
      <c r="PTM1911" s="125"/>
      <c r="PTN1911" s="125"/>
      <c r="PTO1911" s="125"/>
      <c r="PTP1911" s="125"/>
      <c r="PTQ1911" s="125"/>
      <c r="PTR1911" s="125"/>
      <c r="PTS1911" s="125"/>
      <c r="PTT1911" s="125"/>
      <c r="PTU1911" s="125"/>
      <c r="PTV1911" s="125"/>
      <c r="PTW1911" s="125"/>
      <c r="PTX1911" s="125"/>
      <c r="PTY1911" s="125"/>
      <c r="PTZ1911" s="125"/>
      <c r="PUA1911" s="125"/>
      <c r="PUB1911" s="125"/>
      <c r="PUC1911" s="125"/>
      <c r="PUD1911" s="125"/>
      <c r="PUE1911" s="125"/>
      <c r="PUF1911" s="125"/>
      <c r="PUG1911" s="125"/>
      <c r="PUH1911" s="125"/>
      <c r="PUI1911" s="125"/>
      <c r="PUJ1911" s="125"/>
      <c r="PUK1911" s="125"/>
      <c r="PUL1911" s="125"/>
      <c r="PUM1911" s="125"/>
      <c r="PUN1911" s="125"/>
      <c r="PUO1911" s="125"/>
      <c r="PUP1911" s="125"/>
      <c r="PUQ1911" s="125"/>
      <c r="PUR1911" s="125"/>
      <c r="PUS1911" s="125"/>
      <c r="PUT1911" s="125"/>
      <c r="PUU1911" s="125"/>
      <c r="PUV1911" s="125"/>
      <c r="PUW1911" s="125"/>
      <c r="PUX1911" s="125"/>
      <c r="PUY1911" s="125"/>
      <c r="PUZ1911" s="125"/>
      <c r="PVA1911" s="125"/>
      <c r="PVB1911" s="125"/>
      <c r="PVC1911" s="125"/>
      <c r="PVD1911" s="125"/>
      <c r="PVE1911" s="125"/>
      <c r="PVF1911" s="125"/>
      <c r="PVG1911" s="125"/>
      <c r="PVH1911" s="125"/>
      <c r="PVI1911" s="125"/>
      <c r="PVJ1911" s="125"/>
      <c r="PVK1911" s="125"/>
      <c r="PVL1911" s="125"/>
      <c r="PVM1911" s="125"/>
      <c r="PVN1911" s="125"/>
      <c r="PVO1911" s="125"/>
      <c r="PVP1911" s="125"/>
      <c r="PVQ1911" s="125"/>
      <c r="PVR1911" s="125"/>
      <c r="PVS1911" s="125"/>
      <c r="PVT1911" s="125"/>
      <c r="PVU1911" s="125"/>
      <c r="PVV1911" s="125"/>
      <c r="PVW1911" s="125"/>
      <c r="PVX1911" s="125"/>
      <c r="PVY1911" s="125"/>
      <c r="PVZ1911" s="125"/>
      <c r="PWA1911" s="125"/>
      <c r="PWB1911" s="125"/>
      <c r="PWC1911" s="125"/>
      <c r="PWD1911" s="125"/>
      <c r="PWE1911" s="125"/>
      <c r="PWF1911" s="125"/>
      <c r="PWG1911" s="125"/>
      <c r="PWH1911" s="125"/>
      <c r="PWI1911" s="125"/>
      <c r="PWJ1911" s="125"/>
      <c r="PWK1911" s="125"/>
      <c r="PWL1911" s="125"/>
      <c r="PWM1911" s="125"/>
      <c r="PWN1911" s="125"/>
      <c r="PWO1911" s="125"/>
      <c r="PWP1911" s="125"/>
      <c r="PWQ1911" s="125"/>
      <c r="PWR1911" s="125"/>
      <c r="PWS1911" s="125"/>
      <c r="PWT1911" s="125"/>
      <c r="PWU1911" s="125"/>
      <c r="PWV1911" s="125"/>
      <c r="PWW1911" s="125"/>
      <c r="PWX1911" s="125"/>
      <c r="PWY1911" s="125"/>
      <c r="PWZ1911" s="125"/>
      <c r="PXA1911" s="125"/>
      <c r="PXB1911" s="125"/>
      <c r="PXC1911" s="125"/>
      <c r="PXD1911" s="125"/>
      <c r="PXE1911" s="125"/>
      <c r="PXF1911" s="125"/>
      <c r="PXG1911" s="125"/>
      <c r="PXH1911" s="125"/>
      <c r="PXI1911" s="125"/>
      <c r="PXJ1911" s="125"/>
      <c r="PXK1911" s="125"/>
      <c r="PXL1911" s="125"/>
      <c r="PXM1911" s="125"/>
      <c r="PXN1911" s="125"/>
      <c r="PXO1911" s="125"/>
      <c r="PXP1911" s="125"/>
      <c r="PXQ1911" s="125"/>
      <c r="PXR1911" s="125"/>
      <c r="PXS1911" s="125"/>
      <c r="PXT1911" s="125"/>
      <c r="PXU1911" s="125"/>
      <c r="PXV1911" s="125"/>
      <c r="PXW1911" s="125"/>
      <c r="PXX1911" s="125"/>
      <c r="PXY1911" s="125"/>
      <c r="PXZ1911" s="125"/>
      <c r="PYA1911" s="125"/>
      <c r="PYB1911" s="125"/>
      <c r="PYC1911" s="125"/>
      <c r="PYD1911" s="125"/>
      <c r="PYE1911" s="125"/>
      <c r="PYF1911" s="125"/>
      <c r="PYG1911" s="125"/>
      <c r="PYH1911" s="125"/>
      <c r="PYI1911" s="125"/>
      <c r="PYJ1911" s="125"/>
      <c r="PYK1911" s="125"/>
      <c r="PYL1911" s="125"/>
      <c r="PYM1911" s="125"/>
      <c r="PYN1911" s="125"/>
      <c r="PYO1911" s="125"/>
      <c r="PYP1911" s="125"/>
      <c r="PYQ1911" s="125"/>
      <c r="PYR1911" s="125"/>
      <c r="PYS1911" s="125"/>
      <c r="PYT1911" s="125"/>
      <c r="PYU1911" s="125"/>
      <c r="PYV1911" s="125"/>
      <c r="PYW1911" s="125"/>
      <c r="PYX1911" s="125"/>
      <c r="PYY1911" s="125"/>
      <c r="PYZ1911" s="125"/>
      <c r="PZA1911" s="125"/>
      <c r="PZB1911" s="125"/>
      <c r="PZC1911" s="125"/>
      <c r="PZD1911" s="125"/>
      <c r="PZE1911" s="125"/>
      <c r="PZF1911" s="125"/>
      <c r="PZG1911" s="125"/>
      <c r="PZH1911" s="125"/>
      <c r="PZI1911" s="125"/>
      <c r="PZJ1911" s="125"/>
      <c r="PZK1911" s="125"/>
      <c r="PZL1911" s="125"/>
      <c r="PZM1911" s="125"/>
      <c r="PZN1911" s="125"/>
      <c r="PZO1911" s="125"/>
      <c r="PZP1911" s="125"/>
      <c r="PZQ1911" s="125"/>
      <c r="PZR1911" s="125"/>
      <c r="PZS1911" s="125"/>
      <c r="PZT1911" s="125"/>
      <c r="PZU1911" s="125"/>
      <c r="PZV1911" s="125"/>
      <c r="PZW1911" s="125"/>
      <c r="PZX1911" s="125"/>
      <c r="PZY1911" s="125"/>
      <c r="PZZ1911" s="125"/>
      <c r="QAA1911" s="125"/>
      <c r="QAB1911" s="125"/>
      <c r="QAC1911" s="125"/>
      <c r="QAD1911" s="125"/>
      <c r="QAE1911" s="125"/>
      <c r="QAF1911" s="125"/>
      <c r="QAG1911" s="125"/>
      <c r="QAH1911" s="125"/>
      <c r="QAI1911" s="125"/>
      <c r="QAJ1911" s="125"/>
      <c r="QAK1911" s="125"/>
      <c r="QAL1911" s="125"/>
      <c r="QAM1911" s="125"/>
      <c r="QAN1911" s="125"/>
      <c r="QAO1911" s="125"/>
      <c r="QAP1911" s="125"/>
      <c r="QAQ1911" s="125"/>
      <c r="QAR1911" s="125"/>
      <c r="QAS1911" s="125"/>
      <c r="QAT1911" s="125"/>
      <c r="QAU1911" s="125"/>
      <c r="QAV1911" s="125"/>
      <c r="QAW1911" s="125"/>
      <c r="QAX1911" s="125"/>
      <c r="QAY1911" s="125"/>
      <c r="QAZ1911" s="125"/>
      <c r="QBA1911" s="125"/>
      <c r="QBB1911" s="125"/>
      <c r="QBC1911" s="125"/>
      <c r="QBD1911" s="125"/>
      <c r="QBE1911" s="125"/>
      <c r="QBF1911" s="125"/>
      <c r="QBG1911" s="125"/>
      <c r="QBH1911" s="125"/>
      <c r="QBI1911" s="125"/>
      <c r="QBJ1911" s="125"/>
      <c r="QBK1911" s="125"/>
      <c r="QBL1911" s="125"/>
      <c r="QBM1911" s="125"/>
      <c r="QBN1911" s="125"/>
      <c r="QBO1911" s="125"/>
      <c r="QBP1911" s="125"/>
      <c r="QBQ1911" s="125"/>
      <c r="QBR1911" s="125"/>
      <c r="QBS1911" s="125"/>
      <c r="QBT1911" s="125"/>
      <c r="QBU1911" s="125"/>
      <c r="QBV1911" s="125"/>
      <c r="QBW1911" s="125"/>
      <c r="QBX1911" s="125"/>
      <c r="QBY1911" s="125"/>
      <c r="QBZ1911" s="125"/>
      <c r="QCA1911" s="125"/>
      <c r="QCB1911" s="125"/>
      <c r="QCC1911" s="125"/>
      <c r="QCD1911" s="125"/>
      <c r="QCE1911" s="125"/>
      <c r="QCF1911" s="125"/>
      <c r="QCG1911" s="125"/>
      <c r="QCH1911" s="125"/>
      <c r="QCI1911" s="125"/>
      <c r="QCJ1911" s="125"/>
      <c r="QCK1911" s="125"/>
      <c r="QCL1911" s="125"/>
      <c r="QCM1911" s="125"/>
      <c r="QCN1911" s="125"/>
      <c r="QCO1911" s="125"/>
      <c r="QCP1911" s="125"/>
      <c r="QCQ1911" s="125"/>
      <c r="QCR1911" s="125"/>
      <c r="QCS1911" s="125"/>
      <c r="QCT1911" s="125"/>
      <c r="QCU1911" s="125"/>
      <c r="QCV1911" s="125"/>
      <c r="QCW1911" s="125"/>
      <c r="QCX1911" s="125"/>
      <c r="QCY1911" s="125"/>
      <c r="QCZ1911" s="125"/>
      <c r="QDA1911" s="125"/>
      <c r="QDB1911" s="125"/>
      <c r="QDC1911" s="125"/>
      <c r="QDD1911" s="125"/>
      <c r="QDE1911" s="125"/>
      <c r="QDF1911" s="125"/>
      <c r="QDG1911" s="125"/>
      <c r="QDH1911" s="125"/>
      <c r="QDI1911" s="125"/>
      <c r="QDJ1911" s="125"/>
      <c r="QDK1911" s="125"/>
      <c r="QDL1911" s="125"/>
      <c r="QDM1911" s="125"/>
      <c r="QDN1911" s="125"/>
      <c r="QDO1911" s="125"/>
      <c r="QDP1911" s="125"/>
      <c r="QDQ1911" s="125"/>
      <c r="QDR1911" s="125"/>
      <c r="QDS1911" s="125"/>
      <c r="QDT1911" s="125"/>
      <c r="QDU1911" s="125"/>
      <c r="QDV1911" s="125"/>
      <c r="QDW1911" s="125"/>
      <c r="QDX1911" s="125"/>
      <c r="QDY1911" s="125"/>
      <c r="QDZ1911" s="125"/>
      <c r="QEA1911" s="125"/>
      <c r="QEB1911" s="125"/>
      <c r="QEC1911" s="125"/>
      <c r="QED1911" s="125"/>
      <c r="QEE1911" s="125"/>
      <c r="QEF1911" s="125"/>
      <c r="QEG1911" s="125"/>
      <c r="QEH1911" s="125"/>
      <c r="QEI1911" s="125"/>
      <c r="QEJ1911" s="125"/>
      <c r="QEK1911" s="125"/>
      <c r="QEL1911" s="125"/>
      <c r="QEM1911" s="125"/>
      <c r="QEN1911" s="125"/>
      <c r="QEO1911" s="125"/>
      <c r="QEP1911" s="125"/>
      <c r="QEQ1911" s="125"/>
      <c r="QER1911" s="125"/>
      <c r="QES1911" s="125"/>
      <c r="QET1911" s="125"/>
      <c r="QEU1911" s="125"/>
      <c r="QEV1911" s="125"/>
      <c r="QEW1911" s="125"/>
      <c r="QEX1911" s="125"/>
      <c r="QEY1911" s="125"/>
      <c r="QEZ1911" s="125"/>
      <c r="QFA1911" s="125"/>
      <c r="QFB1911" s="125"/>
      <c r="QFC1911" s="125"/>
      <c r="QFD1911" s="125"/>
      <c r="QFE1911" s="125"/>
      <c r="QFF1911" s="125"/>
      <c r="QFG1911" s="125"/>
      <c r="QFH1911" s="125"/>
      <c r="QFI1911" s="125"/>
      <c r="QFJ1911" s="125"/>
      <c r="QFK1911" s="125"/>
      <c r="QFL1911" s="125"/>
      <c r="QFM1911" s="125"/>
      <c r="QFN1911" s="125"/>
      <c r="QFO1911" s="125"/>
      <c r="QFP1911" s="125"/>
      <c r="QFQ1911" s="125"/>
      <c r="QFR1911" s="125"/>
      <c r="QFS1911" s="125"/>
      <c r="QFT1911" s="125"/>
      <c r="QFU1911" s="125"/>
      <c r="QFV1911" s="125"/>
      <c r="QFW1911" s="125"/>
      <c r="QFX1911" s="125"/>
      <c r="QFY1911" s="125"/>
      <c r="QFZ1911" s="125"/>
      <c r="QGA1911" s="125"/>
      <c r="QGB1911" s="125"/>
      <c r="QGC1911" s="125"/>
      <c r="QGD1911" s="125"/>
      <c r="QGE1911" s="125"/>
      <c r="QGF1911" s="125"/>
      <c r="QGG1911" s="125"/>
      <c r="QGH1911" s="125"/>
      <c r="QGI1911" s="125"/>
      <c r="QGJ1911" s="125"/>
      <c r="QGK1911" s="125"/>
      <c r="QGL1911" s="125"/>
      <c r="QGM1911" s="125"/>
      <c r="QGN1911" s="125"/>
      <c r="QGO1911" s="125"/>
      <c r="QGP1911" s="125"/>
      <c r="QGQ1911" s="125"/>
      <c r="QGR1911" s="125"/>
      <c r="QGS1911" s="125"/>
      <c r="QGT1911" s="125"/>
      <c r="QGU1911" s="125"/>
      <c r="QGV1911" s="125"/>
      <c r="QGW1911" s="125"/>
      <c r="QGX1911" s="125"/>
      <c r="QGY1911" s="125"/>
      <c r="QGZ1911" s="125"/>
      <c r="QHA1911" s="125"/>
      <c r="QHB1911" s="125"/>
      <c r="QHC1911" s="125"/>
      <c r="QHD1911" s="125"/>
      <c r="QHE1911" s="125"/>
      <c r="QHF1911" s="125"/>
      <c r="QHG1911" s="125"/>
      <c r="QHH1911" s="125"/>
      <c r="QHI1911" s="125"/>
      <c r="QHJ1911" s="125"/>
      <c r="QHK1911" s="125"/>
      <c r="QHL1911" s="125"/>
      <c r="QHM1911" s="125"/>
      <c r="QHN1911" s="125"/>
      <c r="QHO1911" s="125"/>
      <c r="QHP1911" s="125"/>
      <c r="QHQ1911" s="125"/>
      <c r="QHR1911" s="125"/>
      <c r="QHS1911" s="125"/>
      <c r="QHT1911" s="125"/>
      <c r="QHU1911" s="125"/>
      <c r="QHV1911" s="125"/>
      <c r="QHW1911" s="125"/>
      <c r="QHX1911" s="125"/>
      <c r="QHY1911" s="125"/>
      <c r="QHZ1911" s="125"/>
      <c r="QIA1911" s="125"/>
      <c r="QIB1911" s="125"/>
      <c r="QIC1911" s="125"/>
      <c r="QID1911" s="125"/>
      <c r="QIE1911" s="125"/>
      <c r="QIF1911" s="125"/>
      <c r="QIG1911" s="125"/>
      <c r="QIH1911" s="125"/>
      <c r="QII1911" s="125"/>
      <c r="QIJ1911" s="125"/>
      <c r="QIK1911" s="125"/>
      <c r="QIL1911" s="125"/>
      <c r="QIM1911" s="125"/>
      <c r="QIN1911" s="125"/>
      <c r="QIO1911" s="125"/>
      <c r="QIP1911" s="125"/>
      <c r="QIQ1911" s="125"/>
      <c r="QIR1911" s="125"/>
      <c r="QIS1911" s="125"/>
      <c r="QIT1911" s="125"/>
      <c r="QIU1911" s="125"/>
      <c r="QIV1911" s="125"/>
      <c r="QIW1911" s="125"/>
      <c r="QIX1911" s="125"/>
      <c r="QIY1911" s="125"/>
      <c r="QIZ1911" s="125"/>
      <c r="QJA1911" s="125"/>
      <c r="QJB1911" s="125"/>
      <c r="QJC1911" s="125"/>
      <c r="QJD1911" s="125"/>
      <c r="QJE1911" s="125"/>
      <c r="QJF1911" s="125"/>
      <c r="QJG1911" s="125"/>
      <c r="QJH1911" s="125"/>
      <c r="QJI1911" s="125"/>
      <c r="QJJ1911" s="125"/>
      <c r="QJK1911" s="125"/>
      <c r="QJL1911" s="125"/>
      <c r="QJM1911" s="125"/>
      <c r="QJN1911" s="125"/>
      <c r="QJO1911" s="125"/>
      <c r="QJP1911" s="125"/>
      <c r="QJQ1911" s="125"/>
      <c r="QJR1911" s="125"/>
      <c r="QJS1911" s="125"/>
      <c r="QJT1911" s="125"/>
      <c r="QJU1911" s="125"/>
      <c r="QJV1911" s="125"/>
      <c r="QJW1911" s="125"/>
      <c r="QJX1911" s="125"/>
      <c r="QJY1911" s="125"/>
      <c r="QJZ1911" s="125"/>
      <c r="QKA1911" s="125"/>
      <c r="QKB1911" s="125"/>
      <c r="QKC1911" s="125"/>
      <c r="QKD1911" s="125"/>
      <c r="QKE1911" s="125"/>
      <c r="QKF1911" s="125"/>
      <c r="QKG1911" s="125"/>
      <c r="QKH1911" s="125"/>
      <c r="QKI1911" s="125"/>
      <c r="QKJ1911" s="125"/>
      <c r="QKK1911" s="125"/>
      <c r="QKL1911" s="125"/>
      <c r="QKM1911" s="125"/>
      <c r="QKN1911" s="125"/>
      <c r="QKO1911" s="125"/>
      <c r="QKP1911" s="125"/>
      <c r="QKQ1911" s="125"/>
      <c r="QKR1911" s="125"/>
      <c r="QKS1911" s="125"/>
      <c r="QKT1911" s="125"/>
      <c r="QKU1911" s="125"/>
      <c r="QKV1911" s="125"/>
      <c r="QKW1911" s="125"/>
      <c r="QKX1911" s="125"/>
      <c r="QKY1911" s="125"/>
      <c r="QKZ1911" s="125"/>
      <c r="QLA1911" s="125"/>
      <c r="QLB1911" s="125"/>
      <c r="QLC1911" s="125"/>
      <c r="QLD1911" s="125"/>
      <c r="QLE1911" s="125"/>
      <c r="QLF1911" s="125"/>
      <c r="QLG1911" s="125"/>
      <c r="QLH1911" s="125"/>
      <c r="QLI1911" s="125"/>
      <c r="QLJ1911" s="125"/>
      <c r="QLK1911" s="125"/>
      <c r="QLL1911" s="125"/>
      <c r="QLM1911" s="125"/>
      <c r="QLN1911" s="125"/>
      <c r="QLO1911" s="125"/>
      <c r="QLP1911" s="125"/>
      <c r="QLQ1911" s="125"/>
      <c r="QLR1911" s="125"/>
      <c r="QLS1911" s="125"/>
      <c r="QLT1911" s="125"/>
      <c r="QLU1911" s="125"/>
      <c r="QLV1911" s="125"/>
      <c r="QLW1911" s="125"/>
      <c r="QLX1911" s="125"/>
      <c r="QLY1911" s="125"/>
      <c r="QLZ1911" s="125"/>
      <c r="QMA1911" s="125"/>
      <c r="QMB1911" s="125"/>
      <c r="QMC1911" s="125"/>
      <c r="QMD1911" s="125"/>
      <c r="QME1911" s="125"/>
      <c r="QMF1911" s="125"/>
      <c r="QMG1911" s="125"/>
      <c r="QMH1911" s="125"/>
      <c r="QMI1911" s="125"/>
      <c r="QMJ1911" s="125"/>
      <c r="QMK1911" s="125"/>
      <c r="QML1911" s="125"/>
      <c r="QMM1911" s="125"/>
      <c r="QMN1911" s="125"/>
      <c r="QMO1911" s="125"/>
      <c r="QMP1911" s="125"/>
      <c r="QMQ1911" s="125"/>
      <c r="QMR1911" s="125"/>
      <c r="QMS1911" s="125"/>
      <c r="QMT1911" s="125"/>
      <c r="QMU1911" s="125"/>
      <c r="QMV1911" s="125"/>
      <c r="QMW1911" s="125"/>
      <c r="QMX1911" s="125"/>
      <c r="QMY1911" s="125"/>
      <c r="QMZ1911" s="125"/>
      <c r="QNA1911" s="125"/>
      <c r="QNB1911" s="125"/>
      <c r="QNC1911" s="125"/>
      <c r="QND1911" s="125"/>
      <c r="QNE1911" s="125"/>
      <c r="QNF1911" s="125"/>
      <c r="QNG1911" s="125"/>
      <c r="QNH1911" s="125"/>
      <c r="QNI1911" s="125"/>
      <c r="QNJ1911" s="125"/>
      <c r="QNK1911" s="125"/>
      <c r="QNL1911" s="125"/>
      <c r="QNM1911" s="125"/>
      <c r="QNN1911" s="125"/>
      <c r="QNO1911" s="125"/>
      <c r="QNP1911" s="125"/>
      <c r="QNQ1911" s="125"/>
      <c r="QNR1911" s="125"/>
      <c r="QNS1911" s="125"/>
      <c r="QNT1911" s="125"/>
      <c r="QNU1911" s="125"/>
      <c r="QNV1911" s="125"/>
      <c r="QNW1911" s="125"/>
      <c r="QNX1911" s="125"/>
      <c r="QNY1911" s="125"/>
      <c r="QNZ1911" s="125"/>
      <c r="QOA1911" s="125"/>
      <c r="QOB1911" s="125"/>
      <c r="QOC1911" s="125"/>
      <c r="QOD1911" s="125"/>
      <c r="QOE1911" s="125"/>
      <c r="QOF1911" s="125"/>
      <c r="QOG1911" s="125"/>
      <c r="QOH1911" s="125"/>
      <c r="QOI1911" s="125"/>
      <c r="QOJ1911" s="125"/>
      <c r="QOK1911" s="125"/>
      <c r="QOL1911" s="125"/>
      <c r="QOM1911" s="125"/>
      <c r="QON1911" s="125"/>
      <c r="QOO1911" s="125"/>
      <c r="QOP1911" s="125"/>
      <c r="QOQ1911" s="125"/>
      <c r="QOR1911" s="125"/>
      <c r="QOS1911" s="125"/>
      <c r="QOT1911" s="125"/>
      <c r="QOU1911" s="125"/>
      <c r="QOV1911" s="125"/>
      <c r="QOW1911" s="125"/>
      <c r="QOX1911" s="125"/>
      <c r="QOY1911" s="125"/>
      <c r="QOZ1911" s="125"/>
      <c r="QPA1911" s="125"/>
      <c r="QPB1911" s="125"/>
      <c r="QPC1911" s="125"/>
      <c r="QPD1911" s="125"/>
      <c r="QPE1911" s="125"/>
      <c r="QPF1911" s="125"/>
      <c r="QPG1911" s="125"/>
      <c r="QPH1911" s="125"/>
      <c r="QPI1911" s="125"/>
      <c r="QPJ1911" s="125"/>
      <c r="QPK1911" s="125"/>
      <c r="QPL1911" s="125"/>
      <c r="QPM1911" s="125"/>
      <c r="QPN1911" s="125"/>
      <c r="QPO1911" s="125"/>
      <c r="QPP1911" s="125"/>
      <c r="QPQ1911" s="125"/>
      <c r="QPR1911" s="125"/>
      <c r="QPS1911" s="125"/>
      <c r="QPT1911" s="125"/>
      <c r="QPU1911" s="125"/>
      <c r="QPV1911" s="125"/>
      <c r="QPW1911" s="125"/>
      <c r="QPX1911" s="125"/>
      <c r="QPY1911" s="125"/>
      <c r="QPZ1911" s="125"/>
      <c r="QQA1911" s="125"/>
      <c r="QQB1911" s="125"/>
      <c r="QQC1911" s="125"/>
      <c r="QQD1911" s="125"/>
      <c r="QQE1911" s="125"/>
      <c r="QQF1911" s="125"/>
      <c r="QQG1911" s="125"/>
      <c r="QQH1911" s="125"/>
      <c r="QQI1911" s="125"/>
      <c r="QQJ1911" s="125"/>
      <c r="QQK1911" s="125"/>
      <c r="QQL1911" s="125"/>
      <c r="QQM1911" s="125"/>
      <c r="QQN1911" s="125"/>
      <c r="QQO1911" s="125"/>
      <c r="QQP1911" s="125"/>
      <c r="QQQ1911" s="125"/>
      <c r="QQR1911" s="125"/>
      <c r="QQS1911" s="125"/>
      <c r="QQT1911" s="125"/>
      <c r="QQU1911" s="125"/>
      <c r="QQV1911" s="125"/>
      <c r="QQW1911" s="125"/>
      <c r="QQX1911" s="125"/>
      <c r="QQY1911" s="125"/>
      <c r="QQZ1911" s="125"/>
      <c r="QRA1911" s="125"/>
      <c r="QRB1911" s="125"/>
      <c r="QRC1911" s="125"/>
      <c r="QRD1911" s="125"/>
      <c r="QRE1911" s="125"/>
      <c r="QRF1911" s="125"/>
      <c r="QRG1911" s="125"/>
      <c r="QRH1911" s="125"/>
      <c r="QRI1911" s="125"/>
      <c r="QRJ1911" s="125"/>
      <c r="QRK1911" s="125"/>
      <c r="QRL1911" s="125"/>
      <c r="QRM1911" s="125"/>
      <c r="QRN1911" s="125"/>
      <c r="QRO1911" s="125"/>
      <c r="QRP1911" s="125"/>
      <c r="QRQ1911" s="125"/>
      <c r="QRR1911" s="125"/>
      <c r="QRS1911" s="125"/>
      <c r="QRT1911" s="125"/>
      <c r="QRU1911" s="125"/>
      <c r="QRV1911" s="125"/>
      <c r="QRW1911" s="125"/>
      <c r="QRX1911" s="125"/>
      <c r="QRY1911" s="125"/>
      <c r="QRZ1911" s="125"/>
      <c r="QSA1911" s="125"/>
      <c r="QSB1911" s="125"/>
      <c r="QSC1911" s="125"/>
      <c r="QSD1911" s="125"/>
      <c r="QSE1911" s="125"/>
      <c r="QSF1911" s="125"/>
      <c r="QSG1911" s="125"/>
      <c r="QSH1911" s="125"/>
      <c r="QSI1911" s="125"/>
      <c r="QSJ1911" s="125"/>
      <c r="QSK1911" s="125"/>
      <c r="QSL1911" s="125"/>
      <c r="QSM1911" s="125"/>
      <c r="QSN1911" s="125"/>
      <c r="QSO1911" s="125"/>
      <c r="QSP1911" s="125"/>
      <c r="QSQ1911" s="125"/>
      <c r="QSR1911" s="125"/>
      <c r="QSS1911" s="125"/>
      <c r="QST1911" s="125"/>
      <c r="QSU1911" s="125"/>
      <c r="QSV1911" s="125"/>
      <c r="QSW1911" s="125"/>
      <c r="QSX1911" s="125"/>
      <c r="QSY1911" s="125"/>
      <c r="QSZ1911" s="125"/>
      <c r="QTA1911" s="125"/>
      <c r="QTB1911" s="125"/>
      <c r="QTC1911" s="125"/>
      <c r="QTD1911" s="125"/>
      <c r="QTE1911" s="125"/>
      <c r="QTF1911" s="125"/>
      <c r="QTG1911" s="125"/>
      <c r="QTH1911" s="125"/>
      <c r="QTI1911" s="125"/>
      <c r="QTJ1911" s="125"/>
      <c r="QTK1911" s="125"/>
      <c r="QTL1911" s="125"/>
      <c r="QTM1911" s="125"/>
      <c r="QTN1911" s="125"/>
      <c r="QTO1911" s="125"/>
      <c r="QTP1911" s="125"/>
      <c r="QTQ1911" s="125"/>
      <c r="QTR1911" s="125"/>
      <c r="QTS1911" s="125"/>
      <c r="QTT1911" s="125"/>
      <c r="QTU1911" s="125"/>
      <c r="QTV1911" s="125"/>
      <c r="QTW1911" s="125"/>
      <c r="QTX1911" s="125"/>
      <c r="QTY1911" s="125"/>
      <c r="QTZ1911" s="125"/>
      <c r="QUA1911" s="125"/>
      <c r="QUB1911" s="125"/>
      <c r="QUC1911" s="125"/>
      <c r="QUD1911" s="125"/>
      <c r="QUE1911" s="125"/>
      <c r="QUF1911" s="125"/>
      <c r="QUG1911" s="125"/>
      <c r="QUH1911" s="125"/>
      <c r="QUI1911" s="125"/>
      <c r="QUJ1911" s="125"/>
      <c r="QUK1911" s="125"/>
      <c r="QUL1911" s="125"/>
      <c r="QUM1911" s="125"/>
      <c r="QUN1911" s="125"/>
      <c r="QUO1911" s="125"/>
      <c r="QUP1911" s="125"/>
      <c r="QUQ1911" s="125"/>
      <c r="QUR1911" s="125"/>
      <c r="QUS1911" s="125"/>
      <c r="QUT1911" s="125"/>
      <c r="QUU1911" s="125"/>
      <c r="QUV1911" s="125"/>
      <c r="QUW1911" s="125"/>
      <c r="QUX1911" s="125"/>
      <c r="QUY1911" s="125"/>
      <c r="QUZ1911" s="125"/>
      <c r="QVA1911" s="125"/>
      <c r="QVB1911" s="125"/>
      <c r="QVC1911" s="125"/>
      <c r="QVD1911" s="125"/>
      <c r="QVE1911" s="125"/>
      <c r="QVF1911" s="125"/>
      <c r="QVG1911" s="125"/>
      <c r="QVH1911" s="125"/>
      <c r="QVI1911" s="125"/>
      <c r="QVJ1911" s="125"/>
      <c r="QVK1911" s="125"/>
      <c r="QVL1911" s="125"/>
      <c r="QVM1911" s="125"/>
      <c r="QVN1911" s="125"/>
      <c r="QVO1911" s="125"/>
      <c r="QVP1911" s="125"/>
      <c r="QVQ1911" s="125"/>
      <c r="QVR1911" s="125"/>
      <c r="QVS1911" s="125"/>
      <c r="QVT1911" s="125"/>
      <c r="QVU1911" s="125"/>
      <c r="QVV1911" s="125"/>
      <c r="QVW1911" s="125"/>
      <c r="QVX1911" s="125"/>
      <c r="QVY1911" s="125"/>
      <c r="QVZ1911" s="125"/>
      <c r="QWA1911" s="125"/>
      <c r="QWB1911" s="125"/>
      <c r="QWC1911" s="125"/>
      <c r="QWD1911" s="125"/>
      <c r="QWE1911" s="125"/>
      <c r="QWF1911" s="125"/>
      <c r="QWG1911" s="125"/>
      <c r="QWH1911" s="125"/>
      <c r="QWI1911" s="125"/>
      <c r="QWJ1911" s="125"/>
      <c r="QWK1911" s="125"/>
      <c r="QWL1911" s="125"/>
      <c r="QWM1911" s="125"/>
      <c r="QWN1911" s="125"/>
      <c r="QWO1911" s="125"/>
      <c r="QWP1911" s="125"/>
      <c r="QWQ1911" s="125"/>
      <c r="QWR1911" s="125"/>
      <c r="QWS1911" s="125"/>
      <c r="QWT1911" s="125"/>
      <c r="QWU1911" s="125"/>
      <c r="QWV1911" s="125"/>
      <c r="QWW1911" s="125"/>
      <c r="QWX1911" s="125"/>
      <c r="QWY1911" s="125"/>
      <c r="QWZ1911" s="125"/>
      <c r="QXA1911" s="125"/>
      <c r="QXB1911" s="125"/>
      <c r="QXC1911" s="125"/>
      <c r="QXD1911" s="125"/>
      <c r="QXE1911" s="125"/>
      <c r="QXF1911" s="125"/>
      <c r="QXG1911" s="125"/>
      <c r="QXH1911" s="125"/>
      <c r="QXI1911" s="125"/>
      <c r="QXJ1911" s="125"/>
      <c r="QXK1911" s="125"/>
      <c r="QXL1911" s="125"/>
      <c r="QXM1911" s="125"/>
      <c r="QXN1911" s="125"/>
      <c r="QXO1911" s="125"/>
      <c r="QXP1911" s="125"/>
      <c r="QXQ1911" s="125"/>
      <c r="QXR1911" s="125"/>
      <c r="QXS1911" s="125"/>
      <c r="QXT1911" s="125"/>
      <c r="QXU1911" s="125"/>
      <c r="QXV1911" s="125"/>
      <c r="QXW1911" s="125"/>
      <c r="QXX1911" s="125"/>
      <c r="QXY1911" s="125"/>
      <c r="QXZ1911" s="125"/>
      <c r="QYA1911" s="125"/>
      <c r="QYB1911" s="125"/>
      <c r="QYC1911" s="125"/>
      <c r="QYD1911" s="125"/>
      <c r="QYE1911" s="125"/>
      <c r="QYF1911" s="125"/>
      <c r="QYG1911" s="125"/>
      <c r="QYH1911" s="125"/>
      <c r="QYI1911" s="125"/>
      <c r="QYJ1911" s="125"/>
      <c r="QYK1911" s="125"/>
      <c r="QYL1911" s="125"/>
      <c r="QYM1911" s="125"/>
      <c r="QYN1911" s="125"/>
      <c r="QYO1911" s="125"/>
      <c r="QYP1911" s="125"/>
      <c r="QYQ1911" s="125"/>
      <c r="QYR1911" s="125"/>
      <c r="QYS1911" s="125"/>
      <c r="QYT1911" s="125"/>
      <c r="QYU1911" s="125"/>
      <c r="QYV1911" s="125"/>
      <c r="QYW1911" s="125"/>
      <c r="QYX1911" s="125"/>
      <c r="QYY1911" s="125"/>
      <c r="QYZ1911" s="125"/>
      <c r="QZA1911" s="125"/>
      <c r="QZB1911" s="125"/>
      <c r="QZC1911" s="125"/>
      <c r="QZD1911" s="125"/>
      <c r="QZE1911" s="125"/>
      <c r="QZF1911" s="125"/>
      <c r="QZG1911" s="125"/>
      <c r="QZH1911" s="125"/>
      <c r="QZI1911" s="125"/>
      <c r="QZJ1911" s="125"/>
      <c r="QZK1911" s="125"/>
      <c r="QZL1911" s="125"/>
      <c r="QZM1911" s="125"/>
      <c r="QZN1911" s="125"/>
      <c r="QZO1911" s="125"/>
      <c r="QZP1911" s="125"/>
      <c r="QZQ1911" s="125"/>
      <c r="QZR1911" s="125"/>
      <c r="QZS1911" s="125"/>
      <c r="QZT1911" s="125"/>
      <c r="QZU1911" s="125"/>
      <c r="QZV1911" s="125"/>
      <c r="QZW1911" s="125"/>
      <c r="QZX1911" s="125"/>
      <c r="QZY1911" s="125"/>
      <c r="QZZ1911" s="125"/>
      <c r="RAA1911" s="125"/>
      <c r="RAB1911" s="125"/>
      <c r="RAC1911" s="125"/>
      <c r="RAD1911" s="125"/>
      <c r="RAE1911" s="125"/>
      <c r="RAF1911" s="125"/>
      <c r="RAG1911" s="125"/>
      <c r="RAH1911" s="125"/>
      <c r="RAI1911" s="125"/>
      <c r="RAJ1911" s="125"/>
      <c r="RAK1911" s="125"/>
      <c r="RAL1911" s="125"/>
      <c r="RAM1911" s="125"/>
      <c r="RAN1911" s="125"/>
      <c r="RAO1911" s="125"/>
      <c r="RAP1911" s="125"/>
      <c r="RAQ1911" s="125"/>
      <c r="RAR1911" s="125"/>
      <c r="RAS1911" s="125"/>
      <c r="RAT1911" s="125"/>
      <c r="RAU1911" s="125"/>
      <c r="RAV1911" s="125"/>
      <c r="RAW1911" s="125"/>
      <c r="RAX1911" s="125"/>
      <c r="RAY1911" s="125"/>
      <c r="RAZ1911" s="125"/>
      <c r="RBA1911" s="125"/>
      <c r="RBB1911" s="125"/>
      <c r="RBC1911" s="125"/>
      <c r="RBD1911" s="125"/>
      <c r="RBE1911" s="125"/>
      <c r="RBF1911" s="125"/>
      <c r="RBG1911" s="125"/>
      <c r="RBH1911" s="125"/>
      <c r="RBI1911" s="125"/>
      <c r="RBJ1911" s="125"/>
      <c r="RBK1911" s="125"/>
      <c r="RBL1911" s="125"/>
      <c r="RBM1911" s="125"/>
      <c r="RBN1911" s="125"/>
      <c r="RBO1911" s="125"/>
      <c r="RBP1911" s="125"/>
      <c r="RBQ1911" s="125"/>
      <c r="RBR1911" s="125"/>
      <c r="RBS1911" s="125"/>
      <c r="RBT1911" s="125"/>
      <c r="RBU1911" s="125"/>
      <c r="RBV1911" s="125"/>
      <c r="RBW1911" s="125"/>
      <c r="RBX1911" s="125"/>
      <c r="RBY1911" s="125"/>
      <c r="RBZ1911" s="125"/>
      <c r="RCA1911" s="125"/>
      <c r="RCB1911" s="125"/>
      <c r="RCC1911" s="125"/>
      <c r="RCD1911" s="125"/>
      <c r="RCE1911" s="125"/>
      <c r="RCF1911" s="125"/>
      <c r="RCG1911" s="125"/>
      <c r="RCH1911" s="125"/>
      <c r="RCI1911" s="125"/>
      <c r="RCJ1911" s="125"/>
      <c r="RCK1911" s="125"/>
      <c r="RCL1911" s="125"/>
      <c r="RCM1911" s="125"/>
      <c r="RCN1911" s="125"/>
      <c r="RCO1911" s="125"/>
      <c r="RCP1911" s="125"/>
      <c r="RCQ1911" s="125"/>
      <c r="RCR1911" s="125"/>
      <c r="RCS1911" s="125"/>
      <c r="RCT1911" s="125"/>
      <c r="RCU1911" s="125"/>
      <c r="RCV1911" s="125"/>
      <c r="RCW1911" s="125"/>
      <c r="RCX1911" s="125"/>
      <c r="RCY1911" s="125"/>
      <c r="RCZ1911" s="125"/>
      <c r="RDA1911" s="125"/>
      <c r="RDB1911" s="125"/>
      <c r="RDC1911" s="125"/>
      <c r="RDD1911" s="125"/>
      <c r="RDE1911" s="125"/>
      <c r="RDF1911" s="125"/>
      <c r="RDG1911" s="125"/>
      <c r="RDH1911" s="125"/>
      <c r="RDI1911" s="125"/>
      <c r="RDJ1911" s="125"/>
      <c r="RDK1911" s="125"/>
      <c r="RDL1911" s="125"/>
      <c r="RDM1911" s="125"/>
      <c r="RDN1911" s="125"/>
      <c r="RDO1911" s="125"/>
      <c r="RDP1911" s="125"/>
      <c r="RDQ1911" s="125"/>
      <c r="RDR1911" s="125"/>
      <c r="RDS1911" s="125"/>
      <c r="RDT1911" s="125"/>
      <c r="RDU1911" s="125"/>
      <c r="RDV1911" s="125"/>
      <c r="RDW1911" s="125"/>
      <c r="RDX1911" s="125"/>
      <c r="RDY1911" s="125"/>
      <c r="RDZ1911" s="125"/>
      <c r="REA1911" s="125"/>
      <c r="REB1911" s="125"/>
      <c r="REC1911" s="125"/>
      <c r="RED1911" s="125"/>
      <c r="REE1911" s="125"/>
      <c r="REF1911" s="125"/>
      <c r="REG1911" s="125"/>
      <c r="REH1911" s="125"/>
      <c r="REI1911" s="125"/>
      <c r="REJ1911" s="125"/>
      <c r="REK1911" s="125"/>
      <c r="REL1911" s="125"/>
      <c r="REM1911" s="125"/>
      <c r="REN1911" s="125"/>
      <c r="REO1911" s="125"/>
      <c r="REP1911" s="125"/>
      <c r="REQ1911" s="125"/>
      <c r="RER1911" s="125"/>
      <c r="RES1911" s="125"/>
      <c r="RET1911" s="125"/>
      <c r="REU1911" s="125"/>
      <c r="REV1911" s="125"/>
      <c r="REW1911" s="125"/>
      <c r="REX1911" s="125"/>
      <c r="REY1911" s="125"/>
      <c r="REZ1911" s="125"/>
      <c r="RFA1911" s="125"/>
      <c r="RFB1911" s="125"/>
      <c r="RFC1911" s="125"/>
      <c r="RFD1911" s="125"/>
      <c r="RFE1911" s="125"/>
      <c r="RFF1911" s="125"/>
      <c r="RFG1911" s="125"/>
      <c r="RFH1911" s="125"/>
      <c r="RFI1911" s="125"/>
      <c r="RFJ1911" s="125"/>
      <c r="RFK1911" s="125"/>
      <c r="RFL1911" s="125"/>
      <c r="RFM1911" s="125"/>
      <c r="RFN1911" s="125"/>
      <c r="RFO1911" s="125"/>
      <c r="RFP1911" s="125"/>
      <c r="RFQ1911" s="125"/>
      <c r="RFR1911" s="125"/>
      <c r="RFS1911" s="125"/>
      <c r="RFT1911" s="125"/>
      <c r="RFU1911" s="125"/>
      <c r="RFV1911" s="125"/>
      <c r="RFW1911" s="125"/>
      <c r="RFX1911" s="125"/>
      <c r="RFY1911" s="125"/>
      <c r="RFZ1911" s="125"/>
      <c r="RGA1911" s="125"/>
      <c r="RGB1911" s="125"/>
      <c r="RGC1911" s="125"/>
      <c r="RGD1911" s="125"/>
      <c r="RGE1911" s="125"/>
      <c r="RGF1911" s="125"/>
      <c r="RGG1911" s="125"/>
      <c r="RGH1911" s="125"/>
      <c r="RGI1911" s="125"/>
      <c r="RGJ1911" s="125"/>
      <c r="RGK1911" s="125"/>
      <c r="RGL1911" s="125"/>
      <c r="RGM1911" s="125"/>
      <c r="RGN1911" s="125"/>
      <c r="RGO1911" s="125"/>
      <c r="RGP1911" s="125"/>
      <c r="RGQ1911" s="125"/>
      <c r="RGR1911" s="125"/>
      <c r="RGS1911" s="125"/>
      <c r="RGT1911" s="125"/>
      <c r="RGU1911" s="125"/>
      <c r="RGV1911" s="125"/>
      <c r="RGW1911" s="125"/>
      <c r="RGX1911" s="125"/>
      <c r="RGY1911" s="125"/>
      <c r="RGZ1911" s="125"/>
      <c r="RHA1911" s="125"/>
      <c r="RHB1911" s="125"/>
      <c r="RHC1911" s="125"/>
      <c r="RHD1911" s="125"/>
      <c r="RHE1911" s="125"/>
      <c r="RHF1911" s="125"/>
      <c r="RHG1911" s="125"/>
      <c r="RHH1911" s="125"/>
      <c r="RHI1911" s="125"/>
      <c r="RHJ1911" s="125"/>
      <c r="RHK1911" s="125"/>
      <c r="RHL1911" s="125"/>
      <c r="RHM1911" s="125"/>
      <c r="RHN1911" s="125"/>
      <c r="RHO1911" s="125"/>
      <c r="RHP1911" s="125"/>
      <c r="RHQ1911" s="125"/>
      <c r="RHR1911" s="125"/>
      <c r="RHS1911" s="125"/>
      <c r="RHT1911" s="125"/>
      <c r="RHU1911" s="125"/>
      <c r="RHV1911" s="125"/>
      <c r="RHW1911" s="125"/>
      <c r="RHX1911" s="125"/>
      <c r="RHY1911" s="125"/>
      <c r="RHZ1911" s="125"/>
      <c r="RIA1911" s="125"/>
      <c r="RIB1911" s="125"/>
      <c r="RIC1911" s="125"/>
      <c r="RID1911" s="125"/>
      <c r="RIE1911" s="125"/>
      <c r="RIF1911" s="125"/>
      <c r="RIG1911" s="125"/>
      <c r="RIH1911" s="125"/>
      <c r="RII1911" s="125"/>
      <c r="RIJ1911" s="125"/>
      <c r="RIK1911" s="125"/>
      <c r="RIL1911" s="125"/>
      <c r="RIM1911" s="125"/>
      <c r="RIN1911" s="125"/>
      <c r="RIO1911" s="125"/>
      <c r="RIP1911" s="125"/>
      <c r="RIQ1911" s="125"/>
      <c r="RIR1911" s="125"/>
      <c r="RIS1911" s="125"/>
      <c r="RIT1911" s="125"/>
      <c r="RIU1911" s="125"/>
      <c r="RIV1911" s="125"/>
      <c r="RIW1911" s="125"/>
      <c r="RIX1911" s="125"/>
      <c r="RIY1911" s="125"/>
      <c r="RIZ1911" s="125"/>
      <c r="RJA1911" s="125"/>
      <c r="RJB1911" s="125"/>
      <c r="RJC1911" s="125"/>
      <c r="RJD1911" s="125"/>
      <c r="RJE1911" s="125"/>
      <c r="RJF1911" s="125"/>
      <c r="RJG1911" s="125"/>
      <c r="RJH1911" s="125"/>
      <c r="RJI1911" s="125"/>
      <c r="RJJ1911" s="125"/>
      <c r="RJK1911" s="125"/>
      <c r="RJL1911" s="125"/>
      <c r="RJM1911" s="125"/>
      <c r="RJN1911" s="125"/>
      <c r="RJO1911" s="125"/>
      <c r="RJP1911" s="125"/>
      <c r="RJQ1911" s="125"/>
      <c r="RJR1911" s="125"/>
      <c r="RJS1911" s="125"/>
      <c r="RJT1911" s="125"/>
      <c r="RJU1911" s="125"/>
      <c r="RJV1911" s="125"/>
      <c r="RJW1911" s="125"/>
      <c r="RJX1911" s="125"/>
      <c r="RJY1911" s="125"/>
      <c r="RJZ1911" s="125"/>
      <c r="RKA1911" s="125"/>
      <c r="RKB1911" s="125"/>
      <c r="RKC1911" s="125"/>
      <c r="RKD1911" s="125"/>
      <c r="RKE1911" s="125"/>
      <c r="RKF1911" s="125"/>
      <c r="RKG1911" s="125"/>
      <c r="RKH1911" s="125"/>
      <c r="RKI1911" s="125"/>
      <c r="RKJ1911" s="125"/>
      <c r="RKK1911" s="125"/>
      <c r="RKL1911" s="125"/>
      <c r="RKM1911" s="125"/>
      <c r="RKN1911" s="125"/>
      <c r="RKO1911" s="125"/>
      <c r="RKP1911" s="125"/>
      <c r="RKQ1911" s="125"/>
      <c r="RKR1911" s="125"/>
      <c r="RKS1911" s="125"/>
      <c r="RKT1911" s="125"/>
      <c r="RKU1911" s="125"/>
      <c r="RKV1911" s="125"/>
      <c r="RKW1911" s="125"/>
      <c r="RKX1911" s="125"/>
      <c r="RKY1911" s="125"/>
      <c r="RKZ1911" s="125"/>
      <c r="RLA1911" s="125"/>
      <c r="RLB1911" s="125"/>
      <c r="RLC1911" s="125"/>
      <c r="RLD1911" s="125"/>
      <c r="RLE1911" s="125"/>
      <c r="RLF1911" s="125"/>
      <c r="RLG1911" s="125"/>
      <c r="RLH1911" s="125"/>
      <c r="RLI1911" s="125"/>
      <c r="RLJ1911" s="125"/>
      <c r="RLK1911" s="125"/>
      <c r="RLL1911" s="125"/>
      <c r="RLM1911" s="125"/>
      <c r="RLN1911" s="125"/>
      <c r="RLO1911" s="125"/>
      <c r="RLP1911" s="125"/>
      <c r="RLQ1911" s="125"/>
      <c r="RLR1911" s="125"/>
      <c r="RLS1911" s="125"/>
      <c r="RLT1911" s="125"/>
      <c r="RLU1911" s="125"/>
      <c r="RLV1911" s="125"/>
      <c r="RLW1911" s="125"/>
      <c r="RLX1911" s="125"/>
      <c r="RLY1911" s="125"/>
      <c r="RLZ1911" s="125"/>
      <c r="RMA1911" s="125"/>
      <c r="RMB1911" s="125"/>
      <c r="RMC1911" s="125"/>
      <c r="RMD1911" s="125"/>
      <c r="RME1911" s="125"/>
      <c r="RMF1911" s="125"/>
      <c r="RMG1911" s="125"/>
      <c r="RMH1911" s="125"/>
      <c r="RMI1911" s="125"/>
      <c r="RMJ1911" s="125"/>
      <c r="RMK1911" s="125"/>
      <c r="RML1911" s="125"/>
      <c r="RMM1911" s="125"/>
      <c r="RMN1911" s="125"/>
      <c r="RMO1911" s="125"/>
      <c r="RMP1911" s="125"/>
      <c r="RMQ1911" s="125"/>
      <c r="RMR1911" s="125"/>
      <c r="RMS1911" s="125"/>
      <c r="RMT1911" s="125"/>
      <c r="RMU1911" s="125"/>
      <c r="RMV1911" s="125"/>
      <c r="RMW1911" s="125"/>
      <c r="RMX1911" s="125"/>
      <c r="RMY1911" s="125"/>
      <c r="RMZ1911" s="125"/>
      <c r="RNA1911" s="125"/>
      <c r="RNB1911" s="125"/>
      <c r="RNC1911" s="125"/>
      <c r="RND1911" s="125"/>
      <c r="RNE1911" s="125"/>
      <c r="RNF1911" s="125"/>
      <c r="RNG1911" s="125"/>
      <c r="RNH1911" s="125"/>
      <c r="RNI1911" s="125"/>
      <c r="RNJ1911" s="125"/>
      <c r="RNK1911" s="125"/>
      <c r="RNL1911" s="125"/>
      <c r="RNM1911" s="125"/>
      <c r="RNN1911" s="125"/>
      <c r="RNO1911" s="125"/>
      <c r="RNP1911" s="125"/>
      <c r="RNQ1911" s="125"/>
      <c r="RNR1911" s="125"/>
      <c r="RNS1911" s="125"/>
      <c r="RNT1911" s="125"/>
      <c r="RNU1911" s="125"/>
      <c r="RNV1911" s="125"/>
      <c r="RNW1911" s="125"/>
      <c r="RNX1911" s="125"/>
      <c r="RNY1911" s="125"/>
      <c r="RNZ1911" s="125"/>
      <c r="ROA1911" s="125"/>
      <c r="ROB1911" s="125"/>
      <c r="ROC1911" s="125"/>
      <c r="ROD1911" s="125"/>
      <c r="ROE1911" s="125"/>
      <c r="ROF1911" s="125"/>
      <c r="ROG1911" s="125"/>
      <c r="ROH1911" s="125"/>
      <c r="ROI1911" s="125"/>
      <c r="ROJ1911" s="125"/>
      <c r="ROK1911" s="125"/>
      <c r="ROL1911" s="125"/>
      <c r="ROM1911" s="125"/>
      <c r="RON1911" s="125"/>
      <c r="ROO1911" s="125"/>
      <c r="ROP1911" s="125"/>
      <c r="ROQ1911" s="125"/>
      <c r="ROR1911" s="125"/>
      <c r="ROS1911" s="125"/>
      <c r="ROT1911" s="125"/>
      <c r="ROU1911" s="125"/>
      <c r="ROV1911" s="125"/>
      <c r="ROW1911" s="125"/>
      <c r="ROX1911" s="125"/>
      <c r="ROY1911" s="125"/>
      <c r="ROZ1911" s="125"/>
      <c r="RPA1911" s="125"/>
      <c r="RPB1911" s="125"/>
      <c r="RPC1911" s="125"/>
      <c r="RPD1911" s="125"/>
      <c r="RPE1911" s="125"/>
      <c r="RPF1911" s="125"/>
      <c r="RPG1911" s="125"/>
      <c r="RPH1911" s="125"/>
      <c r="RPI1911" s="125"/>
      <c r="RPJ1911" s="125"/>
      <c r="RPK1911" s="125"/>
      <c r="RPL1911" s="125"/>
      <c r="RPM1911" s="125"/>
      <c r="RPN1911" s="125"/>
      <c r="RPO1911" s="125"/>
      <c r="RPP1911" s="125"/>
      <c r="RPQ1911" s="125"/>
      <c r="RPR1911" s="125"/>
      <c r="RPS1911" s="125"/>
      <c r="RPT1911" s="125"/>
      <c r="RPU1911" s="125"/>
      <c r="RPV1911" s="125"/>
      <c r="RPW1911" s="125"/>
      <c r="RPX1911" s="125"/>
      <c r="RPY1911" s="125"/>
      <c r="RPZ1911" s="125"/>
      <c r="RQA1911" s="125"/>
      <c r="RQB1911" s="125"/>
      <c r="RQC1911" s="125"/>
      <c r="RQD1911" s="125"/>
      <c r="RQE1911" s="125"/>
      <c r="RQF1911" s="125"/>
      <c r="RQG1911" s="125"/>
      <c r="RQH1911" s="125"/>
      <c r="RQI1911" s="125"/>
      <c r="RQJ1911" s="125"/>
      <c r="RQK1911" s="125"/>
      <c r="RQL1911" s="125"/>
      <c r="RQM1911" s="125"/>
      <c r="RQN1911" s="125"/>
      <c r="RQO1911" s="125"/>
      <c r="RQP1911" s="125"/>
      <c r="RQQ1911" s="125"/>
      <c r="RQR1911" s="125"/>
      <c r="RQS1911" s="125"/>
      <c r="RQT1911" s="125"/>
      <c r="RQU1911" s="125"/>
      <c r="RQV1911" s="125"/>
      <c r="RQW1911" s="125"/>
      <c r="RQX1911" s="125"/>
      <c r="RQY1911" s="125"/>
      <c r="RQZ1911" s="125"/>
      <c r="RRA1911" s="125"/>
      <c r="RRB1911" s="125"/>
      <c r="RRC1911" s="125"/>
      <c r="RRD1911" s="125"/>
      <c r="RRE1911" s="125"/>
      <c r="RRF1911" s="125"/>
      <c r="RRG1911" s="125"/>
      <c r="RRH1911" s="125"/>
      <c r="RRI1911" s="125"/>
      <c r="RRJ1911" s="125"/>
      <c r="RRK1911" s="125"/>
      <c r="RRL1911" s="125"/>
      <c r="RRM1911" s="125"/>
      <c r="RRN1911" s="125"/>
      <c r="RRO1911" s="125"/>
      <c r="RRP1911" s="125"/>
      <c r="RRQ1911" s="125"/>
      <c r="RRR1911" s="125"/>
      <c r="RRS1911" s="125"/>
      <c r="RRT1911" s="125"/>
      <c r="RRU1911" s="125"/>
      <c r="RRV1911" s="125"/>
      <c r="RRW1911" s="125"/>
      <c r="RRX1911" s="125"/>
      <c r="RRY1911" s="125"/>
      <c r="RRZ1911" s="125"/>
      <c r="RSA1911" s="125"/>
      <c r="RSB1911" s="125"/>
      <c r="RSC1911" s="125"/>
      <c r="RSD1911" s="125"/>
      <c r="RSE1911" s="125"/>
      <c r="RSF1911" s="125"/>
      <c r="RSG1911" s="125"/>
      <c r="RSH1911" s="125"/>
      <c r="RSI1911" s="125"/>
      <c r="RSJ1911" s="125"/>
      <c r="RSK1911" s="125"/>
      <c r="RSL1911" s="125"/>
      <c r="RSM1911" s="125"/>
      <c r="RSN1911" s="125"/>
      <c r="RSO1911" s="125"/>
      <c r="RSP1911" s="125"/>
      <c r="RSQ1911" s="125"/>
      <c r="RSR1911" s="125"/>
      <c r="RSS1911" s="125"/>
      <c r="RST1911" s="125"/>
      <c r="RSU1911" s="125"/>
      <c r="RSV1911" s="125"/>
      <c r="RSW1911" s="125"/>
      <c r="RSX1911" s="125"/>
      <c r="RSY1911" s="125"/>
      <c r="RSZ1911" s="125"/>
      <c r="RTA1911" s="125"/>
      <c r="RTB1911" s="125"/>
      <c r="RTC1911" s="125"/>
      <c r="RTD1911" s="125"/>
      <c r="RTE1911" s="125"/>
      <c r="RTF1911" s="125"/>
      <c r="RTG1911" s="125"/>
      <c r="RTH1911" s="125"/>
      <c r="RTI1911" s="125"/>
      <c r="RTJ1911" s="125"/>
      <c r="RTK1911" s="125"/>
      <c r="RTL1911" s="125"/>
      <c r="RTM1911" s="125"/>
      <c r="RTN1911" s="125"/>
      <c r="RTO1911" s="125"/>
      <c r="RTP1911" s="125"/>
      <c r="RTQ1911" s="125"/>
      <c r="RTR1911" s="125"/>
      <c r="RTS1911" s="125"/>
      <c r="RTT1911" s="125"/>
      <c r="RTU1911" s="125"/>
      <c r="RTV1911" s="125"/>
      <c r="RTW1911" s="125"/>
      <c r="RTX1911" s="125"/>
      <c r="RTY1911" s="125"/>
      <c r="RTZ1911" s="125"/>
      <c r="RUA1911" s="125"/>
      <c r="RUB1911" s="125"/>
      <c r="RUC1911" s="125"/>
      <c r="RUD1911" s="125"/>
      <c r="RUE1911" s="125"/>
      <c r="RUF1911" s="125"/>
      <c r="RUG1911" s="125"/>
      <c r="RUH1911" s="125"/>
      <c r="RUI1911" s="125"/>
      <c r="RUJ1911" s="125"/>
      <c r="RUK1911" s="125"/>
      <c r="RUL1911" s="125"/>
      <c r="RUM1911" s="125"/>
      <c r="RUN1911" s="125"/>
      <c r="RUO1911" s="125"/>
      <c r="RUP1911" s="125"/>
      <c r="RUQ1911" s="125"/>
      <c r="RUR1911" s="125"/>
      <c r="RUS1911" s="125"/>
      <c r="RUT1911" s="125"/>
      <c r="RUU1911" s="125"/>
      <c r="RUV1911" s="125"/>
      <c r="RUW1911" s="125"/>
      <c r="RUX1911" s="125"/>
      <c r="RUY1911" s="125"/>
      <c r="RUZ1911" s="125"/>
      <c r="RVA1911" s="125"/>
      <c r="RVB1911" s="125"/>
      <c r="RVC1911" s="125"/>
      <c r="RVD1911" s="125"/>
      <c r="RVE1911" s="125"/>
      <c r="RVF1911" s="125"/>
      <c r="RVG1911" s="125"/>
      <c r="RVH1911" s="125"/>
      <c r="RVI1911" s="125"/>
      <c r="RVJ1911" s="125"/>
      <c r="RVK1911" s="125"/>
      <c r="RVL1911" s="125"/>
      <c r="RVM1911" s="125"/>
      <c r="RVN1911" s="125"/>
      <c r="RVO1911" s="125"/>
      <c r="RVP1911" s="125"/>
      <c r="RVQ1911" s="125"/>
      <c r="RVR1911" s="125"/>
      <c r="RVS1911" s="125"/>
      <c r="RVT1911" s="125"/>
      <c r="RVU1911" s="125"/>
      <c r="RVV1911" s="125"/>
      <c r="RVW1911" s="125"/>
      <c r="RVX1911" s="125"/>
      <c r="RVY1911" s="125"/>
      <c r="RVZ1911" s="125"/>
      <c r="RWA1911" s="125"/>
      <c r="RWB1911" s="125"/>
      <c r="RWC1911" s="125"/>
      <c r="RWD1911" s="125"/>
      <c r="RWE1911" s="125"/>
      <c r="RWF1911" s="125"/>
      <c r="RWG1911" s="125"/>
      <c r="RWH1911" s="125"/>
      <c r="RWI1911" s="125"/>
      <c r="RWJ1911" s="125"/>
      <c r="RWK1911" s="125"/>
      <c r="RWL1911" s="125"/>
      <c r="RWM1911" s="125"/>
      <c r="RWN1911" s="125"/>
      <c r="RWO1911" s="125"/>
      <c r="RWP1911" s="125"/>
      <c r="RWQ1911" s="125"/>
      <c r="RWR1911" s="125"/>
      <c r="RWS1911" s="125"/>
      <c r="RWT1911" s="125"/>
      <c r="RWU1911" s="125"/>
      <c r="RWV1911" s="125"/>
      <c r="RWW1911" s="125"/>
      <c r="RWX1911" s="125"/>
      <c r="RWY1911" s="125"/>
      <c r="RWZ1911" s="125"/>
      <c r="RXA1911" s="125"/>
      <c r="RXB1911" s="125"/>
      <c r="RXC1911" s="125"/>
      <c r="RXD1911" s="125"/>
      <c r="RXE1911" s="125"/>
      <c r="RXF1911" s="125"/>
      <c r="RXG1911" s="125"/>
      <c r="RXH1911" s="125"/>
      <c r="RXI1911" s="125"/>
      <c r="RXJ1911" s="125"/>
      <c r="RXK1911" s="125"/>
      <c r="RXL1911" s="125"/>
      <c r="RXM1911" s="125"/>
      <c r="RXN1911" s="125"/>
      <c r="RXO1911" s="125"/>
      <c r="RXP1911" s="125"/>
      <c r="RXQ1911" s="125"/>
      <c r="RXR1911" s="125"/>
      <c r="RXS1911" s="125"/>
      <c r="RXT1911" s="125"/>
      <c r="RXU1911" s="125"/>
      <c r="RXV1911" s="125"/>
      <c r="RXW1911" s="125"/>
      <c r="RXX1911" s="125"/>
      <c r="RXY1911" s="125"/>
      <c r="RXZ1911" s="125"/>
      <c r="RYA1911" s="125"/>
      <c r="RYB1911" s="125"/>
      <c r="RYC1911" s="125"/>
      <c r="RYD1911" s="125"/>
      <c r="RYE1911" s="125"/>
      <c r="RYF1911" s="125"/>
      <c r="RYG1911" s="125"/>
      <c r="RYH1911" s="125"/>
      <c r="RYI1911" s="125"/>
      <c r="RYJ1911" s="125"/>
      <c r="RYK1911" s="125"/>
      <c r="RYL1911" s="125"/>
      <c r="RYM1911" s="125"/>
      <c r="RYN1911" s="125"/>
      <c r="RYO1911" s="125"/>
      <c r="RYP1911" s="125"/>
      <c r="RYQ1911" s="125"/>
      <c r="RYR1911" s="125"/>
      <c r="RYS1911" s="125"/>
      <c r="RYT1911" s="125"/>
      <c r="RYU1911" s="125"/>
      <c r="RYV1911" s="125"/>
      <c r="RYW1911" s="125"/>
      <c r="RYX1911" s="125"/>
      <c r="RYY1911" s="125"/>
      <c r="RYZ1911" s="125"/>
      <c r="RZA1911" s="125"/>
      <c r="RZB1911" s="125"/>
      <c r="RZC1911" s="125"/>
      <c r="RZD1911" s="125"/>
      <c r="RZE1911" s="125"/>
      <c r="RZF1911" s="125"/>
      <c r="RZG1911" s="125"/>
      <c r="RZH1911" s="125"/>
      <c r="RZI1911" s="125"/>
      <c r="RZJ1911" s="125"/>
      <c r="RZK1911" s="125"/>
      <c r="RZL1911" s="125"/>
      <c r="RZM1911" s="125"/>
      <c r="RZN1911" s="125"/>
      <c r="RZO1911" s="125"/>
      <c r="RZP1911" s="125"/>
      <c r="RZQ1911" s="125"/>
      <c r="RZR1911" s="125"/>
      <c r="RZS1911" s="125"/>
      <c r="RZT1911" s="125"/>
      <c r="RZU1911" s="125"/>
      <c r="RZV1911" s="125"/>
      <c r="RZW1911" s="125"/>
      <c r="RZX1911" s="125"/>
      <c r="RZY1911" s="125"/>
      <c r="RZZ1911" s="125"/>
      <c r="SAA1911" s="125"/>
      <c r="SAB1911" s="125"/>
      <c r="SAC1911" s="125"/>
      <c r="SAD1911" s="125"/>
      <c r="SAE1911" s="125"/>
      <c r="SAF1911" s="125"/>
      <c r="SAG1911" s="125"/>
      <c r="SAH1911" s="125"/>
      <c r="SAI1911" s="125"/>
      <c r="SAJ1911" s="125"/>
      <c r="SAK1911" s="125"/>
      <c r="SAL1911" s="125"/>
      <c r="SAM1911" s="125"/>
      <c r="SAN1911" s="125"/>
      <c r="SAO1911" s="125"/>
      <c r="SAP1911" s="125"/>
      <c r="SAQ1911" s="125"/>
      <c r="SAR1911" s="125"/>
      <c r="SAS1911" s="125"/>
      <c r="SAT1911" s="125"/>
      <c r="SAU1911" s="125"/>
      <c r="SAV1911" s="125"/>
      <c r="SAW1911" s="125"/>
      <c r="SAX1911" s="125"/>
      <c r="SAY1911" s="125"/>
      <c r="SAZ1911" s="125"/>
      <c r="SBA1911" s="125"/>
      <c r="SBB1911" s="125"/>
      <c r="SBC1911" s="125"/>
      <c r="SBD1911" s="125"/>
      <c r="SBE1911" s="125"/>
      <c r="SBF1911" s="125"/>
      <c r="SBG1911" s="125"/>
      <c r="SBH1911" s="125"/>
      <c r="SBI1911" s="125"/>
      <c r="SBJ1911" s="125"/>
      <c r="SBK1911" s="125"/>
      <c r="SBL1911" s="125"/>
      <c r="SBM1911" s="125"/>
      <c r="SBN1911" s="125"/>
      <c r="SBO1911" s="125"/>
      <c r="SBP1911" s="125"/>
      <c r="SBQ1911" s="125"/>
      <c r="SBR1911" s="125"/>
      <c r="SBS1911" s="125"/>
      <c r="SBT1911" s="125"/>
      <c r="SBU1911" s="125"/>
      <c r="SBV1911" s="125"/>
      <c r="SBW1911" s="125"/>
      <c r="SBX1911" s="125"/>
      <c r="SBY1911" s="125"/>
      <c r="SBZ1911" s="125"/>
      <c r="SCA1911" s="125"/>
      <c r="SCB1911" s="125"/>
      <c r="SCC1911" s="125"/>
      <c r="SCD1911" s="125"/>
      <c r="SCE1911" s="125"/>
      <c r="SCF1911" s="125"/>
      <c r="SCG1911" s="125"/>
      <c r="SCH1911" s="125"/>
      <c r="SCI1911" s="125"/>
      <c r="SCJ1911" s="125"/>
      <c r="SCK1911" s="125"/>
      <c r="SCL1911" s="125"/>
      <c r="SCM1911" s="125"/>
      <c r="SCN1911" s="125"/>
      <c r="SCO1911" s="125"/>
      <c r="SCP1911" s="125"/>
      <c r="SCQ1911" s="125"/>
      <c r="SCR1911" s="125"/>
      <c r="SCS1911" s="125"/>
      <c r="SCT1911" s="125"/>
      <c r="SCU1911" s="125"/>
      <c r="SCV1911" s="125"/>
      <c r="SCW1911" s="125"/>
      <c r="SCX1911" s="125"/>
      <c r="SCY1911" s="125"/>
      <c r="SCZ1911" s="125"/>
      <c r="SDA1911" s="125"/>
      <c r="SDB1911" s="125"/>
      <c r="SDC1911" s="125"/>
      <c r="SDD1911" s="125"/>
      <c r="SDE1911" s="125"/>
      <c r="SDF1911" s="125"/>
      <c r="SDG1911" s="125"/>
      <c r="SDH1911" s="125"/>
      <c r="SDI1911" s="125"/>
      <c r="SDJ1911" s="125"/>
      <c r="SDK1911" s="125"/>
      <c r="SDL1911" s="125"/>
      <c r="SDM1911" s="125"/>
      <c r="SDN1911" s="125"/>
      <c r="SDO1911" s="125"/>
      <c r="SDP1911" s="125"/>
      <c r="SDQ1911" s="125"/>
      <c r="SDR1911" s="125"/>
      <c r="SDS1911" s="125"/>
      <c r="SDT1911" s="125"/>
      <c r="SDU1911" s="125"/>
      <c r="SDV1911" s="125"/>
      <c r="SDW1911" s="125"/>
      <c r="SDX1911" s="125"/>
      <c r="SDY1911" s="125"/>
      <c r="SDZ1911" s="125"/>
      <c r="SEA1911" s="125"/>
      <c r="SEB1911" s="125"/>
      <c r="SEC1911" s="125"/>
      <c r="SED1911" s="125"/>
      <c r="SEE1911" s="125"/>
      <c r="SEF1911" s="125"/>
      <c r="SEG1911" s="125"/>
      <c r="SEH1911" s="125"/>
      <c r="SEI1911" s="125"/>
      <c r="SEJ1911" s="125"/>
      <c r="SEK1911" s="125"/>
      <c r="SEL1911" s="125"/>
      <c r="SEM1911" s="125"/>
      <c r="SEN1911" s="125"/>
      <c r="SEO1911" s="125"/>
      <c r="SEP1911" s="125"/>
      <c r="SEQ1911" s="125"/>
      <c r="SER1911" s="125"/>
      <c r="SES1911" s="125"/>
      <c r="SET1911" s="125"/>
      <c r="SEU1911" s="125"/>
      <c r="SEV1911" s="125"/>
      <c r="SEW1911" s="125"/>
      <c r="SEX1911" s="125"/>
      <c r="SEY1911" s="125"/>
      <c r="SEZ1911" s="125"/>
      <c r="SFA1911" s="125"/>
      <c r="SFB1911" s="125"/>
      <c r="SFC1911" s="125"/>
      <c r="SFD1911" s="125"/>
      <c r="SFE1911" s="125"/>
      <c r="SFF1911" s="125"/>
      <c r="SFG1911" s="125"/>
      <c r="SFH1911" s="125"/>
      <c r="SFI1911" s="125"/>
      <c r="SFJ1911" s="125"/>
      <c r="SFK1911" s="125"/>
      <c r="SFL1911" s="125"/>
      <c r="SFM1911" s="125"/>
      <c r="SFN1911" s="125"/>
      <c r="SFO1911" s="125"/>
      <c r="SFP1911" s="125"/>
      <c r="SFQ1911" s="125"/>
      <c r="SFR1911" s="125"/>
      <c r="SFS1911" s="125"/>
      <c r="SFT1911" s="125"/>
      <c r="SFU1911" s="125"/>
      <c r="SFV1911" s="125"/>
      <c r="SFW1911" s="125"/>
      <c r="SFX1911" s="125"/>
      <c r="SFY1911" s="125"/>
      <c r="SFZ1911" s="125"/>
      <c r="SGA1911" s="125"/>
      <c r="SGB1911" s="125"/>
      <c r="SGC1911" s="125"/>
      <c r="SGD1911" s="125"/>
      <c r="SGE1911" s="125"/>
      <c r="SGF1911" s="125"/>
      <c r="SGG1911" s="125"/>
      <c r="SGH1911" s="125"/>
      <c r="SGI1911" s="125"/>
      <c r="SGJ1911" s="125"/>
      <c r="SGK1911" s="125"/>
      <c r="SGL1911" s="125"/>
      <c r="SGM1911" s="125"/>
      <c r="SGN1911" s="125"/>
      <c r="SGO1911" s="125"/>
      <c r="SGP1911" s="125"/>
      <c r="SGQ1911" s="125"/>
      <c r="SGR1911" s="125"/>
      <c r="SGS1911" s="125"/>
      <c r="SGT1911" s="125"/>
      <c r="SGU1911" s="125"/>
      <c r="SGV1911" s="125"/>
      <c r="SGW1911" s="125"/>
      <c r="SGX1911" s="125"/>
      <c r="SGY1911" s="125"/>
      <c r="SGZ1911" s="125"/>
      <c r="SHA1911" s="125"/>
      <c r="SHB1911" s="125"/>
      <c r="SHC1911" s="125"/>
      <c r="SHD1911" s="125"/>
      <c r="SHE1911" s="125"/>
      <c r="SHF1911" s="125"/>
      <c r="SHG1911" s="125"/>
      <c r="SHH1911" s="125"/>
      <c r="SHI1911" s="125"/>
      <c r="SHJ1911" s="125"/>
      <c r="SHK1911" s="125"/>
      <c r="SHL1911" s="125"/>
      <c r="SHM1911" s="125"/>
      <c r="SHN1911" s="125"/>
      <c r="SHO1911" s="125"/>
      <c r="SHP1911" s="125"/>
      <c r="SHQ1911" s="125"/>
      <c r="SHR1911" s="125"/>
      <c r="SHS1911" s="125"/>
      <c r="SHT1911" s="125"/>
      <c r="SHU1911" s="125"/>
      <c r="SHV1911" s="125"/>
      <c r="SHW1911" s="125"/>
      <c r="SHX1911" s="125"/>
      <c r="SHY1911" s="125"/>
      <c r="SHZ1911" s="125"/>
      <c r="SIA1911" s="125"/>
      <c r="SIB1911" s="125"/>
      <c r="SIC1911" s="125"/>
      <c r="SID1911" s="125"/>
      <c r="SIE1911" s="125"/>
      <c r="SIF1911" s="125"/>
      <c r="SIG1911" s="125"/>
      <c r="SIH1911" s="125"/>
      <c r="SII1911" s="125"/>
      <c r="SIJ1911" s="125"/>
      <c r="SIK1911" s="125"/>
      <c r="SIL1911" s="125"/>
      <c r="SIM1911" s="125"/>
      <c r="SIN1911" s="125"/>
      <c r="SIO1911" s="125"/>
      <c r="SIP1911" s="125"/>
      <c r="SIQ1911" s="125"/>
      <c r="SIR1911" s="125"/>
      <c r="SIS1911" s="125"/>
      <c r="SIT1911" s="125"/>
      <c r="SIU1911" s="125"/>
      <c r="SIV1911" s="125"/>
      <c r="SIW1911" s="125"/>
      <c r="SIX1911" s="125"/>
      <c r="SIY1911" s="125"/>
      <c r="SIZ1911" s="125"/>
      <c r="SJA1911" s="125"/>
      <c r="SJB1911" s="125"/>
      <c r="SJC1911" s="125"/>
      <c r="SJD1911" s="125"/>
      <c r="SJE1911" s="125"/>
      <c r="SJF1911" s="125"/>
      <c r="SJG1911" s="125"/>
      <c r="SJH1911" s="125"/>
      <c r="SJI1911" s="125"/>
      <c r="SJJ1911" s="125"/>
      <c r="SJK1911" s="125"/>
      <c r="SJL1911" s="125"/>
      <c r="SJM1911" s="125"/>
      <c r="SJN1911" s="125"/>
      <c r="SJO1911" s="125"/>
      <c r="SJP1911" s="125"/>
      <c r="SJQ1911" s="125"/>
      <c r="SJR1911" s="125"/>
      <c r="SJS1911" s="125"/>
      <c r="SJT1911" s="125"/>
      <c r="SJU1911" s="125"/>
      <c r="SJV1911" s="125"/>
      <c r="SJW1911" s="125"/>
      <c r="SJX1911" s="125"/>
      <c r="SJY1911" s="125"/>
      <c r="SJZ1911" s="125"/>
      <c r="SKA1911" s="125"/>
      <c r="SKB1911" s="125"/>
      <c r="SKC1911" s="125"/>
      <c r="SKD1911" s="125"/>
      <c r="SKE1911" s="125"/>
      <c r="SKF1911" s="125"/>
      <c r="SKG1911" s="125"/>
      <c r="SKH1911" s="125"/>
      <c r="SKI1911" s="125"/>
      <c r="SKJ1911" s="125"/>
      <c r="SKK1911" s="125"/>
      <c r="SKL1911" s="125"/>
      <c r="SKM1911" s="125"/>
      <c r="SKN1911" s="125"/>
      <c r="SKO1911" s="125"/>
      <c r="SKP1911" s="125"/>
      <c r="SKQ1911" s="125"/>
      <c r="SKR1911" s="125"/>
      <c r="SKS1911" s="125"/>
      <c r="SKT1911" s="125"/>
      <c r="SKU1911" s="125"/>
      <c r="SKV1911" s="125"/>
      <c r="SKW1911" s="125"/>
      <c r="SKX1911" s="125"/>
      <c r="SKY1911" s="125"/>
      <c r="SKZ1911" s="125"/>
      <c r="SLA1911" s="125"/>
      <c r="SLB1911" s="125"/>
      <c r="SLC1911" s="125"/>
      <c r="SLD1911" s="125"/>
      <c r="SLE1911" s="125"/>
      <c r="SLF1911" s="125"/>
      <c r="SLG1911" s="125"/>
      <c r="SLH1911" s="125"/>
      <c r="SLI1911" s="125"/>
      <c r="SLJ1911" s="125"/>
      <c r="SLK1911" s="125"/>
      <c r="SLL1911" s="125"/>
      <c r="SLM1911" s="125"/>
      <c r="SLN1911" s="125"/>
      <c r="SLO1911" s="125"/>
      <c r="SLP1911" s="125"/>
      <c r="SLQ1911" s="125"/>
      <c r="SLR1911" s="125"/>
      <c r="SLS1911" s="125"/>
      <c r="SLT1911" s="125"/>
      <c r="SLU1911" s="125"/>
      <c r="SLV1911" s="125"/>
      <c r="SLW1911" s="125"/>
      <c r="SLX1911" s="125"/>
      <c r="SLY1911" s="125"/>
      <c r="SLZ1911" s="125"/>
      <c r="SMA1911" s="125"/>
      <c r="SMB1911" s="125"/>
      <c r="SMC1911" s="125"/>
      <c r="SMD1911" s="125"/>
      <c r="SME1911" s="125"/>
      <c r="SMF1911" s="125"/>
      <c r="SMG1911" s="125"/>
      <c r="SMH1911" s="125"/>
      <c r="SMI1911" s="125"/>
      <c r="SMJ1911" s="125"/>
      <c r="SMK1911" s="125"/>
      <c r="SML1911" s="125"/>
      <c r="SMM1911" s="125"/>
      <c r="SMN1911" s="125"/>
      <c r="SMO1911" s="125"/>
      <c r="SMP1911" s="125"/>
      <c r="SMQ1911" s="125"/>
      <c r="SMR1911" s="125"/>
      <c r="SMS1911" s="125"/>
      <c r="SMT1911" s="125"/>
      <c r="SMU1911" s="125"/>
      <c r="SMV1911" s="125"/>
      <c r="SMW1911" s="125"/>
      <c r="SMX1911" s="125"/>
      <c r="SMY1911" s="125"/>
      <c r="SMZ1911" s="125"/>
      <c r="SNA1911" s="125"/>
      <c r="SNB1911" s="125"/>
      <c r="SNC1911" s="125"/>
      <c r="SND1911" s="125"/>
      <c r="SNE1911" s="125"/>
      <c r="SNF1911" s="125"/>
      <c r="SNG1911" s="125"/>
      <c r="SNH1911" s="125"/>
      <c r="SNI1911" s="125"/>
      <c r="SNJ1911" s="125"/>
      <c r="SNK1911" s="125"/>
      <c r="SNL1911" s="125"/>
      <c r="SNM1911" s="125"/>
      <c r="SNN1911" s="125"/>
      <c r="SNO1911" s="125"/>
      <c r="SNP1911" s="125"/>
      <c r="SNQ1911" s="125"/>
      <c r="SNR1911" s="125"/>
      <c r="SNS1911" s="125"/>
      <c r="SNT1911" s="125"/>
      <c r="SNU1911" s="125"/>
      <c r="SNV1911" s="125"/>
      <c r="SNW1911" s="125"/>
      <c r="SNX1911" s="125"/>
      <c r="SNY1911" s="125"/>
      <c r="SNZ1911" s="125"/>
      <c r="SOA1911" s="125"/>
      <c r="SOB1911" s="125"/>
      <c r="SOC1911" s="125"/>
      <c r="SOD1911" s="125"/>
      <c r="SOE1911" s="125"/>
      <c r="SOF1911" s="125"/>
      <c r="SOG1911" s="125"/>
      <c r="SOH1911" s="125"/>
      <c r="SOI1911" s="125"/>
      <c r="SOJ1911" s="125"/>
      <c r="SOK1911" s="125"/>
      <c r="SOL1911" s="125"/>
      <c r="SOM1911" s="125"/>
      <c r="SON1911" s="125"/>
      <c r="SOO1911" s="125"/>
      <c r="SOP1911" s="125"/>
      <c r="SOQ1911" s="125"/>
      <c r="SOR1911" s="125"/>
      <c r="SOS1911" s="125"/>
      <c r="SOT1911" s="125"/>
      <c r="SOU1911" s="125"/>
      <c r="SOV1911" s="125"/>
      <c r="SOW1911" s="125"/>
      <c r="SOX1911" s="125"/>
      <c r="SOY1911" s="125"/>
      <c r="SOZ1911" s="125"/>
      <c r="SPA1911" s="125"/>
      <c r="SPB1911" s="125"/>
      <c r="SPC1911" s="125"/>
      <c r="SPD1911" s="125"/>
      <c r="SPE1911" s="125"/>
      <c r="SPF1911" s="125"/>
      <c r="SPG1911" s="125"/>
      <c r="SPH1911" s="125"/>
      <c r="SPI1911" s="125"/>
      <c r="SPJ1911" s="125"/>
      <c r="SPK1911" s="125"/>
      <c r="SPL1911" s="125"/>
      <c r="SPM1911" s="125"/>
      <c r="SPN1911" s="125"/>
      <c r="SPO1911" s="125"/>
      <c r="SPP1911" s="125"/>
      <c r="SPQ1911" s="125"/>
      <c r="SPR1911" s="125"/>
      <c r="SPS1911" s="125"/>
      <c r="SPT1911" s="125"/>
      <c r="SPU1911" s="125"/>
      <c r="SPV1911" s="125"/>
      <c r="SPW1911" s="125"/>
      <c r="SPX1911" s="125"/>
      <c r="SPY1911" s="125"/>
      <c r="SPZ1911" s="125"/>
      <c r="SQA1911" s="125"/>
      <c r="SQB1911" s="125"/>
      <c r="SQC1911" s="125"/>
      <c r="SQD1911" s="125"/>
      <c r="SQE1911" s="125"/>
      <c r="SQF1911" s="125"/>
      <c r="SQG1911" s="125"/>
      <c r="SQH1911" s="125"/>
      <c r="SQI1911" s="125"/>
      <c r="SQJ1911" s="125"/>
      <c r="SQK1911" s="125"/>
      <c r="SQL1911" s="125"/>
      <c r="SQM1911" s="125"/>
      <c r="SQN1911" s="125"/>
      <c r="SQO1911" s="125"/>
      <c r="SQP1911" s="125"/>
      <c r="SQQ1911" s="125"/>
      <c r="SQR1911" s="125"/>
      <c r="SQS1911" s="125"/>
      <c r="SQT1911" s="125"/>
      <c r="SQU1911" s="125"/>
      <c r="SQV1911" s="125"/>
      <c r="SQW1911" s="125"/>
      <c r="SQX1911" s="125"/>
      <c r="SQY1911" s="125"/>
      <c r="SQZ1911" s="125"/>
      <c r="SRA1911" s="125"/>
      <c r="SRB1911" s="125"/>
      <c r="SRC1911" s="125"/>
      <c r="SRD1911" s="125"/>
      <c r="SRE1911" s="125"/>
      <c r="SRF1911" s="125"/>
      <c r="SRG1911" s="125"/>
      <c r="SRH1911" s="125"/>
      <c r="SRI1911" s="125"/>
      <c r="SRJ1911" s="125"/>
      <c r="SRK1911" s="125"/>
      <c r="SRL1911" s="125"/>
      <c r="SRM1911" s="125"/>
      <c r="SRN1911" s="125"/>
      <c r="SRO1911" s="125"/>
      <c r="SRP1911" s="125"/>
      <c r="SRQ1911" s="125"/>
      <c r="SRR1911" s="125"/>
      <c r="SRS1911" s="125"/>
      <c r="SRT1911" s="125"/>
      <c r="SRU1911" s="125"/>
      <c r="SRV1911" s="125"/>
      <c r="SRW1911" s="125"/>
      <c r="SRX1911" s="125"/>
      <c r="SRY1911" s="125"/>
      <c r="SRZ1911" s="125"/>
      <c r="SSA1911" s="125"/>
      <c r="SSB1911" s="125"/>
      <c r="SSC1911" s="125"/>
      <c r="SSD1911" s="125"/>
      <c r="SSE1911" s="125"/>
      <c r="SSF1911" s="125"/>
      <c r="SSG1911" s="125"/>
      <c r="SSH1911" s="125"/>
      <c r="SSI1911" s="125"/>
      <c r="SSJ1911" s="125"/>
      <c r="SSK1911" s="125"/>
      <c r="SSL1911" s="125"/>
      <c r="SSM1911" s="125"/>
      <c r="SSN1911" s="125"/>
      <c r="SSO1911" s="125"/>
      <c r="SSP1911" s="125"/>
      <c r="SSQ1911" s="125"/>
      <c r="SSR1911" s="125"/>
      <c r="SSS1911" s="125"/>
      <c r="SST1911" s="125"/>
      <c r="SSU1911" s="125"/>
      <c r="SSV1911" s="125"/>
      <c r="SSW1911" s="125"/>
      <c r="SSX1911" s="125"/>
      <c r="SSY1911" s="125"/>
      <c r="SSZ1911" s="125"/>
      <c r="STA1911" s="125"/>
      <c r="STB1911" s="125"/>
      <c r="STC1911" s="125"/>
      <c r="STD1911" s="125"/>
      <c r="STE1911" s="125"/>
      <c r="STF1911" s="125"/>
      <c r="STG1911" s="125"/>
      <c r="STH1911" s="125"/>
      <c r="STI1911" s="125"/>
      <c r="STJ1911" s="125"/>
      <c r="STK1911" s="125"/>
      <c r="STL1911" s="125"/>
      <c r="STM1911" s="125"/>
      <c r="STN1911" s="125"/>
      <c r="STO1911" s="125"/>
      <c r="STP1911" s="125"/>
      <c r="STQ1911" s="125"/>
      <c r="STR1911" s="125"/>
      <c r="STS1911" s="125"/>
      <c r="STT1911" s="125"/>
      <c r="STU1911" s="125"/>
      <c r="STV1911" s="125"/>
      <c r="STW1911" s="125"/>
      <c r="STX1911" s="125"/>
      <c r="STY1911" s="125"/>
      <c r="STZ1911" s="125"/>
      <c r="SUA1911" s="125"/>
      <c r="SUB1911" s="125"/>
      <c r="SUC1911" s="125"/>
      <c r="SUD1911" s="125"/>
      <c r="SUE1911" s="125"/>
      <c r="SUF1911" s="125"/>
      <c r="SUG1911" s="125"/>
      <c r="SUH1911" s="125"/>
      <c r="SUI1911" s="125"/>
      <c r="SUJ1911" s="125"/>
      <c r="SUK1911" s="125"/>
      <c r="SUL1911" s="125"/>
      <c r="SUM1911" s="125"/>
      <c r="SUN1911" s="125"/>
      <c r="SUO1911" s="125"/>
      <c r="SUP1911" s="125"/>
      <c r="SUQ1911" s="125"/>
      <c r="SUR1911" s="125"/>
      <c r="SUS1911" s="125"/>
      <c r="SUT1911" s="125"/>
      <c r="SUU1911" s="125"/>
      <c r="SUV1911" s="125"/>
      <c r="SUW1911" s="125"/>
      <c r="SUX1911" s="125"/>
      <c r="SUY1911" s="125"/>
      <c r="SUZ1911" s="125"/>
      <c r="SVA1911" s="125"/>
      <c r="SVB1911" s="125"/>
      <c r="SVC1911" s="125"/>
      <c r="SVD1911" s="125"/>
      <c r="SVE1911" s="125"/>
      <c r="SVF1911" s="125"/>
      <c r="SVG1911" s="125"/>
      <c r="SVH1911" s="125"/>
      <c r="SVI1911" s="125"/>
      <c r="SVJ1911" s="125"/>
      <c r="SVK1911" s="125"/>
      <c r="SVL1911" s="125"/>
      <c r="SVM1911" s="125"/>
      <c r="SVN1911" s="125"/>
      <c r="SVO1911" s="125"/>
      <c r="SVP1911" s="125"/>
      <c r="SVQ1911" s="125"/>
      <c r="SVR1911" s="125"/>
      <c r="SVS1911" s="125"/>
      <c r="SVT1911" s="125"/>
      <c r="SVU1911" s="125"/>
      <c r="SVV1911" s="125"/>
      <c r="SVW1911" s="125"/>
      <c r="SVX1911" s="125"/>
      <c r="SVY1911" s="125"/>
      <c r="SVZ1911" s="125"/>
      <c r="SWA1911" s="125"/>
      <c r="SWB1911" s="125"/>
      <c r="SWC1911" s="125"/>
      <c r="SWD1911" s="125"/>
      <c r="SWE1911" s="125"/>
      <c r="SWF1911" s="125"/>
      <c r="SWG1911" s="125"/>
      <c r="SWH1911" s="125"/>
      <c r="SWI1911" s="125"/>
      <c r="SWJ1911" s="125"/>
      <c r="SWK1911" s="125"/>
      <c r="SWL1911" s="125"/>
      <c r="SWM1911" s="125"/>
      <c r="SWN1911" s="125"/>
      <c r="SWO1911" s="125"/>
      <c r="SWP1911" s="125"/>
      <c r="SWQ1911" s="125"/>
      <c r="SWR1911" s="125"/>
      <c r="SWS1911" s="125"/>
      <c r="SWT1911" s="125"/>
      <c r="SWU1911" s="125"/>
      <c r="SWV1911" s="125"/>
      <c r="SWW1911" s="125"/>
      <c r="SWX1911" s="125"/>
      <c r="SWY1911" s="125"/>
      <c r="SWZ1911" s="125"/>
      <c r="SXA1911" s="125"/>
      <c r="SXB1911" s="125"/>
      <c r="SXC1911" s="125"/>
      <c r="SXD1911" s="125"/>
      <c r="SXE1911" s="125"/>
      <c r="SXF1911" s="125"/>
      <c r="SXG1911" s="125"/>
      <c r="SXH1911" s="125"/>
      <c r="SXI1911" s="125"/>
      <c r="SXJ1911" s="125"/>
      <c r="SXK1911" s="125"/>
      <c r="SXL1911" s="125"/>
      <c r="SXM1911" s="125"/>
      <c r="SXN1911" s="125"/>
      <c r="SXO1911" s="125"/>
      <c r="SXP1911" s="125"/>
      <c r="SXQ1911" s="125"/>
      <c r="SXR1911" s="125"/>
      <c r="SXS1911" s="125"/>
      <c r="SXT1911" s="125"/>
      <c r="SXU1911" s="125"/>
      <c r="SXV1911" s="125"/>
      <c r="SXW1911" s="125"/>
      <c r="SXX1911" s="125"/>
      <c r="SXY1911" s="125"/>
      <c r="SXZ1911" s="125"/>
      <c r="SYA1911" s="125"/>
      <c r="SYB1911" s="125"/>
      <c r="SYC1911" s="125"/>
      <c r="SYD1911" s="125"/>
      <c r="SYE1911" s="125"/>
      <c r="SYF1911" s="125"/>
      <c r="SYG1911" s="125"/>
      <c r="SYH1911" s="125"/>
      <c r="SYI1911" s="125"/>
      <c r="SYJ1911" s="125"/>
      <c r="SYK1911" s="125"/>
      <c r="SYL1911" s="125"/>
      <c r="SYM1911" s="125"/>
      <c r="SYN1911" s="125"/>
      <c r="SYO1911" s="125"/>
      <c r="SYP1911" s="125"/>
      <c r="SYQ1911" s="125"/>
      <c r="SYR1911" s="125"/>
      <c r="SYS1911" s="125"/>
      <c r="SYT1911" s="125"/>
      <c r="SYU1911" s="125"/>
      <c r="SYV1911" s="125"/>
      <c r="SYW1911" s="125"/>
      <c r="SYX1911" s="125"/>
      <c r="SYY1911" s="125"/>
      <c r="SYZ1911" s="125"/>
      <c r="SZA1911" s="125"/>
      <c r="SZB1911" s="125"/>
      <c r="SZC1911" s="125"/>
      <c r="SZD1911" s="125"/>
      <c r="SZE1911" s="125"/>
      <c r="SZF1911" s="125"/>
      <c r="SZG1911" s="125"/>
      <c r="SZH1911" s="125"/>
      <c r="SZI1911" s="125"/>
      <c r="SZJ1911" s="125"/>
      <c r="SZK1911" s="125"/>
      <c r="SZL1911" s="125"/>
      <c r="SZM1911" s="125"/>
      <c r="SZN1911" s="125"/>
      <c r="SZO1911" s="125"/>
      <c r="SZP1911" s="125"/>
      <c r="SZQ1911" s="125"/>
      <c r="SZR1911" s="125"/>
      <c r="SZS1911" s="125"/>
      <c r="SZT1911" s="125"/>
      <c r="SZU1911" s="125"/>
      <c r="SZV1911" s="125"/>
      <c r="SZW1911" s="125"/>
      <c r="SZX1911" s="125"/>
      <c r="SZY1911" s="125"/>
      <c r="SZZ1911" s="125"/>
      <c r="TAA1911" s="125"/>
      <c r="TAB1911" s="125"/>
      <c r="TAC1911" s="125"/>
      <c r="TAD1911" s="125"/>
      <c r="TAE1911" s="125"/>
      <c r="TAF1911" s="125"/>
      <c r="TAG1911" s="125"/>
      <c r="TAH1911" s="125"/>
      <c r="TAI1911" s="125"/>
      <c r="TAJ1911" s="125"/>
      <c r="TAK1911" s="125"/>
      <c r="TAL1911" s="125"/>
      <c r="TAM1911" s="125"/>
      <c r="TAN1911" s="125"/>
      <c r="TAO1911" s="125"/>
      <c r="TAP1911" s="125"/>
      <c r="TAQ1911" s="125"/>
      <c r="TAR1911" s="125"/>
      <c r="TAS1911" s="125"/>
      <c r="TAT1911" s="125"/>
      <c r="TAU1911" s="125"/>
      <c r="TAV1911" s="125"/>
      <c r="TAW1911" s="125"/>
      <c r="TAX1911" s="125"/>
      <c r="TAY1911" s="125"/>
      <c r="TAZ1911" s="125"/>
      <c r="TBA1911" s="125"/>
      <c r="TBB1911" s="125"/>
      <c r="TBC1911" s="125"/>
      <c r="TBD1911" s="125"/>
      <c r="TBE1911" s="125"/>
      <c r="TBF1911" s="125"/>
      <c r="TBG1911" s="125"/>
      <c r="TBH1911" s="125"/>
      <c r="TBI1911" s="125"/>
      <c r="TBJ1911" s="125"/>
      <c r="TBK1911" s="125"/>
      <c r="TBL1911" s="125"/>
      <c r="TBM1911" s="125"/>
      <c r="TBN1911" s="125"/>
      <c r="TBO1911" s="125"/>
      <c r="TBP1911" s="125"/>
      <c r="TBQ1911" s="125"/>
      <c r="TBR1911" s="125"/>
      <c r="TBS1911" s="125"/>
      <c r="TBT1911" s="125"/>
      <c r="TBU1911" s="125"/>
      <c r="TBV1911" s="125"/>
      <c r="TBW1911" s="125"/>
      <c r="TBX1911" s="125"/>
      <c r="TBY1911" s="125"/>
      <c r="TBZ1911" s="125"/>
      <c r="TCA1911" s="125"/>
      <c r="TCB1911" s="125"/>
      <c r="TCC1911" s="125"/>
      <c r="TCD1911" s="125"/>
      <c r="TCE1911" s="125"/>
      <c r="TCF1911" s="125"/>
      <c r="TCG1911" s="125"/>
      <c r="TCH1911" s="125"/>
      <c r="TCI1911" s="125"/>
      <c r="TCJ1911" s="125"/>
      <c r="TCK1911" s="125"/>
      <c r="TCL1911" s="125"/>
      <c r="TCM1911" s="125"/>
      <c r="TCN1911" s="125"/>
      <c r="TCO1911" s="125"/>
      <c r="TCP1911" s="125"/>
      <c r="TCQ1911" s="125"/>
      <c r="TCR1911" s="125"/>
      <c r="TCS1911" s="125"/>
      <c r="TCT1911" s="125"/>
      <c r="TCU1911" s="125"/>
      <c r="TCV1911" s="125"/>
      <c r="TCW1911" s="125"/>
      <c r="TCX1911" s="125"/>
      <c r="TCY1911" s="125"/>
      <c r="TCZ1911" s="125"/>
      <c r="TDA1911" s="125"/>
      <c r="TDB1911" s="125"/>
      <c r="TDC1911" s="125"/>
      <c r="TDD1911" s="125"/>
      <c r="TDE1911" s="125"/>
      <c r="TDF1911" s="125"/>
      <c r="TDG1911" s="125"/>
      <c r="TDH1911" s="125"/>
      <c r="TDI1911" s="125"/>
      <c r="TDJ1911" s="125"/>
      <c r="TDK1911" s="125"/>
      <c r="TDL1911" s="125"/>
      <c r="TDM1911" s="125"/>
      <c r="TDN1911" s="125"/>
      <c r="TDO1911" s="125"/>
      <c r="TDP1911" s="125"/>
      <c r="TDQ1911" s="125"/>
      <c r="TDR1911" s="125"/>
      <c r="TDS1911" s="125"/>
      <c r="TDT1911" s="125"/>
      <c r="TDU1911" s="125"/>
      <c r="TDV1911" s="125"/>
      <c r="TDW1911" s="125"/>
      <c r="TDX1911" s="125"/>
      <c r="TDY1911" s="125"/>
      <c r="TDZ1911" s="125"/>
      <c r="TEA1911" s="125"/>
      <c r="TEB1911" s="125"/>
      <c r="TEC1911" s="125"/>
      <c r="TED1911" s="125"/>
      <c r="TEE1911" s="125"/>
      <c r="TEF1911" s="125"/>
      <c r="TEG1911" s="125"/>
      <c r="TEH1911" s="125"/>
      <c r="TEI1911" s="125"/>
      <c r="TEJ1911" s="125"/>
      <c r="TEK1911" s="125"/>
      <c r="TEL1911" s="125"/>
      <c r="TEM1911" s="125"/>
      <c r="TEN1911" s="125"/>
      <c r="TEO1911" s="125"/>
      <c r="TEP1911" s="125"/>
      <c r="TEQ1911" s="125"/>
      <c r="TER1911" s="125"/>
      <c r="TES1911" s="125"/>
      <c r="TET1911" s="125"/>
      <c r="TEU1911" s="125"/>
      <c r="TEV1911" s="125"/>
      <c r="TEW1911" s="125"/>
      <c r="TEX1911" s="125"/>
      <c r="TEY1911" s="125"/>
      <c r="TEZ1911" s="125"/>
      <c r="TFA1911" s="125"/>
      <c r="TFB1911" s="125"/>
      <c r="TFC1911" s="125"/>
      <c r="TFD1911" s="125"/>
      <c r="TFE1911" s="125"/>
      <c r="TFF1911" s="125"/>
      <c r="TFG1911" s="125"/>
      <c r="TFH1911" s="125"/>
      <c r="TFI1911" s="125"/>
      <c r="TFJ1911" s="125"/>
      <c r="TFK1911" s="125"/>
      <c r="TFL1911" s="125"/>
      <c r="TFM1911" s="125"/>
      <c r="TFN1911" s="125"/>
      <c r="TFO1911" s="125"/>
      <c r="TFP1911" s="125"/>
      <c r="TFQ1911" s="125"/>
      <c r="TFR1911" s="125"/>
      <c r="TFS1911" s="125"/>
      <c r="TFT1911" s="125"/>
      <c r="TFU1911" s="125"/>
      <c r="TFV1911" s="125"/>
      <c r="TFW1911" s="125"/>
      <c r="TFX1911" s="125"/>
      <c r="TFY1911" s="125"/>
      <c r="TFZ1911" s="125"/>
      <c r="TGA1911" s="125"/>
      <c r="TGB1911" s="125"/>
      <c r="TGC1911" s="125"/>
      <c r="TGD1911" s="125"/>
      <c r="TGE1911" s="125"/>
      <c r="TGF1911" s="125"/>
      <c r="TGG1911" s="125"/>
      <c r="TGH1911" s="125"/>
      <c r="TGI1911" s="125"/>
      <c r="TGJ1911" s="125"/>
      <c r="TGK1911" s="125"/>
      <c r="TGL1911" s="125"/>
      <c r="TGM1911" s="125"/>
      <c r="TGN1911" s="125"/>
      <c r="TGO1911" s="125"/>
      <c r="TGP1911" s="125"/>
      <c r="TGQ1911" s="125"/>
      <c r="TGR1911" s="125"/>
      <c r="TGS1911" s="125"/>
      <c r="TGT1911" s="125"/>
      <c r="TGU1911" s="125"/>
      <c r="TGV1911" s="125"/>
      <c r="TGW1911" s="125"/>
      <c r="TGX1911" s="125"/>
      <c r="TGY1911" s="125"/>
      <c r="TGZ1911" s="125"/>
      <c r="THA1911" s="125"/>
      <c r="THB1911" s="125"/>
      <c r="THC1911" s="125"/>
      <c r="THD1911" s="125"/>
      <c r="THE1911" s="125"/>
      <c r="THF1911" s="125"/>
      <c r="THG1911" s="125"/>
      <c r="THH1911" s="125"/>
      <c r="THI1911" s="125"/>
      <c r="THJ1911" s="125"/>
      <c r="THK1911" s="125"/>
      <c r="THL1911" s="125"/>
      <c r="THM1911" s="125"/>
      <c r="THN1911" s="125"/>
      <c r="THO1911" s="125"/>
      <c r="THP1911" s="125"/>
      <c r="THQ1911" s="125"/>
      <c r="THR1911" s="125"/>
      <c r="THS1911" s="125"/>
      <c r="THT1911" s="125"/>
      <c r="THU1911" s="125"/>
      <c r="THV1911" s="125"/>
      <c r="THW1911" s="125"/>
      <c r="THX1911" s="125"/>
      <c r="THY1911" s="125"/>
      <c r="THZ1911" s="125"/>
      <c r="TIA1911" s="125"/>
      <c r="TIB1911" s="125"/>
      <c r="TIC1911" s="125"/>
      <c r="TID1911" s="125"/>
      <c r="TIE1911" s="125"/>
      <c r="TIF1911" s="125"/>
      <c r="TIG1911" s="125"/>
      <c r="TIH1911" s="125"/>
      <c r="TII1911" s="125"/>
      <c r="TIJ1911" s="125"/>
      <c r="TIK1911" s="125"/>
      <c r="TIL1911" s="125"/>
      <c r="TIM1911" s="125"/>
      <c r="TIN1911" s="125"/>
      <c r="TIO1911" s="125"/>
      <c r="TIP1911" s="125"/>
      <c r="TIQ1911" s="125"/>
      <c r="TIR1911" s="125"/>
      <c r="TIS1911" s="125"/>
      <c r="TIT1911" s="125"/>
      <c r="TIU1911" s="125"/>
      <c r="TIV1911" s="125"/>
      <c r="TIW1911" s="125"/>
      <c r="TIX1911" s="125"/>
      <c r="TIY1911" s="125"/>
      <c r="TIZ1911" s="125"/>
      <c r="TJA1911" s="125"/>
      <c r="TJB1911" s="125"/>
      <c r="TJC1911" s="125"/>
      <c r="TJD1911" s="125"/>
      <c r="TJE1911" s="125"/>
      <c r="TJF1911" s="125"/>
      <c r="TJG1911" s="125"/>
      <c r="TJH1911" s="125"/>
      <c r="TJI1911" s="125"/>
      <c r="TJJ1911" s="125"/>
      <c r="TJK1911" s="125"/>
      <c r="TJL1911" s="125"/>
      <c r="TJM1911" s="125"/>
      <c r="TJN1911" s="125"/>
      <c r="TJO1911" s="125"/>
      <c r="TJP1911" s="125"/>
      <c r="TJQ1911" s="125"/>
      <c r="TJR1911" s="125"/>
      <c r="TJS1911" s="125"/>
      <c r="TJT1911" s="125"/>
      <c r="TJU1911" s="125"/>
      <c r="TJV1911" s="125"/>
      <c r="TJW1911" s="125"/>
      <c r="TJX1911" s="125"/>
      <c r="TJY1911" s="125"/>
      <c r="TJZ1911" s="125"/>
      <c r="TKA1911" s="125"/>
      <c r="TKB1911" s="125"/>
      <c r="TKC1911" s="125"/>
      <c r="TKD1911" s="125"/>
      <c r="TKE1911" s="125"/>
      <c r="TKF1911" s="125"/>
      <c r="TKG1911" s="125"/>
      <c r="TKH1911" s="125"/>
      <c r="TKI1911" s="125"/>
      <c r="TKJ1911" s="125"/>
      <c r="TKK1911" s="125"/>
      <c r="TKL1911" s="125"/>
      <c r="TKM1911" s="125"/>
      <c r="TKN1911" s="125"/>
      <c r="TKO1911" s="125"/>
      <c r="TKP1911" s="125"/>
      <c r="TKQ1911" s="125"/>
      <c r="TKR1911" s="125"/>
      <c r="TKS1911" s="125"/>
      <c r="TKT1911" s="125"/>
      <c r="TKU1911" s="125"/>
      <c r="TKV1911" s="125"/>
      <c r="TKW1911" s="125"/>
      <c r="TKX1911" s="125"/>
      <c r="TKY1911" s="125"/>
      <c r="TKZ1911" s="125"/>
      <c r="TLA1911" s="125"/>
      <c r="TLB1911" s="125"/>
      <c r="TLC1911" s="125"/>
      <c r="TLD1911" s="125"/>
      <c r="TLE1911" s="125"/>
      <c r="TLF1911" s="125"/>
      <c r="TLG1911" s="125"/>
      <c r="TLH1911" s="125"/>
      <c r="TLI1911" s="125"/>
      <c r="TLJ1911" s="125"/>
      <c r="TLK1911" s="125"/>
      <c r="TLL1911" s="125"/>
      <c r="TLM1911" s="125"/>
      <c r="TLN1911" s="125"/>
      <c r="TLO1911" s="125"/>
      <c r="TLP1911" s="125"/>
      <c r="TLQ1911" s="125"/>
      <c r="TLR1911" s="125"/>
      <c r="TLS1911" s="125"/>
      <c r="TLT1911" s="125"/>
      <c r="TLU1911" s="125"/>
      <c r="TLV1911" s="125"/>
      <c r="TLW1911" s="125"/>
      <c r="TLX1911" s="125"/>
      <c r="TLY1911" s="125"/>
      <c r="TLZ1911" s="125"/>
      <c r="TMA1911" s="125"/>
      <c r="TMB1911" s="125"/>
      <c r="TMC1911" s="125"/>
      <c r="TMD1911" s="125"/>
      <c r="TME1911" s="125"/>
      <c r="TMF1911" s="125"/>
      <c r="TMG1911" s="125"/>
      <c r="TMH1911" s="125"/>
      <c r="TMI1911" s="125"/>
      <c r="TMJ1911" s="125"/>
      <c r="TMK1911" s="125"/>
      <c r="TML1911" s="125"/>
      <c r="TMM1911" s="125"/>
      <c r="TMN1911" s="125"/>
      <c r="TMO1911" s="125"/>
      <c r="TMP1911" s="125"/>
      <c r="TMQ1911" s="125"/>
      <c r="TMR1911" s="125"/>
      <c r="TMS1911" s="125"/>
      <c r="TMT1911" s="125"/>
      <c r="TMU1911" s="125"/>
      <c r="TMV1911" s="125"/>
      <c r="TMW1911" s="125"/>
      <c r="TMX1911" s="125"/>
      <c r="TMY1911" s="125"/>
      <c r="TMZ1911" s="125"/>
      <c r="TNA1911" s="125"/>
      <c r="TNB1911" s="125"/>
      <c r="TNC1911" s="125"/>
      <c r="TND1911" s="125"/>
      <c r="TNE1911" s="125"/>
      <c r="TNF1911" s="125"/>
      <c r="TNG1911" s="125"/>
      <c r="TNH1911" s="125"/>
      <c r="TNI1911" s="125"/>
      <c r="TNJ1911" s="125"/>
      <c r="TNK1911" s="125"/>
      <c r="TNL1911" s="125"/>
      <c r="TNM1911" s="125"/>
      <c r="TNN1911" s="125"/>
      <c r="TNO1911" s="125"/>
      <c r="TNP1911" s="125"/>
      <c r="TNQ1911" s="125"/>
      <c r="TNR1911" s="125"/>
      <c r="TNS1911" s="125"/>
      <c r="TNT1911" s="125"/>
      <c r="TNU1911" s="125"/>
      <c r="TNV1911" s="125"/>
      <c r="TNW1911" s="125"/>
      <c r="TNX1911" s="125"/>
      <c r="TNY1911" s="125"/>
      <c r="TNZ1911" s="125"/>
      <c r="TOA1911" s="125"/>
      <c r="TOB1911" s="125"/>
      <c r="TOC1911" s="125"/>
      <c r="TOD1911" s="125"/>
      <c r="TOE1911" s="125"/>
      <c r="TOF1911" s="125"/>
      <c r="TOG1911" s="125"/>
      <c r="TOH1911" s="125"/>
      <c r="TOI1911" s="125"/>
      <c r="TOJ1911" s="125"/>
      <c r="TOK1911" s="125"/>
      <c r="TOL1911" s="125"/>
      <c r="TOM1911" s="125"/>
      <c r="TON1911" s="125"/>
      <c r="TOO1911" s="125"/>
      <c r="TOP1911" s="125"/>
      <c r="TOQ1911" s="125"/>
      <c r="TOR1911" s="125"/>
      <c r="TOS1911" s="125"/>
      <c r="TOT1911" s="125"/>
      <c r="TOU1911" s="125"/>
      <c r="TOV1911" s="125"/>
      <c r="TOW1911" s="125"/>
      <c r="TOX1911" s="125"/>
      <c r="TOY1911" s="125"/>
      <c r="TOZ1911" s="125"/>
      <c r="TPA1911" s="125"/>
      <c r="TPB1911" s="125"/>
      <c r="TPC1911" s="125"/>
      <c r="TPD1911" s="125"/>
      <c r="TPE1911" s="125"/>
      <c r="TPF1911" s="125"/>
      <c r="TPG1911" s="125"/>
      <c r="TPH1911" s="125"/>
      <c r="TPI1911" s="125"/>
      <c r="TPJ1911" s="125"/>
      <c r="TPK1911" s="125"/>
      <c r="TPL1911" s="125"/>
      <c r="TPM1911" s="125"/>
      <c r="TPN1911" s="125"/>
      <c r="TPO1911" s="125"/>
      <c r="TPP1911" s="125"/>
      <c r="TPQ1911" s="125"/>
      <c r="TPR1911" s="125"/>
      <c r="TPS1911" s="125"/>
      <c r="TPT1911" s="125"/>
      <c r="TPU1911" s="125"/>
      <c r="TPV1911" s="125"/>
      <c r="TPW1911" s="125"/>
      <c r="TPX1911" s="125"/>
      <c r="TPY1911" s="125"/>
      <c r="TPZ1911" s="125"/>
      <c r="TQA1911" s="125"/>
      <c r="TQB1911" s="125"/>
      <c r="TQC1911" s="125"/>
      <c r="TQD1911" s="125"/>
      <c r="TQE1911" s="125"/>
      <c r="TQF1911" s="125"/>
      <c r="TQG1911" s="125"/>
      <c r="TQH1911" s="125"/>
      <c r="TQI1911" s="125"/>
      <c r="TQJ1911" s="125"/>
      <c r="TQK1911" s="125"/>
      <c r="TQL1911" s="125"/>
      <c r="TQM1911" s="125"/>
      <c r="TQN1911" s="125"/>
      <c r="TQO1911" s="125"/>
      <c r="TQP1911" s="125"/>
      <c r="TQQ1911" s="125"/>
      <c r="TQR1911" s="125"/>
      <c r="TQS1911" s="125"/>
      <c r="TQT1911" s="125"/>
      <c r="TQU1911" s="125"/>
      <c r="TQV1911" s="125"/>
      <c r="TQW1911" s="125"/>
      <c r="TQX1911" s="125"/>
      <c r="TQY1911" s="125"/>
      <c r="TQZ1911" s="125"/>
      <c r="TRA1911" s="125"/>
      <c r="TRB1911" s="125"/>
      <c r="TRC1911" s="125"/>
      <c r="TRD1911" s="125"/>
      <c r="TRE1911" s="125"/>
      <c r="TRF1911" s="125"/>
      <c r="TRG1911" s="125"/>
      <c r="TRH1911" s="125"/>
      <c r="TRI1911" s="125"/>
      <c r="TRJ1911" s="125"/>
      <c r="TRK1911" s="125"/>
      <c r="TRL1911" s="125"/>
      <c r="TRM1911" s="125"/>
      <c r="TRN1911" s="125"/>
      <c r="TRO1911" s="125"/>
      <c r="TRP1911" s="125"/>
      <c r="TRQ1911" s="125"/>
      <c r="TRR1911" s="125"/>
      <c r="TRS1911" s="125"/>
      <c r="TRT1911" s="125"/>
      <c r="TRU1911" s="125"/>
      <c r="TRV1911" s="125"/>
      <c r="TRW1911" s="125"/>
      <c r="TRX1911" s="125"/>
      <c r="TRY1911" s="125"/>
      <c r="TRZ1911" s="125"/>
      <c r="TSA1911" s="125"/>
      <c r="TSB1911" s="125"/>
      <c r="TSC1911" s="125"/>
      <c r="TSD1911" s="125"/>
      <c r="TSE1911" s="125"/>
      <c r="TSF1911" s="125"/>
      <c r="TSG1911" s="125"/>
      <c r="TSH1911" s="125"/>
      <c r="TSI1911" s="125"/>
      <c r="TSJ1911" s="125"/>
      <c r="TSK1911" s="125"/>
      <c r="TSL1911" s="125"/>
      <c r="TSM1911" s="125"/>
      <c r="TSN1911" s="125"/>
      <c r="TSO1911" s="125"/>
      <c r="TSP1911" s="125"/>
      <c r="TSQ1911" s="125"/>
      <c r="TSR1911" s="125"/>
      <c r="TSS1911" s="125"/>
      <c r="TST1911" s="125"/>
      <c r="TSU1911" s="125"/>
      <c r="TSV1911" s="125"/>
      <c r="TSW1911" s="125"/>
      <c r="TSX1911" s="125"/>
      <c r="TSY1911" s="125"/>
      <c r="TSZ1911" s="125"/>
      <c r="TTA1911" s="125"/>
      <c r="TTB1911" s="125"/>
      <c r="TTC1911" s="125"/>
      <c r="TTD1911" s="125"/>
      <c r="TTE1911" s="125"/>
      <c r="TTF1911" s="125"/>
      <c r="TTG1911" s="125"/>
      <c r="TTH1911" s="125"/>
      <c r="TTI1911" s="125"/>
      <c r="TTJ1911" s="125"/>
      <c r="TTK1911" s="125"/>
      <c r="TTL1911" s="125"/>
      <c r="TTM1911" s="125"/>
      <c r="TTN1911" s="125"/>
      <c r="TTO1911" s="125"/>
      <c r="TTP1911" s="125"/>
      <c r="TTQ1911" s="125"/>
      <c r="TTR1911" s="125"/>
      <c r="TTS1911" s="125"/>
      <c r="TTT1911" s="125"/>
      <c r="TTU1911" s="125"/>
      <c r="TTV1911" s="125"/>
      <c r="TTW1911" s="125"/>
      <c r="TTX1911" s="125"/>
      <c r="TTY1911" s="125"/>
      <c r="TTZ1911" s="125"/>
      <c r="TUA1911" s="125"/>
      <c r="TUB1911" s="125"/>
      <c r="TUC1911" s="125"/>
      <c r="TUD1911" s="125"/>
      <c r="TUE1911" s="125"/>
      <c r="TUF1911" s="125"/>
      <c r="TUG1911" s="125"/>
      <c r="TUH1911" s="125"/>
      <c r="TUI1911" s="125"/>
      <c r="TUJ1911" s="125"/>
      <c r="TUK1911" s="125"/>
      <c r="TUL1911" s="125"/>
      <c r="TUM1911" s="125"/>
      <c r="TUN1911" s="125"/>
      <c r="TUO1911" s="125"/>
      <c r="TUP1911" s="125"/>
      <c r="TUQ1911" s="125"/>
      <c r="TUR1911" s="125"/>
      <c r="TUS1911" s="125"/>
      <c r="TUT1911" s="125"/>
      <c r="TUU1911" s="125"/>
      <c r="TUV1911" s="125"/>
      <c r="TUW1911" s="125"/>
      <c r="TUX1911" s="125"/>
      <c r="TUY1911" s="125"/>
      <c r="TUZ1911" s="125"/>
      <c r="TVA1911" s="125"/>
      <c r="TVB1911" s="125"/>
      <c r="TVC1911" s="125"/>
      <c r="TVD1911" s="125"/>
      <c r="TVE1911" s="125"/>
      <c r="TVF1911" s="125"/>
      <c r="TVG1911" s="125"/>
      <c r="TVH1911" s="125"/>
      <c r="TVI1911" s="125"/>
      <c r="TVJ1911" s="125"/>
      <c r="TVK1911" s="125"/>
      <c r="TVL1911" s="125"/>
      <c r="TVM1911" s="125"/>
      <c r="TVN1911" s="125"/>
      <c r="TVO1911" s="125"/>
      <c r="TVP1911" s="125"/>
      <c r="TVQ1911" s="125"/>
      <c r="TVR1911" s="125"/>
      <c r="TVS1911" s="125"/>
      <c r="TVT1911" s="125"/>
      <c r="TVU1911" s="125"/>
      <c r="TVV1911" s="125"/>
      <c r="TVW1911" s="125"/>
      <c r="TVX1911" s="125"/>
      <c r="TVY1911" s="125"/>
      <c r="TVZ1911" s="125"/>
      <c r="TWA1911" s="125"/>
      <c r="TWB1911" s="125"/>
      <c r="TWC1911" s="125"/>
      <c r="TWD1911" s="125"/>
      <c r="TWE1911" s="125"/>
      <c r="TWF1911" s="125"/>
      <c r="TWG1911" s="125"/>
      <c r="TWH1911" s="125"/>
      <c r="TWI1911" s="125"/>
      <c r="TWJ1911" s="125"/>
      <c r="TWK1911" s="125"/>
      <c r="TWL1911" s="125"/>
      <c r="TWM1911" s="125"/>
      <c r="TWN1911" s="125"/>
      <c r="TWO1911" s="125"/>
      <c r="TWP1911" s="125"/>
      <c r="TWQ1911" s="125"/>
      <c r="TWR1911" s="125"/>
      <c r="TWS1911" s="125"/>
      <c r="TWT1911" s="125"/>
      <c r="TWU1911" s="125"/>
      <c r="TWV1911" s="125"/>
      <c r="TWW1911" s="125"/>
      <c r="TWX1911" s="125"/>
      <c r="TWY1911" s="125"/>
      <c r="TWZ1911" s="125"/>
      <c r="TXA1911" s="125"/>
      <c r="TXB1911" s="125"/>
      <c r="TXC1911" s="125"/>
      <c r="TXD1911" s="125"/>
      <c r="TXE1911" s="125"/>
      <c r="TXF1911" s="125"/>
      <c r="TXG1911" s="125"/>
      <c r="TXH1911" s="125"/>
      <c r="TXI1911" s="125"/>
      <c r="TXJ1911" s="125"/>
      <c r="TXK1911" s="125"/>
      <c r="TXL1911" s="125"/>
      <c r="TXM1911" s="125"/>
      <c r="TXN1911" s="125"/>
      <c r="TXO1911" s="125"/>
      <c r="TXP1911" s="125"/>
      <c r="TXQ1911" s="125"/>
      <c r="TXR1911" s="125"/>
      <c r="TXS1911" s="125"/>
      <c r="TXT1911" s="125"/>
      <c r="TXU1911" s="125"/>
      <c r="TXV1911" s="125"/>
      <c r="TXW1911" s="125"/>
      <c r="TXX1911" s="125"/>
      <c r="TXY1911" s="125"/>
      <c r="TXZ1911" s="125"/>
      <c r="TYA1911" s="125"/>
      <c r="TYB1911" s="125"/>
      <c r="TYC1911" s="125"/>
      <c r="TYD1911" s="125"/>
      <c r="TYE1911" s="125"/>
      <c r="TYF1911" s="125"/>
      <c r="TYG1911" s="125"/>
      <c r="TYH1911" s="125"/>
      <c r="TYI1911" s="125"/>
      <c r="TYJ1911" s="125"/>
      <c r="TYK1911" s="125"/>
      <c r="TYL1911" s="125"/>
      <c r="TYM1911" s="125"/>
      <c r="TYN1911" s="125"/>
      <c r="TYO1911" s="125"/>
      <c r="TYP1911" s="125"/>
      <c r="TYQ1911" s="125"/>
      <c r="TYR1911" s="125"/>
      <c r="TYS1911" s="125"/>
      <c r="TYT1911" s="125"/>
      <c r="TYU1911" s="125"/>
      <c r="TYV1911" s="125"/>
      <c r="TYW1911" s="125"/>
      <c r="TYX1911" s="125"/>
      <c r="TYY1911" s="125"/>
      <c r="TYZ1911" s="125"/>
      <c r="TZA1911" s="125"/>
      <c r="TZB1911" s="125"/>
      <c r="TZC1911" s="125"/>
      <c r="TZD1911" s="125"/>
      <c r="TZE1911" s="125"/>
      <c r="TZF1911" s="125"/>
      <c r="TZG1911" s="125"/>
      <c r="TZH1911" s="125"/>
      <c r="TZI1911" s="125"/>
      <c r="TZJ1911" s="125"/>
      <c r="TZK1911" s="125"/>
      <c r="TZL1911" s="125"/>
      <c r="TZM1911" s="125"/>
      <c r="TZN1911" s="125"/>
      <c r="TZO1911" s="125"/>
      <c r="TZP1911" s="125"/>
      <c r="TZQ1911" s="125"/>
      <c r="TZR1911" s="125"/>
      <c r="TZS1911" s="125"/>
      <c r="TZT1911" s="125"/>
      <c r="TZU1911" s="125"/>
      <c r="TZV1911" s="125"/>
      <c r="TZW1911" s="125"/>
      <c r="TZX1911" s="125"/>
      <c r="TZY1911" s="125"/>
      <c r="TZZ1911" s="125"/>
      <c r="UAA1911" s="125"/>
      <c r="UAB1911" s="125"/>
      <c r="UAC1911" s="125"/>
      <c r="UAD1911" s="125"/>
      <c r="UAE1911" s="125"/>
      <c r="UAF1911" s="125"/>
      <c r="UAG1911" s="125"/>
      <c r="UAH1911" s="125"/>
      <c r="UAI1911" s="125"/>
      <c r="UAJ1911" s="125"/>
      <c r="UAK1911" s="125"/>
      <c r="UAL1911" s="125"/>
      <c r="UAM1911" s="125"/>
      <c r="UAN1911" s="125"/>
      <c r="UAO1911" s="125"/>
      <c r="UAP1911" s="125"/>
      <c r="UAQ1911" s="125"/>
      <c r="UAR1911" s="125"/>
      <c r="UAS1911" s="125"/>
      <c r="UAT1911" s="125"/>
      <c r="UAU1911" s="125"/>
      <c r="UAV1911" s="125"/>
      <c r="UAW1911" s="125"/>
      <c r="UAX1911" s="125"/>
      <c r="UAY1911" s="125"/>
      <c r="UAZ1911" s="125"/>
      <c r="UBA1911" s="125"/>
      <c r="UBB1911" s="125"/>
      <c r="UBC1911" s="125"/>
      <c r="UBD1911" s="125"/>
      <c r="UBE1911" s="125"/>
      <c r="UBF1911" s="125"/>
      <c r="UBG1911" s="125"/>
      <c r="UBH1911" s="125"/>
      <c r="UBI1911" s="125"/>
      <c r="UBJ1911" s="125"/>
      <c r="UBK1911" s="125"/>
      <c r="UBL1911" s="125"/>
      <c r="UBM1911" s="125"/>
      <c r="UBN1911" s="125"/>
      <c r="UBO1911" s="125"/>
      <c r="UBP1911" s="125"/>
      <c r="UBQ1911" s="125"/>
      <c r="UBR1911" s="125"/>
      <c r="UBS1911" s="125"/>
      <c r="UBT1911" s="125"/>
      <c r="UBU1911" s="125"/>
      <c r="UBV1911" s="125"/>
      <c r="UBW1911" s="125"/>
      <c r="UBX1911" s="125"/>
      <c r="UBY1911" s="125"/>
      <c r="UBZ1911" s="125"/>
      <c r="UCA1911" s="125"/>
      <c r="UCB1911" s="125"/>
      <c r="UCC1911" s="125"/>
      <c r="UCD1911" s="125"/>
      <c r="UCE1911" s="125"/>
      <c r="UCF1911" s="125"/>
      <c r="UCG1911" s="125"/>
      <c r="UCH1911" s="125"/>
      <c r="UCI1911" s="125"/>
      <c r="UCJ1911" s="125"/>
      <c r="UCK1911" s="125"/>
      <c r="UCL1911" s="125"/>
      <c r="UCM1911" s="125"/>
      <c r="UCN1911" s="125"/>
      <c r="UCO1911" s="125"/>
      <c r="UCP1911" s="125"/>
      <c r="UCQ1911" s="125"/>
      <c r="UCR1911" s="125"/>
      <c r="UCS1911" s="125"/>
      <c r="UCT1911" s="125"/>
      <c r="UCU1911" s="125"/>
      <c r="UCV1911" s="125"/>
      <c r="UCW1911" s="125"/>
      <c r="UCX1911" s="125"/>
      <c r="UCY1911" s="125"/>
      <c r="UCZ1911" s="125"/>
      <c r="UDA1911" s="125"/>
      <c r="UDB1911" s="125"/>
      <c r="UDC1911" s="125"/>
      <c r="UDD1911" s="125"/>
      <c r="UDE1911" s="125"/>
      <c r="UDF1911" s="125"/>
      <c r="UDG1911" s="125"/>
      <c r="UDH1911" s="125"/>
      <c r="UDI1911" s="125"/>
      <c r="UDJ1911" s="125"/>
      <c r="UDK1911" s="125"/>
      <c r="UDL1911" s="125"/>
      <c r="UDM1911" s="125"/>
      <c r="UDN1911" s="125"/>
      <c r="UDO1911" s="125"/>
      <c r="UDP1911" s="125"/>
      <c r="UDQ1911" s="125"/>
      <c r="UDR1911" s="125"/>
      <c r="UDS1911" s="125"/>
      <c r="UDT1911" s="125"/>
      <c r="UDU1911" s="125"/>
      <c r="UDV1911" s="125"/>
      <c r="UDW1911" s="125"/>
      <c r="UDX1911" s="125"/>
      <c r="UDY1911" s="125"/>
      <c r="UDZ1911" s="125"/>
      <c r="UEA1911" s="125"/>
      <c r="UEB1911" s="125"/>
      <c r="UEC1911" s="125"/>
      <c r="UED1911" s="125"/>
      <c r="UEE1911" s="125"/>
      <c r="UEF1911" s="125"/>
      <c r="UEG1911" s="125"/>
      <c r="UEH1911" s="125"/>
      <c r="UEI1911" s="125"/>
      <c r="UEJ1911" s="125"/>
      <c r="UEK1911" s="125"/>
      <c r="UEL1911" s="125"/>
      <c r="UEM1911" s="125"/>
      <c r="UEN1911" s="125"/>
      <c r="UEO1911" s="125"/>
      <c r="UEP1911" s="125"/>
      <c r="UEQ1911" s="125"/>
      <c r="UER1911" s="125"/>
      <c r="UES1911" s="125"/>
      <c r="UET1911" s="125"/>
      <c r="UEU1911" s="125"/>
      <c r="UEV1911" s="125"/>
      <c r="UEW1911" s="125"/>
      <c r="UEX1911" s="125"/>
      <c r="UEY1911" s="125"/>
      <c r="UEZ1911" s="125"/>
      <c r="UFA1911" s="125"/>
      <c r="UFB1911" s="125"/>
      <c r="UFC1911" s="125"/>
      <c r="UFD1911" s="125"/>
      <c r="UFE1911" s="125"/>
      <c r="UFF1911" s="125"/>
      <c r="UFG1911" s="125"/>
      <c r="UFH1911" s="125"/>
      <c r="UFI1911" s="125"/>
      <c r="UFJ1911" s="125"/>
      <c r="UFK1911" s="125"/>
      <c r="UFL1911" s="125"/>
      <c r="UFM1911" s="125"/>
      <c r="UFN1911" s="125"/>
      <c r="UFO1911" s="125"/>
      <c r="UFP1911" s="125"/>
      <c r="UFQ1911" s="125"/>
      <c r="UFR1911" s="125"/>
      <c r="UFS1911" s="125"/>
      <c r="UFT1911" s="125"/>
      <c r="UFU1911" s="125"/>
      <c r="UFV1911" s="125"/>
      <c r="UFW1911" s="125"/>
      <c r="UFX1911" s="125"/>
      <c r="UFY1911" s="125"/>
      <c r="UFZ1911" s="125"/>
      <c r="UGA1911" s="125"/>
      <c r="UGB1911" s="125"/>
      <c r="UGC1911" s="125"/>
      <c r="UGD1911" s="125"/>
      <c r="UGE1911" s="125"/>
      <c r="UGF1911" s="125"/>
      <c r="UGG1911" s="125"/>
      <c r="UGH1911" s="125"/>
      <c r="UGI1911" s="125"/>
      <c r="UGJ1911" s="125"/>
      <c r="UGK1911" s="125"/>
      <c r="UGL1911" s="125"/>
      <c r="UGM1911" s="125"/>
      <c r="UGN1911" s="125"/>
      <c r="UGO1911" s="125"/>
      <c r="UGP1911" s="125"/>
      <c r="UGQ1911" s="125"/>
      <c r="UGR1911" s="125"/>
      <c r="UGS1911" s="125"/>
      <c r="UGT1911" s="125"/>
      <c r="UGU1911" s="125"/>
      <c r="UGV1911" s="125"/>
      <c r="UGW1911" s="125"/>
      <c r="UGX1911" s="125"/>
      <c r="UGY1911" s="125"/>
      <c r="UGZ1911" s="125"/>
      <c r="UHA1911" s="125"/>
      <c r="UHB1911" s="125"/>
      <c r="UHC1911" s="125"/>
      <c r="UHD1911" s="125"/>
      <c r="UHE1911" s="125"/>
      <c r="UHF1911" s="125"/>
      <c r="UHG1911" s="125"/>
      <c r="UHH1911" s="125"/>
      <c r="UHI1911" s="125"/>
      <c r="UHJ1911" s="125"/>
      <c r="UHK1911" s="125"/>
      <c r="UHL1911" s="125"/>
      <c r="UHM1911" s="125"/>
      <c r="UHN1911" s="125"/>
      <c r="UHO1911" s="125"/>
      <c r="UHP1911" s="125"/>
      <c r="UHQ1911" s="125"/>
      <c r="UHR1911" s="125"/>
      <c r="UHS1911" s="125"/>
      <c r="UHT1911" s="125"/>
      <c r="UHU1911" s="125"/>
      <c r="UHV1911" s="125"/>
      <c r="UHW1911" s="125"/>
      <c r="UHX1911" s="125"/>
      <c r="UHY1911" s="125"/>
      <c r="UHZ1911" s="125"/>
      <c r="UIA1911" s="125"/>
      <c r="UIB1911" s="125"/>
      <c r="UIC1911" s="125"/>
      <c r="UID1911" s="125"/>
      <c r="UIE1911" s="125"/>
      <c r="UIF1911" s="125"/>
      <c r="UIG1911" s="125"/>
      <c r="UIH1911" s="125"/>
      <c r="UII1911" s="125"/>
      <c r="UIJ1911" s="125"/>
      <c r="UIK1911" s="125"/>
      <c r="UIL1911" s="125"/>
      <c r="UIM1911" s="125"/>
      <c r="UIN1911" s="125"/>
      <c r="UIO1911" s="125"/>
      <c r="UIP1911" s="125"/>
      <c r="UIQ1911" s="125"/>
      <c r="UIR1911" s="125"/>
      <c r="UIS1911" s="125"/>
      <c r="UIT1911" s="125"/>
      <c r="UIU1911" s="125"/>
      <c r="UIV1911" s="125"/>
      <c r="UIW1911" s="125"/>
      <c r="UIX1911" s="125"/>
      <c r="UIY1911" s="125"/>
      <c r="UIZ1911" s="125"/>
      <c r="UJA1911" s="125"/>
      <c r="UJB1911" s="125"/>
      <c r="UJC1911" s="125"/>
      <c r="UJD1911" s="125"/>
      <c r="UJE1911" s="125"/>
      <c r="UJF1911" s="125"/>
      <c r="UJG1911" s="125"/>
      <c r="UJH1911" s="125"/>
      <c r="UJI1911" s="125"/>
      <c r="UJJ1911" s="125"/>
      <c r="UJK1911" s="125"/>
      <c r="UJL1911" s="125"/>
      <c r="UJM1911" s="125"/>
      <c r="UJN1911" s="125"/>
      <c r="UJO1911" s="125"/>
      <c r="UJP1911" s="125"/>
      <c r="UJQ1911" s="125"/>
      <c r="UJR1911" s="125"/>
      <c r="UJS1911" s="125"/>
      <c r="UJT1911" s="125"/>
      <c r="UJU1911" s="125"/>
      <c r="UJV1911" s="125"/>
      <c r="UJW1911" s="125"/>
      <c r="UJX1911" s="125"/>
      <c r="UJY1911" s="125"/>
      <c r="UJZ1911" s="125"/>
      <c r="UKA1911" s="125"/>
      <c r="UKB1911" s="125"/>
      <c r="UKC1911" s="125"/>
      <c r="UKD1911" s="125"/>
      <c r="UKE1911" s="125"/>
      <c r="UKF1911" s="125"/>
      <c r="UKG1911" s="125"/>
      <c r="UKH1911" s="125"/>
      <c r="UKI1911" s="125"/>
      <c r="UKJ1911" s="125"/>
      <c r="UKK1911" s="125"/>
      <c r="UKL1911" s="125"/>
      <c r="UKM1911" s="125"/>
      <c r="UKN1911" s="125"/>
      <c r="UKO1911" s="125"/>
      <c r="UKP1911" s="125"/>
      <c r="UKQ1911" s="125"/>
      <c r="UKR1911" s="125"/>
      <c r="UKS1911" s="125"/>
      <c r="UKT1911" s="125"/>
      <c r="UKU1911" s="125"/>
      <c r="UKV1911" s="125"/>
      <c r="UKW1911" s="125"/>
      <c r="UKX1911" s="125"/>
      <c r="UKY1911" s="125"/>
      <c r="UKZ1911" s="125"/>
      <c r="ULA1911" s="125"/>
      <c r="ULB1911" s="125"/>
      <c r="ULC1911" s="125"/>
      <c r="ULD1911" s="125"/>
      <c r="ULE1911" s="125"/>
      <c r="ULF1911" s="125"/>
      <c r="ULG1911" s="125"/>
      <c r="ULH1911" s="125"/>
      <c r="ULI1911" s="125"/>
      <c r="ULJ1911" s="125"/>
      <c r="ULK1911" s="125"/>
      <c r="ULL1911" s="125"/>
      <c r="ULM1911" s="125"/>
      <c r="ULN1911" s="125"/>
      <c r="ULO1911" s="125"/>
      <c r="ULP1911" s="125"/>
      <c r="ULQ1911" s="125"/>
      <c r="ULR1911" s="125"/>
      <c r="ULS1911" s="125"/>
      <c r="ULT1911" s="125"/>
      <c r="ULU1911" s="125"/>
      <c r="ULV1911" s="125"/>
      <c r="ULW1911" s="125"/>
      <c r="ULX1911" s="125"/>
      <c r="ULY1911" s="125"/>
      <c r="ULZ1911" s="125"/>
      <c r="UMA1911" s="125"/>
      <c r="UMB1911" s="125"/>
      <c r="UMC1911" s="125"/>
      <c r="UMD1911" s="125"/>
      <c r="UME1911" s="125"/>
      <c r="UMF1911" s="125"/>
      <c r="UMG1911" s="125"/>
      <c r="UMH1911" s="125"/>
      <c r="UMI1911" s="125"/>
      <c r="UMJ1911" s="125"/>
      <c r="UMK1911" s="125"/>
      <c r="UML1911" s="125"/>
      <c r="UMM1911" s="125"/>
      <c r="UMN1911" s="125"/>
      <c r="UMO1911" s="125"/>
      <c r="UMP1911" s="125"/>
      <c r="UMQ1911" s="125"/>
      <c r="UMR1911" s="125"/>
      <c r="UMS1911" s="125"/>
      <c r="UMT1911" s="125"/>
      <c r="UMU1911" s="125"/>
      <c r="UMV1911" s="125"/>
      <c r="UMW1911" s="125"/>
      <c r="UMX1911" s="125"/>
      <c r="UMY1911" s="125"/>
      <c r="UMZ1911" s="125"/>
      <c r="UNA1911" s="125"/>
      <c r="UNB1911" s="125"/>
      <c r="UNC1911" s="125"/>
      <c r="UND1911" s="125"/>
      <c r="UNE1911" s="125"/>
      <c r="UNF1911" s="125"/>
      <c r="UNG1911" s="125"/>
      <c r="UNH1911" s="125"/>
      <c r="UNI1911" s="125"/>
      <c r="UNJ1911" s="125"/>
      <c r="UNK1911" s="125"/>
      <c r="UNL1911" s="125"/>
      <c r="UNM1911" s="125"/>
      <c r="UNN1911" s="125"/>
      <c r="UNO1911" s="125"/>
      <c r="UNP1911" s="125"/>
      <c r="UNQ1911" s="125"/>
      <c r="UNR1911" s="125"/>
      <c r="UNS1911" s="125"/>
      <c r="UNT1911" s="125"/>
      <c r="UNU1911" s="125"/>
      <c r="UNV1911" s="125"/>
      <c r="UNW1911" s="125"/>
      <c r="UNX1911" s="125"/>
      <c r="UNY1911" s="125"/>
      <c r="UNZ1911" s="125"/>
      <c r="UOA1911" s="125"/>
      <c r="UOB1911" s="125"/>
      <c r="UOC1911" s="125"/>
      <c r="UOD1911" s="125"/>
      <c r="UOE1911" s="125"/>
      <c r="UOF1911" s="125"/>
      <c r="UOG1911" s="125"/>
      <c r="UOH1911" s="125"/>
      <c r="UOI1911" s="125"/>
      <c r="UOJ1911" s="125"/>
      <c r="UOK1911" s="125"/>
      <c r="UOL1911" s="125"/>
      <c r="UOM1911" s="125"/>
      <c r="UON1911" s="125"/>
      <c r="UOO1911" s="125"/>
      <c r="UOP1911" s="125"/>
      <c r="UOQ1911" s="125"/>
      <c r="UOR1911" s="125"/>
      <c r="UOS1911" s="125"/>
      <c r="UOT1911" s="125"/>
      <c r="UOU1911" s="125"/>
      <c r="UOV1911" s="125"/>
      <c r="UOW1911" s="125"/>
      <c r="UOX1911" s="125"/>
      <c r="UOY1911" s="125"/>
      <c r="UOZ1911" s="125"/>
      <c r="UPA1911" s="125"/>
      <c r="UPB1911" s="125"/>
      <c r="UPC1911" s="125"/>
      <c r="UPD1911" s="125"/>
      <c r="UPE1911" s="125"/>
      <c r="UPF1911" s="125"/>
      <c r="UPG1911" s="125"/>
      <c r="UPH1911" s="125"/>
      <c r="UPI1911" s="125"/>
      <c r="UPJ1911" s="125"/>
      <c r="UPK1911" s="125"/>
      <c r="UPL1911" s="125"/>
      <c r="UPM1911" s="125"/>
      <c r="UPN1911" s="125"/>
      <c r="UPO1911" s="125"/>
      <c r="UPP1911" s="125"/>
      <c r="UPQ1911" s="125"/>
      <c r="UPR1911" s="125"/>
      <c r="UPS1911" s="125"/>
      <c r="UPT1911" s="125"/>
      <c r="UPU1911" s="125"/>
      <c r="UPV1911" s="125"/>
      <c r="UPW1911" s="125"/>
      <c r="UPX1911" s="125"/>
      <c r="UPY1911" s="125"/>
      <c r="UPZ1911" s="125"/>
      <c r="UQA1911" s="125"/>
      <c r="UQB1911" s="125"/>
      <c r="UQC1911" s="125"/>
      <c r="UQD1911" s="125"/>
      <c r="UQE1911" s="125"/>
      <c r="UQF1911" s="125"/>
      <c r="UQG1911" s="125"/>
      <c r="UQH1911" s="125"/>
      <c r="UQI1911" s="125"/>
      <c r="UQJ1911" s="125"/>
      <c r="UQK1911" s="125"/>
      <c r="UQL1911" s="125"/>
      <c r="UQM1911" s="125"/>
      <c r="UQN1911" s="125"/>
      <c r="UQO1911" s="125"/>
      <c r="UQP1911" s="125"/>
      <c r="UQQ1911" s="125"/>
      <c r="UQR1911" s="125"/>
      <c r="UQS1911" s="125"/>
      <c r="UQT1911" s="125"/>
      <c r="UQU1911" s="125"/>
      <c r="UQV1911" s="125"/>
      <c r="UQW1911" s="125"/>
      <c r="UQX1911" s="125"/>
      <c r="UQY1911" s="125"/>
      <c r="UQZ1911" s="125"/>
      <c r="URA1911" s="125"/>
      <c r="URB1911" s="125"/>
      <c r="URC1911" s="125"/>
      <c r="URD1911" s="125"/>
      <c r="URE1911" s="125"/>
      <c r="URF1911" s="125"/>
      <c r="URG1911" s="125"/>
      <c r="URH1911" s="125"/>
      <c r="URI1911" s="125"/>
      <c r="URJ1911" s="125"/>
      <c r="URK1911" s="125"/>
      <c r="URL1911" s="125"/>
      <c r="URM1911" s="125"/>
      <c r="URN1911" s="125"/>
      <c r="URO1911" s="125"/>
      <c r="URP1911" s="125"/>
      <c r="URQ1911" s="125"/>
      <c r="URR1911" s="125"/>
      <c r="URS1911" s="125"/>
      <c r="URT1911" s="125"/>
      <c r="URU1911" s="125"/>
      <c r="URV1911" s="125"/>
      <c r="URW1911" s="125"/>
      <c r="URX1911" s="125"/>
      <c r="URY1911" s="125"/>
      <c r="URZ1911" s="125"/>
      <c r="USA1911" s="125"/>
      <c r="USB1911" s="125"/>
      <c r="USC1911" s="125"/>
      <c r="USD1911" s="125"/>
      <c r="USE1911" s="125"/>
      <c r="USF1911" s="125"/>
      <c r="USG1911" s="125"/>
      <c r="USH1911" s="125"/>
      <c r="USI1911" s="125"/>
      <c r="USJ1911" s="125"/>
      <c r="USK1911" s="125"/>
      <c r="USL1911" s="125"/>
      <c r="USM1911" s="125"/>
      <c r="USN1911" s="125"/>
      <c r="USO1911" s="125"/>
      <c r="USP1911" s="125"/>
      <c r="USQ1911" s="125"/>
      <c r="USR1911" s="125"/>
      <c r="USS1911" s="125"/>
      <c r="UST1911" s="125"/>
      <c r="USU1911" s="125"/>
      <c r="USV1911" s="125"/>
      <c r="USW1911" s="125"/>
      <c r="USX1911" s="125"/>
      <c r="USY1911" s="125"/>
      <c r="USZ1911" s="125"/>
      <c r="UTA1911" s="125"/>
      <c r="UTB1911" s="125"/>
      <c r="UTC1911" s="125"/>
      <c r="UTD1911" s="125"/>
      <c r="UTE1911" s="125"/>
      <c r="UTF1911" s="125"/>
      <c r="UTG1911" s="125"/>
      <c r="UTH1911" s="125"/>
      <c r="UTI1911" s="125"/>
      <c r="UTJ1911" s="125"/>
      <c r="UTK1911" s="125"/>
      <c r="UTL1911" s="125"/>
      <c r="UTM1911" s="125"/>
      <c r="UTN1911" s="125"/>
      <c r="UTO1911" s="125"/>
      <c r="UTP1911" s="125"/>
      <c r="UTQ1911" s="125"/>
      <c r="UTR1911" s="125"/>
      <c r="UTS1911" s="125"/>
      <c r="UTT1911" s="125"/>
      <c r="UTU1911" s="125"/>
      <c r="UTV1911" s="125"/>
      <c r="UTW1911" s="125"/>
      <c r="UTX1911" s="125"/>
      <c r="UTY1911" s="125"/>
      <c r="UTZ1911" s="125"/>
      <c r="UUA1911" s="125"/>
      <c r="UUB1911" s="125"/>
      <c r="UUC1911" s="125"/>
      <c r="UUD1911" s="125"/>
      <c r="UUE1911" s="125"/>
      <c r="UUF1911" s="125"/>
      <c r="UUG1911" s="125"/>
      <c r="UUH1911" s="125"/>
      <c r="UUI1911" s="125"/>
      <c r="UUJ1911" s="125"/>
      <c r="UUK1911" s="125"/>
      <c r="UUL1911" s="125"/>
      <c r="UUM1911" s="125"/>
      <c r="UUN1911" s="125"/>
      <c r="UUO1911" s="125"/>
      <c r="UUP1911" s="125"/>
      <c r="UUQ1911" s="125"/>
      <c r="UUR1911" s="125"/>
      <c r="UUS1911" s="125"/>
      <c r="UUT1911" s="125"/>
      <c r="UUU1911" s="125"/>
      <c r="UUV1911" s="125"/>
      <c r="UUW1911" s="125"/>
      <c r="UUX1911" s="125"/>
      <c r="UUY1911" s="125"/>
      <c r="UUZ1911" s="125"/>
      <c r="UVA1911" s="125"/>
      <c r="UVB1911" s="125"/>
      <c r="UVC1911" s="125"/>
      <c r="UVD1911" s="125"/>
      <c r="UVE1911" s="125"/>
      <c r="UVF1911" s="125"/>
      <c r="UVG1911" s="125"/>
      <c r="UVH1911" s="125"/>
      <c r="UVI1911" s="125"/>
      <c r="UVJ1911" s="125"/>
      <c r="UVK1911" s="125"/>
      <c r="UVL1911" s="125"/>
      <c r="UVM1911" s="125"/>
      <c r="UVN1911" s="125"/>
      <c r="UVO1911" s="125"/>
      <c r="UVP1911" s="125"/>
      <c r="UVQ1911" s="125"/>
      <c r="UVR1911" s="125"/>
      <c r="UVS1911" s="125"/>
      <c r="UVT1911" s="125"/>
      <c r="UVU1911" s="125"/>
      <c r="UVV1911" s="125"/>
      <c r="UVW1911" s="125"/>
      <c r="UVX1911" s="125"/>
      <c r="UVY1911" s="125"/>
      <c r="UVZ1911" s="125"/>
      <c r="UWA1911" s="125"/>
      <c r="UWB1911" s="125"/>
      <c r="UWC1911" s="125"/>
      <c r="UWD1911" s="125"/>
      <c r="UWE1911" s="125"/>
      <c r="UWF1911" s="125"/>
      <c r="UWG1911" s="125"/>
      <c r="UWH1911" s="125"/>
      <c r="UWI1911" s="125"/>
      <c r="UWJ1911" s="125"/>
      <c r="UWK1911" s="125"/>
      <c r="UWL1911" s="125"/>
      <c r="UWM1911" s="125"/>
      <c r="UWN1911" s="125"/>
      <c r="UWO1911" s="125"/>
      <c r="UWP1911" s="125"/>
      <c r="UWQ1911" s="125"/>
      <c r="UWR1911" s="125"/>
      <c r="UWS1911" s="125"/>
      <c r="UWT1911" s="125"/>
      <c r="UWU1911" s="125"/>
      <c r="UWV1911" s="125"/>
      <c r="UWW1911" s="125"/>
      <c r="UWX1911" s="125"/>
      <c r="UWY1911" s="125"/>
      <c r="UWZ1911" s="125"/>
      <c r="UXA1911" s="125"/>
      <c r="UXB1911" s="125"/>
      <c r="UXC1911" s="125"/>
      <c r="UXD1911" s="125"/>
      <c r="UXE1911" s="125"/>
      <c r="UXF1911" s="125"/>
      <c r="UXG1911" s="125"/>
      <c r="UXH1911" s="125"/>
      <c r="UXI1911" s="125"/>
      <c r="UXJ1911" s="125"/>
      <c r="UXK1911" s="125"/>
      <c r="UXL1911" s="125"/>
      <c r="UXM1911" s="125"/>
      <c r="UXN1911" s="125"/>
      <c r="UXO1911" s="125"/>
      <c r="UXP1911" s="125"/>
      <c r="UXQ1911" s="125"/>
      <c r="UXR1911" s="125"/>
      <c r="UXS1911" s="125"/>
      <c r="UXT1911" s="125"/>
      <c r="UXU1911" s="125"/>
      <c r="UXV1911" s="125"/>
      <c r="UXW1911" s="125"/>
      <c r="UXX1911" s="125"/>
      <c r="UXY1911" s="125"/>
      <c r="UXZ1911" s="125"/>
      <c r="UYA1911" s="125"/>
      <c r="UYB1911" s="125"/>
      <c r="UYC1911" s="125"/>
      <c r="UYD1911" s="125"/>
      <c r="UYE1911" s="125"/>
      <c r="UYF1911" s="125"/>
      <c r="UYG1911" s="125"/>
      <c r="UYH1911" s="125"/>
      <c r="UYI1911" s="125"/>
      <c r="UYJ1911" s="125"/>
      <c r="UYK1911" s="125"/>
      <c r="UYL1911" s="125"/>
      <c r="UYM1911" s="125"/>
      <c r="UYN1911" s="125"/>
      <c r="UYO1911" s="125"/>
      <c r="UYP1911" s="125"/>
      <c r="UYQ1911" s="125"/>
      <c r="UYR1911" s="125"/>
      <c r="UYS1911" s="125"/>
      <c r="UYT1911" s="125"/>
      <c r="UYU1911" s="125"/>
      <c r="UYV1911" s="125"/>
      <c r="UYW1911" s="125"/>
      <c r="UYX1911" s="125"/>
      <c r="UYY1911" s="125"/>
      <c r="UYZ1911" s="125"/>
      <c r="UZA1911" s="125"/>
      <c r="UZB1911" s="125"/>
      <c r="UZC1911" s="125"/>
      <c r="UZD1911" s="125"/>
      <c r="UZE1911" s="125"/>
      <c r="UZF1911" s="125"/>
      <c r="UZG1911" s="125"/>
      <c r="UZH1911" s="125"/>
      <c r="UZI1911" s="125"/>
      <c r="UZJ1911" s="125"/>
      <c r="UZK1911" s="125"/>
      <c r="UZL1911" s="125"/>
      <c r="UZM1911" s="125"/>
      <c r="UZN1911" s="125"/>
      <c r="UZO1911" s="125"/>
      <c r="UZP1911" s="125"/>
      <c r="UZQ1911" s="125"/>
      <c r="UZR1911" s="125"/>
      <c r="UZS1911" s="125"/>
      <c r="UZT1911" s="125"/>
      <c r="UZU1911" s="125"/>
      <c r="UZV1911" s="125"/>
      <c r="UZW1911" s="125"/>
      <c r="UZX1911" s="125"/>
      <c r="UZY1911" s="125"/>
      <c r="UZZ1911" s="125"/>
      <c r="VAA1911" s="125"/>
      <c r="VAB1911" s="125"/>
      <c r="VAC1911" s="125"/>
      <c r="VAD1911" s="125"/>
      <c r="VAE1911" s="125"/>
      <c r="VAF1911" s="125"/>
      <c r="VAG1911" s="125"/>
      <c r="VAH1911" s="125"/>
      <c r="VAI1911" s="125"/>
      <c r="VAJ1911" s="125"/>
      <c r="VAK1911" s="125"/>
      <c r="VAL1911" s="125"/>
      <c r="VAM1911" s="125"/>
      <c r="VAN1911" s="125"/>
      <c r="VAO1911" s="125"/>
      <c r="VAP1911" s="125"/>
      <c r="VAQ1911" s="125"/>
      <c r="VAR1911" s="125"/>
      <c r="VAS1911" s="125"/>
      <c r="VAT1911" s="125"/>
      <c r="VAU1911" s="125"/>
      <c r="VAV1911" s="125"/>
      <c r="VAW1911" s="125"/>
      <c r="VAX1911" s="125"/>
      <c r="VAY1911" s="125"/>
      <c r="VAZ1911" s="125"/>
      <c r="VBA1911" s="125"/>
      <c r="VBB1911" s="125"/>
      <c r="VBC1911" s="125"/>
      <c r="VBD1911" s="125"/>
      <c r="VBE1911" s="125"/>
      <c r="VBF1911" s="125"/>
      <c r="VBG1911" s="125"/>
      <c r="VBH1911" s="125"/>
      <c r="VBI1911" s="125"/>
      <c r="VBJ1911" s="125"/>
      <c r="VBK1911" s="125"/>
      <c r="VBL1911" s="125"/>
      <c r="VBM1911" s="125"/>
      <c r="VBN1911" s="125"/>
      <c r="VBO1911" s="125"/>
      <c r="VBP1911" s="125"/>
      <c r="VBQ1911" s="125"/>
      <c r="VBR1911" s="125"/>
      <c r="VBS1911" s="125"/>
      <c r="VBT1911" s="125"/>
      <c r="VBU1911" s="125"/>
      <c r="VBV1911" s="125"/>
      <c r="VBW1911" s="125"/>
      <c r="VBX1911" s="125"/>
      <c r="VBY1911" s="125"/>
      <c r="VBZ1911" s="125"/>
      <c r="VCA1911" s="125"/>
      <c r="VCB1911" s="125"/>
      <c r="VCC1911" s="125"/>
      <c r="VCD1911" s="125"/>
      <c r="VCE1911" s="125"/>
      <c r="VCF1911" s="125"/>
      <c r="VCG1911" s="125"/>
      <c r="VCH1911" s="125"/>
      <c r="VCI1911" s="125"/>
      <c r="VCJ1911" s="125"/>
      <c r="VCK1911" s="125"/>
      <c r="VCL1911" s="125"/>
      <c r="VCM1911" s="125"/>
      <c r="VCN1911" s="125"/>
      <c r="VCO1911" s="125"/>
      <c r="VCP1911" s="125"/>
      <c r="VCQ1911" s="125"/>
      <c r="VCR1911" s="125"/>
      <c r="VCS1911" s="125"/>
      <c r="VCT1911" s="125"/>
      <c r="VCU1911" s="125"/>
      <c r="VCV1911" s="125"/>
      <c r="VCW1911" s="125"/>
      <c r="VCX1911" s="125"/>
      <c r="VCY1911" s="125"/>
      <c r="VCZ1911" s="125"/>
      <c r="VDA1911" s="125"/>
      <c r="VDB1911" s="125"/>
      <c r="VDC1911" s="125"/>
      <c r="VDD1911" s="125"/>
      <c r="VDE1911" s="125"/>
      <c r="VDF1911" s="125"/>
      <c r="VDG1911" s="125"/>
      <c r="VDH1911" s="125"/>
      <c r="VDI1911" s="125"/>
      <c r="VDJ1911" s="125"/>
      <c r="VDK1911" s="125"/>
      <c r="VDL1911" s="125"/>
      <c r="VDM1911" s="125"/>
      <c r="VDN1911" s="125"/>
      <c r="VDO1911" s="125"/>
      <c r="VDP1911" s="125"/>
      <c r="VDQ1911" s="125"/>
      <c r="VDR1911" s="125"/>
      <c r="VDS1911" s="125"/>
      <c r="VDT1911" s="125"/>
      <c r="VDU1911" s="125"/>
      <c r="VDV1911" s="125"/>
      <c r="VDW1911" s="125"/>
      <c r="VDX1911" s="125"/>
      <c r="VDY1911" s="125"/>
      <c r="VDZ1911" s="125"/>
      <c r="VEA1911" s="125"/>
      <c r="VEB1911" s="125"/>
      <c r="VEC1911" s="125"/>
      <c r="VED1911" s="125"/>
      <c r="VEE1911" s="125"/>
      <c r="VEF1911" s="125"/>
      <c r="VEG1911" s="125"/>
      <c r="VEH1911" s="125"/>
      <c r="VEI1911" s="125"/>
      <c r="VEJ1911" s="125"/>
      <c r="VEK1911" s="125"/>
      <c r="VEL1911" s="125"/>
      <c r="VEM1911" s="125"/>
      <c r="VEN1911" s="125"/>
      <c r="VEO1911" s="125"/>
      <c r="VEP1911" s="125"/>
      <c r="VEQ1911" s="125"/>
      <c r="VER1911" s="125"/>
      <c r="VES1911" s="125"/>
      <c r="VET1911" s="125"/>
      <c r="VEU1911" s="125"/>
      <c r="VEV1911" s="125"/>
      <c r="VEW1911" s="125"/>
      <c r="VEX1911" s="125"/>
      <c r="VEY1911" s="125"/>
      <c r="VEZ1911" s="125"/>
      <c r="VFA1911" s="125"/>
      <c r="VFB1911" s="125"/>
      <c r="VFC1911" s="125"/>
      <c r="VFD1911" s="125"/>
      <c r="VFE1911" s="125"/>
      <c r="VFF1911" s="125"/>
      <c r="VFG1911" s="125"/>
      <c r="VFH1911" s="125"/>
      <c r="VFI1911" s="125"/>
      <c r="VFJ1911" s="125"/>
      <c r="VFK1911" s="125"/>
      <c r="VFL1911" s="125"/>
      <c r="VFM1911" s="125"/>
      <c r="VFN1911" s="125"/>
      <c r="VFO1911" s="125"/>
      <c r="VFP1911" s="125"/>
      <c r="VFQ1911" s="125"/>
      <c r="VFR1911" s="125"/>
      <c r="VFS1911" s="125"/>
      <c r="VFT1911" s="125"/>
      <c r="VFU1911" s="125"/>
      <c r="VFV1911" s="125"/>
      <c r="VFW1911" s="125"/>
      <c r="VFX1911" s="125"/>
      <c r="VFY1911" s="125"/>
      <c r="VFZ1911" s="125"/>
      <c r="VGA1911" s="125"/>
      <c r="VGB1911" s="125"/>
      <c r="VGC1911" s="125"/>
      <c r="VGD1911" s="125"/>
      <c r="VGE1911" s="125"/>
      <c r="VGF1911" s="125"/>
      <c r="VGG1911" s="125"/>
      <c r="VGH1911" s="125"/>
      <c r="VGI1911" s="125"/>
      <c r="VGJ1911" s="125"/>
      <c r="VGK1911" s="125"/>
      <c r="VGL1911" s="125"/>
      <c r="VGM1911" s="125"/>
      <c r="VGN1911" s="125"/>
      <c r="VGO1911" s="125"/>
      <c r="VGP1911" s="125"/>
      <c r="VGQ1911" s="125"/>
      <c r="VGR1911" s="125"/>
      <c r="VGS1911" s="125"/>
      <c r="VGT1911" s="125"/>
      <c r="VGU1911" s="125"/>
      <c r="VGV1911" s="125"/>
      <c r="VGW1911" s="125"/>
      <c r="VGX1911" s="125"/>
      <c r="VGY1911" s="125"/>
      <c r="VGZ1911" s="125"/>
      <c r="VHA1911" s="125"/>
      <c r="VHB1911" s="125"/>
      <c r="VHC1911" s="125"/>
      <c r="VHD1911" s="125"/>
      <c r="VHE1911" s="125"/>
      <c r="VHF1911" s="125"/>
      <c r="VHG1911" s="125"/>
      <c r="VHH1911" s="125"/>
      <c r="VHI1911" s="125"/>
      <c r="VHJ1911" s="125"/>
      <c r="VHK1911" s="125"/>
      <c r="VHL1911" s="125"/>
      <c r="VHM1911" s="125"/>
      <c r="VHN1911" s="125"/>
      <c r="VHO1911" s="125"/>
      <c r="VHP1911" s="125"/>
      <c r="VHQ1911" s="125"/>
      <c r="VHR1911" s="125"/>
      <c r="VHS1911" s="125"/>
      <c r="VHT1911" s="125"/>
      <c r="VHU1911" s="125"/>
      <c r="VHV1911" s="125"/>
      <c r="VHW1911" s="125"/>
      <c r="VHX1911" s="125"/>
      <c r="VHY1911" s="125"/>
      <c r="VHZ1911" s="125"/>
      <c r="VIA1911" s="125"/>
      <c r="VIB1911" s="125"/>
      <c r="VIC1911" s="125"/>
      <c r="VID1911" s="125"/>
      <c r="VIE1911" s="125"/>
      <c r="VIF1911" s="125"/>
      <c r="VIG1911" s="125"/>
      <c r="VIH1911" s="125"/>
      <c r="VII1911" s="125"/>
      <c r="VIJ1911" s="125"/>
      <c r="VIK1911" s="125"/>
      <c r="VIL1911" s="125"/>
      <c r="VIM1911" s="125"/>
      <c r="VIN1911" s="125"/>
      <c r="VIO1911" s="125"/>
      <c r="VIP1911" s="125"/>
      <c r="VIQ1911" s="125"/>
      <c r="VIR1911" s="125"/>
      <c r="VIS1911" s="125"/>
      <c r="VIT1911" s="125"/>
      <c r="VIU1911" s="125"/>
      <c r="VIV1911" s="125"/>
      <c r="VIW1911" s="125"/>
      <c r="VIX1911" s="125"/>
      <c r="VIY1911" s="125"/>
      <c r="VIZ1911" s="125"/>
      <c r="VJA1911" s="125"/>
      <c r="VJB1911" s="125"/>
      <c r="VJC1911" s="125"/>
      <c r="VJD1911" s="125"/>
      <c r="VJE1911" s="125"/>
      <c r="VJF1911" s="125"/>
      <c r="VJG1911" s="125"/>
      <c r="VJH1911" s="125"/>
      <c r="VJI1911" s="125"/>
      <c r="VJJ1911" s="125"/>
      <c r="VJK1911" s="125"/>
      <c r="VJL1911" s="125"/>
      <c r="VJM1911" s="125"/>
      <c r="VJN1911" s="125"/>
      <c r="VJO1911" s="125"/>
      <c r="VJP1911" s="125"/>
      <c r="VJQ1911" s="125"/>
      <c r="VJR1911" s="125"/>
      <c r="VJS1911" s="125"/>
      <c r="VJT1911" s="125"/>
      <c r="VJU1911" s="125"/>
      <c r="VJV1911" s="125"/>
      <c r="VJW1911" s="125"/>
      <c r="VJX1911" s="125"/>
      <c r="VJY1911" s="125"/>
      <c r="VJZ1911" s="125"/>
      <c r="VKA1911" s="125"/>
      <c r="VKB1911" s="125"/>
      <c r="VKC1911" s="125"/>
      <c r="VKD1911" s="125"/>
      <c r="VKE1911" s="125"/>
      <c r="VKF1911" s="125"/>
      <c r="VKG1911" s="125"/>
      <c r="VKH1911" s="125"/>
      <c r="VKI1911" s="125"/>
      <c r="VKJ1911" s="125"/>
      <c r="VKK1911" s="125"/>
      <c r="VKL1911" s="125"/>
      <c r="VKM1911" s="125"/>
      <c r="VKN1911" s="125"/>
      <c r="VKO1911" s="125"/>
      <c r="VKP1911" s="125"/>
      <c r="VKQ1911" s="125"/>
      <c r="VKR1911" s="125"/>
      <c r="VKS1911" s="125"/>
      <c r="VKT1911" s="125"/>
      <c r="VKU1911" s="125"/>
      <c r="VKV1911" s="125"/>
      <c r="VKW1911" s="125"/>
      <c r="VKX1911" s="125"/>
      <c r="VKY1911" s="125"/>
      <c r="VKZ1911" s="125"/>
      <c r="VLA1911" s="125"/>
      <c r="VLB1911" s="125"/>
      <c r="VLC1911" s="125"/>
      <c r="VLD1911" s="125"/>
      <c r="VLE1911" s="125"/>
      <c r="VLF1911" s="125"/>
      <c r="VLG1911" s="125"/>
      <c r="VLH1911" s="125"/>
      <c r="VLI1911" s="125"/>
      <c r="VLJ1911" s="125"/>
      <c r="VLK1911" s="125"/>
      <c r="VLL1911" s="125"/>
      <c r="VLM1911" s="125"/>
      <c r="VLN1911" s="125"/>
      <c r="VLO1911" s="125"/>
      <c r="VLP1911" s="125"/>
      <c r="VLQ1911" s="125"/>
      <c r="VLR1911" s="125"/>
      <c r="VLS1911" s="125"/>
      <c r="VLT1911" s="125"/>
      <c r="VLU1911" s="125"/>
      <c r="VLV1911" s="125"/>
      <c r="VLW1911" s="125"/>
      <c r="VLX1911" s="125"/>
      <c r="VLY1911" s="125"/>
      <c r="VLZ1911" s="125"/>
      <c r="VMA1911" s="125"/>
      <c r="VMB1911" s="125"/>
      <c r="VMC1911" s="125"/>
      <c r="VMD1911" s="125"/>
      <c r="VME1911" s="125"/>
      <c r="VMF1911" s="125"/>
      <c r="VMG1911" s="125"/>
      <c r="VMH1911" s="125"/>
      <c r="VMI1911" s="125"/>
      <c r="VMJ1911" s="125"/>
      <c r="VMK1911" s="125"/>
      <c r="VML1911" s="125"/>
      <c r="VMM1911" s="125"/>
      <c r="VMN1911" s="125"/>
      <c r="VMO1911" s="125"/>
      <c r="VMP1911" s="125"/>
      <c r="VMQ1911" s="125"/>
      <c r="VMR1911" s="125"/>
      <c r="VMS1911" s="125"/>
      <c r="VMT1911" s="125"/>
      <c r="VMU1911" s="125"/>
      <c r="VMV1911" s="125"/>
      <c r="VMW1911" s="125"/>
      <c r="VMX1911" s="125"/>
      <c r="VMY1911" s="125"/>
      <c r="VMZ1911" s="125"/>
      <c r="VNA1911" s="125"/>
      <c r="VNB1911" s="125"/>
      <c r="VNC1911" s="125"/>
      <c r="VND1911" s="125"/>
      <c r="VNE1911" s="125"/>
      <c r="VNF1911" s="125"/>
      <c r="VNG1911" s="125"/>
      <c r="VNH1911" s="125"/>
      <c r="VNI1911" s="125"/>
      <c r="VNJ1911" s="125"/>
      <c r="VNK1911" s="125"/>
      <c r="VNL1911" s="125"/>
      <c r="VNM1911" s="125"/>
      <c r="VNN1911" s="125"/>
      <c r="VNO1911" s="125"/>
      <c r="VNP1911" s="125"/>
      <c r="VNQ1911" s="125"/>
      <c r="VNR1911" s="125"/>
      <c r="VNS1911" s="125"/>
      <c r="VNT1911" s="125"/>
      <c r="VNU1911" s="125"/>
      <c r="VNV1911" s="125"/>
      <c r="VNW1911" s="125"/>
      <c r="VNX1911" s="125"/>
      <c r="VNY1911" s="125"/>
      <c r="VNZ1911" s="125"/>
      <c r="VOA1911" s="125"/>
      <c r="VOB1911" s="125"/>
      <c r="VOC1911" s="125"/>
      <c r="VOD1911" s="125"/>
      <c r="VOE1911" s="125"/>
      <c r="VOF1911" s="125"/>
      <c r="VOG1911" s="125"/>
      <c r="VOH1911" s="125"/>
      <c r="VOI1911" s="125"/>
      <c r="VOJ1911" s="125"/>
      <c r="VOK1911" s="125"/>
      <c r="VOL1911" s="125"/>
      <c r="VOM1911" s="125"/>
      <c r="VON1911" s="125"/>
      <c r="VOO1911" s="125"/>
      <c r="VOP1911" s="125"/>
      <c r="VOQ1911" s="125"/>
      <c r="VOR1911" s="125"/>
      <c r="VOS1911" s="125"/>
      <c r="VOT1911" s="125"/>
      <c r="VOU1911" s="125"/>
      <c r="VOV1911" s="125"/>
      <c r="VOW1911" s="125"/>
      <c r="VOX1911" s="125"/>
      <c r="VOY1911" s="125"/>
      <c r="VOZ1911" s="125"/>
      <c r="VPA1911" s="125"/>
      <c r="VPB1911" s="125"/>
      <c r="VPC1911" s="125"/>
      <c r="VPD1911" s="125"/>
      <c r="VPE1911" s="125"/>
      <c r="VPF1911" s="125"/>
      <c r="VPG1911" s="125"/>
      <c r="VPH1911" s="125"/>
      <c r="VPI1911" s="125"/>
      <c r="VPJ1911" s="125"/>
      <c r="VPK1911" s="125"/>
      <c r="VPL1911" s="125"/>
      <c r="VPM1911" s="125"/>
      <c r="VPN1911" s="125"/>
      <c r="VPO1911" s="125"/>
      <c r="VPP1911" s="125"/>
      <c r="VPQ1911" s="125"/>
      <c r="VPR1911" s="125"/>
      <c r="VPS1911" s="125"/>
      <c r="VPT1911" s="125"/>
      <c r="VPU1911" s="125"/>
      <c r="VPV1911" s="125"/>
      <c r="VPW1911" s="125"/>
      <c r="VPX1911" s="125"/>
      <c r="VPY1911" s="125"/>
      <c r="VPZ1911" s="125"/>
      <c r="VQA1911" s="125"/>
      <c r="VQB1911" s="125"/>
      <c r="VQC1911" s="125"/>
      <c r="VQD1911" s="125"/>
      <c r="VQE1911" s="125"/>
      <c r="VQF1911" s="125"/>
      <c r="VQG1911" s="125"/>
      <c r="VQH1911" s="125"/>
      <c r="VQI1911" s="125"/>
      <c r="VQJ1911" s="125"/>
      <c r="VQK1911" s="125"/>
      <c r="VQL1911" s="125"/>
      <c r="VQM1911" s="125"/>
      <c r="VQN1911" s="125"/>
      <c r="VQO1911" s="125"/>
      <c r="VQP1911" s="125"/>
      <c r="VQQ1911" s="125"/>
      <c r="VQR1911" s="125"/>
      <c r="VQS1911" s="125"/>
      <c r="VQT1911" s="125"/>
      <c r="VQU1911" s="125"/>
      <c r="VQV1911" s="125"/>
      <c r="VQW1911" s="125"/>
      <c r="VQX1911" s="125"/>
      <c r="VQY1911" s="125"/>
      <c r="VQZ1911" s="125"/>
      <c r="VRA1911" s="125"/>
      <c r="VRB1911" s="125"/>
      <c r="VRC1911" s="125"/>
      <c r="VRD1911" s="125"/>
      <c r="VRE1911" s="125"/>
      <c r="VRF1911" s="125"/>
      <c r="VRG1911" s="125"/>
      <c r="VRH1911" s="125"/>
      <c r="VRI1911" s="125"/>
      <c r="VRJ1911" s="125"/>
      <c r="VRK1911" s="125"/>
      <c r="VRL1911" s="125"/>
      <c r="VRM1911" s="125"/>
      <c r="VRN1911" s="125"/>
      <c r="VRO1911" s="125"/>
      <c r="VRP1911" s="125"/>
      <c r="VRQ1911" s="125"/>
      <c r="VRR1911" s="125"/>
      <c r="VRS1911" s="125"/>
      <c r="VRT1911" s="125"/>
      <c r="VRU1911" s="125"/>
      <c r="VRV1911" s="125"/>
      <c r="VRW1911" s="125"/>
      <c r="VRX1911" s="125"/>
      <c r="VRY1911" s="125"/>
      <c r="VRZ1911" s="125"/>
      <c r="VSA1911" s="125"/>
      <c r="VSB1911" s="125"/>
      <c r="VSC1911" s="125"/>
      <c r="VSD1911" s="125"/>
      <c r="VSE1911" s="125"/>
      <c r="VSF1911" s="125"/>
      <c r="VSG1911" s="125"/>
      <c r="VSH1911" s="125"/>
      <c r="VSI1911" s="125"/>
      <c r="VSJ1911" s="125"/>
      <c r="VSK1911" s="125"/>
      <c r="VSL1911" s="125"/>
      <c r="VSM1911" s="125"/>
      <c r="VSN1911" s="125"/>
      <c r="VSO1911" s="125"/>
      <c r="VSP1911" s="125"/>
      <c r="VSQ1911" s="125"/>
      <c r="VSR1911" s="125"/>
      <c r="VSS1911" s="125"/>
      <c r="VST1911" s="125"/>
      <c r="VSU1911" s="125"/>
      <c r="VSV1911" s="125"/>
      <c r="VSW1911" s="125"/>
      <c r="VSX1911" s="125"/>
      <c r="VSY1911" s="125"/>
      <c r="VSZ1911" s="125"/>
      <c r="VTA1911" s="125"/>
      <c r="VTB1911" s="125"/>
      <c r="VTC1911" s="125"/>
      <c r="VTD1911" s="125"/>
      <c r="VTE1911" s="125"/>
      <c r="VTF1911" s="125"/>
      <c r="VTG1911" s="125"/>
      <c r="VTH1911" s="125"/>
      <c r="VTI1911" s="125"/>
      <c r="VTJ1911" s="125"/>
      <c r="VTK1911" s="125"/>
      <c r="VTL1911" s="125"/>
      <c r="VTM1911" s="125"/>
      <c r="VTN1911" s="125"/>
      <c r="VTO1911" s="125"/>
      <c r="VTP1911" s="125"/>
      <c r="VTQ1911" s="125"/>
      <c r="VTR1911" s="125"/>
      <c r="VTS1911" s="125"/>
      <c r="VTT1911" s="125"/>
      <c r="VTU1911" s="125"/>
      <c r="VTV1911" s="125"/>
      <c r="VTW1911" s="125"/>
      <c r="VTX1911" s="125"/>
      <c r="VTY1911" s="125"/>
      <c r="VTZ1911" s="125"/>
      <c r="VUA1911" s="125"/>
      <c r="VUB1911" s="125"/>
      <c r="VUC1911" s="125"/>
      <c r="VUD1911" s="125"/>
      <c r="VUE1911" s="125"/>
      <c r="VUF1911" s="125"/>
      <c r="VUG1911" s="125"/>
      <c r="VUH1911" s="125"/>
      <c r="VUI1911" s="125"/>
      <c r="VUJ1911" s="125"/>
      <c r="VUK1911" s="125"/>
      <c r="VUL1911" s="125"/>
      <c r="VUM1911" s="125"/>
      <c r="VUN1911" s="125"/>
      <c r="VUO1911" s="125"/>
      <c r="VUP1911" s="125"/>
      <c r="VUQ1911" s="125"/>
      <c r="VUR1911" s="125"/>
      <c r="VUS1911" s="125"/>
      <c r="VUT1911" s="125"/>
      <c r="VUU1911" s="125"/>
      <c r="VUV1911" s="125"/>
      <c r="VUW1911" s="125"/>
      <c r="VUX1911" s="125"/>
      <c r="VUY1911" s="125"/>
      <c r="VUZ1911" s="125"/>
      <c r="VVA1911" s="125"/>
      <c r="VVB1911" s="125"/>
      <c r="VVC1911" s="125"/>
      <c r="VVD1911" s="125"/>
      <c r="VVE1911" s="125"/>
      <c r="VVF1911" s="125"/>
      <c r="VVG1911" s="125"/>
      <c r="VVH1911" s="125"/>
      <c r="VVI1911" s="125"/>
      <c r="VVJ1911" s="125"/>
      <c r="VVK1911" s="125"/>
      <c r="VVL1911" s="125"/>
      <c r="VVM1911" s="125"/>
      <c r="VVN1911" s="125"/>
      <c r="VVO1911" s="125"/>
      <c r="VVP1911" s="125"/>
      <c r="VVQ1911" s="125"/>
      <c r="VVR1911" s="125"/>
      <c r="VVS1911" s="125"/>
      <c r="VVT1911" s="125"/>
      <c r="VVU1911" s="125"/>
      <c r="VVV1911" s="125"/>
      <c r="VVW1911" s="125"/>
      <c r="VVX1911" s="125"/>
      <c r="VVY1911" s="125"/>
      <c r="VVZ1911" s="125"/>
      <c r="VWA1911" s="125"/>
      <c r="VWB1911" s="125"/>
      <c r="VWC1911" s="125"/>
      <c r="VWD1911" s="125"/>
      <c r="VWE1911" s="125"/>
      <c r="VWF1911" s="125"/>
      <c r="VWG1911" s="125"/>
      <c r="VWH1911" s="125"/>
      <c r="VWI1911" s="125"/>
      <c r="VWJ1911" s="125"/>
      <c r="VWK1911" s="125"/>
      <c r="VWL1911" s="125"/>
      <c r="VWM1911" s="125"/>
      <c r="VWN1911" s="125"/>
      <c r="VWO1911" s="125"/>
      <c r="VWP1911" s="125"/>
      <c r="VWQ1911" s="125"/>
      <c r="VWR1911" s="125"/>
      <c r="VWS1911" s="125"/>
      <c r="VWT1911" s="125"/>
      <c r="VWU1911" s="125"/>
      <c r="VWV1911" s="125"/>
      <c r="VWW1911" s="125"/>
      <c r="VWX1911" s="125"/>
      <c r="VWY1911" s="125"/>
      <c r="VWZ1911" s="125"/>
      <c r="VXA1911" s="125"/>
      <c r="VXB1911" s="125"/>
      <c r="VXC1911" s="125"/>
      <c r="VXD1911" s="125"/>
      <c r="VXE1911" s="125"/>
      <c r="VXF1911" s="125"/>
      <c r="VXG1911" s="125"/>
      <c r="VXH1911" s="125"/>
      <c r="VXI1911" s="125"/>
      <c r="VXJ1911" s="125"/>
      <c r="VXK1911" s="125"/>
      <c r="VXL1911" s="125"/>
      <c r="VXM1911" s="125"/>
      <c r="VXN1911" s="125"/>
      <c r="VXO1911" s="125"/>
      <c r="VXP1911" s="125"/>
      <c r="VXQ1911" s="125"/>
      <c r="VXR1911" s="125"/>
      <c r="VXS1911" s="125"/>
      <c r="VXT1911" s="125"/>
      <c r="VXU1911" s="125"/>
      <c r="VXV1911" s="125"/>
      <c r="VXW1911" s="125"/>
      <c r="VXX1911" s="125"/>
      <c r="VXY1911" s="125"/>
      <c r="VXZ1911" s="125"/>
      <c r="VYA1911" s="125"/>
      <c r="VYB1911" s="125"/>
      <c r="VYC1911" s="125"/>
      <c r="VYD1911" s="125"/>
      <c r="VYE1911" s="125"/>
      <c r="VYF1911" s="125"/>
      <c r="VYG1911" s="125"/>
      <c r="VYH1911" s="125"/>
      <c r="VYI1911" s="125"/>
      <c r="VYJ1911" s="125"/>
      <c r="VYK1911" s="125"/>
      <c r="VYL1911" s="125"/>
      <c r="VYM1911" s="125"/>
      <c r="VYN1911" s="125"/>
      <c r="VYO1911" s="125"/>
      <c r="VYP1911" s="125"/>
      <c r="VYQ1911" s="125"/>
      <c r="VYR1911" s="125"/>
      <c r="VYS1911" s="125"/>
      <c r="VYT1911" s="125"/>
      <c r="VYU1911" s="125"/>
      <c r="VYV1911" s="125"/>
      <c r="VYW1911" s="125"/>
      <c r="VYX1911" s="125"/>
      <c r="VYY1911" s="125"/>
      <c r="VYZ1911" s="125"/>
      <c r="VZA1911" s="125"/>
      <c r="VZB1911" s="125"/>
      <c r="VZC1911" s="125"/>
      <c r="VZD1911" s="125"/>
      <c r="VZE1911" s="125"/>
      <c r="VZF1911" s="125"/>
      <c r="VZG1911" s="125"/>
      <c r="VZH1911" s="125"/>
      <c r="VZI1911" s="125"/>
      <c r="VZJ1911" s="125"/>
      <c r="VZK1911" s="125"/>
      <c r="VZL1911" s="125"/>
      <c r="VZM1911" s="125"/>
      <c r="VZN1911" s="125"/>
      <c r="VZO1911" s="125"/>
      <c r="VZP1911" s="125"/>
      <c r="VZQ1911" s="125"/>
      <c r="VZR1911" s="125"/>
      <c r="VZS1911" s="125"/>
      <c r="VZT1911" s="125"/>
      <c r="VZU1911" s="125"/>
      <c r="VZV1911" s="125"/>
      <c r="VZW1911" s="125"/>
      <c r="VZX1911" s="125"/>
      <c r="VZY1911" s="125"/>
      <c r="VZZ1911" s="125"/>
      <c r="WAA1911" s="125"/>
      <c r="WAB1911" s="125"/>
      <c r="WAC1911" s="125"/>
      <c r="WAD1911" s="125"/>
      <c r="WAE1911" s="125"/>
      <c r="WAF1911" s="125"/>
      <c r="WAG1911" s="125"/>
      <c r="WAH1911" s="125"/>
      <c r="WAI1911" s="125"/>
      <c r="WAJ1911" s="125"/>
      <c r="WAK1911" s="125"/>
      <c r="WAL1911" s="125"/>
      <c r="WAM1911" s="125"/>
      <c r="WAN1911" s="125"/>
      <c r="WAO1911" s="125"/>
      <c r="WAP1911" s="125"/>
      <c r="WAQ1911" s="125"/>
      <c r="WAR1911" s="125"/>
      <c r="WAS1911" s="125"/>
      <c r="WAT1911" s="125"/>
      <c r="WAU1911" s="125"/>
      <c r="WAV1911" s="125"/>
      <c r="WAW1911" s="125"/>
      <c r="WAX1911" s="125"/>
      <c r="WAY1911" s="125"/>
      <c r="WAZ1911" s="125"/>
      <c r="WBA1911" s="125"/>
      <c r="WBB1911" s="125"/>
      <c r="WBC1911" s="125"/>
      <c r="WBD1911" s="125"/>
      <c r="WBE1911" s="125"/>
      <c r="WBF1911" s="125"/>
      <c r="WBG1911" s="125"/>
      <c r="WBH1911" s="125"/>
      <c r="WBI1911" s="125"/>
      <c r="WBJ1911" s="125"/>
      <c r="WBK1911" s="125"/>
      <c r="WBL1911" s="125"/>
      <c r="WBM1911" s="125"/>
      <c r="WBN1911" s="125"/>
      <c r="WBO1911" s="125"/>
      <c r="WBP1911" s="125"/>
      <c r="WBQ1911" s="125"/>
      <c r="WBR1911" s="125"/>
      <c r="WBS1911" s="125"/>
      <c r="WBT1911" s="125"/>
      <c r="WBU1911" s="125"/>
      <c r="WBV1911" s="125"/>
      <c r="WBW1911" s="125"/>
      <c r="WBX1911" s="125"/>
      <c r="WBY1911" s="125"/>
      <c r="WBZ1911" s="125"/>
      <c r="WCA1911" s="125"/>
      <c r="WCB1911" s="125"/>
      <c r="WCC1911" s="125"/>
      <c r="WCD1911" s="125"/>
      <c r="WCE1911" s="125"/>
      <c r="WCF1911" s="125"/>
      <c r="WCG1911" s="125"/>
      <c r="WCH1911" s="125"/>
      <c r="WCI1911" s="125"/>
      <c r="WCJ1911" s="125"/>
      <c r="WCK1911" s="125"/>
      <c r="WCL1911" s="125"/>
      <c r="WCM1911" s="125"/>
      <c r="WCN1911" s="125"/>
      <c r="WCO1911" s="125"/>
      <c r="WCP1911" s="125"/>
      <c r="WCQ1911" s="125"/>
      <c r="WCR1911" s="125"/>
      <c r="WCS1911" s="125"/>
      <c r="WCT1911" s="125"/>
      <c r="WCU1911" s="125"/>
      <c r="WCV1911" s="125"/>
      <c r="WCW1911" s="125"/>
      <c r="WCX1911" s="125"/>
      <c r="WCY1911" s="125"/>
      <c r="WCZ1911" s="125"/>
      <c r="WDA1911" s="125"/>
      <c r="WDB1911" s="125"/>
      <c r="WDC1911" s="125"/>
      <c r="WDD1911" s="125"/>
      <c r="WDE1911" s="125"/>
      <c r="WDF1911" s="125"/>
      <c r="WDG1911" s="125"/>
      <c r="WDH1911" s="125"/>
      <c r="WDI1911" s="125"/>
      <c r="WDJ1911" s="125"/>
      <c r="WDK1911" s="125"/>
      <c r="WDL1911" s="125"/>
      <c r="WDM1911" s="125"/>
      <c r="WDN1911" s="125"/>
      <c r="WDO1911" s="125"/>
      <c r="WDP1911" s="125"/>
      <c r="WDQ1911" s="125"/>
      <c r="WDR1911" s="125"/>
      <c r="WDS1911" s="125"/>
      <c r="WDT1911" s="125"/>
      <c r="WDU1911" s="125"/>
      <c r="WDV1911" s="125"/>
      <c r="WDW1911" s="125"/>
      <c r="WDX1911" s="125"/>
      <c r="WDY1911" s="125"/>
      <c r="WDZ1911" s="125"/>
      <c r="WEA1911" s="125"/>
      <c r="WEB1911" s="125"/>
      <c r="WEC1911" s="125"/>
      <c r="WED1911" s="125"/>
      <c r="WEE1911" s="125"/>
      <c r="WEF1911" s="125"/>
      <c r="WEG1911" s="125"/>
      <c r="WEH1911" s="125"/>
      <c r="WEI1911" s="125"/>
      <c r="WEJ1911" s="125"/>
      <c r="WEK1911" s="125"/>
      <c r="WEL1911" s="125"/>
      <c r="WEM1911" s="125"/>
      <c r="WEN1911" s="125"/>
      <c r="WEO1911" s="125"/>
      <c r="WEP1911" s="125"/>
      <c r="WEQ1911" s="125"/>
      <c r="WER1911" s="125"/>
      <c r="WES1911" s="125"/>
      <c r="WET1911" s="125"/>
      <c r="WEU1911" s="125"/>
      <c r="WEV1911" s="125"/>
      <c r="WEW1911" s="125"/>
      <c r="WEX1911" s="125"/>
      <c r="WEY1911" s="125"/>
      <c r="WEZ1911" s="125"/>
      <c r="WFA1911" s="125"/>
      <c r="WFB1911" s="125"/>
      <c r="WFC1911" s="125"/>
      <c r="WFD1911" s="125"/>
      <c r="WFE1911" s="125"/>
      <c r="WFF1911" s="125"/>
      <c r="WFG1911" s="125"/>
      <c r="WFH1911" s="125"/>
      <c r="WFI1911" s="125"/>
      <c r="WFJ1911" s="125"/>
      <c r="WFK1911" s="125"/>
      <c r="WFL1911" s="125"/>
      <c r="WFM1911" s="125"/>
      <c r="WFN1911" s="125"/>
      <c r="WFO1911" s="125"/>
      <c r="WFP1911" s="125"/>
      <c r="WFQ1911" s="125"/>
      <c r="WFR1911" s="125"/>
      <c r="WFS1911" s="125"/>
      <c r="WFT1911" s="125"/>
      <c r="WFU1911" s="125"/>
      <c r="WFV1911" s="125"/>
      <c r="WFW1911" s="125"/>
      <c r="WFX1911" s="125"/>
      <c r="WFY1911" s="125"/>
      <c r="WFZ1911" s="125"/>
      <c r="WGA1911" s="125"/>
      <c r="WGB1911" s="125"/>
      <c r="WGC1911" s="125"/>
      <c r="WGD1911" s="125"/>
      <c r="WGE1911" s="125"/>
      <c r="WGF1911" s="125"/>
      <c r="WGG1911" s="125"/>
      <c r="WGH1911" s="125"/>
      <c r="WGI1911" s="125"/>
      <c r="WGJ1911" s="125"/>
      <c r="WGK1911" s="125"/>
      <c r="WGL1911" s="125"/>
      <c r="WGM1911" s="125"/>
      <c r="WGN1911" s="125"/>
      <c r="WGO1911" s="125"/>
      <c r="WGP1911" s="125"/>
      <c r="WGQ1911" s="125"/>
      <c r="WGR1911" s="125"/>
      <c r="WGS1911" s="125"/>
      <c r="WGT1911" s="125"/>
      <c r="WGU1911" s="125"/>
      <c r="WGV1911" s="125"/>
      <c r="WGW1911" s="125"/>
      <c r="WGX1911" s="125"/>
      <c r="WGY1911" s="125"/>
      <c r="WGZ1911" s="125"/>
      <c r="WHA1911" s="125"/>
      <c r="WHB1911" s="125"/>
      <c r="WHC1911" s="125"/>
      <c r="WHD1911" s="125"/>
      <c r="WHE1911" s="125"/>
      <c r="WHF1911" s="125"/>
      <c r="WHG1911" s="125"/>
      <c r="WHH1911" s="125"/>
      <c r="WHI1911" s="125"/>
      <c r="WHJ1911" s="125"/>
      <c r="WHK1911" s="125"/>
      <c r="WHL1911" s="125"/>
      <c r="WHM1911" s="125"/>
      <c r="WHN1911" s="125"/>
      <c r="WHO1911" s="125"/>
      <c r="WHP1911" s="125"/>
      <c r="WHQ1911" s="125"/>
      <c r="WHR1911" s="125"/>
      <c r="WHS1911" s="125"/>
      <c r="WHT1911" s="125"/>
      <c r="WHU1911" s="125"/>
      <c r="WHV1911" s="125"/>
      <c r="WHW1911" s="125"/>
      <c r="WHX1911" s="125"/>
      <c r="WHY1911" s="125"/>
      <c r="WHZ1911" s="125"/>
      <c r="WIA1911" s="125"/>
      <c r="WIB1911" s="125"/>
      <c r="WIC1911" s="125"/>
      <c r="WID1911" s="125"/>
      <c r="WIE1911" s="125"/>
      <c r="WIF1911" s="125"/>
      <c r="WIG1911" s="125"/>
      <c r="WIH1911" s="125"/>
      <c r="WII1911" s="125"/>
      <c r="WIJ1911" s="125"/>
      <c r="WIK1911" s="125"/>
      <c r="WIL1911" s="125"/>
      <c r="WIM1911" s="125"/>
      <c r="WIN1911" s="125"/>
      <c r="WIO1911" s="125"/>
      <c r="WIP1911" s="125"/>
      <c r="WIQ1911" s="125"/>
      <c r="WIR1911" s="125"/>
      <c r="WIS1911" s="125"/>
      <c r="WIT1911" s="125"/>
      <c r="WIU1911" s="125"/>
      <c r="WIV1911" s="125"/>
      <c r="WIW1911" s="125"/>
      <c r="WIX1911" s="125"/>
      <c r="WIY1911" s="125"/>
      <c r="WIZ1911" s="125"/>
      <c r="WJA1911" s="125"/>
      <c r="WJB1911" s="125"/>
      <c r="WJC1911" s="125"/>
      <c r="WJD1911" s="125"/>
      <c r="WJE1911" s="125"/>
      <c r="WJF1911" s="125"/>
      <c r="WJG1911" s="125"/>
      <c r="WJH1911" s="125"/>
      <c r="WJI1911" s="125"/>
      <c r="WJJ1911" s="125"/>
      <c r="WJK1911" s="125"/>
      <c r="WJL1911" s="125"/>
      <c r="WJM1911" s="125"/>
      <c r="WJN1911" s="125"/>
      <c r="WJO1911" s="125"/>
      <c r="WJP1911" s="125"/>
      <c r="WJQ1911" s="125"/>
      <c r="WJR1911" s="125"/>
      <c r="WJS1911" s="125"/>
      <c r="WJT1911" s="125"/>
      <c r="WJU1911" s="125"/>
      <c r="WJV1911" s="125"/>
      <c r="WJW1911" s="125"/>
      <c r="WJX1911" s="125"/>
      <c r="WJY1911" s="125"/>
      <c r="WJZ1911" s="125"/>
      <c r="WKA1911" s="125"/>
      <c r="WKB1911" s="125"/>
      <c r="WKC1911" s="125"/>
      <c r="WKD1911" s="125"/>
      <c r="WKE1911" s="125"/>
      <c r="WKF1911" s="125"/>
      <c r="WKG1911" s="125"/>
      <c r="WKH1911" s="125"/>
      <c r="WKI1911" s="125"/>
      <c r="WKJ1911" s="125"/>
      <c r="WKK1911" s="125"/>
      <c r="WKL1911" s="125"/>
      <c r="WKM1911" s="125"/>
      <c r="WKN1911" s="125"/>
      <c r="WKO1911" s="125"/>
      <c r="WKP1911" s="125"/>
      <c r="WKQ1911" s="125"/>
      <c r="WKR1911" s="125"/>
      <c r="WKS1911" s="125"/>
      <c r="WKT1911" s="125"/>
      <c r="WKU1911" s="125"/>
      <c r="WKV1911" s="125"/>
      <c r="WKW1911" s="125"/>
      <c r="WKX1911" s="125"/>
      <c r="WKY1911" s="125"/>
      <c r="WKZ1911" s="125"/>
      <c r="WLA1911" s="125"/>
      <c r="WLB1911" s="125"/>
      <c r="WLC1911" s="125"/>
      <c r="WLD1911" s="125"/>
      <c r="WLE1911" s="125"/>
      <c r="WLF1911" s="125"/>
      <c r="WLG1911" s="125"/>
      <c r="WLH1911" s="125"/>
      <c r="WLI1911" s="125"/>
      <c r="WLJ1911" s="125"/>
      <c r="WLK1911" s="125"/>
      <c r="WLL1911" s="125"/>
      <c r="WLM1911" s="125"/>
      <c r="WLN1911" s="125"/>
      <c r="WLO1911" s="125"/>
      <c r="WLP1911" s="125"/>
      <c r="WLQ1911" s="125"/>
      <c r="WLR1911" s="125"/>
      <c r="WLS1911" s="125"/>
      <c r="WLT1911" s="125"/>
      <c r="WLU1911" s="125"/>
      <c r="WLV1911" s="125"/>
      <c r="WLW1911" s="125"/>
      <c r="WLX1911" s="125"/>
      <c r="WLY1911" s="125"/>
      <c r="WLZ1911" s="125"/>
      <c r="WMA1911" s="125"/>
      <c r="WMB1911" s="125"/>
      <c r="WMC1911" s="125"/>
      <c r="WMD1911" s="125"/>
      <c r="WME1911" s="125"/>
      <c r="WMF1911" s="125"/>
      <c r="WMG1911" s="125"/>
      <c r="WMH1911" s="125"/>
      <c r="WMI1911" s="125"/>
      <c r="WMJ1911" s="125"/>
      <c r="WMK1911" s="125"/>
      <c r="WML1911" s="125"/>
      <c r="WMM1911" s="125"/>
      <c r="WMN1911" s="125"/>
      <c r="WMO1911" s="125"/>
      <c r="WMP1911" s="125"/>
      <c r="WMQ1911" s="125"/>
      <c r="WMR1911" s="125"/>
      <c r="WMS1911" s="125"/>
      <c r="WMT1911" s="125"/>
      <c r="WMU1911" s="125"/>
      <c r="WMV1911" s="125"/>
      <c r="WMW1911" s="125"/>
      <c r="WMX1911" s="125"/>
      <c r="WMY1911" s="125"/>
      <c r="WMZ1911" s="125"/>
      <c r="WNA1911" s="125"/>
      <c r="WNB1911" s="125"/>
      <c r="WNC1911" s="125"/>
      <c r="WND1911" s="125"/>
      <c r="WNE1911" s="125"/>
      <c r="WNF1911" s="125"/>
      <c r="WNG1911" s="125"/>
      <c r="WNH1911" s="125"/>
      <c r="WNI1911" s="125"/>
      <c r="WNJ1911" s="125"/>
      <c r="WNK1911" s="125"/>
      <c r="WNL1911" s="125"/>
      <c r="WNM1911" s="125"/>
      <c r="WNN1911" s="125"/>
      <c r="WNO1911" s="125"/>
      <c r="WNP1911" s="125"/>
      <c r="WNQ1911" s="125"/>
      <c r="WNR1911" s="125"/>
      <c r="WNS1911" s="125"/>
      <c r="WNT1911" s="125"/>
      <c r="WNU1911" s="125"/>
      <c r="WNV1911" s="125"/>
      <c r="WNW1911" s="125"/>
      <c r="WNX1911" s="125"/>
      <c r="WNY1911" s="125"/>
      <c r="WNZ1911" s="125"/>
      <c r="WOA1911" s="125"/>
      <c r="WOB1911" s="125"/>
      <c r="WOC1911" s="125"/>
      <c r="WOD1911" s="125"/>
      <c r="WOE1911" s="125"/>
      <c r="WOF1911" s="125"/>
      <c r="WOG1911" s="125"/>
      <c r="WOH1911" s="125"/>
      <c r="WOI1911" s="125"/>
      <c r="WOJ1911" s="125"/>
      <c r="WOK1911" s="125"/>
      <c r="WOL1911" s="125"/>
      <c r="WOM1911" s="125"/>
      <c r="WON1911" s="125"/>
      <c r="WOO1911" s="125"/>
      <c r="WOP1911" s="125"/>
      <c r="WOQ1911" s="125"/>
      <c r="WOR1911" s="125"/>
      <c r="WOS1911" s="125"/>
      <c r="WOT1911" s="125"/>
      <c r="WOU1911" s="125"/>
      <c r="WOV1911" s="125"/>
      <c r="WOW1911" s="125"/>
      <c r="WOX1911" s="125"/>
      <c r="WOY1911" s="125"/>
      <c r="WOZ1911" s="125"/>
      <c r="WPA1911" s="125"/>
      <c r="WPB1911" s="125"/>
      <c r="WPC1911" s="125"/>
      <c r="WPD1911" s="125"/>
      <c r="WPE1911" s="125"/>
      <c r="WPF1911" s="125"/>
      <c r="WPG1911" s="125"/>
      <c r="WPH1911" s="125"/>
      <c r="WPI1911" s="125"/>
      <c r="WPJ1911" s="125"/>
      <c r="WPK1911" s="125"/>
      <c r="WPL1911" s="125"/>
      <c r="WPM1911" s="125"/>
      <c r="WPN1911" s="125"/>
      <c r="WPO1911" s="125"/>
      <c r="WPP1911" s="125"/>
      <c r="WPQ1911" s="125"/>
      <c r="WPR1911" s="125"/>
      <c r="WPS1911" s="125"/>
      <c r="WPT1911" s="125"/>
      <c r="WPU1911" s="125"/>
      <c r="WPV1911" s="125"/>
      <c r="WPW1911" s="125"/>
      <c r="WPX1911" s="125"/>
      <c r="WPY1911" s="125"/>
      <c r="WPZ1911" s="125"/>
      <c r="WQA1911" s="125"/>
      <c r="WQB1911" s="125"/>
      <c r="WQC1911" s="125"/>
      <c r="WQD1911" s="125"/>
      <c r="WQE1911" s="125"/>
      <c r="WQF1911" s="125"/>
      <c r="WQG1911" s="125"/>
      <c r="WQH1911" s="125"/>
      <c r="WQI1911" s="125"/>
      <c r="WQJ1911" s="125"/>
      <c r="WQK1911" s="125"/>
      <c r="WQL1911" s="125"/>
      <c r="WQM1911" s="125"/>
      <c r="WQN1911" s="125"/>
      <c r="WQO1911" s="125"/>
      <c r="WQP1911" s="125"/>
      <c r="WQQ1911" s="125"/>
      <c r="WQR1911" s="125"/>
      <c r="WQS1911" s="125"/>
      <c r="WQT1911" s="125"/>
      <c r="WQU1911" s="125"/>
      <c r="WQV1911" s="125"/>
      <c r="WQW1911" s="125"/>
      <c r="WQX1911" s="125"/>
      <c r="WQY1911" s="125"/>
      <c r="WQZ1911" s="125"/>
      <c r="WRA1911" s="125"/>
      <c r="WRB1911" s="125"/>
      <c r="WRC1911" s="125"/>
      <c r="WRD1911" s="125"/>
      <c r="WRE1911" s="125"/>
      <c r="WRF1911" s="125"/>
      <c r="WRG1911" s="125"/>
      <c r="WRH1911" s="125"/>
      <c r="WRI1911" s="125"/>
      <c r="WRJ1911" s="125"/>
      <c r="WRK1911" s="125"/>
      <c r="WRL1911" s="125"/>
      <c r="WRM1911" s="125"/>
      <c r="WRN1911" s="125"/>
      <c r="WRO1911" s="125"/>
      <c r="WRP1911" s="125"/>
      <c r="WRQ1911" s="125"/>
      <c r="WRR1911" s="125"/>
      <c r="WRS1911" s="125"/>
      <c r="WRT1911" s="125"/>
      <c r="WRU1911" s="125"/>
      <c r="WRV1911" s="125"/>
      <c r="WRW1911" s="125"/>
      <c r="WRX1911" s="125"/>
      <c r="WRY1911" s="125"/>
      <c r="WRZ1911" s="125"/>
      <c r="WSA1911" s="125"/>
      <c r="WSB1911" s="125"/>
      <c r="WSC1911" s="125"/>
      <c r="WSD1911" s="125"/>
      <c r="WSE1911" s="125"/>
      <c r="WSF1911" s="125"/>
      <c r="WSG1911" s="125"/>
      <c r="WSH1911" s="125"/>
      <c r="WSI1911" s="125"/>
      <c r="WSJ1911" s="125"/>
      <c r="WSK1911" s="125"/>
      <c r="WSL1911" s="125"/>
      <c r="WSM1911" s="125"/>
      <c r="WSN1911" s="125"/>
      <c r="WSO1911" s="125"/>
      <c r="WSP1911" s="125"/>
      <c r="WSQ1911" s="125"/>
      <c r="WSR1911" s="125"/>
      <c r="WSS1911" s="125"/>
      <c r="WST1911" s="125"/>
      <c r="WSU1911" s="125"/>
      <c r="WSV1911" s="125"/>
      <c r="WSW1911" s="125"/>
      <c r="WSX1911" s="125"/>
      <c r="WSY1911" s="125"/>
      <c r="WSZ1911" s="125"/>
      <c r="WTA1911" s="125"/>
      <c r="WTB1911" s="125"/>
      <c r="WTC1911" s="125"/>
      <c r="WTD1911" s="125"/>
      <c r="WTE1911" s="125"/>
      <c r="WTF1911" s="125"/>
      <c r="WTG1911" s="125"/>
      <c r="WTH1911" s="125"/>
      <c r="WTI1911" s="125"/>
      <c r="WTJ1911" s="125"/>
      <c r="WTK1911" s="125"/>
      <c r="WTL1911" s="125"/>
      <c r="WTM1911" s="125"/>
      <c r="WTN1911" s="125"/>
      <c r="WTO1911" s="125"/>
      <c r="WTP1911" s="125"/>
      <c r="WTQ1911" s="125"/>
      <c r="WTR1911" s="125"/>
      <c r="WTS1911" s="125"/>
      <c r="WTT1911" s="125"/>
      <c r="WTU1911" s="125"/>
      <c r="WTV1911" s="125"/>
      <c r="WTW1911" s="125"/>
      <c r="WTX1911" s="125"/>
      <c r="WTY1911" s="125"/>
      <c r="WTZ1911" s="125"/>
      <c r="WUA1911" s="125"/>
      <c r="WUB1911" s="125"/>
      <c r="WUC1911" s="125"/>
      <c r="WUD1911" s="125"/>
      <c r="WUE1911" s="125"/>
      <c r="WUF1911" s="125"/>
      <c r="WUG1911" s="125"/>
      <c r="WUH1911" s="125"/>
      <c r="WUI1911" s="125"/>
      <c r="WUJ1911" s="125"/>
      <c r="WUK1911" s="125"/>
      <c r="WUL1911" s="125"/>
      <c r="WUM1911" s="125"/>
      <c r="WUN1911" s="125"/>
      <c r="WUO1911" s="125"/>
      <c r="WUP1911" s="125"/>
      <c r="WUQ1911" s="125"/>
      <c r="WUR1911" s="125"/>
      <c r="WUS1911" s="125"/>
      <c r="WUT1911" s="125"/>
      <c r="WUU1911" s="125"/>
      <c r="WUV1911" s="125"/>
      <c r="WUW1911" s="125"/>
      <c r="WUX1911" s="125"/>
      <c r="WUY1911" s="125"/>
      <c r="WUZ1911" s="125"/>
      <c r="WVA1911" s="125"/>
      <c r="WVB1911" s="125"/>
      <c r="WVC1911" s="125"/>
      <c r="WVD1911" s="125"/>
      <c r="WVE1911" s="125"/>
      <c r="WVF1911" s="125"/>
      <c r="WVG1911" s="125"/>
      <c r="WVH1911" s="125"/>
      <c r="WVI1911" s="125"/>
      <c r="WVJ1911" s="125"/>
      <c r="WVK1911" s="125"/>
      <c r="WVL1911" s="125"/>
      <c r="WVM1911" s="125"/>
      <c r="WVN1911" s="125"/>
      <c r="WVO1911" s="125"/>
      <c r="WVP1911" s="125"/>
      <c r="WVQ1911" s="125"/>
      <c r="WVR1911" s="125"/>
      <c r="WVS1911" s="125"/>
      <c r="WVT1911" s="125"/>
      <c r="WVU1911" s="125"/>
      <c r="WVV1911" s="125"/>
      <c r="WVW1911" s="125"/>
      <c r="WVX1911" s="125"/>
      <c r="WVY1911" s="125"/>
      <c r="WVZ1911" s="125"/>
      <c r="WWA1911" s="125"/>
      <c r="WWB1911" s="125"/>
      <c r="WWC1911" s="125"/>
      <c r="WWD1911" s="125"/>
      <c r="WWE1911" s="125"/>
      <c r="WWF1911" s="125"/>
      <c r="WWG1911" s="125"/>
      <c r="WWH1911" s="125"/>
      <c r="WWI1911" s="125"/>
      <c r="WWJ1911" s="125"/>
      <c r="WWK1911" s="125"/>
      <c r="WWL1911" s="125"/>
      <c r="WWM1911" s="125"/>
      <c r="WWN1911" s="125"/>
      <c r="WWO1911" s="125"/>
      <c r="WWP1911" s="125"/>
      <c r="WWQ1911" s="125"/>
      <c r="WWR1911" s="125"/>
      <c r="WWS1911" s="125"/>
      <c r="WWT1911" s="125"/>
      <c r="WWU1911" s="125"/>
      <c r="WWV1911" s="125"/>
      <c r="WWW1911" s="125"/>
      <c r="WWX1911" s="125"/>
      <c r="WWY1911" s="125"/>
      <c r="WWZ1911" s="125"/>
      <c r="WXA1911" s="125"/>
      <c r="WXB1911" s="125"/>
      <c r="WXC1911" s="125"/>
      <c r="WXD1911" s="125"/>
      <c r="WXE1911" s="125"/>
      <c r="WXF1911" s="125"/>
      <c r="WXG1911" s="125"/>
      <c r="WXH1911" s="125"/>
      <c r="WXI1911" s="125"/>
      <c r="WXJ1911" s="125"/>
      <c r="WXK1911" s="125"/>
      <c r="WXL1911" s="125"/>
      <c r="WXM1911" s="125"/>
      <c r="WXN1911" s="125"/>
      <c r="WXO1911" s="125"/>
      <c r="WXP1911" s="125"/>
      <c r="WXQ1911" s="125"/>
      <c r="WXR1911" s="125"/>
      <c r="WXS1911" s="125"/>
      <c r="WXT1911" s="125"/>
      <c r="WXU1911" s="125"/>
      <c r="WXV1911" s="125"/>
      <c r="WXW1911" s="125"/>
      <c r="WXX1911" s="125"/>
      <c r="WXY1911" s="125"/>
      <c r="WXZ1911" s="125"/>
      <c r="WYA1911" s="125"/>
      <c r="WYB1911" s="125"/>
      <c r="WYC1911" s="125"/>
      <c r="WYD1911" s="125"/>
      <c r="WYE1911" s="125"/>
      <c r="WYF1911" s="125"/>
      <c r="WYG1911" s="125"/>
      <c r="WYH1911" s="125"/>
      <c r="WYI1911" s="125"/>
      <c r="WYJ1911" s="125"/>
      <c r="WYK1911" s="125"/>
      <c r="WYL1911" s="125"/>
      <c r="WYM1911" s="125"/>
      <c r="WYN1911" s="125"/>
      <c r="WYO1911" s="125"/>
      <c r="WYP1911" s="125"/>
      <c r="WYQ1911" s="125"/>
      <c r="WYR1911" s="125"/>
      <c r="WYS1911" s="125"/>
      <c r="WYT1911" s="125"/>
      <c r="WYU1911" s="125"/>
      <c r="WYV1911" s="125"/>
      <c r="WYW1911" s="125"/>
      <c r="WYX1911" s="125"/>
      <c r="WYY1911" s="125"/>
      <c r="WYZ1911" s="125"/>
      <c r="WZA1911" s="125"/>
      <c r="WZB1911" s="125"/>
      <c r="WZC1911" s="125"/>
      <c r="WZD1911" s="125"/>
      <c r="WZE1911" s="125"/>
      <c r="WZF1911" s="125"/>
      <c r="WZG1911" s="125"/>
      <c r="WZH1911" s="125"/>
      <c r="WZI1911" s="125"/>
      <c r="WZJ1911" s="125"/>
      <c r="WZK1911" s="125"/>
      <c r="WZL1911" s="125"/>
      <c r="WZM1911" s="125"/>
      <c r="WZN1911" s="125"/>
      <c r="WZO1911" s="125"/>
      <c r="WZP1911" s="125"/>
      <c r="WZQ1911" s="125"/>
      <c r="WZR1911" s="125"/>
      <c r="WZS1911" s="125"/>
      <c r="WZT1911" s="125"/>
      <c r="WZU1911" s="125"/>
      <c r="WZV1911" s="125"/>
      <c r="WZW1911" s="125"/>
      <c r="WZX1911" s="125"/>
      <c r="WZY1911" s="125"/>
      <c r="WZZ1911" s="125"/>
      <c r="XAA1911" s="125"/>
      <c r="XAB1911" s="125"/>
      <c r="XAC1911" s="125"/>
      <c r="XAD1911" s="125"/>
      <c r="XAE1911" s="125"/>
      <c r="XAF1911" s="125"/>
      <c r="XAG1911" s="125"/>
      <c r="XAH1911" s="125"/>
      <c r="XAI1911" s="125"/>
      <c r="XAJ1911" s="125"/>
      <c r="XAK1911" s="125"/>
      <c r="XAL1911" s="125"/>
      <c r="XAM1911" s="125"/>
      <c r="XAN1911" s="125"/>
      <c r="XAO1911" s="125"/>
      <c r="XAP1911" s="125"/>
      <c r="XAQ1911" s="125"/>
      <c r="XAR1911" s="125"/>
      <c r="XAS1911" s="125"/>
      <c r="XAT1911" s="125"/>
      <c r="XAU1911" s="125"/>
      <c r="XAV1911" s="125"/>
      <c r="XAW1911" s="125"/>
      <c r="XAX1911" s="125"/>
      <c r="XAY1911" s="125"/>
      <c r="XAZ1911" s="125"/>
      <c r="XBA1911" s="125"/>
      <c r="XBB1911" s="125"/>
      <c r="XBC1911" s="125"/>
      <c r="XBD1911" s="125"/>
      <c r="XBE1911" s="125"/>
      <c r="XBF1911" s="125"/>
      <c r="XBG1911" s="125"/>
      <c r="XBH1911" s="125"/>
      <c r="XBI1911" s="125"/>
      <c r="XBJ1911" s="125"/>
      <c r="XBK1911" s="125"/>
      <c r="XBL1911" s="125"/>
      <c r="XBM1911" s="125"/>
      <c r="XBN1911" s="125"/>
      <c r="XBO1911" s="125"/>
      <c r="XBP1911" s="125"/>
      <c r="XBQ1911" s="125"/>
      <c r="XBR1911" s="125"/>
      <c r="XBS1911" s="125"/>
      <c r="XBT1911" s="125"/>
      <c r="XBU1911" s="125"/>
      <c r="XBV1911" s="125"/>
      <c r="XBW1911" s="125"/>
      <c r="XBX1911" s="125"/>
      <c r="XBY1911" s="125"/>
      <c r="XBZ1911" s="125"/>
      <c r="XCA1911" s="125"/>
      <c r="XCB1911" s="125"/>
      <c r="XCC1911" s="125"/>
      <c r="XCD1911" s="125"/>
      <c r="XCE1911" s="125"/>
      <c r="XCF1911" s="125"/>
      <c r="XCG1911" s="125"/>
      <c r="XCH1911" s="125"/>
      <c r="XCI1911" s="125"/>
      <c r="XCJ1911" s="125"/>
      <c r="XCK1911" s="125"/>
      <c r="XCL1911" s="125"/>
      <c r="XCM1911" s="125"/>
      <c r="XCN1911" s="125"/>
      <c r="XCO1911" s="125"/>
      <c r="XCP1911" s="125"/>
      <c r="XCQ1911" s="125"/>
      <c r="XCR1911" s="125"/>
      <c r="XCS1911" s="125"/>
      <c r="XCT1911" s="125"/>
      <c r="XCU1911" s="125"/>
      <c r="XCV1911" s="125"/>
      <c r="XCW1911" s="125"/>
      <c r="XCX1911" s="125"/>
      <c r="XCY1911" s="125"/>
      <c r="XCZ1911" s="125"/>
      <c r="XDA1911" s="125"/>
      <c r="XDB1911" s="125"/>
      <c r="XDC1911" s="125"/>
      <c r="XDD1911" s="125"/>
      <c r="XDE1911" s="125"/>
      <c r="XDF1911" s="125"/>
      <c r="XDG1911" s="125"/>
      <c r="XDH1911" s="125"/>
      <c r="XDI1911" s="125"/>
      <c r="XDJ1911" s="125"/>
      <c r="XDK1911" s="125"/>
      <c r="XDL1911" s="125"/>
      <c r="XDM1911" s="125"/>
      <c r="XDN1911" s="125"/>
      <c r="XDO1911" s="125"/>
      <c r="XDP1911" s="125"/>
      <c r="XDQ1911" s="125"/>
      <c r="XDR1911" s="125"/>
      <c r="XDS1911" s="125"/>
      <c r="XDT1911" s="125"/>
      <c r="XDU1911" s="125"/>
      <c r="XDV1911" s="125"/>
      <c r="XDW1911" s="125"/>
      <c r="XDX1911" s="125"/>
      <c r="XDY1911" s="125"/>
      <c r="XDZ1911" s="125"/>
      <c r="XEA1911" s="125"/>
      <c r="XEB1911" s="125"/>
      <c r="XEC1911" s="125"/>
      <c r="XED1911" s="125"/>
      <c r="XEE1911" s="125"/>
      <c r="XEF1911" s="125"/>
      <c r="XEG1911" s="125"/>
      <c r="XEH1911" s="125"/>
      <c r="XEI1911" s="125"/>
      <c r="XEJ1911" s="125"/>
      <c r="XEK1911" s="125"/>
      <c r="XEL1911" s="125"/>
      <c r="XEM1911" s="125"/>
      <c r="XEN1911" s="125"/>
      <c r="XEO1911" s="125"/>
      <c r="XEP1911" s="125"/>
      <c r="XEQ1911" s="125"/>
      <c r="XER1911" s="125"/>
      <c r="XES1911" s="125"/>
      <c r="XET1911" s="125"/>
      <c r="XEU1911" s="125"/>
      <c r="XEV1911" s="125"/>
      <c r="XEW1911" s="125"/>
      <c r="XEX1911" s="125"/>
      <c r="XEY1911" s="125"/>
      <c r="XEZ1911" s="125"/>
      <c r="XFA1911" s="125"/>
      <c r="XFB1911" s="125"/>
      <c r="XFC1911" s="125"/>
      <c r="XFD1911" s="125"/>
    </row>
    <row r="1912" spans="1:16384" ht="30" hidden="1" outlineLevel="3">
      <c r="A1912" s="123">
        <v>28</v>
      </c>
      <c r="B1912" s="125" t="s">
        <v>1320</v>
      </c>
      <c r="C1912" s="125" t="s">
        <v>1321</v>
      </c>
      <c r="D1912" s="123"/>
      <c r="E1912" s="179"/>
      <c r="F1912" s="123"/>
      <c r="G1912" s="179"/>
      <c r="H1912" s="179"/>
      <c r="I1912" s="179"/>
      <c r="J1912" s="179"/>
      <c r="K1912" s="179"/>
      <c r="L1912" s="179"/>
    </row>
    <row r="1913" spans="1:16384" ht="30" hidden="1" outlineLevel="3">
      <c r="A1913" s="123">
        <v>29</v>
      </c>
      <c r="B1913" s="125" t="s">
        <v>1322</v>
      </c>
      <c r="C1913" s="125" t="s">
        <v>1323</v>
      </c>
      <c r="D1913" s="123"/>
      <c r="E1913" s="179"/>
      <c r="F1913" s="123"/>
      <c r="G1913" s="179"/>
      <c r="H1913" s="179"/>
      <c r="I1913" s="179"/>
      <c r="J1913" s="179"/>
      <c r="K1913" s="179"/>
      <c r="L1913" s="179"/>
    </row>
    <row r="1914" spans="1:16384" ht="30" hidden="1" outlineLevel="3">
      <c r="A1914" s="123">
        <v>30</v>
      </c>
      <c r="B1914" s="125" t="s">
        <v>1324</v>
      </c>
      <c r="C1914" s="125" t="s">
        <v>1325</v>
      </c>
      <c r="D1914" s="123"/>
      <c r="E1914" s="179"/>
      <c r="F1914" s="123"/>
      <c r="G1914" s="179"/>
      <c r="H1914" s="179"/>
      <c r="I1914" s="179"/>
      <c r="J1914" s="179"/>
      <c r="K1914" s="179"/>
      <c r="L1914" s="179"/>
    </row>
    <row r="1915" spans="1:16384" ht="30" hidden="1" outlineLevel="3">
      <c r="A1915" s="123">
        <v>31</v>
      </c>
      <c r="B1915" s="125" t="s">
        <v>1320</v>
      </c>
      <c r="C1915" s="125" t="s">
        <v>1321</v>
      </c>
      <c r="D1915" s="123"/>
      <c r="E1915" s="179"/>
      <c r="F1915" s="123"/>
      <c r="G1915" s="179"/>
      <c r="H1915" s="179"/>
      <c r="I1915" s="179"/>
      <c r="J1915" s="179"/>
      <c r="K1915" s="179"/>
      <c r="L1915" s="179"/>
    </row>
    <row r="1916" spans="1:16384" ht="30" hidden="1" outlineLevel="3">
      <c r="A1916" s="123">
        <v>32</v>
      </c>
      <c r="B1916" s="125" t="s">
        <v>1410</v>
      </c>
      <c r="C1916" s="125" t="s">
        <v>1323</v>
      </c>
      <c r="D1916" s="123"/>
      <c r="E1916" s="179"/>
      <c r="F1916" s="123"/>
      <c r="G1916" s="179"/>
      <c r="H1916" s="179"/>
      <c r="I1916" s="179"/>
      <c r="J1916" s="179"/>
      <c r="K1916" s="179"/>
      <c r="L1916" s="179"/>
    </row>
    <row r="1917" spans="1:16384" ht="45" hidden="1" outlineLevel="3">
      <c r="A1917" s="123">
        <v>33</v>
      </c>
      <c r="B1917" s="125" t="s">
        <v>1324</v>
      </c>
      <c r="C1917" s="125" t="s">
        <v>1326</v>
      </c>
      <c r="D1917" s="123"/>
      <c r="E1917" s="179"/>
      <c r="F1917" s="123"/>
      <c r="G1917" s="179"/>
      <c r="H1917" s="179"/>
      <c r="I1917" s="179"/>
      <c r="J1917" s="179"/>
      <c r="K1917" s="179"/>
      <c r="L1917" s="179"/>
    </row>
    <row r="1918" spans="1:16384" ht="30" hidden="1" outlineLevel="3">
      <c r="A1918" s="123">
        <v>34</v>
      </c>
      <c r="B1918" s="125" t="s">
        <v>1327</v>
      </c>
      <c r="C1918" s="125" t="s">
        <v>1331</v>
      </c>
      <c r="D1918" s="123"/>
      <c r="E1918" s="179"/>
      <c r="F1918" s="123"/>
      <c r="G1918" s="179"/>
      <c r="H1918" s="179"/>
      <c r="I1918" s="179"/>
      <c r="J1918" s="179"/>
      <c r="K1918" s="179"/>
      <c r="L1918" s="179"/>
    </row>
    <row r="1919" spans="1:16384" ht="30" hidden="1" outlineLevel="3">
      <c r="A1919" s="123">
        <v>35</v>
      </c>
      <c r="B1919" s="125" t="s">
        <v>1320</v>
      </c>
      <c r="C1919" s="125" t="s">
        <v>1321</v>
      </c>
      <c r="D1919" s="123"/>
      <c r="E1919" s="179"/>
      <c r="F1919" s="123"/>
      <c r="G1919" s="179"/>
      <c r="H1919" s="179"/>
      <c r="I1919" s="179"/>
      <c r="J1919" s="179"/>
      <c r="K1919" s="179"/>
      <c r="L1919" s="179"/>
    </row>
    <row r="1920" spans="1:16384" ht="30" hidden="1" outlineLevel="3">
      <c r="A1920" s="123">
        <v>36</v>
      </c>
      <c r="B1920" s="125" t="s">
        <v>1411</v>
      </c>
      <c r="C1920" s="125" t="s">
        <v>1329</v>
      </c>
      <c r="D1920" s="123"/>
      <c r="E1920" s="179"/>
      <c r="F1920" s="123"/>
      <c r="G1920" s="179"/>
      <c r="H1920" s="179"/>
      <c r="I1920" s="179"/>
      <c r="J1920" s="179"/>
      <c r="K1920" s="179"/>
      <c r="L1920" s="179"/>
    </row>
    <row r="1921" spans="1:12" ht="30" hidden="1" outlineLevel="3">
      <c r="A1921" s="123">
        <v>37</v>
      </c>
      <c r="B1921" s="125" t="s">
        <v>1324</v>
      </c>
      <c r="C1921" s="125" t="s">
        <v>1404</v>
      </c>
      <c r="D1921" s="123"/>
      <c r="E1921" s="179"/>
      <c r="F1921" s="123"/>
      <c r="G1921" s="179"/>
      <c r="H1921" s="179"/>
      <c r="I1921" s="179"/>
      <c r="J1921" s="179"/>
      <c r="K1921" s="179"/>
      <c r="L1921" s="179"/>
    </row>
    <row r="1922" spans="1:12" ht="30" hidden="1" outlineLevel="3">
      <c r="A1922" s="123">
        <v>38</v>
      </c>
      <c r="B1922" s="125" t="s">
        <v>1327</v>
      </c>
      <c r="C1922" s="125" t="s">
        <v>1330</v>
      </c>
      <c r="D1922" s="123"/>
      <c r="E1922" s="179"/>
      <c r="F1922" s="123"/>
      <c r="G1922" s="179"/>
      <c r="H1922" s="179"/>
      <c r="I1922" s="179"/>
      <c r="J1922" s="179"/>
      <c r="K1922" s="179"/>
      <c r="L1922" s="179"/>
    </row>
    <row r="1923" spans="1:12" ht="90" hidden="1" outlineLevel="3">
      <c r="A1923" s="123">
        <v>39</v>
      </c>
      <c r="B1923" s="125" t="s">
        <v>1339</v>
      </c>
      <c r="C1923" s="125" t="s">
        <v>1342</v>
      </c>
      <c r="D1923" s="123"/>
      <c r="E1923" s="179"/>
      <c r="F1923" s="123"/>
      <c r="G1923" s="179"/>
      <c r="H1923" s="179"/>
      <c r="I1923" s="179"/>
      <c r="J1923" s="179"/>
      <c r="K1923" s="179"/>
      <c r="L1923" s="179"/>
    </row>
    <row r="1924" spans="1:12" ht="150" hidden="1" outlineLevel="3">
      <c r="A1924" s="123">
        <v>40</v>
      </c>
      <c r="B1924" s="125" t="s">
        <v>1340</v>
      </c>
      <c r="C1924" s="125" t="s">
        <v>1341</v>
      </c>
      <c r="D1924" s="123"/>
      <c r="E1924" s="179"/>
      <c r="F1924" s="123"/>
      <c r="G1924" s="179"/>
      <c r="H1924" s="179"/>
      <c r="I1924" s="179"/>
      <c r="J1924" s="179"/>
      <c r="K1924" s="179"/>
      <c r="L1924" s="179"/>
    </row>
    <row r="1925" spans="1:12" ht="60" hidden="1" outlineLevel="3">
      <c r="A1925" s="123">
        <v>41</v>
      </c>
      <c r="B1925" s="125" t="s">
        <v>1343</v>
      </c>
      <c r="C1925" s="125" t="s">
        <v>1352</v>
      </c>
      <c r="D1925" s="123"/>
      <c r="E1925" s="179"/>
      <c r="F1925" s="123"/>
      <c r="G1925" s="179"/>
      <c r="H1925" s="179"/>
      <c r="I1925" s="179"/>
      <c r="J1925" s="179"/>
      <c r="K1925" s="179"/>
      <c r="L1925" s="179"/>
    </row>
    <row r="1926" spans="1:12" ht="90" hidden="1" outlineLevel="3">
      <c r="A1926" s="123">
        <v>42</v>
      </c>
      <c r="B1926" s="125" t="s">
        <v>1345</v>
      </c>
      <c r="C1926" s="125" t="s">
        <v>1354</v>
      </c>
      <c r="D1926" s="123"/>
      <c r="E1926" s="179"/>
      <c r="F1926" s="123"/>
      <c r="G1926" s="179"/>
      <c r="H1926" s="179"/>
      <c r="I1926" s="179"/>
      <c r="J1926" s="179"/>
      <c r="K1926" s="179"/>
      <c r="L1926" s="179"/>
    </row>
    <row r="1927" spans="1:12" ht="75" hidden="1" outlineLevel="3">
      <c r="A1927" s="123">
        <v>43</v>
      </c>
      <c r="B1927" s="125" t="s">
        <v>1347</v>
      </c>
      <c r="C1927" s="125" t="s">
        <v>1353</v>
      </c>
      <c r="D1927" s="123"/>
      <c r="E1927" s="179"/>
      <c r="F1927" s="123"/>
      <c r="G1927" s="179"/>
      <c r="H1927" s="179"/>
      <c r="I1927" s="179"/>
      <c r="J1927" s="179"/>
      <c r="K1927" s="179"/>
      <c r="L1927" s="179"/>
    </row>
    <row r="1928" spans="1:12" ht="90" hidden="1" outlineLevel="3">
      <c r="A1928" s="123">
        <v>44</v>
      </c>
      <c r="B1928" s="125" t="s">
        <v>1349</v>
      </c>
      <c r="C1928" s="125" t="s">
        <v>1355</v>
      </c>
      <c r="D1928" s="123"/>
      <c r="E1928" s="179"/>
      <c r="F1928" s="123"/>
      <c r="G1928" s="179"/>
      <c r="H1928" s="179"/>
      <c r="I1928" s="179"/>
      <c r="J1928" s="179"/>
      <c r="K1928" s="179"/>
      <c r="L1928" s="179"/>
    </row>
    <row r="1929" spans="1:12" ht="30" hidden="1" outlineLevel="3">
      <c r="A1929" s="123">
        <v>45</v>
      </c>
      <c r="B1929" s="125" t="s">
        <v>1327</v>
      </c>
      <c r="C1929" s="125" t="s">
        <v>1351</v>
      </c>
      <c r="D1929" s="123"/>
      <c r="E1929" s="179"/>
      <c r="F1929" s="123"/>
      <c r="G1929" s="179"/>
      <c r="H1929" s="179"/>
      <c r="I1929" s="179"/>
      <c r="J1929" s="179"/>
      <c r="K1929" s="179"/>
      <c r="L1929" s="179"/>
    </row>
    <row r="1930" spans="1:12" ht="30" hidden="1" outlineLevel="3">
      <c r="A1930" s="123">
        <v>46</v>
      </c>
      <c r="B1930" s="125" t="s">
        <v>1530</v>
      </c>
      <c r="C1930" s="125" t="s">
        <v>1531</v>
      </c>
      <c r="D1930" s="123"/>
      <c r="E1930" s="179"/>
      <c r="F1930" s="123"/>
      <c r="G1930" s="179"/>
      <c r="H1930" s="179"/>
      <c r="I1930" s="179"/>
      <c r="J1930" s="179"/>
      <c r="K1930" s="179"/>
      <c r="L1930" s="179"/>
    </row>
    <row r="1931" spans="1:12" s="188" customFormat="1" ht="45" outlineLevel="2" collapsed="1">
      <c r="A1931" s="184" t="s">
        <v>1482</v>
      </c>
      <c r="B1931" s="184" t="s">
        <v>1671</v>
      </c>
      <c r="C1931" s="184"/>
      <c r="D1931" s="184"/>
      <c r="E1931" s="184"/>
      <c r="F1931" s="184"/>
      <c r="G1931" s="184"/>
      <c r="H1931" s="184"/>
      <c r="I1931" s="184"/>
      <c r="J1931" s="184"/>
      <c r="K1931" s="184"/>
      <c r="L1931" s="184"/>
    </row>
    <row r="1932" spans="1:12" s="124" customFormat="1" ht="75" hidden="1" outlineLevel="3">
      <c r="A1932" s="123" t="s">
        <v>27</v>
      </c>
      <c r="B1932" s="123" t="s">
        <v>1672</v>
      </c>
      <c r="C1932" s="123"/>
      <c r="D1932" s="123"/>
      <c r="E1932" s="123"/>
      <c r="F1932" s="123"/>
      <c r="G1932" s="123"/>
      <c r="H1932" s="123"/>
      <c r="I1932" s="123"/>
      <c r="J1932" s="123"/>
      <c r="K1932" s="123"/>
      <c r="L1932" s="123"/>
    </row>
    <row r="1933" spans="1:12" hidden="1" outlineLevel="3">
      <c r="A1933" s="123">
        <v>1</v>
      </c>
      <c r="B1933" s="125" t="s">
        <v>360</v>
      </c>
      <c r="C1933" s="125" t="s">
        <v>361</v>
      </c>
      <c r="D1933" s="123"/>
      <c r="E1933" s="123"/>
      <c r="F1933" s="123"/>
      <c r="G1933" s="179"/>
      <c r="H1933" s="179"/>
      <c r="I1933" s="179"/>
      <c r="J1933" s="179"/>
      <c r="K1933" s="179"/>
      <c r="L1933" s="179"/>
    </row>
    <row r="1934" spans="1:12" ht="30" hidden="1" outlineLevel="3">
      <c r="A1934" s="123">
        <v>2</v>
      </c>
      <c r="B1934" s="125" t="s">
        <v>363</v>
      </c>
      <c r="C1934" s="125" t="s">
        <v>362</v>
      </c>
      <c r="D1934" s="123"/>
      <c r="E1934" s="123"/>
      <c r="F1934" s="123"/>
      <c r="G1934" s="179"/>
      <c r="H1934" s="179"/>
      <c r="I1934" s="179"/>
      <c r="J1934" s="179"/>
      <c r="K1934" s="179"/>
      <c r="L1934" s="179"/>
    </row>
    <row r="1935" spans="1:12" ht="75" hidden="1" outlineLevel="3">
      <c r="A1935" s="123">
        <v>3</v>
      </c>
      <c r="B1935" s="125" t="s">
        <v>502</v>
      </c>
      <c r="C1935" s="125" t="s">
        <v>503</v>
      </c>
      <c r="D1935" s="123"/>
      <c r="E1935" s="123"/>
      <c r="F1935" s="123"/>
      <c r="G1935" s="179"/>
      <c r="H1935" s="179"/>
      <c r="I1935" s="179"/>
      <c r="J1935" s="179"/>
      <c r="K1935" s="179"/>
      <c r="L1935" s="179"/>
    </row>
    <row r="1936" spans="1:12" ht="30" hidden="1" outlineLevel="3">
      <c r="A1936" s="123">
        <v>4</v>
      </c>
      <c r="B1936" s="125" t="s">
        <v>1532</v>
      </c>
      <c r="C1936" s="125" t="s">
        <v>1533</v>
      </c>
      <c r="D1936" s="123"/>
      <c r="E1936" s="123"/>
      <c r="F1936" s="123"/>
      <c r="G1936" s="179"/>
      <c r="H1936" s="179"/>
      <c r="I1936" s="179"/>
      <c r="J1936" s="179"/>
      <c r="K1936" s="179"/>
      <c r="L1936" s="179"/>
    </row>
    <row r="1937" spans="1:12" ht="30" hidden="1" outlineLevel="3">
      <c r="A1937" s="123">
        <v>5</v>
      </c>
      <c r="B1937" s="125" t="s">
        <v>1534</v>
      </c>
      <c r="C1937" s="125" t="s">
        <v>366</v>
      </c>
      <c r="D1937" s="123"/>
      <c r="E1937" s="123"/>
      <c r="F1937" s="123"/>
      <c r="G1937" s="179"/>
      <c r="H1937" s="179"/>
      <c r="I1937" s="179"/>
      <c r="J1937" s="179"/>
      <c r="K1937" s="179"/>
      <c r="L1937" s="179"/>
    </row>
    <row r="1938" spans="1:12" ht="30" hidden="1" outlineLevel="3">
      <c r="A1938" s="123">
        <v>6</v>
      </c>
      <c r="B1938" s="125" t="s">
        <v>364</v>
      </c>
      <c r="C1938" s="125" t="s">
        <v>365</v>
      </c>
      <c r="D1938" s="123"/>
      <c r="E1938" s="123"/>
      <c r="F1938" s="123"/>
      <c r="G1938" s="179"/>
      <c r="H1938" s="179"/>
      <c r="I1938" s="179"/>
      <c r="J1938" s="179"/>
      <c r="K1938" s="179"/>
      <c r="L1938" s="179"/>
    </row>
    <row r="1939" spans="1:12" ht="30" hidden="1" outlineLevel="3">
      <c r="A1939" s="123">
        <v>7</v>
      </c>
      <c r="B1939" s="125" t="s">
        <v>635</v>
      </c>
      <c r="C1939" s="125" t="s">
        <v>636</v>
      </c>
      <c r="D1939" s="123"/>
      <c r="E1939" s="123"/>
      <c r="F1939" s="123"/>
      <c r="G1939" s="179"/>
      <c r="H1939" s="179"/>
      <c r="I1939" s="179"/>
      <c r="J1939" s="179"/>
      <c r="K1939" s="179"/>
      <c r="L1939" s="179"/>
    </row>
    <row r="1940" spans="1:12" ht="60" hidden="1" outlineLevel="3">
      <c r="A1940" s="123">
        <v>8</v>
      </c>
      <c r="B1940" s="125" t="s">
        <v>640</v>
      </c>
      <c r="C1940" s="125" t="s">
        <v>637</v>
      </c>
      <c r="D1940" s="123"/>
      <c r="E1940" s="123"/>
      <c r="F1940" s="123"/>
      <c r="G1940" s="179"/>
      <c r="H1940" s="179"/>
      <c r="I1940" s="179"/>
      <c r="J1940" s="179"/>
      <c r="K1940" s="179"/>
      <c r="L1940" s="179"/>
    </row>
    <row r="1941" spans="1:12" ht="90" hidden="1" outlineLevel="3">
      <c r="A1941" s="123">
        <v>9</v>
      </c>
      <c r="B1941" s="9" t="s">
        <v>1535</v>
      </c>
      <c r="C1941" s="125" t="s">
        <v>1536</v>
      </c>
      <c r="D1941" s="123"/>
      <c r="E1941" s="123"/>
      <c r="F1941" s="123"/>
      <c r="G1941" s="179"/>
      <c r="H1941" s="179"/>
      <c r="I1941" s="179"/>
      <c r="J1941" s="179"/>
      <c r="K1941" s="179"/>
      <c r="L1941" s="179"/>
    </row>
    <row r="1942" spans="1:12" ht="45" hidden="1" outlineLevel="3">
      <c r="A1942" s="123">
        <v>10</v>
      </c>
      <c r="B1942" s="125" t="s">
        <v>1537</v>
      </c>
      <c r="C1942" s="125" t="s">
        <v>639</v>
      </c>
      <c r="D1942" s="123"/>
      <c r="E1942" s="123"/>
      <c r="F1942" s="123"/>
      <c r="G1942" s="179"/>
      <c r="H1942" s="179"/>
      <c r="I1942" s="179"/>
      <c r="J1942" s="179"/>
      <c r="K1942" s="179"/>
      <c r="L1942" s="179"/>
    </row>
    <row r="1943" spans="1:12" ht="60" hidden="1" outlineLevel="3">
      <c r="A1943" s="123">
        <v>11</v>
      </c>
      <c r="B1943" s="125" t="s">
        <v>642</v>
      </c>
      <c r="C1943" s="125" t="s">
        <v>643</v>
      </c>
      <c r="D1943" s="123"/>
      <c r="E1943" s="123"/>
      <c r="F1943" s="123"/>
      <c r="G1943" s="179"/>
      <c r="H1943" s="179"/>
      <c r="I1943" s="179"/>
      <c r="J1943" s="179"/>
      <c r="K1943" s="179"/>
      <c r="L1943" s="179"/>
    </row>
    <row r="1944" spans="1:12" ht="45" hidden="1" outlineLevel="3">
      <c r="A1944" s="123">
        <v>12</v>
      </c>
      <c r="B1944" s="125" t="s">
        <v>1426</v>
      </c>
      <c r="C1944" s="125" t="s">
        <v>1427</v>
      </c>
      <c r="D1944" s="123"/>
      <c r="E1944" s="123"/>
      <c r="F1944" s="123"/>
      <c r="G1944" s="179"/>
      <c r="H1944" s="179"/>
      <c r="I1944" s="179"/>
      <c r="J1944" s="179"/>
      <c r="K1944" s="179"/>
      <c r="L1944" s="179"/>
    </row>
    <row r="1945" spans="1:12" ht="75" hidden="1" outlineLevel="3">
      <c r="A1945" s="123">
        <v>13</v>
      </c>
      <c r="B1945" s="125" t="s">
        <v>655</v>
      </c>
      <c r="C1945" s="125" t="s">
        <v>639</v>
      </c>
      <c r="D1945" s="123"/>
      <c r="E1945" s="123"/>
      <c r="F1945" s="123"/>
      <c r="G1945" s="179"/>
      <c r="H1945" s="179"/>
      <c r="I1945" s="179"/>
      <c r="J1945" s="179"/>
      <c r="K1945" s="179"/>
      <c r="L1945" s="179"/>
    </row>
    <row r="1946" spans="1:12" ht="30" hidden="1" outlineLevel="3">
      <c r="A1946" s="123">
        <v>14</v>
      </c>
      <c r="B1946" s="125" t="s">
        <v>382</v>
      </c>
      <c r="C1946" s="125" t="s">
        <v>383</v>
      </c>
      <c r="D1946" s="123"/>
      <c r="E1946" s="123"/>
      <c r="F1946" s="123"/>
      <c r="G1946" s="179"/>
      <c r="H1946" s="179"/>
      <c r="I1946" s="179"/>
      <c r="J1946" s="179"/>
      <c r="K1946" s="179"/>
      <c r="L1946" s="179"/>
    </row>
    <row r="1947" spans="1:12" ht="210" hidden="1" outlineLevel="3">
      <c r="A1947" s="123">
        <v>15</v>
      </c>
      <c r="B1947" s="125" t="s">
        <v>656</v>
      </c>
      <c r="C1947" s="125"/>
      <c r="D1947" s="123"/>
      <c r="E1947" s="123"/>
      <c r="F1947" s="123"/>
      <c r="G1947" s="179"/>
      <c r="H1947" s="179"/>
      <c r="I1947" s="179"/>
      <c r="J1947" s="179"/>
      <c r="K1947" s="179"/>
      <c r="L1947" s="179"/>
    </row>
    <row r="1948" spans="1:12" ht="90" hidden="1" outlineLevel="3">
      <c r="A1948" s="123">
        <v>16</v>
      </c>
      <c r="B1948" s="125" t="s">
        <v>658</v>
      </c>
      <c r="C1948" s="125" t="s">
        <v>657</v>
      </c>
      <c r="D1948" s="123"/>
      <c r="E1948" s="123"/>
      <c r="F1948" s="123"/>
      <c r="G1948" s="179"/>
      <c r="H1948" s="179"/>
      <c r="I1948" s="179"/>
      <c r="J1948" s="179"/>
      <c r="K1948" s="179"/>
      <c r="L1948" s="179"/>
    </row>
    <row r="1949" spans="1:12" ht="30" hidden="1" outlineLevel="3">
      <c r="A1949" s="123">
        <v>17</v>
      </c>
      <c r="B1949" s="125" t="s">
        <v>659</v>
      </c>
      <c r="C1949" s="125" t="s">
        <v>660</v>
      </c>
      <c r="D1949" s="123"/>
      <c r="E1949" s="123"/>
      <c r="F1949" s="123"/>
      <c r="G1949" s="179"/>
      <c r="H1949" s="179"/>
      <c r="I1949" s="179"/>
      <c r="J1949" s="179"/>
      <c r="K1949" s="179"/>
      <c r="L1949" s="179"/>
    </row>
    <row r="1950" spans="1:12" ht="45" hidden="1" outlineLevel="3">
      <c r="A1950" s="123">
        <v>18</v>
      </c>
      <c r="B1950" s="125" t="s">
        <v>661</v>
      </c>
      <c r="C1950" s="125" t="s">
        <v>662</v>
      </c>
      <c r="D1950" s="123"/>
      <c r="E1950" s="123"/>
      <c r="F1950" s="123"/>
      <c r="G1950" s="179"/>
      <c r="H1950" s="179"/>
      <c r="I1950" s="179"/>
      <c r="J1950" s="179"/>
      <c r="K1950" s="179"/>
      <c r="L1950" s="179"/>
    </row>
    <row r="1951" spans="1:12" ht="30" hidden="1" outlineLevel="3">
      <c r="A1951" s="123">
        <v>19</v>
      </c>
      <c r="B1951" s="125" t="s">
        <v>490</v>
      </c>
      <c r="C1951" s="125" t="s">
        <v>1319</v>
      </c>
      <c r="D1951" s="123"/>
      <c r="E1951" s="179"/>
      <c r="F1951" s="123"/>
      <c r="G1951" s="179"/>
      <c r="H1951" s="179"/>
      <c r="I1951" s="179"/>
      <c r="J1951" s="179"/>
      <c r="K1951" s="179"/>
      <c r="L1951" s="179"/>
    </row>
    <row r="1952" spans="1:12" hidden="1" outlineLevel="3">
      <c r="A1952" s="123">
        <v>20</v>
      </c>
      <c r="B1952" s="125" t="s">
        <v>453</v>
      </c>
      <c r="C1952" s="125" t="s">
        <v>454</v>
      </c>
      <c r="D1952" s="123"/>
      <c r="E1952" s="179"/>
      <c r="F1952" s="123"/>
      <c r="G1952" s="179"/>
      <c r="H1952" s="179"/>
      <c r="I1952" s="179"/>
      <c r="J1952" s="179"/>
      <c r="K1952" s="179"/>
      <c r="L1952" s="179"/>
    </row>
    <row r="1953" spans="1:16384" ht="30" hidden="1" outlineLevel="3">
      <c r="A1953" s="123">
        <v>21</v>
      </c>
      <c r="B1953" s="125" t="s">
        <v>455</v>
      </c>
      <c r="C1953" s="125" t="s">
        <v>456</v>
      </c>
      <c r="D1953" s="123"/>
      <c r="E1953" s="179"/>
      <c r="F1953" s="123"/>
      <c r="G1953" s="179"/>
      <c r="H1953" s="179"/>
      <c r="I1953" s="179"/>
      <c r="J1953" s="179"/>
      <c r="K1953" s="179"/>
      <c r="L1953" s="179"/>
    </row>
    <row r="1954" spans="1:16384" ht="30" hidden="1" outlineLevel="3">
      <c r="A1954" s="123">
        <v>22</v>
      </c>
      <c r="B1954" s="125" t="s">
        <v>764</v>
      </c>
      <c r="C1954" s="125" t="s">
        <v>765</v>
      </c>
      <c r="D1954" s="123"/>
      <c r="E1954" s="179"/>
      <c r="F1954" s="123"/>
      <c r="G1954" s="179"/>
      <c r="H1954" s="179"/>
      <c r="I1954" s="179"/>
      <c r="J1954" s="179"/>
      <c r="K1954" s="179"/>
      <c r="L1954" s="179"/>
    </row>
    <row r="1955" spans="1:16384" ht="45" hidden="1" outlineLevel="3">
      <c r="A1955" s="123">
        <v>23</v>
      </c>
      <c r="B1955" s="125" t="s">
        <v>663</v>
      </c>
      <c r="C1955" s="125" t="s">
        <v>664</v>
      </c>
      <c r="D1955" s="123"/>
      <c r="E1955" s="123"/>
      <c r="F1955" s="123"/>
      <c r="G1955" s="179"/>
      <c r="H1955" s="179"/>
      <c r="I1955" s="179"/>
      <c r="J1955" s="179"/>
      <c r="K1955" s="179"/>
      <c r="L1955" s="179"/>
    </row>
    <row r="1956" spans="1:16384" ht="60" hidden="1" outlineLevel="3">
      <c r="A1956" s="123">
        <v>24</v>
      </c>
      <c r="B1956" s="125" t="s">
        <v>665</v>
      </c>
      <c r="C1956" s="125" t="s">
        <v>664</v>
      </c>
      <c r="D1956" s="123"/>
      <c r="E1956" s="123"/>
      <c r="F1956" s="123"/>
      <c r="G1956" s="179"/>
      <c r="H1956" s="179"/>
      <c r="I1956" s="179"/>
      <c r="J1956" s="179"/>
      <c r="K1956" s="179"/>
      <c r="L1956" s="179"/>
    </row>
    <row r="1957" spans="1:16384" ht="90.75" hidden="1" customHeight="1" outlineLevel="3">
      <c r="A1957" s="123">
        <v>25</v>
      </c>
      <c r="B1957" s="125" t="s">
        <v>766</v>
      </c>
      <c r="C1957" s="125" t="s">
        <v>528</v>
      </c>
      <c r="D1957" s="123"/>
      <c r="E1957" s="123"/>
      <c r="F1957" s="123"/>
      <c r="G1957" s="179"/>
      <c r="H1957" s="179"/>
      <c r="I1957" s="179"/>
      <c r="J1957" s="179"/>
      <c r="K1957" s="179"/>
      <c r="L1957" s="179"/>
    </row>
    <row r="1958" spans="1:16384" ht="90.75" hidden="1" customHeight="1" outlineLevel="3">
      <c r="A1958" s="123">
        <v>26</v>
      </c>
      <c r="B1958" s="125" t="s">
        <v>1235</v>
      </c>
      <c r="C1958" s="125" t="s">
        <v>1231</v>
      </c>
      <c r="D1958" s="125"/>
      <c r="E1958" s="125"/>
      <c r="F1958" s="125"/>
      <c r="G1958" s="125"/>
      <c r="H1958" s="125"/>
      <c r="I1958" s="125"/>
      <c r="J1958" s="125"/>
      <c r="K1958" s="125"/>
      <c r="L1958" s="125"/>
      <c r="M1958" s="125"/>
      <c r="N1958" s="125"/>
      <c r="O1958" s="125"/>
      <c r="P1958" s="125"/>
      <c r="Q1958" s="125"/>
      <c r="R1958" s="125"/>
      <c r="S1958" s="125"/>
      <c r="T1958" s="125"/>
      <c r="U1958" s="125"/>
      <c r="V1958" s="125"/>
      <c r="W1958" s="125"/>
      <c r="X1958" s="125"/>
      <c r="Y1958" s="125"/>
      <c r="Z1958" s="125"/>
      <c r="AA1958" s="125"/>
      <c r="AB1958" s="125"/>
      <c r="AC1958" s="125"/>
      <c r="AD1958" s="125"/>
      <c r="AE1958" s="125"/>
      <c r="AF1958" s="125"/>
      <c r="AG1958" s="125"/>
      <c r="AH1958" s="125"/>
      <c r="AI1958" s="125"/>
      <c r="AJ1958" s="125"/>
      <c r="AK1958" s="125"/>
      <c r="AL1958" s="125"/>
      <c r="AM1958" s="125"/>
      <c r="AN1958" s="125"/>
      <c r="AO1958" s="125"/>
      <c r="AP1958" s="125"/>
      <c r="AQ1958" s="125"/>
      <c r="AR1958" s="125"/>
      <c r="AS1958" s="125"/>
      <c r="AT1958" s="125"/>
      <c r="AU1958" s="125"/>
      <c r="AV1958" s="125"/>
      <c r="AW1958" s="125"/>
      <c r="AX1958" s="125"/>
      <c r="AY1958" s="125"/>
      <c r="AZ1958" s="125"/>
      <c r="BA1958" s="125"/>
      <c r="BB1958" s="125"/>
      <c r="BC1958" s="125"/>
      <c r="BD1958" s="125"/>
      <c r="BE1958" s="125"/>
      <c r="BF1958" s="125"/>
      <c r="BG1958" s="125"/>
      <c r="BH1958" s="125"/>
      <c r="BI1958" s="125"/>
      <c r="BJ1958" s="125"/>
      <c r="BK1958" s="125"/>
      <c r="BL1958" s="125"/>
      <c r="BM1958" s="125"/>
      <c r="BN1958" s="125"/>
      <c r="BO1958" s="125"/>
      <c r="BP1958" s="125"/>
      <c r="BQ1958" s="125"/>
      <c r="BR1958" s="125"/>
      <c r="BS1958" s="125"/>
      <c r="BT1958" s="125"/>
      <c r="BU1958" s="125"/>
      <c r="BV1958" s="125"/>
      <c r="BW1958" s="125"/>
      <c r="BX1958" s="125"/>
      <c r="BY1958" s="125"/>
      <c r="BZ1958" s="125"/>
      <c r="CA1958" s="125"/>
      <c r="CB1958" s="125"/>
      <c r="CC1958" s="125"/>
      <c r="CD1958" s="125"/>
      <c r="CE1958" s="125"/>
      <c r="CF1958" s="125"/>
      <c r="CG1958" s="125"/>
      <c r="CH1958" s="125"/>
      <c r="CI1958" s="125"/>
      <c r="CJ1958" s="125"/>
      <c r="CK1958" s="125"/>
      <c r="CL1958" s="125"/>
      <c r="CM1958" s="125"/>
      <c r="CN1958" s="125"/>
      <c r="CO1958" s="125"/>
      <c r="CP1958" s="125"/>
      <c r="CQ1958" s="125"/>
      <c r="CR1958" s="125"/>
      <c r="CS1958" s="125"/>
      <c r="CT1958" s="125"/>
      <c r="CU1958" s="125"/>
      <c r="CV1958" s="125"/>
      <c r="CW1958" s="125"/>
      <c r="CX1958" s="125"/>
      <c r="CY1958" s="125"/>
      <c r="CZ1958" s="125"/>
      <c r="DA1958" s="125"/>
      <c r="DB1958" s="125"/>
      <c r="DC1958" s="125"/>
      <c r="DD1958" s="125"/>
      <c r="DE1958" s="125"/>
      <c r="DF1958" s="125"/>
      <c r="DG1958" s="125"/>
      <c r="DH1958" s="125"/>
      <c r="DI1958" s="125"/>
      <c r="DJ1958" s="125"/>
      <c r="DK1958" s="125"/>
      <c r="DL1958" s="125"/>
      <c r="DM1958" s="125"/>
      <c r="DN1958" s="125"/>
      <c r="DO1958" s="125"/>
      <c r="DP1958" s="125"/>
      <c r="DQ1958" s="125"/>
      <c r="DR1958" s="125"/>
      <c r="DS1958" s="125"/>
      <c r="DT1958" s="125"/>
      <c r="DU1958" s="125"/>
      <c r="DV1958" s="125"/>
      <c r="DW1958" s="125"/>
      <c r="DX1958" s="125"/>
      <c r="DY1958" s="125"/>
      <c r="DZ1958" s="125"/>
      <c r="EA1958" s="125"/>
      <c r="EB1958" s="125"/>
      <c r="EC1958" s="125"/>
      <c r="ED1958" s="125"/>
      <c r="EE1958" s="125"/>
      <c r="EF1958" s="125"/>
      <c r="EG1958" s="125"/>
      <c r="EH1958" s="125"/>
      <c r="EI1958" s="125"/>
      <c r="EJ1958" s="125"/>
      <c r="EK1958" s="125"/>
      <c r="EL1958" s="125"/>
      <c r="EM1958" s="125"/>
      <c r="EN1958" s="125"/>
      <c r="EO1958" s="125"/>
      <c r="EP1958" s="125"/>
      <c r="EQ1958" s="125"/>
      <c r="ER1958" s="125"/>
      <c r="ES1958" s="125"/>
      <c r="ET1958" s="125"/>
      <c r="EU1958" s="125"/>
      <c r="EV1958" s="125"/>
      <c r="EW1958" s="125"/>
      <c r="EX1958" s="125"/>
      <c r="EY1958" s="125"/>
      <c r="EZ1958" s="125"/>
      <c r="FA1958" s="125"/>
      <c r="FB1958" s="125"/>
      <c r="FC1958" s="125"/>
      <c r="FD1958" s="125"/>
      <c r="FE1958" s="125"/>
      <c r="FF1958" s="125"/>
      <c r="FG1958" s="125"/>
      <c r="FH1958" s="125"/>
      <c r="FI1958" s="125"/>
      <c r="FJ1958" s="125"/>
      <c r="FK1958" s="125"/>
      <c r="FL1958" s="125"/>
      <c r="FM1958" s="125"/>
      <c r="FN1958" s="125"/>
      <c r="FO1958" s="125"/>
      <c r="FP1958" s="125"/>
      <c r="FQ1958" s="125"/>
      <c r="FR1958" s="125"/>
      <c r="FS1958" s="125"/>
      <c r="FT1958" s="125"/>
      <c r="FU1958" s="125"/>
      <c r="FV1958" s="125"/>
      <c r="FW1958" s="125"/>
      <c r="FX1958" s="125"/>
      <c r="FY1958" s="125"/>
      <c r="FZ1958" s="125"/>
      <c r="GA1958" s="125"/>
      <c r="GB1958" s="125"/>
      <c r="GC1958" s="125"/>
      <c r="GD1958" s="125"/>
      <c r="GE1958" s="125"/>
      <c r="GF1958" s="125"/>
      <c r="GG1958" s="125"/>
      <c r="GH1958" s="125"/>
      <c r="GI1958" s="125"/>
      <c r="GJ1958" s="125"/>
      <c r="GK1958" s="125"/>
      <c r="GL1958" s="125"/>
      <c r="GM1958" s="125"/>
      <c r="GN1958" s="125"/>
      <c r="GO1958" s="125"/>
      <c r="GP1958" s="125"/>
      <c r="GQ1958" s="125"/>
      <c r="GR1958" s="125"/>
      <c r="GS1958" s="125"/>
      <c r="GT1958" s="125"/>
      <c r="GU1958" s="125"/>
      <c r="GV1958" s="125"/>
      <c r="GW1958" s="125"/>
      <c r="GX1958" s="125"/>
      <c r="GY1958" s="125"/>
      <c r="GZ1958" s="125"/>
      <c r="HA1958" s="125"/>
      <c r="HB1958" s="125"/>
      <c r="HC1958" s="125"/>
      <c r="HD1958" s="125"/>
      <c r="HE1958" s="125"/>
      <c r="HF1958" s="125"/>
      <c r="HG1958" s="125"/>
      <c r="HH1958" s="125"/>
      <c r="HI1958" s="125"/>
      <c r="HJ1958" s="125"/>
      <c r="HK1958" s="125"/>
      <c r="HL1958" s="125"/>
      <c r="HM1958" s="125"/>
      <c r="HN1958" s="125"/>
      <c r="HO1958" s="125"/>
      <c r="HP1958" s="125"/>
      <c r="HQ1958" s="125"/>
      <c r="HR1958" s="125"/>
      <c r="HS1958" s="125"/>
      <c r="HT1958" s="125"/>
      <c r="HU1958" s="125"/>
      <c r="HV1958" s="125"/>
      <c r="HW1958" s="125"/>
      <c r="HX1958" s="125"/>
      <c r="HY1958" s="125"/>
      <c r="HZ1958" s="125"/>
      <c r="IA1958" s="125"/>
      <c r="IB1958" s="125"/>
      <c r="IC1958" s="125"/>
      <c r="ID1958" s="125"/>
      <c r="IE1958" s="125"/>
      <c r="IF1958" s="125"/>
      <c r="IG1958" s="125"/>
      <c r="IH1958" s="125"/>
      <c r="II1958" s="125"/>
      <c r="IJ1958" s="125"/>
      <c r="IK1958" s="125"/>
      <c r="IL1958" s="125"/>
      <c r="IM1958" s="125"/>
      <c r="IN1958" s="125"/>
      <c r="IO1958" s="125"/>
      <c r="IP1958" s="125"/>
      <c r="IQ1958" s="125"/>
      <c r="IR1958" s="125"/>
      <c r="IS1958" s="125"/>
      <c r="IT1958" s="125"/>
      <c r="IU1958" s="125"/>
      <c r="IV1958" s="125"/>
      <c r="IW1958" s="125"/>
      <c r="IX1958" s="125"/>
      <c r="IY1958" s="125"/>
      <c r="IZ1958" s="125"/>
      <c r="JA1958" s="125"/>
      <c r="JB1958" s="125"/>
      <c r="JC1958" s="125"/>
      <c r="JD1958" s="125"/>
      <c r="JE1958" s="125"/>
      <c r="JF1958" s="125"/>
      <c r="JG1958" s="125"/>
      <c r="JH1958" s="125"/>
      <c r="JI1958" s="125"/>
      <c r="JJ1958" s="125"/>
      <c r="JK1958" s="125"/>
      <c r="JL1958" s="125"/>
      <c r="JM1958" s="125"/>
      <c r="JN1958" s="125"/>
      <c r="JO1958" s="125"/>
      <c r="JP1958" s="125"/>
      <c r="JQ1958" s="125"/>
      <c r="JR1958" s="125"/>
      <c r="JS1958" s="125"/>
      <c r="JT1958" s="125"/>
      <c r="JU1958" s="125"/>
      <c r="JV1958" s="125"/>
      <c r="JW1958" s="125"/>
      <c r="JX1958" s="125"/>
      <c r="JY1958" s="125"/>
      <c r="JZ1958" s="125"/>
      <c r="KA1958" s="125"/>
      <c r="KB1958" s="125"/>
      <c r="KC1958" s="125"/>
      <c r="KD1958" s="125"/>
      <c r="KE1958" s="125"/>
      <c r="KF1958" s="125"/>
      <c r="KG1958" s="125"/>
      <c r="KH1958" s="125"/>
      <c r="KI1958" s="125"/>
      <c r="KJ1958" s="125"/>
      <c r="KK1958" s="125"/>
      <c r="KL1958" s="125"/>
      <c r="KM1958" s="125"/>
      <c r="KN1958" s="125"/>
      <c r="KO1958" s="125"/>
      <c r="KP1958" s="125"/>
      <c r="KQ1958" s="125"/>
      <c r="KR1958" s="125"/>
      <c r="KS1958" s="125"/>
      <c r="KT1958" s="125"/>
      <c r="KU1958" s="125"/>
      <c r="KV1958" s="125"/>
      <c r="KW1958" s="125"/>
      <c r="KX1958" s="125"/>
      <c r="KY1958" s="125"/>
      <c r="KZ1958" s="125"/>
      <c r="LA1958" s="125"/>
      <c r="LB1958" s="125"/>
      <c r="LC1958" s="125"/>
      <c r="LD1958" s="125"/>
      <c r="LE1958" s="125"/>
      <c r="LF1958" s="125"/>
      <c r="LG1958" s="125"/>
      <c r="LH1958" s="125"/>
      <c r="LI1958" s="125"/>
      <c r="LJ1958" s="125"/>
      <c r="LK1958" s="125"/>
      <c r="LL1958" s="125"/>
      <c r="LM1958" s="125"/>
      <c r="LN1958" s="125"/>
      <c r="LO1958" s="125"/>
      <c r="LP1958" s="125"/>
      <c r="LQ1958" s="125"/>
      <c r="LR1958" s="125"/>
      <c r="LS1958" s="125"/>
      <c r="LT1958" s="125"/>
      <c r="LU1958" s="125"/>
      <c r="LV1958" s="125"/>
      <c r="LW1958" s="125"/>
      <c r="LX1958" s="125"/>
      <c r="LY1958" s="125"/>
      <c r="LZ1958" s="125"/>
      <c r="MA1958" s="125"/>
      <c r="MB1958" s="125"/>
      <c r="MC1958" s="125"/>
      <c r="MD1958" s="125"/>
      <c r="ME1958" s="125"/>
      <c r="MF1958" s="125"/>
      <c r="MG1958" s="125"/>
      <c r="MH1958" s="125"/>
      <c r="MI1958" s="125"/>
      <c r="MJ1958" s="125"/>
      <c r="MK1958" s="125"/>
      <c r="ML1958" s="125"/>
      <c r="MM1958" s="125"/>
      <c r="MN1958" s="125"/>
      <c r="MO1958" s="125"/>
      <c r="MP1958" s="125"/>
      <c r="MQ1958" s="125"/>
      <c r="MR1958" s="125"/>
      <c r="MS1958" s="125"/>
      <c r="MT1958" s="125"/>
      <c r="MU1958" s="125"/>
      <c r="MV1958" s="125"/>
      <c r="MW1958" s="125"/>
      <c r="MX1958" s="125"/>
      <c r="MY1958" s="125"/>
      <c r="MZ1958" s="125"/>
      <c r="NA1958" s="125"/>
      <c r="NB1958" s="125"/>
      <c r="NC1958" s="125"/>
      <c r="ND1958" s="125"/>
      <c r="NE1958" s="125"/>
      <c r="NF1958" s="125"/>
      <c r="NG1958" s="125"/>
      <c r="NH1958" s="125"/>
      <c r="NI1958" s="125"/>
      <c r="NJ1958" s="125"/>
      <c r="NK1958" s="125"/>
      <c r="NL1958" s="125"/>
      <c r="NM1958" s="125"/>
      <c r="NN1958" s="125"/>
      <c r="NO1958" s="125"/>
      <c r="NP1958" s="125"/>
      <c r="NQ1958" s="125"/>
      <c r="NR1958" s="125"/>
      <c r="NS1958" s="125"/>
      <c r="NT1958" s="125"/>
      <c r="NU1958" s="125"/>
      <c r="NV1958" s="125"/>
      <c r="NW1958" s="125"/>
      <c r="NX1958" s="125"/>
      <c r="NY1958" s="125"/>
      <c r="NZ1958" s="125"/>
      <c r="OA1958" s="125"/>
      <c r="OB1958" s="125"/>
      <c r="OC1958" s="125"/>
      <c r="OD1958" s="125"/>
      <c r="OE1958" s="125"/>
      <c r="OF1958" s="125"/>
      <c r="OG1958" s="125"/>
      <c r="OH1958" s="125"/>
      <c r="OI1958" s="125"/>
      <c r="OJ1958" s="125"/>
      <c r="OK1958" s="125"/>
      <c r="OL1958" s="125"/>
      <c r="OM1958" s="125"/>
      <c r="ON1958" s="125"/>
      <c r="OO1958" s="125"/>
      <c r="OP1958" s="125"/>
      <c r="OQ1958" s="125"/>
      <c r="OR1958" s="125"/>
      <c r="OS1958" s="125"/>
      <c r="OT1958" s="125"/>
      <c r="OU1958" s="125"/>
      <c r="OV1958" s="125"/>
      <c r="OW1958" s="125"/>
      <c r="OX1958" s="125"/>
      <c r="OY1958" s="125"/>
      <c r="OZ1958" s="125"/>
      <c r="PA1958" s="125"/>
      <c r="PB1958" s="125"/>
      <c r="PC1958" s="125"/>
      <c r="PD1958" s="125"/>
      <c r="PE1958" s="125"/>
      <c r="PF1958" s="125"/>
      <c r="PG1958" s="125"/>
      <c r="PH1958" s="125"/>
      <c r="PI1958" s="125"/>
      <c r="PJ1958" s="125"/>
      <c r="PK1958" s="125"/>
      <c r="PL1958" s="125"/>
      <c r="PM1958" s="125"/>
      <c r="PN1958" s="125"/>
      <c r="PO1958" s="125"/>
      <c r="PP1958" s="125"/>
      <c r="PQ1958" s="125"/>
      <c r="PR1958" s="125"/>
      <c r="PS1958" s="125"/>
      <c r="PT1958" s="125"/>
      <c r="PU1958" s="125"/>
      <c r="PV1958" s="125"/>
      <c r="PW1958" s="125"/>
      <c r="PX1958" s="125"/>
      <c r="PY1958" s="125"/>
      <c r="PZ1958" s="125"/>
      <c r="QA1958" s="125"/>
      <c r="QB1958" s="125"/>
      <c r="QC1958" s="125"/>
      <c r="QD1958" s="125"/>
      <c r="QE1958" s="125"/>
      <c r="QF1958" s="125"/>
      <c r="QG1958" s="125"/>
      <c r="QH1958" s="125"/>
      <c r="QI1958" s="125"/>
      <c r="QJ1958" s="125"/>
      <c r="QK1958" s="125"/>
      <c r="QL1958" s="125"/>
      <c r="QM1958" s="125"/>
      <c r="QN1958" s="125"/>
      <c r="QO1958" s="125"/>
      <c r="QP1958" s="125"/>
      <c r="QQ1958" s="125"/>
      <c r="QR1958" s="125"/>
      <c r="QS1958" s="125"/>
      <c r="QT1958" s="125"/>
      <c r="QU1958" s="125"/>
      <c r="QV1958" s="125"/>
      <c r="QW1958" s="125"/>
      <c r="QX1958" s="125"/>
      <c r="QY1958" s="125"/>
      <c r="QZ1958" s="125"/>
      <c r="RA1958" s="125"/>
      <c r="RB1958" s="125"/>
      <c r="RC1958" s="125"/>
      <c r="RD1958" s="125"/>
      <c r="RE1958" s="125"/>
      <c r="RF1958" s="125"/>
      <c r="RG1958" s="125"/>
      <c r="RH1958" s="125"/>
      <c r="RI1958" s="125"/>
      <c r="RJ1958" s="125"/>
      <c r="RK1958" s="125"/>
      <c r="RL1958" s="125"/>
      <c r="RM1958" s="125"/>
      <c r="RN1958" s="125"/>
      <c r="RO1958" s="125"/>
      <c r="RP1958" s="125"/>
      <c r="RQ1958" s="125"/>
      <c r="RR1958" s="125"/>
      <c r="RS1958" s="125"/>
      <c r="RT1958" s="125"/>
      <c r="RU1958" s="125"/>
      <c r="RV1958" s="125"/>
      <c r="RW1958" s="125"/>
      <c r="RX1958" s="125"/>
      <c r="RY1958" s="125"/>
      <c r="RZ1958" s="125"/>
      <c r="SA1958" s="125"/>
      <c r="SB1958" s="125"/>
      <c r="SC1958" s="125"/>
      <c r="SD1958" s="125"/>
      <c r="SE1958" s="125"/>
      <c r="SF1958" s="125"/>
      <c r="SG1958" s="125"/>
      <c r="SH1958" s="125"/>
      <c r="SI1958" s="125"/>
      <c r="SJ1958" s="125"/>
      <c r="SK1958" s="125"/>
      <c r="SL1958" s="125"/>
      <c r="SM1958" s="125"/>
      <c r="SN1958" s="125"/>
      <c r="SO1958" s="125"/>
      <c r="SP1958" s="125"/>
      <c r="SQ1958" s="125"/>
      <c r="SR1958" s="125"/>
      <c r="SS1958" s="125"/>
      <c r="ST1958" s="125"/>
      <c r="SU1958" s="125"/>
      <c r="SV1958" s="125"/>
      <c r="SW1958" s="125"/>
      <c r="SX1958" s="125"/>
      <c r="SY1958" s="125"/>
      <c r="SZ1958" s="125"/>
      <c r="TA1958" s="125"/>
      <c r="TB1958" s="125"/>
      <c r="TC1958" s="125"/>
      <c r="TD1958" s="125"/>
      <c r="TE1958" s="125"/>
      <c r="TF1958" s="125"/>
      <c r="TG1958" s="125"/>
      <c r="TH1958" s="125"/>
      <c r="TI1958" s="125"/>
      <c r="TJ1958" s="125"/>
      <c r="TK1958" s="125"/>
      <c r="TL1958" s="125"/>
      <c r="TM1958" s="125"/>
      <c r="TN1958" s="125"/>
      <c r="TO1958" s="125"/>
      <c r="TP1958" s="125"/>
      <c r="TQ1958" s="125"/>
      <c r="TR1958" s="125"/>
      <c r="TS1958" s="125"/>
      <c r="TT1958" s="125"/>
      <c r="TU1958" s="125"/>
      <c r="TV1958" s="125"/>
      <c r="TW1958" s="125"/>
      <c r="TX1958" s="125"/>
      <c r="TY1958" s="125"/>
      <c r="TZ1958" s="125"/>
      <c r="UA1958" s="125"/>
      <c r="UB1958" s="125"/>
      <c r="UC1958" s="125"/>
      <c r="UD1958" s="125"/>
      <c r="UE1958" s="125"/>
      <c r="UF1958" s="125"/>
      <c r="UG1958" s="125"/>
      <c r="UH1958" s="125"/>
      <c r="UI1958" s="125"/>
      <c r="UJ1958" s="125"/>
      <c r="UK1958" s="125"/>
      <c r="UL1958" s="125"/>
      <c r="UM1958" s="125"/>
      <c r="UN1958" s="125"/>
      <c r="UO1958" s="125"/>
      <c r="UP1958" s="125"/>
      <c r="UQ1958" s="125"/>
      <c r="UR1958" s="125"/>
      <c r="US1958" s="125"/>
      <c r="UT1958" s="125"/>
      <c r="UU1958" s="125"/>
      <c r="UV1958" s="125"/>
      <c r="UW1958" s="125"/>
      <c r="UX1958" s="125"/>
      <c r="UY1958" s="125"/>
      <c r="UZ1958" s="125"/>
      <c r="VA1958" s="125"/>
      <c r="VB1958" s="125"/>
      <c r="VC1958" s="125"/>
      <c r="VD1958" s="125"/>
      <c r="VE1958" s="125"/>
      <c r="VF1958" s="125"/>
      <c r="VG1958" s="125"/>
      <c r="VH1958" s="125"/>
      <c r="VI1958" s="125"/>
      <c r="VJ1958" s="125"/>
      <c r="VK1958" s="125"/>
      <c r="VL1958" s="125"/>
      <c r="VM1958" s="125"/>
      <c r="VN1958" s="125"/>
      <c r="VO1958" s="125"/>
      <c r="VP1958" s="125"/>
      <c r="VQ1958" s="125"/>
      <c r="VR1958" s="125"/>
      <c r="VS1958" s="125"/>
      <c r="VT1958" s="125"/>
      <c r="VU1958" s="125"/>
      <c r="VV1958" s="125"/>
      <c r="VW1958" s="125"/>
      <c r="VX1958" s="125"/>
      <c r="VY1958" s="125"/>
      <c r="VZ1958" s="125"/>
      <c r="WA1958" s="125"/>
      <c r="WB1958" s="125"/>
      <c r="WC1958" s="125"/>
      <c r="WD1958" s="125"/>
      <c r="WE1958" s="125"/>
      <c r="WF1958" s="125"/>
      <c r="WG1958" s="125"/>
      <c r="WH1958" s="125"/>
      <c r="WI1958" s="125"/>
      <c r="WJ1958" s="125"/>
      <c r="WK1958" s="125"/>
      <c r="WL1958" s="125"/>
      <c r="WM1958" s="125"/>
      <c r="WN1958" s="125"/>
      <c r="WO1958" s="125"/>
      <c r="WP1958" s="125"/>
      <c r="WQ1958" s="125"/>
      <c r="WR1958" s="125"/>
      <c r="WS1958" s="125"/>
      <c r="WT1958" s="125"/>
      <c r="WU1958" s="125"/>
      <c r="WV1958" s="125"/>
      <c r="WW1958" s="125"/>
      <c r="WX1958" s="125"/>
      <c r="WY1958" s="125"/>
      <c r="WZ1958" s="125"/>
      <c r="XA1958" s="125"/>
      <c r="XB1958" s="125"/>
      <c r="XC1958" s="125"/>
      <c r="XD1958" s="125"/>
      <c r="XE1958" s="125"/>
      <c r="XF1958" s="125"/>
      <c r="XG1958" s="125"/>
      <c r="XH1958" s="125"/>
      <c r="XI1958" s="125"/>
      <c r="XJ1958" s="125"/>
      <c r="XK1958" s="125"/>
      <c r="XL1958" s="125"/>
      <c r="XM1958" s="125"/>
      <c r="XN1958" s="125"/>
      <c r="XO1958" s="125"/>
      <c r="XP1958" s="125"/>
      <c r="XQ1958" s="125"/>
      <c r="XR1958" s="125"/>
      <c r="XS1958" s="125"/>
      <c r="XT1958" s="125"/>
      <c r="XU1958" s="125"/>
      <c r="XV1958" s="125"/>
      <c r="XW1958" s="125"/>
      <c r="XX1958" s="125"/>
      <c r="XY1958" s="125"/>
      <c r="XZ1958" s="125"/>
      <c r="YA1958" s="125"/>
      <c r="YB1958" s="125"/>
      <c r="YC1958" s="125"/>
      <c r="YD1958" s="125"/>
      <c r="YE1958" s="125"/>
      <c r="YF1958" s="125"/>
      <c r="YG1958" s="125"/>
      <c r="YH1958" s="125"/>
      <c r="YI1958" s="125"/>
      <c r="YJ1958" s="125"/>
      <c r="YK1958" s="125"/>
      <c r="YL1958" s="125"/>
      <c r="YM1958" s="125"/>
      <c r="YN1958" s="125"/>
      <c r="YO1958" s="125"/>
      <c r="YP1958" s="125"/>
      <c r="YQ1958" s="125"/>
      <c r="YR1958" s="125"/>
      <c r="YS1958" s="125"/>
      <c r="YT1958" s="125"/>
      <c r="YU1958" s="125"/>
      <c r="YV1958" s="125"/>
      <c r="YW1958" s="125"/>
      <c r="YX1958" s="125"/>
      <c r="YY1958" s="125"/>
      <c r="YZ1958" s="125"/>
      <c r="ZA1958" s="125"/>
      <c r="ZB1958" s="125"/>
      <c r="ZC1958" s="125"/>
      <c r="ZD1958" s="125"/>
      <c r="ZE1958" s="125"/>
      <c r="ZF1958" s="125"/>
      <c r="ZG1958" s="125"/>
      <c r="ZH1958" s="125"/>
      <c r="ZI1958" s="125"/>
      <c r="ZJ1958" s="125"/>
      <c r="ZK1958" s="125"/>
      <c r="ZL1958" s="125"/>
      <c r="ZM1958" s="125"/>
      <c r="ZN1958" s="125"/>
      <c r="ZO1958" s="125"/>
      <c r="ZP1958" s="125"/>
      <c r="ZQ1958" s="125"/>
      <c r="ZR1958" s="125"/>
      <c r="ZS1958" s="125"/>
      <c r="ZT1958" s="125"/>
      <c r="ZU1958" s="125"/>
      <c r="ZV1958" s="125"/>
      <c r="ZW1958" s="125"/>
      <c r="ZX1958" s="125"/>
      <c r="ZY1958" s="125"/>
      <c r="ZZ1958" s="125"/>
      <c r="AAA1958" s="125"/>
      <c r="AAB1958" s="125"/>
      <c r="AAC1958" s="125"/>
      <c r="AAD1958" s="125"/>
      <c r="AAE1958" s="125"/>
      <c r="AAF1958" s="125"/>
      <c r="AAG1958" s="125"/>
      <c r="AAH1958" s="125"/>
      <c r="AAI1958" s="125"/>
      <c r="AAJ1958" s="125"/>
      <c r="AAK1958" s="125"/>
      <c r="AAL1958" s="125"/>
      <c r="AAM1958" s="125"/>
      <c r="AAN1958" s="125"/>
      <c r="AAO1958" s="125"/>
      <c r="AAP1958" s="125"/>
      <c r="AAQ1958" s="125"/>
      <c r="AAR1958" s="125"/>
      <c r="AAS1958" s="125"/>
      <c r="AAT1958" s="125"/>
      <c r="AAU1958" s="125"/>
      <c r="AAV1958" s="125"/>
      <c r="AAW1958" s="125"/>
      <c r="AAX1958" s="125"/>
      <c r="AAY1958" s="125"/>
      <c r="AAZ1958" s="125"/>
      <c r="ABA1958" s="125"/>
      <c r="ABB1958" s="125"/>
      <c r="ABC1958" s="125"/>
      <c r="ABD1958" s="125"/>
      <c r="ABE1958" s="125"/>
      <c r="ABF1958" s="125"/>
      <c r="ABG1958" s="125"/>
      <c r="ABH1958" s="125"/>
      <c r="ABI1958" s="125"/>
      <c r="ABJ1958" s="125"/>
      <c r="ABK1958" s="125"/>
      <c r="ABL1958" s="125"/>
      <c r="ABM1958" s="125"/>
      <c r="ABN1958" s="125"/>
      <c r="ABO1958" s="125"/>
      <c r="ABP1958" s="125"/>
      <c r="ABQ1958" s="125"/>
      <c r="ABR1958" s="125"/>
      <c r="ABS1958" s="125"/>
      <c r="ABT1958" s="125"/>
      <c r="ABU1958" s="125"/>
      <c r="ABV1958" s="125"/>
      <c r="ABW1958" s="125"/>
      <c r="ABX1958" s="125"/>
      <c r="ABY1958" s="125"/>
      <c r="ABZ1958" s="125"/>
      <c r="ACA1958" s="125"/>
      <c r="ACB1958" s="125"/>
      <c r="ACC1958" s="125"/>
      <c r="ACD1958" s="125"/>
      <c r="ACE1958" s="125"/>
      <c r="ACF1958" s="125"/>
      <c r="ACG1958" s="125"/>
      <c r="ACH1958" s="125"/>
      <c r="ACI1958" s="125"/>
      <c r="ACJ1958" s="125"/>
      <c r="ACK1958" s="125"/>
      <c r="ACL1958" s="125"/>
      <c r="ACM1958" s="125"/>
      <c r="ACN1958" s="125"/>
      <c r="ACO1958" s="125"/>
      <c r="ACP1958" s="125"/>
      <c r="ACQ1958" s="125"/>
      <c r="ACR1958" s="125"/>
      <c r="ACS1958" s="125"/>
      <c r="ACT1958" s="125"/>
      <c r="ACU1958" s="125"/>
      <c r="ACV1958" s="125"/>
      <c r="ACW1958" s="125"/>
      <c r="ACX1958" s="125"/>
      <c r="ACY1958" s="125"/>
      <c r="ACZ1958" s="125"/>
      <c r="ADA1958" s="125"/>
      <c r="ADB1958" s="125"/>
      <c r="ADC1958" s="125"/>
      <c r="ADD1958" s="125"/>
      <c r="ADE1958" s="125"/>
      <c r="ADF1958" s="125"/>
      <c r="ADG1958" s="125"/>
      <c r="ADH1958" s="125"/>
      <c r="ADI1958" s="125"/>
      <c r="ADJ1958" s="125"/>
      <c r="ADK1958" s="125"/>
      <c r="ADL1958" s="125"/>
      <c r="ADM1958" s="125"/>
      <c r="ADN1958" s="125"/>
      <c r="ADO1958" s="125"/>
      <c r="ADP1958" s="125"/>
      <c r="ADQ1958" s="125"/>
      <c r="ADR1958" s="125"/>
      <c r="ADS1958" s="125"/>
      <c r="ADT1958" s="125"/>
      <c r="ADU1958" s="125"/>
      <c r="ADV1958" s="125"/>
      <c r="ADW1958" s="125"/>
      <c r="ADX1958" s="125"/>
      <c r="ADY1958" s="125"/>
      <c r="ADZ1958" s="125"/>
      <c r="AEA1958" s="125"/>
      <c r="AEB1958" s="125"/>
      <c r="AEC1958" s="125"/>
      <c r="AED1958" s="125"/>
      <c r="AEE1958" s="125"/>
      <c r="AEF1958" s="125"/>
      <c r="AEG1958" s="125"/>
      <c r="AEH1958" s="125"/>
      <c r="AEI1958" s="125"/>
      <c r="AEJ1958" s="125"/>
      <c r="AEK1958" s="125"/>
      <c r="AEL1958" s="125"/>
      <c r="AEM1958" s="125"/>
      <c r="AEN1958" s="125"/>
      <c r="AEO1958" s="125"/>
      <c r="AEP1958" s="125"/>
      <c r="AEQ1958" s="125"/>
      <c r="AER1958" s="125"/>
      <c r="AES1958" s="125"/>
      <c r="AET1958" s="125"/>
      <c r="AEU1958" s="125"/>
      <c r="AEV1958" s="125"/>
      <c r="AEW1958" s="125"/>
      <c r="AEX1958" s="125"/>
      <c r="AEY1958" s="125"/>
      <c r="AEZ1958" s="125"/>
      <c r="AFA1958" s="125"/>
      <c r="AFB1958" s="125"/>
      <c r="AFC1958" s="125"/>
      <c r="AFD1958" s="125"/>
      <c r="AFE1958" s="125"/>
      <c r="AFF1958" s="125"/>
      <c r="AFG1958" s="125"/>
      <c r="AFH1958" s="125"/>
      <c r="AFI1958" s="125"/>
      <c r="AFJ1958" s="125"/>
      <c r="AFK1958" s="125"/>
      <c r="AFL1958" s="125"/>
      <c r="AFM1958" s="125"/>
      <c r="AFN1958" s="125"/>
      <c r="AFO1958" s="125"/>
      <c r="AFP1958" s="125"/>
      <c r="AFQ1958" s="125"/>
      <c r="AFR1958" s="125"/>
      <c r="AFS1958" s="125"/>
      <c r="AFT1958" s="125"/>
      <c r="AFU1958" s="125"/>
      <c r="AFV1958" s="125"/>
      <c r="AFW1958" s="125"/>
      <c r="AFX1958" s="125"/>
      <c r="AFY1958" s="125"/>
      <c r="AFZ1958" s="125"/>
      <c r="AGA1958" s="125"/>
      <c r="AGB1958" s="125"/>
      <c r="AGC1958" s="125"/>
      <c r="AGD1958" s="125"/>
      <c r="AGE1958" s="125"/>
      <c r="AGF1958" s="125"/>
      <c r="AGG1958" s="125"/>
      <c r="AGH1958" s="125"/>
      <c r="AGI1958" s="125"/>
      <c r="AGJ1958" s="125"/>
      <c r="AGK1958" s="125"/>
      <c r="AGL1958" s="125"/>
      <c r="AGM1958" s="125"/>
      <c r="AGN1958" s="125"/>
      <c r="AGO1958" s="125"/>
      <c r="AGP1958" s="125"/>
      <c r="AGQ1958" s="125"/>
      <c r="AGR1958" s="125"/>
      <c r="AGS1958" s="125"/>
      <c r="AGT1958" s="125"/>
      <c r="AGU1958" s="125"/>
      <c r="AGV1958" s="125"/>
      <c r="AGW1958" s="125"/>
      <c r="AGX1958" s="125"/>
      <c r="AGY1958" s="125"/>
      <c r="AGZ1958" s="125"/>
      <c r="AHA1958" s="125"/>
      <c r="AHB1958" s="125"/>
      <c r="AHC1958" s="125"/>
      <c r="AHD1958" s="125"/>
      <c r="AHE1958" s="125"/>
      <c r="AHF1958" s="125"/>
      <c r="AHG1958" s="125"/>
      <c r="AHH1958" s="125"/>
      <c r="AHI1958" s="125"/>
      <c r="AHJ1958" s="125"/>
      <c r="AHK1958" s="125"/>
      <c r="AHL1958" s="125"/>
      <c r="AHM1958" s="125"/>
      <c r="AHN1958" s="125"/>
      <c r="AHO1958" s="125"/>
      <c r="AHP1958" s="125"/>
      <c r="AHQ1958" s="125"/>
      <c r="AHR1958" s="125"/>
      <c r="AHS1958" s="125"/>
      <c r="AHT1958" s="125"/>
      <c r="AHU1958" s="125"/>
      <c r="AHV1958" s="125"/>
      <c r="AHW1958" s="125"/>
      <c r="AHX1958" s="125"/>
      <c r="AHY1958" s="125"/>
      <c r="AHZ1958" s="125"/>
      <c r="AIA1958" s="125"/>
      <c r="AIB1958" s="125"/>
      <c r="AIC1958" s="125"/>
      <c r="AID1958" s="125"/>
      <c r="AIE1958" s="125"/>
      <c r="AIF1958" s="125"/>
      <c r="AIG1958" s="125"/>
      <c r="AIH1958" s="125"/>
      <c r="AII1958" s="125"/>
      <c r="AIJ1958" s="125"/>
      <c r="AIK1958" s="125"/>
      <c r="AIL1958" s="125"/>
      <c r="AIM1958" s="125"/>
      <c r="AIN1958" s="125"/>
      <c r="AIO1958" s="125"/>
      <c r="AIP1958" s="125"/>
      <c r="AIQ1958" s="125"/>
      <c r="AIR1958" s="125"/>
      <c r="AIS1958" s="125"/>
      <c r="AIT1958" s="125"/>
      <c r="AIU1958" s="125"/>
      <c r="AIV1958" s="125"/>
      <c r="AIW1958" s="125"/>
      <c r="AIX1958" s="125"/>
      <c r="AIY1958" s="125"/>
      <c r="AIZ1958" s="125"/>
      <c r="AJA1958" s="125"/>
      <c r="AJB1958" s="125"/>
      <c r="AJC1958" s="125"/>
      <c r="AJD1958" s="125"/>
      <c r="AJE1958" s="125"/>
      <c r="AJF1958" s="125"/>
      <c r="AJG1958" s="125"/>
      <c r="AJH1958" s="125"/>
      <c r="AJI1958" s="125"/>
      <c r="AJJ1958" s="125"/>
      <c r="AJK1958" s="125"/>
      <c r="AJL1958" s="125"/>
      <c r="AJM1958" s="125"/>
      <c r="AJN1958" s="125"/>
      <c r="AJO1958" s="125"/>
      <c r="AJP1958" s="125"/>
      <c r="AJQ1958" s="125"/>
      <c r="AJR1958" s="125"/>
      <c r="AJS1958" s="125"/>
      <c r="AJT1958" s="125"/>
      <c r="AJU1958" s="125"/>
      <c r="AJV1958" s="125"/>
      <c r="AJW1958" s="125"/>
      <c r="AJX1958" s="125"/>
      <c r="AJY1958" s="125"/>
      <c r="AJZ1958" s="125"/>
      <c r="AKA1958" s="125"/>
      <c r="AKB1958" s="125"/>
      <c r="AKC1958" s="125"/>
      <c r="AKD1958" s="125"/>
      <c r="AKE1958" s="125"/>
      <c r="AKF1958" s="125"/>
      <c r="AKG1958" s="125"/>
      <c r="AKH1958" s="125"/>
      <c r="AKI1958" s="125"/>
      <c r="AKJ1958" s="125"/>
      <c r="AKK1958" s="125"/>
      <c r="AKL1958" s="125"/>
      <c r="AKM1958" s="125"/>
      <c r="AKN1958" s="125"/>
      <c r="AKO1958" s="125"/>
      <c r="AKP1958" s="125"/>
      <c r="AKQ1958" s="125"/>
      <c r="AKR1958" s="125"/>
      <c r="AKS1958" s="125"/>
      <c r="AKT1958" s="125"/>
      <c r="AKU1958" s="125"/>
      <c r="AKV1958" s="125"/>
      <c r="AKW1958" s="125"/>
      <c r="AKX1958" s="125"/>
      <c r="AKY1958" s="125"/>
      <c r="AKZ1958" s="125"/>
      <c r="ALA1958" s="125"/>
      <c r="ALB1958" s="125"/>
      <c r="ALC1958" s="125"/>
      <c r="ALD1958" s="125"/>
      <c r="ALE1958" s="125"/>
      <c r="ALF1958" s="125"/>
      <c r="ALG1958" s="125"/>
      <c r="ALH1958" s="125"/>
      <c r="ALI1958" s="125"/>
      <c r="ALJ1958" s="125"/>
      <c r="ALK1958" s="125"/>
      <c r="ALL1958" s="125"/>
      <c r="ALM1958" s="125"/>
      <c r="ALN1958" s="125"/>
      <c r="ALO1958" s="125"/>
      <c r="ALP1958" s="125"/>
      <c r="ALQ1958" s="125"/>
      <c r="ALR1958" s="125"/>
      <c r="ALS1958" s="125"/>
      <c r="ALT1958" s="125"/>
      <c r="ALU1958" s="125"/>
      <c r="ALV1958" s="125"/>
      <c r="ALW1958" s="125"/>
      <c r="ALX1958" s="125"/>
      <c r="ALY1958" s="125"/>
      <c r="ALZ1958" s="125"/>
      <c r="AMA1958" s="125"/>
      <c r="AMB1958" s="125"/>
      <c r="AMC1958" s="125"/>
      <c r="AMD1958" s="125"/>
      <c r="AME1958" s="125"/>
      <c r="AMF1958" s="125"/>
      <c r="AMG1958" s="125"/>
      <c r="AMH1958" s="125"/>
      <c r="AMI1958" s="125"/>
      <c r="AMJ1958" s="125"/>
      <c r="AMK1958" s="125"/>
      <c r="AML1958" s="125"/>
      <c r="AMM1958" s="125"/>
      <c r="AMN1958" s="125"/>
      <c r="AMO1958" s="125"/>
      <c r="AMP1958" s="125"/>
      <c r="AMQ1958" s="125"/>
      <c r="AMR1958" s="125"/>
      <c r="AMS1958" s="125"/>
      <c r="AMT1958" s="125"/>
      <c r="AMU1958" s="125"/>
      <c r="AMV1958" s="125"/>
      <c r="AMW1958" s="125"/>
      <c r="AMX1958" s="125"/>
      <c r="AMY1958" s="125"/>
      <c r="AMZ1958" s="125"/>
      <c r="ANA1958" s="125"/>
      <c r="ANB1958" s="125"/>
      <c r="ANC1958" s="125"/>
      <c r="AND1958" s="125"/>
      <c r="ANE1958" s="125"/>
      <c r="ANF1958" s="125"/>
      <c r="ANG1958" s="125"/>
      <c r="ANH1958" s="125"/>
      <c r="ANI1958" s="125"/>
      <c r="ANJ1958" s="125"/>
      <c r="ANK1958" s="125"/>
      <c r="ANL1958" s="125"/>
      <c r="ANM1958" s="125"/>
      <c r="ANN1958" s="125"/>
      <c r="ANO1958" s="125"/>
      <c r="ANP1958" s="125"/>
      <c r="ANQ1958" s="125"/>
      <c r="ANR1958" s="125"/>
      <c r="ANS1958" s="125"/>
      <c r="ANT1958" s="125"/>
      <c r="ANU1958" s="125"/>
      <c r="ANV1958" s="125"/>
      <c r="ANW1958" s="125"/>
      <c r="ANX1958" s="125"/>
      <c r="ANY1958" s="125"/>
      <c r="ANZ1958" s="125"/>
      <c r="AOA1958" s="125"/>
      <c r="AOB1958" s="125"/>
      <c r="AOC1958" s="125"/>
      <c r="AOD1958" s="125"/>
      <c r="AOE1958" s="125"/>
      <c r="AOF1958" s="125"/>
      <c r="AOG1958" s="125"/>
      <c r="AOH1958" s="125"/>
      <c r="AOI1958" s="125"/>
      <c r="AOJ1958" s="125"/>
      <c r="AOK1958" s="125"/>
      <c r="AOL1958" s="125"/>
      <c r="AOM1958" s="125"/>
      <c r="AON1958" s="125"/>
      <c r="AOO1958" s="125"/>
      <c r="AOP1958" s="125"/>
      <c r="AOQ1958" s="125"/>
      <c r="AOR1958" s="125"/>
      <c r="AOS1958" s="125"/>
      <c r="AOT1958" s="125"/>
      <c r="AOU1958" s="125"/>
      <c r="AOV1958" s="125"/>
      <c r="AOW1958" s="125"/>
      <c r="AOX1958" s="125"/>
      <c r="AOY1958" s="125"/>
      <c r="AOZ1958" s="125"/>
      <c r="APA1958" s="125"/>
      <c r="APB1958" s="125"/>
      <c r="APC1958" s="125"/>
      <c r="APD1958" s="125"/>
      <c r="APE1958" s="125"/>
      <c r="APF1958" s="125"/>
      <c r="APG1958" s="125"/>
      <c r="APH1958" s="125"/>
      <c r="API1958" s="125"/>
      <c r="APJ1958" s="125"/>
      <c r="APK1958" s="125"/>
      <c r="APL1958" s="125"/>
      <c r="APM1958" s="125"/>
      <c r="APN1958" s="125"/>
      <c r="APO1958" s="125"/>
      <c r="APP1958" s="125"/>
      <c r="APQ1958" s="125"/>
      <c r="APR1958" s="125"/>
      <c r="APS1958" s="125"/>
      <c r="APT1958" s="125"/>
      <c r="APU1958" s="125"/>
      <c r="APV1958" s="125"/>
      <c r="APW1958" s="125"/>
      <c r="APX1958" s="125"/>
      <c r="APY1958" s="125"/>
      <c r="APZ1958" s="125"/>
      <c r="AQA1958" s="125"/>
      <c r="AQB1958" s="125"/>
      <c r="AQC1958" s="125"/>
      <c r="AQD1958" s="125"/>
      <c r="AQE1958" s="125"/>
      <c r="AQF1958" s="125"/>
      <c r="AQG1958" s="125"/>
      <c r="AQH1958" s="125"/>
      <c r="AQI1958" s="125"/>
      <c r="AQJ1958" s="125"/>
      <c r="AQK1958" s="125"/>
      <c r="AQL1958" s="125"/>
      <c r="AQM1958" s="125"/>
      <c r="AQN1958" s="125"/>
      <c r="AQO1958" s="125"/>
      <c r="AQP1958" s="125"/>
      <c r="AQQ1958" s="125"/>
      <c r="AQR1958" s="125"/>
      <c r="AQS1958" s="125"/>
      <c r="AQT1958" s="125"/>
      <c r="AQU1958" s="125"/>
      <c r="AQV1958" s="125"/>
      <c r="AQW1958" s="125"/>
      <c r="AQX1958" s="125"/>
      <c r="AQY1958" s="125"/>
      <c r="AQZ1958" s="125"/>
      <c r="ARA1958" s="125"/>
      <c r="ARB1958" s="125"/>
      <c r="ARC1958" s="125"/>
      <c r="ARD1958" s="125"/>
      <c r="ARE1958" s="125"/>
      <c r="ARF1958" s="125"/>
      <c r="ARG1958" s="125"/>
      <c r="ARH1958" s="125"/>
      <c r="ARI1958" s="125"/>
      <c r="ARJ1958" s="125"/>
      <c r="ARK1958" s="125"/>
      <c r="ARL1958" s="125"/>
      <c r="ARM1958" s="125"/>
      <c r="ARN1958" s="125"/>
      <c r="ARO1958" s="125"/>
      <c r="ARP1958" s="125"/>
      <c r="ARQ1958" s="125"/>
      <c r="ARR1958" s="125"/>
      <c r="ARS1958" s="125"/>
      <c r="ART1958" s="125"/>
      <c r="ARU1958" s="125"/>
      <c r="ARV1958" s="125"/>
      <c r="ARW1958" s="125"/>
      <c r="ARX1958" s="125"/>
      <c r="ARY1958" s="125"/>
      <c r="ARZ1958" s="125"/>
      <c r="ASA1958" s="125"/>
      <c r="ASB1958" s="125"/>
      <c r="ASC1958" s="125"/>
      <c r="ASD1958" s="125"/>
      <c r="ASE1958" s="125"/>
      <c r="ASF1958" s="125"/>
      <c r="ASG1958" s="125"/>
      <c r="ASH1958" s="125"/>
      <c r="ASI1958" s="125"/>
      <c r="ASJ1958" s="125"/>
      <c r="ASK1958" s="125"/>
      <c r="ASL1958" s="125"/>
      <c r="ASM1958" s="125"/>
      <c r="ASN1958" s="125"/>
      <c r="ASO1958" s="125"/>
      <c r="ASP1958" s="125"/>
      <c r="ASQ1958" s="125"/>
      <c r="ASR1958" s="125"/>
      <c r="ASS1958" s="125"/>
      <c r="AST1958" s="125"/>
      <c r="ASU1958" s="125"/>
      <c r="ASV1958" s="125"/>
      <c r="ASW1958" s="125"/>
      <c r="ASX1958" s="125"/>
      <c r="ASY1958" s="125"/>
      <c r="ASZ1958" s="125"/>
      <c r="ATA1958" s="125"/>
      <c r="ATB1958" s="125"/>
      <c r="ATC1958" s="125"/>
      <c r="ATD1958" s="125"/>
      <c r="ATE1958" s="125"/>
      <c r="ATF1958" s="125"/>
      <c r="ATG1958" s="125"/>
      <c r="ATH1958" s="125"/>
      <c r="ATI1958" s="125"/>
      <c r="ATJ1958" s="125"/>
      <c r="ATK1958" s="125"/>
      <c r="ATL1958" s="125"/>
      <c r="ATM1958" s="125"/>
      <c r="ATN1958" s="125"/>
      <c r="ATO1958" s="125"/>
      <c r="ATP1958" s="125"/>
      <c r="ATQ1958" s="125"/>
      <c r="ATR1958" s="125"/>
      <c r="ATS1958" s="125"/>
      <c r="ATT1958" s="125"/>
      <c r="ATU1958" s="125"/>
      <c r="ATV1958" s="125"/>
      <c r="ATW1958" s="125"/>
      <c r="ATX1958" s="125"/>
      <c r="ATY1958" s="125"/>
      <c r="ATZ1958" s="125"/>
      <c r="AUA1958" s="125"/>
      <c r="AUB1958" s="125"/>
      <c r="AUC1958" s="125"/>
      <c r="AUD1958" s="125"/>
      <c r="AUE1958" s="125"/>
      <c r="AUF1958" s="125"/>
      <c r="AUG1958" s="125"/>
      <c r="AUH1958" s="125"/>
      <c r="AUI1958" s="125"/>
      <c r="AUJ1958" s="125"/>
      <c r="AUK1958" s="125"/>
      <c r="AUL1958" s="125"/>
      <c r="AUM1958" s="125"/>
      <c r="AUN1958" s="125"/>
      <c r="AUO1958" s="125"/>
      <c r="AUP1958" s="125"/>
      <c r="AUQ1958" s="125"/>
      <c r="AUR1958" s="125"/>
      <c r="AUS1958" s="125"/>
      <c r="AUT1958" s="125"/>
      <c r="AUU1958" s="125"/>
      <c r="AUV1958" s="125"/>
      <c r="AUW1958" s="125"/>
      <c r="AUX1958" s="125"/>
      <c r="AUY1958" s="125"/>
      <c r="AUZ1958" s="125"/>
      <c r="AVA1958" s="125"/>
      <c r="AVB1958" s="125"/>
      <c r="AVC1958" s="125"/>
      <c r="AVD1958" s="125"/>
      <c r="AVE1958" s="125"/>
      <c r="AVF1958" s="125"/>
      <c r="AVG1958" s="125"/>
      <c r="AVH1958" s="125"/>
      <c r="AVI1958" s="125"/>
      <c r="AVJ1958" s="125"/>
      <c r="AVK1958" s="125"/>
      <c r="AVL1958" s="125"/>
      <c r="AVM1958" s="125"/>
      <c r="AVN1958" s="125"/>
      <c r="AVO1958" s="125"/>
      <c r="AVP1958" s="125"/>
      <c r="AVQ1958" s="125"/>
      <c r="AVR1958" s="125"/>
      <c r="AVS1958" s="125"/>
      <c r="AVT1958" s="125"/>
      <c r="AVU1958" s="125"/>
      <c r="AVV1958" s="125"/>
      <c r="AVW1958" s="125"/>
      <c r="AVX1958" s="125"/>
      <c r="AVY1958" s="125"/>
      <c r="AVZ1958" s="125"/>
      <c r="AWA1958" s="125"/>
      <c r="AWB1958" s="125"/>
      <c r="AWC1958" s="125"/>
      <c r="AWD1958" s="125"/>
      <c r="AWE1958" s="125"/>
      <c r="AWF1958" s="125"/>
      <c r="AWG1958" s="125"/>
      <c r="AWH1958" s="125"/>
      <c r="AWI1958" s="125"/>
      <c r="AWJ1958" s="125"/>
      <c r="AWK1958" s="125"/>
      <c r="AWL1958" s="125"/>
      <c r="AWM1958" s="125"/>
      <c r="AWN1958" s="125"/>
      <c r="AWO1958" s="125"/>
      <c r="AWP1958" s="125"/>
      <c r="AWQ1958" s="125"/>
      <c r="AWR1958" s="125"/>
      <c r="AWS1958" s="125"/>
      <c r="AWT1958" s="125"/>
      <c r="AWU1958" s="125"/>
      <c r="AWV1958" s="125"/>
      <c r="AWW1958" s="125"/>
      <c r="AWX1958" s="125"/>
      <c r="AWY1958" s="125"/>
      <c r="AWZ1958" s="125"/>
      <c r="AXA1958" s="125"/>
      <c r="AXB1958" s="125"/>
      <c r="AXC1958" s="125"/>
      <c r="AXD1958" s="125"/>
      <c r="AXE1958" s="125"/>
      <c r="AXF1958" s="125"/>
      <c r="AXG1958" s="125"/>
      <c r="AXH1958" s="125"/>
      <c r="AXI1958" s="125"/>
      <c r="AXJ1958" s="125"/>
      <c r="AXK1958" s="125"/>
      <c r="AXL1958" s="125"/>
      <c r="AXM1958" s="125"/>
      <c r="AXN1958" s="125"/>
      <c r="AXO1958" s="125"/>
      <c r="AXP1958" s="125"/>
      <c r="AXQ1958" s="125"/>
      <c r="AXR1958" s="125"/>
      <c r="AXS1958" s="125"/>
      <c r="AXT1958" s="125"/>
      <c r="AXU1958" s="125"/>
      <c r="AXV1958" s="125"/>
      <c r="AXW1958" s="125"/>
      <c r="AXX1958" s="125"/>
      <c r="AXY1958" s="125"/>
      <c r="AXZ1958" s="125"/>
      <c r="AYA1958" s="125"/>
      <c r="AYB1958" s="125"/>
      <c r="AYC1958" s="125"/>
      <c r="AYD1958" s="125"/>
      <c r="AYE1958" s="125"/>
      <c r="AYF1958" s="125"/>
      <c r="AYG1958" s="125"/>
      <c r="AYH1958" s="125"/>
      <c r="AYI1958" s="125"/>
      <c r="AYJ1958" s="125"/>
      <c r="AYK1958" s="125"/>
      <c r="AYL1958" s="125"/>
      <c r="AYM1958" s="125"/>
      <c r="AYN1958" s="125"/>
      <c r="AYO1958" s="125"/>
      <c r="AYP1958" s="125"/>
      <c r="AYQ1958" s="125"/>
      <c r="AYR1958" s="125"/>
      <c r="AYS1958" s="125"/>
      <c r="AYT1958" s="125"/>
      <c r="AYU1958" s="125"/>
      <c r="AYV1958" s="125"/>
      <c r="AYW1958" s="125"/>
      <c r="AYX1958" s="125"/>
      <c r="AYY1958" s="125"/>
      <c r="AYZ1958" s="125"/>
      <c r="AZA1958" s="125"/>
      <c r="AZB1958" s="125"/>
      <c r="AZC1958" s="125"/>
      <c r="AZD1958" s="125"/>
      <c r="AZE1958" s="125"/>
      <c r="AZF1958" s="125"/>
      <c r="AZG1958" s="125"/>
      <c r="AZH1958" s="125"/>
      <c r="AZI1958" s="125"/>
      <c r="AZJ1958" s="125"/>
      <c r="AZK1958" s="125"/>
      <c r="AZL1958" s="125"/>
      <c r="AZM1958" s="125"/>
      <c r="AZN1958" s="125"/>
      <c r="AZO1958" s="125"/>
      <c r="AZP1958" s="125"/>
      <c r="AZQ1958" s="125"/>
      <c r="AZR1958" s="125"/>
      <c r="AZS1958" s="125"/>
      <c r="AZT1958" s="125"/>
      <c r="AZU1958" s="125"/>
      <c r="AZV1958" s="125"/>
      <c r="AZW1958" s="125"/>
      <c r="AZX1958" s="125"/>
      <c r="AZY1958" s="125"/>
      <c r="AZZ1958" s="125"/>
      <c r="BAA1958" s="125"/>
      <c r="BAB1958" s="125"/>
      <c r="BAC1958" s="125"/>
      <c r="BAD1958" s="125"/>
      <c r="BAE1958" s="125"/>
      <c r="BAF1958" s="125"/>
      <c r="BAG1958" s="125"/>
      <c r="BAH1958" s="125"/>
      <c r="BAI1958" s="125"/>
      <c r="BAJ1958" s="125"/>
      <c r="BAK1958" s="125"/>
      <c r="BAL1958" s="125"/>
      <c r="BAM1958" s="125"/>
      <c r="BAN1958" s="125"/>
      <c r="BAO1958" s="125"/>
      <c r="BAP1958" s="125"/>
      <c r="BAQ1958" s="125"/>
      <c r="BAR1958" s="125"/>
      <c r="BAS1958" s="125"/>
      <c r="BAT1958" s="125"/>
      <c r="BAU1958" s="125"/>
      <c r="BAV1958" s="125"/>
      <c r="BAW1958" s="125"/>
      <c r="BAX1958" s="125"/>
      <c r="BAY1958" s="125"/>
      <c r="BAZ1958" s="125"/>
      <c r="BBA1958" s="125"/>
      <c r="BBB1958" s="125"/>
      <c r="BBC1958" s="125"/>
      <c r="BBD1958" s="125"/>
      <c r="BBE1958" s="125"/>
      <c r="BBF1958" s="125"/>
      <c r="BBG1958" s="125"/>
      <c r="BBH1958" s="125"/>
      <c r="BBI1958" s="125"/>
      <c r="BBJ1958" s="125"/>
      <c r="BBK1958" s="125"/>
      <c r="BBL1958" s="125"/>
      <c r="BBM1958" s="125"/>
      <c r="BBN1958" s="125"/>
      <c r="BBO1958" s="125"/>
      <c r="BBP1958" s="125"/>
      <c r="BBQ1958" s="125"/>
      <c r="BBR1958" s="125"/>
      <c r="BBS1958" s="125"/>
      <c r="BBT1958" s="125"/>
      <c r="BBU1958" s="125"/>
      <c r="BBV1958" s="125"/>
      <c r="BBW1958" s="125"/>
      <c r="BBX1958" s="125"/>
      <c r="BBY1958" s="125"/>
      <c r="BBZ1958" s="125"/>
      <c r="BCA1958" s="125"/>
      <c r="BCB1958" s="125"/>
      <c r="BCC1958" s="125"/>
      <c r="BCD1958" s="125"/>
      <c r="BCE1958" s="125"/>
      <c r="BCF1958" s="125"/>
      <c r="BCG1958" s="125"/>
      <c r="BCH1958" s="125"/>
      <c r="BCI1958" s="125"/>
      <c r="BCJ1958" s="125"/>
      <c r="BCK1958" s="125"/>
      <c r="BCL1958" s="125"/>
      <c r="BCM1958" s="125"/>
      <c r="BCN1958" s="125"/>
      <c r="BCO1958" s="125"/>
      <c r="BCP1958" s="125"/>
      <c r="BCQ1958" s="125"/>
      <c r="BCR1958" s="125"/>
      <c r="BCS1958" s="125"/>
      <c r="BCT1958" s="125"/>
      <c r="BCU1958" s="125"/>
      <c r="BCV1958" s="125"/>
      <c r="BCW1958" s="125"/>
      <c r="BCX1958" s="125"/>
      <c r="BCY1958" s="125"/>
      <c r="BCZ1958" s="125"/>
      <c r="BDA1958" s="125"/>
      <c r="BDB1958" s="125"/>
      <c r="BDC1958" s="125"/>
      <c r="BDD1958" s="125"/>
      <c r="BDE1958" s="125"/>
      <c r="BDF1958" s="125"/>
      <c r="BDG1958" s="125"/>
      <c r="BDH1958" s="125"/>
      <c r="BDI1958" s="125"/>
      <c r="BDJ1958" s="125"/>
      <c r="BDK1958" s="125"/>
      <c r="BDL1958" s="125"/>
      <c r="BDM1958" s="125"/>
      <c r="BDN1958" s="125"/>
      <c r="BDO1958" s="125"/>
      <c r="BDP1958" s="125"/>
      <c r="BDQ1958" s="125"/>
      <c r="BDR1958" s="125"/>
      <c r="BDS1958" s="125"/>
      <c r="BDT1958" s="125"/>
      <c r="BDU1958" s="125"/>
      <c r="BDV1958" s="125"/>
      <c r="BDW1958" s="125"/>
      <c r="BDX1958" s="125"/>
      <c r="BDY1958" s="125"/>
      <c r="BDZ1958" s="125"/>
      <c r="BEA1958" s="125"/>
      <c r="BEB1958" s="125"/>
      <c r="BEC1958" s="125"/>
      <c r="BED1958" s="125"/>
      <c r="BEE1958" s="125"/>
      <c r="BEF1958" s="125"/>
      <c r="BEG1958" s="125"/>
      <c r="BEH1958" s="125"/>
      <c r="BEI1958" s="125"/>
      <c r="BEJ1958" s="125"/>
      <c r="BEK1958" s="125"/>
      <c r="BEL1958" s="125"/>
      <c r="BEM1958" s="125"/>
      <c r="BEN1958" s="125"/>
      <c r="BEO1958" s="125"/>
      <c r="BEP1958" s="125"/>
      <c r="BEQ1958" s="125"/>
      <c r="BER1958" s="125"/>
      <c r="BES1958" s="125"/>
      <c r="BET1958" s="125"/>
      <c r="BEU1958" s="125"/>
      <c r="BEV1958" s="125"/>
      <c r="BEW1958" s="125"/>
      <c r="BEX1958" s="125"/>
      <c r="BEY1958" s="125"/>
      <c r="BEZ1958" s="125"/>
      <c r="BFA1958" s="125"/>
      <c r="BFB1958" s="125"/>
      <c r="BFC1958" s="125"/>
      <c r="BFD1958" s="125"/>
      <c r="BFE1958" s="125"/>
      <c r="BFF1958" s="125"/>
      <c r="BFG1958" s="125"/>
      <c r="BFH1958" s="125"/>
      <c r="BFI1958" s="125"/>
      <c r="BFJ1958" s="125"/>
      <c r="BFK1958" s="125"/>
      <c r="BFL1958" s="125"/>
      <c r="BFM1958" s="125"/>
      <c r="BFN1958" s="125"/>
      <c r="BFO1958" s="125"/>
      <c r="BFP1958" s="125"/>
      <c r="BFQ1958" s="125"/>
      <c r="BFR1958" s="125"/>
      <c r="BFS1958" s="125"/>
      <c r="BFT1958" s="125"/>
      <c r="BFU1958" s="125"/>
      <c r="BFV1958" s="125"/>
      <c r="BFW1958" s="125"/>
      <c r="BFX1958" s="125"/>
      <c r="BFY1958" s="125"/>
      <c r="BFZ1958" s="125"/>
      <c r="BGA1958" s="125"/>
      <c r="BGB1958" s="125"/>
      <c r="BGC1958" s="125"/>
      <c r="BGD1958" s="125"/>
      <c r="BGE1958" s="125"/>
      <c r="BGF1958" s="125"/>
      <c r="BGG1958" s="125"/>
      <c r="BGH1958" s="125"/>
      <c r="BGI1958" s="125"/>
      <c r="BGJ1958" s="125"/>
      <c r="BGK1958" s="125"/>
      <c r="BGL1958" s="125"/>
      <c r="BGM1958" s="125"/>
      <c r="BGN1958" s="125"/>
      <c r="BGO1958" s="125"/>
      <c r="BGP1958" s="125"/>
      <c r="BGQ1958" s="125"/>
      <c r="BGR1958" s="125"/>
      <c r="BGS1958" s="125"/>
      <c r="BGT1958" s="125"/>
      <c r="BGU1958" s="125"/>
      <c r="BGV1958" s="125"/>
      <c r="BGW1958" s="125"/>
      <c r="BGX1958" s="125"/>
      <c r="BGY1958" s="125"/>
      <c r="BGZ1958" s="125"/>
      <c r="BHA1958" s="125"/>
      <c r="BHB1958" s="125"/>
      <c r="BHC1958" s="125"/>
      <c r="BHD1958" s="125"/>
      <c r="BHE1958" s="125"/>
      <c r="BHF1958" s="125"/>
      <c r="BHG1958" s="125"/>
      <c r="BHH1958" s="125"/>
      <c r="BHI1958" s="125"/>
      <c r="BHJ1958" s="125"/>
      <c r="BHK1958" s="125"/>
      <c r="BHL1958" s="125"/>
      <c r="BHM1958" s="125"/>
      <c r="BHN1958" s="125"/>
      <c r="BHO1958" s="125"/>
      <c r="BHP1958" s="125"/>
      <c r="BHQ1958" s="125"/>
      <c r="BHR1958" s="125"/>
      <c r="BHS1958" s="125"/>
      <c r="BHT1958" s="125"/>
      <c r="BHU1958" s="125"/>
      <c r="BHV1958" s="125"/>
      <c r="BHW1958" s="125"/>
      <c r="BHX1958" s="125"/>
      <c r="BHY1958" s="125"/>
      <c r="BHZ1958" s="125"/>
      <c r="BIA1958" s="125"/>
      <c r="BIB1958" s="125"/>
      <c r="BIC1958" s="125"/>
      <c r="BID1958" s="125"/>
      <c r="BIE1958" s="125"/>
      <c r="BIF1958" s="125"/>
      <c r="BIG1958" s="125"/>
      <c r="BIH1958" s="125"/>
      <c r="BII1958" s="125"/>
      <c r="BIJ1958" s="125"/>
      <c r="BIK1958" s="125"/>
      <c r="BIL1958" s="125"/>
      <c r="BIM1958" s="125"/>
      <c r="BIN1958" s="125"/>
      <c r="BIO1958" s="125"/>
      <c r="BIP1958" s="125"/>
      <c r="BIQ1958" s="125"/>
      <c r="BIR1958" s="125"/>
      <c r="BIS1958" s="125"/>
      <c r="BIT1958" s="125"/>
      <c r="BIU1958" s="125"/>
      <c r="BIV1958" s="125"/>
      <c r="BIW1958" s="125"/>
      <c r="BIX1958" s="125"/>
      <c r="BIY1958" s="125"/>
      <c r="BIZ1958" s="125"/>
      <c r="BJA1958" s="125"/>
      <c r="BJB1958" s="125"/>
      <c r="BJC1958" s="125"/>
      <c r="BJD1958" s="125"/>
      <c r="BJE1958" s="125"/>
      <c r="BJF1958" s="125"/>
      <c r="BJG1958" s="125"/>
      <c r="BJH1958" s="125"/>
      <c r="BJI1958" s="125"/>
      <c r="BJJ1958" s="125"/>
      <c r="BJK1958" s="125"/>
      <c r="BJL1958" s="125"/>
      <c r="BJM1958" s="125"/>
      <c r="BJN1958" s="125"/>
      <c r="BJO1958" s="125"/>
      <c r="BJP1958" s="125"/>
      <c r="BJQ1958" s="125"/>
      <c r="BJR1958" s="125"/>
      <c r="BJS1958" s="125"/>
      <c r="BJT1958" s="125"/>
      <c r="BJU1958" s="125"/>
      <c r="BJV1958" s="125"/>
      <c r="BJW1958" s="125"/>
      <c r="BJX1958" s="125"/>
      <c r="BJY1958" s="125"/>
      <c r="BJZ1958" s="125"/>
      <c r="BKA1958" s="125"/>
      <c r="BKB1958" s="125"/>
      <c r="BKC1958" s="125"/>
      <c r="BKD1958" s="125"/>
      <c r="BKE1958" s="125"/>
      <c r="BKF1958" s="125"/>
      <c r="BKG1958" s="125"/>
      <c r="BKH1958" s="125"/>
      <c r="BKI1958" s="125"/>
      <c r="BKJ1958" s="125"/>
      <c r="BKK1958" s="125"/>
      <c r="BKL1958" s="125"/>
      <c r="BKM1958" s="125"/>
      <c r="BKN1958" s="125"/>
      <c r="BKO1958" s="125"/>
      <c r="BKP1958" s="125"/>
      <c r="BKQ1958" s="125"/>
      <c r="BKR1958" s="125"/>
      <c r="BKS1958" s="125"/>
      <c r="BKT1958" s="125"/>
      <c r="BKU1958" s="125"/>
      <c r="BKV1958" s="125"/>
      <c r="BKW1958" s="125"/>
      <c r="BKX1958" s="125"/>
      <c r="BKY1958" s="125"/>
      <c r="BKZ1958" s="125"/>
      <c r="BLA1958" s="125"/>
      <c r="BLB1958" s="125"/>
      <c r="BLC1958" s="125"/>
      <c r="BLD1958" s="125"/>
      <c r="BLE1958" s="125"/>
      <c r="BLF1958" s="125"/>
      <c r="BLG1958" s="125"/>
      <c r="BLH1958" s="125"/>
      <c r="BLI1958" s="125"/>
      <c r="BLJ1958" s="125"/>
      <c r="BLK1958" s="125"/>
      <c r="BLL1958" s="125"/>
      <c r="BLM1958" s="125"/>
      <c r="BLN1958" s="125"/>
      <c r="BLO1958" s="125"/>
      <c r="BLP1958" s="125"/>
      <c r="BLQ1958" s="125"/>
      <c r="BLR1958" s="125"/>
      <c r="BLS1958" s="125"/>
      <c r="BLT1958" s="125"/>
      <c r="BLU1958" s="125"/>
      <c r="BLV1958" s="125"/>
      <c r="BLW1958" s="125"/>
      <c r="BLX1958" s="125"/>
      <c r="BLY1958" s="125"/>
      <c r="BLZ1958" s="125"/>
      <c r="BMA1958" s="125"/>
      <c r="BMB1958" s="125"/>
      <c r="BMC1958" s="125"/>
      <c r="BMD1958" s="125"/>
      <c r="BME1958" s="125"/>
      <c r="BMF1958" s="125"/>
      <c r="BMG1958" s="125"/>
      <c r="BMH1958" s="125"/>
      <c r="BMI1958" s="125"/>
      <c r="BMJ1958" s="125"/>
      <c r="BMK1958" s="125"/>
      <c r="BML1958" s="125"/>
      <c r="BMM1958" s="125"/>
      <c r="BMN1958" s="125"/>
      <c r="BMO1958" s="125"/>
      <c r="BMP1958" s="125"/>
      <c r="BMQ1958" s="125"/>
      <c r="BMR1958" s="125"/>
      <c r="BMS1958" s="125"/>
      <c r="BMT1958" s="125"/>
      <c r="BMU1958" s="125"/>
      <c r="BMV1958" s="125"/>
      <c r="BMW1958" s="125"/>
      <c r="BMX1958" s="125"/>
      <c r="BMY1958" s="125"/>
      <c r="BMZ1958" s="125"/>
      <c r="BNA1958" s="125"/>
      <c r="BNB1958" s="125"/>
      <c r="BNC1958" s="125"/>
      <c r="BND1958" s="125"/>
      <c r="BNE1958" s="125"/>
      <c r="BNF1958" s="125"/>
      <c r="BNG1958" s="125"/>
      <c r="BNH1958" s="125"/>
      <c r="BNI1958" s="125"/>
      <c r="BNJ1958" s="125"/>
      <c r="BNK1958" s="125"/>
      <c r="BNL1958" s="125"/>
      <c r="BNM1958" s="125"/>
      <c r="BNN1958" s="125"/>
      <c r="BNO1958" s="125"/>
      <c r="BNP1958" s="125"/>
      <c r="BNQ1958" s="125"/>
      <c r="BNR1958" s="125"/>
      <c r="BNS1958" s="125"/>
      <c r="BNT1958" s="125"/>
      <c r="BNU1958" s="125"/>
      <c r="BNV1958" s="125"/>
      <c r="BNW1958" s="125"/>
      <c r="BNX1958" s="125"/>
      <c r="BNY1958" s="125"/>
      <c r="BNZ1958" s="125"/>
      <c r="BOA1958" s="125"/>
      <c r="BOB1958" s="125"/>
      <c r="BOC1958" s="125"/>
      <c r="BOD1958" s="125"/>
      <c r="BOE1958" s="125"/>
      <c r="BOF1958" s="125"/>
      <c r="BOG1958" s="125"/>
      <c r="BOH1958" s="125"/>
      <c r="BOI1958" s="125"/>
      <c r="BOJ1958" s="125"/>
      <c r="BOK1958" s="125"/>
      <c r="BOL1958" s="125"/>
      <c r="BOM1958" s="125"/>
      <c r="BON1958" s="125"/>
      <c r="BOO1958" s="125"/>
      <c r="BOP1958" s="125"/>
      <c r="BOQ1958" s="125"/>
      <c r="BOR1958" s="125"/>
      <c r="BOS1958" s="125"/>
      <c r="BOT1958" s="125"/>
      <c r="BOU1958" s="125"/>
      <c r="BOV1958" s="125"/>
      <c r="BOW1958" s="125"/>
      <c r="BOX1958" s="125"/>
      <c r="BOY1958" s="125"/>
      <c r="BOZ1958" s="125"/>
      <c r="BPA1958" s="125"/>
      <c r="BPB1958" s="125"/>
      <c r="BPC1958" s="125"/>
      <c r="BPD1958" s="125"/>
      <c r="BPE1958" s="125"/>
      <c r="BPF1958" s="125"/>
      <c r="BPG1958" s="125"/>
      <c r="BPH1958" s="125"/>
      <c r="BPI1958" s="125"/>
      <c r="BPJ1958" s="125"/>
      <c r="BPK1958" s="125"/>
      <c r="BPL1958" s="125"/>
      <c r="BPM1958" s="125"/>
      <c r="BPN1958" s="125"/>
      <c r="BPO1958" s="125"/>
      <c r="BPP1958" s="125"/>
      <c r="BPQ1958" s="125"/>
      <c r="BPR1958" s="125"/>
      <c r="BPS1958" s="125"/>
      <c r="BPT1958" s="125"/>
      <c r="BPU1958" s="125"/>
      <c r="BPV1958" s="125"/>
      <c r="BPW1958" s="125"/>
      <c r="BPX1958" s="125"/>
      <c r="BPY1958" s="125"/>
      <c r="BPZ1958" s="125"/>
      <c r="BQA1958" s="125"/>
      <c r="BQB1958" s="125"/>
      <c r="BQC1958" s="125"/>
      <c r="BQD1958" s="125"/>
      <c r="BQE1958" s="125"/>
      <c r="BQF1958" s="125"/>
      <c r="BQG1958" s="125"/>
      <c r="BQH1958" s="125"/>
      <c r="BQI1958" s="125"/>
      <c r="BQJ1958" s="125"/>
      <c r="BQK1958" s="125"/>
      <c r="BQL1958" s="125"/>
      <c r="BQM1958" s="125"/>
      <c r="BQN1958" s="125"/>
      <c r="BQO1958" s="125"/>
      <c r="BQP1958" s="125"/>
      <c r="BQQ1958" s="125"/>
      <c r="BQR1958" s="125"/>
      <c r="BQS1958" s="125"/>
      <c r="BQT1958" s="125"/>
      <c r="BQU1958" s="125"/>
      <c r="BQV1958" s="125"/>
      <c r="BQW1958" s="125"/>
      <c r="BQX1958" s="125"/>
      <c r="BQY1958" s="125"/>
      <c r="BQZ1958" s="125"/>
      <c r="BRA1958" s="125"/>
      <c r="BRB1958" s="125"/>
      <c r="BRC1958" s="125"/>
      <c r="BRD1958" s="125"/>
      <c r="BRE1958" s="125"/>
      <c r="BRF1958" s="125"/>
      <c r="BRG1958" s="125"/>
      <c r="BRH1958" s="125"/>
      <c r="BRI1958" s="125"/>
      <c r="BRJ1958" s="125"/>
      <c r="BRK1958" s="125"/>
      <c r="BRL1958" s="125"/>
      <c r="BRM1958" s="125"/>
      <c r="BRN1958" s="125"/>
      <c r="BRO1958" s="125"/>
      <c r="BRP1958" s="125"/>
      <c r="BRQ1958" s="125"/>
      <c r="BRR1958" s="125"/>
      <c r="BRS1958" s="125"/>
      <c r="BRT1958" s="125"/>
      <c r="BRU1958" s="125"/>
      <c r="BRV1958" s="125"/>
      <c r="BRW1958" s="125"/>
      <c r="BRX1958" s="125"/>
      <c r="BRY1958" s="125"/>
      <c r="BRZ1958" s="125"/>
      <c r="BSA1958" s="125"/>
      <c r="BSB1958" s="125"/>
      <c r="BSC1958" s="125"/>
      <c r="BSD1958" s="125"/>
      <c r="BSE1958" s="125"/>
      <c r="BSF1958" s="125"/>
      <c r="BSG1958" s="125"/>
      <c r="BSH1958" s="125"/>
      <c r="BSI1958" s="125"/>
      <c r="BSJ1958" s="125"/>
      <c r="BSK1958" s="125"/>
      <c r="BSL1958" s="125"/>
      <c r="BSM1958" s="125"/>
      <c r="BSN1958" s="125"/>
      <c r="BSO1958" s="125"/>
      <c r="BSP1958" s="125"/>
      <c r="BSQ1958" s="125"/>
      <c r="BSR1958" s="125"/>
      <c r="BSS1958" s="125"/>
      <c r="BST1958" s="125"/>
      <c r="BSU1958" s="125"/>
      <c r="BSV1958" s="125"/>
      <c r="BSW1958" s="125"/>
      <c r="BSX1958" s="125"/>
      <c r="BSY1958" s="125"/>
      <c r="BSZ1958" s="125"/>
      <c r="BTA1958" s="125"/>
      <c r="BTB1958" s="125"/>
      <c r="BTC1958" s="125"/>
      <c r="BTD1958" s="125"/>
      <c r="BTE1958" s="125"/>
      <c r="BTF1958" s="125"/>
      <c r="BTG1958" s="125"/>
      <c r="BTH1958" s="125"/>
      <c r="BTI1958" s="125"/>
      <c r="BTJ1958" s="125"/>
      <c r="BTK1958" s="125"/>
      <c r="BTL1958" s="125"/>
      <c r="BTM1958" s="125"/>
      <c r="BTN1958" s="125"/>
      <c r="BTO1958" s="125"/>
      <c r="BTP1958" s="125"/>
      <c r="BTQ1958" s="125"/>
      <c r="BTR1958" s="125"/>
      <c r="BTS1958" s="125"/>
      <c r="BTT1958" s="125"/>
      <c r="BTU1958" s="125"/>
      <c r="BTV1958" s="125"/>
      <c r="BTW1958" s="125"/>
      <c r="BTX1958" s="125"/>
      <c r="BTY1958" s="125"/>
      <c r="BTZ1958" s="125"/>
      <c r="BUA1958" s="125"/>
      <c r="BUB1958" s="125"/>
      <c r="BUC1958" s="125"/>
      <c r="BUD1958" s="125"/>
      <c r="BUE1958" s="125"/>
      <c r="BUF1958" s="125"/>
      <c r="BUG1958" s="125"/>
      <c r="BUH1958" s="125"/>
      <c r="BUI1958" s="125"/>
      <c r="BUJ1958" s="125"/>
      <c r="BUK1958" s="125"/>
      <c r="BUL1958" s="125"/>
      <c r="BUM1958" s="125"/>
      <c r="BUN1958" s="125"/>
      <c r="BUO1958" s="125"/>
      <c r="BUP1958" s="125"/>
      <c r="BUQ1958" s="125"/>
      <c r="BUR1958" s="125"/>
      <c r="BUS1958" s="125"/>
      <c r="BUT1958" s="125"/>
      <c r="BUU1958" s="125"/>
      <c r="BUV1958" s="125"/>
      <c r="BUW1958" s="125"/>
      <c r="BUX1958" s="125"/>
      <c r="BUY1958" s="125"/>
      <c r="BUZ1958" s="125"/>
      <c r="BVA1958" s="125"/>
      <c r="BVB1958" s="125"/>
      <c r="BVC1958" s="125"/>
      <c r="BVD1958" s="125"/>
      <c r="BVE1958" s="125"/>
      <c r="BVF1958" s="125"/>
      <c r="BVG1958" s="125"/>
      <c r="BVH1958" s="125"/>
      <c r="BVI1958" s="125"/>
      <c r="BVJ1958" s="125"/>
      <c r="BVK1958" s="125"/>
      <c r="BVL1958" s="125"/>
      <c r="BVM1958" s="125"/>
      <c r="BVN1958" s="125"/>
      <c r="BVO1958" s="125"/>
      <c r="BVP1958" s="125"/>
      <c r="BVQ1958" s="125"/>
      <c r="BVR1958" s="125"/>
      <c r="BVS1958" s="125"/>
      <c r="BVT1958" s="125"/>
      <c r="BVU1958" s="125"/>
      <c r="BVV1958" s="125"/>
      <c r="BVW1958" s="125"/>
      <c r="BVX1958" s="125"/>
      <c r="BVY1958" s="125"/>
      <c r="BVZ1958" s="125"/>
      <c r="BWA1958" s="125"/>
      <c r="BWB1958" s="125"/>
      <c r="BWC1958" s="125"/>
      <c r="BWD1958" s="125"/>
      <c r="BWE1958" s="125"/>
      <c r="BWF1958" s="125"/>
      <c r="BWG1958" s="125"/>
      <c r="BWH1958" s="125"/>
      <c r="BWI1958" s="125"/>
      <c r="BWJ1958" s="125"/>
      <c r="BWK1958" s="125"/>
      <c r="BWL1958" s="125"/>
      <c r="BWM1958" s="125"/>
      <c r="BWN1958" s="125"/>
      <c r="BWO1958" s="125"/>
      <c r="BWP1958" s="125"/>
      <c r="BWQ1958" s="125"/>
      <c r="BWR1958" s="125"/>
      <c r="BWS1958" s="125"/>
      <c r="BWT1958" s="125"/>
      <c r="BWU1958" s="125"/>
      <c r="BWV1958" s="125"/>
      <c r="BWW1958" s="125"/>
      <c r="BWX1958" s="125"/>
      <c r="BWY1958" s="125"/>
      <c r="BWZ1958" s="125"/>
      <c r="BXA1958" s="125"/>
      <c r="BXB1958" s="125"/>
      <c r="BXC1958" s="125"/>
      <c r="BXD1958" s="125"/>
      <c r="BXE1958" s="125"/>
      <c r="BXF1958" s="125"/>
      <c r="BXG1958" s="125"/>
      <c r="BXH1958" s="125"/>
      <c r="BXI1958" s="125"/>
      <c r="BXJ1958" s="125"/>
      <c r="BXK1958" s="125"/>
      <c r="BXL1958" s="125"/>
      <c r="BXM1958" s="125"/>
      <c r="BXN1958" s="125"/>
      <c r="BXO1958" s="125"/>
      <c r="BXP1958" s="125"/>
      <c r="BXQ1958" s="125"/>
      <c r="BXR1958" s="125"/>
      <c r="BXS1958" s="125"/>
      <c r="BXT1958" s="125"/>
      <c r="BXU1958" s="125"/>
      <c r="BXV1958" s="125"/>
      <c r="BXW1958" s="125"/>
      <c r="BXX1958" s="125"/>
      <c r="BXY1958" s="125"/>
      <c r="BXZ1958" s="125"/>
      <c r="BYA1958" s="125"/>
      <c r="BYB1958" s="125"/>
      <c r="BYC1958" s="125"/>
      <c r="BYD1958" s="125"/>
      <c r="BYE1958" s="125"/>
      <c r="BYF1958" s="125"/>
      <c r="BYG1958" s="125"/>
      <c r="BYH1958" s="125"/>
      <c r="BYI1958" s="125"/>
      <c r="BYJ1958" s="125"/>
      <c r="BYK1958" s="125"/>
      <c r="BYL1958" s="125"/>
      <c r="BYM1958" s="125"/>
      <c r="BYN1958" s="125"/>
      <c r="BYO1958" s="125"/>
      <c r="BYP1958" s="125"/>
      <c r="BYQ1958" s="125"/>
      <c r="BYR1958" s="125"/>
      <c r="BYS1958" s="125"/>
      <c r="BYT1958" s="125"/>
      <c r="BYU1958" s="125"/>
      <c r="BYV1958" s="125"/>
      <c r="BYW1958" s="125"/>
      <c r="BYX1958" s="125"/>
      <c r="BYY1958" s="125"/>
      <c r="BYZ1958" s="125"/>
      <c r="BZA1958" s="125"/>
      <c r="BZB1958" s="125"/>
      <c r="BZC1958" s="125"/>
      <c r="BZD1958" s="125"/>
      <c r="BZE1958" s="125"/>
      <c r="BZF1958" s="125"/>
      <c r="BZG1958" s="125"/>
      <c r="BZH1958" s="125"/>
      <c r="BZI1958" s="125"/>
      <c r="BZJ1958" s="125"/>
      <c r="BZK1958" s="125"/>
      <c r="BZL1958" s="125"/>
      <c r="BZM1958" s="125"/>
      <c r="BZN1958" s="125"/>
      <c r="BZO1958" s="125"/>
      <c r="BZP1958" s="125"/>
      <c r="BZQ1958" s="125"/>
      <c r="BZR1958" s="125"/>
      <c r="BZS1958" s="125"/>
      <c r="BZT1958" s="125"/>
      <c r="BZU1958" s="125"/>
      <c r="BZV1958" s="125"/>
      <c r="BZW1958" s="125"/>
      <c r="BZX1958" s="125"/>
      <c r="BZY1958" s="125"/>
      <c r="BZZ1958" s="125"/>
      <c r="CAA1958" s="125"/>
      <c r="CAB1958" s="125"/>
      <c r="CAC1958" s="125"/>
      <c r="CAD1958" s="125"/>
      <c r="CAE1958" s="125"/>
      <c r="CAF1958" s="125"/>
      <c r="CAG1958" s="125"/>
      <c r="CAH1958" s="125"/>
      <c r="CAI1958" s="125"/>
      <c r="CAJ1958" s="125"/>
      <c r="CAK1958" s="125"/>
      <c r="CAL1958" s="125"/>
      <c r="CAM1958" s="125"/>
      <c r="CAN1958" s="125"/>
      <c r="CAO1958" s="125"/>
      <c r="CAP1958" s="125"/>
      <c r="CAQ1958" s="125"/>
      <c r="CAR1958" s="125"/>
      <c r="CAS1958" s="125"/>
      <c r="CAT1958" s="125"/>
      <c r="CAU1958" s="125"/>
      <c r="CAV1958" s="125"/>
      <c r="CAW1958" s="125"/>
      <c r="CAX1958" s="125"/>
      <c r="CAY1958" s="125"/>
      <c r="CAZ1958" s="125"/>
      <c r="CBA1958" s="125"/>
      <c r="CBB1958" s="125"/>
      <c r="CBC1958" s="125"/>
      <c r="CBD1958" s="125"/>
      <c r="CBE1958" s="125"/>
      <c r="CBF1958" s="125"/>
      <c r="CBG1958" s="125"/>
      <c r="CBH1958" s="125"/>
      <c r="CBI1958" s="125"/>
      <c r="CBJ1958" s="125"/>
      <c r="CBK1958" s="125"/>
      <c r="CBL1958" s="125"/>
      <c r="CBM1958" s="125"/>
      <c r="CBN1958" s="125"/>
      <c r="CBO1958" s="125"/>
      <c r="CBP1958" s="125"/>
      <c r="CBQ1958" s="125"/>
      <c r="CBR1958" s="125"/>
      <c r="CBS1958" s="125"/>
      <c r="CBT1958" s="125"/>
      <c r="CBU1958" s="125"/>
      <c r="CBV1958" s="125"/>
      <c r="CBW1958" s="125"/>
      <c r="CBX1958" s="125"/>
      <c r="CBY1958" s="125"/>
      <c r="CBZ1958" s="125"/>
      <c r="CCA1958" s="125"/>
      <c r="CCB1958" s="125"/>
      <c r="CCC1958" s="125"/>
      <c r="CCD1958" s="125"/>
      <c r="CCE1958" s="125"/>
      <c r="CCF1958" s="125"/>
      <c r="CCG1958" s="125"/>
      <c r="CCH1958" s="125"/>
      <c r="CCI1958" s="125"/>
      <c r="CCJ1958" s="125"/>
      <c r="CCK1958" s="125"/>
      <c r="CCL1958" s="125"/>
      <c r="CCM1958" s="125"/>
      <c r="CCN1958" s="125"/>
      <c r="CCO1958" s="125"/>
      <c r="CCP1958" s="125"/>
      <c r="CCQ1958" s="125"/>
      <c r="CCR1958" s="125"/>
      <c r="CCS1958" s="125"/>
      <c r="CCT1958" s="125"/>
      <c r="CCU1958" s="125"/>
      <c r="CCV1958" s="125"/>
      <c r="CCW1958" s="125"/>
      <c r="CCX1958" s="125"/>
      <c r="CCY1958" s="125"/>
      <c r="CCZ1958" s="125"/>
      <c r="CDA1958" s="125"/>
      <c r="CDB1958" s="125"/>
      <c r="CDC1958" s="125"/>
      <c r="CDD1958" s="125"/>
      <c r="CDE1958" s="125"/>
      <c r="CDF1958" s="125"/>
      <c r="CDG1958" s="125"/>
      <c r="CDH1958" s="125"/>
      <c r="CDI1958" s="125"/>
      <c r="CDJ1958" s="125"/>
      <c r="CDK1958" s="125"/>
      <c r="CDL1958" s="125"/>
      <c r="CDM1958" s="125"/>
      <c r="CDN1958" s="125"/>
      <c r="CDO1958" s="125"/>
      <c r="CDP1958" s="125"/>
      <c r="CDQ1958" s="125"/>
      <c r="CDR1958" s="125"/>
      <c r="CDS1958" s="125"/>
      <c r="CDT1958" s="125"/>
      <c r="CDU1958" s="125"/>
      <c r="CDV1958" s="125"/>
      <c r="CDW1958" s="125"/>
      <c r="CDX1958" s="125"/>
      <c r="CDY1958" s="125"/>
      <c r="CDZ1958" s="125"/>
      <c r="CEA1958" s="125"/>
      <c r="CEB1958" s="125"/>
      <c r="CEC1958" s="125"/>
      <c r="CED1958" s="125"/>
      <c r="CEE1958" s="125"/>
      <c r="CEF1958" s="125"/>
      <c r="CEG1958" s="125"/>
      <c r="CEH1958" s="125"/>
      <c r="CEI1958" s="125"/>
      <c r="CEJ1958" s="125"/>
      <c r="CEK1958" s="125"/>
      <c r="CEL1958" s="125"/>
      <c r="CEM1958" s="125"/>
      <c r="CEN1958" s="125"/>
      <c r="CEO1958" s="125"/>
      <c r="CEP1958" s="125"/>
      <c r="CEQ1958" s="125"/>
      <c r="CER1958" s="125"/>
      <c r="CES1958" s="125"/>
      <c r="CET1958" s="125"/>
      <c r="CEU1958" s="125"/>
      <c r="CEV1958" s="125"/>
      <c r="CEW1958" s="125"/>
      <c r="CEX1958" s="125"/>
      <c r="CEY1958" s="125"/>
      <c r="CEZ1958" s="125"/>
      <c r="CFA1958" s="125"/>
      <c r="CFB1958" s="125"/>
      <c r="CFC1958" s="125"/>
      <c r="CFD1958" s="125"/>
      <c r="CFE1958" s="125"/>
      <c r="CFF1958" s="125"/>
      <c r="CFG1958" s="125"/>
      <c r="CFH1958" s="125"/>
      <c r="CFI1958" s="125"/>
      <c r="CFJ1958" s="125"/>
      <c r="CFK1958" s="125"/>
      <c r="CFL1958" s="125"/>
      <c r="CFM1958" s="125"/>
      <c r="CFN1958" s="125"/>
      <c r="CFO1958" s="125"/>
      <c r="CFP1958" s="125"/>
      <c r="CFQ1958" s="125"/>
      <c r="CFR1958" s="125"/>
      <c r="CFS1958" s="125"/>
      <c r="CFT1958" s="125"/>
      <c r="CFU1958" s="125"/>
      <c r="CFV1958" s="125"/>
      <c r="CFW1958" s="125"/>
      <c r="CFX1958" s="125"/>
      <c r="CFY1958" s="125"/>
      <c r="CFZ1958" s="125"/>
      <c r="CGA1958" s="125"/>
      <c r="CGB1958" s="125"/>
      <c r="CGC1958" s="125"/>
      <c r="CGD1958" s="125"/>
      <c r="CGE1958" s="125"/>
      <c r="CGF1958" s="125"/>
      <c r="CGG1958" s="125"/>
      <c r="CGH1958" s="125"/>
      <c r="CGI1958" s="125"/>
      <c r="CGJ1958" s="125"/>
      <c r="CGK1958" s="125"/>
      <c r="CGL1958" s="125"/>
      <c r="CGM1958" s="125"/>
      <c r="CGN1958" s="125"/>
      <c r="CGO1958" s="125"/>
      <c r="CGP1958" s="125"/>
      <c r="CGQ1958" s="125"/>
      <c r="CGR1958" s="125"/>
      <c r="CGS1958" s="125"/>
      <c r="CGT1958" s="125"/>
      <c r="CGU1958" s="125"/>
      <c r="CGV1958" s="125"/>
      <c r="CGW1958" s="125"/>
      <c r="CGX1958" s="125"/>
      <c r="CGY1958" s="125"/>
      <c r="CGZ1958" s="125"/>
      <c r="CHA1958" s="125"/>
      <c r="CHB1958" s="125"/>
      <c r="CHC1958" s="125"/>
      <c r="CHD1958" s="125"/>
      <c r="CHE1958" s="125"/>
      <c r="CHF1958" s="125"/>
      <c r="CHG1958" s="125"/>
      <c r="CHH1958" s="125"/>
      <c r="CHI1958" s="125"/>
      <c r="CHJ1958" s="125"/>
      <c r="CHK1958" s="125"/>
      <c r="CHL1958" s="125"/>
      <c r="CHM1958" s="125"/>
      <c r="CHN1958" s="125"/>
      <c r="CHO1958" s="125"/>
      <c r="CHP1958" s="125"/>
      <c r="CHQ1958" s="125"/>
      <c r="CHR1958" s="125"/>
      <c r="CHS1958" s="125"/>
      <c r="CHT1958" s="125"/>
      <c r="CHU1958" s="125"/>
      <c r="CHV1958" s="125"/>
      <c r="CHW1958" s="125"/>
      <c r="CHX1958" s="125"/>
      <c r="CHY1958" s="125"/>
      <c r="CHZ1958" s="125"/>
      <c r="CIA1958" s="125"/>
      <c r="CIB1958" s="125"/>
      <c r="CIC1958" s="125"/>
      <c r="CID1958" s="125"/>
      <c r="CIE1958" s="125"/>
      <c r="CIF1958" s="125"/>
      <c r="CIG1958" s="125"/>
      <c r="CIH1958" s="125"/>
      <c r="CII1958" s="125"/>
      <c r="CIJ1958" s="125"/>
      <c r="CIK1958" s="125"/>
      <c r="CIL1958" s="125"/>
      <c r="CIM1958" s="125"/>
      <c r="CIN1958" s="125"/>
      <c r="CIO1958" s="125"/>
      <c r="CIP1958" s="125"/>
      <c r="CIQ1958" s="125"/>
      <c r="CIR1958" s="125"/>
      <c r="CIS1958" s="125"/>
      <c r="CIT1958" s="125"/>
      <c r="CIU1958" s="125"/>
      <c r="CIV1958" s="125"/>
      <c r="CIW1958" s="125"/>
      <c r="CIX1958" s="125"/>
      <c r="CIY1958" s="125"/>
      <c r="CIZ1958" s="125"/>
      <c r="CJA1958" s="125"/>
      <c r="CJB1958" s="125"/>
      <c r="CJC1958" s="125"/>
      <c r="CJD1958" s="125"/>
      <c r="CJE1958" s="125"/>
      <c r="CJF1958" s="125"/>
      <c r="CJG1958" s="125"/>
      <c r="CJH1958" s="125"/>
      <c r="CJI1958" s="125"/>
      <c r="CJJ1958" s="125"/>
      <c r="CJK1958" s="125"/>
      <c r="CJL1958" s="125"/>
      <c r="CJM1958" s="125"/>
      <c r="CJN1958" s="125"/>
      <c r="CJO1958" s="125"/>
      <c r="CJP1958" s="125"/>
      <c r="CJQ1958" s="125"/>
      <c r="CJR1958" s="125"/>
      <c r="CJS1958" s="125"/>
      <c r="CJT1958" s="125"/>
      <c r="CJU1958" s="125"/>
      <c r="CJV1958" s="125"/>
      <c r="CJW1958" s="125"/>
      <c r="CJX1958" s="125"/>
      <c r="CJY1958" s="125"/>
      <c r="CJZ1958" s="125"/>
      <c r="CKA1958" s="125"/>
      <c r="CKB1958" s="125"/>
      <c r="CKC1958" s="125"/>
      <c r="CKD1958" s="125"/>
      <c r="CKE1958" s="125"/>
      <c r="CKF1958" s="125"/>
      <c r="CKG1958" s="125"/>
      <c r="CKH1958" s="125"/>
      <c r="CKI1958" s="125"/>
      <c r="CKJ1958" s="125"/>
      <c r="CKK1958" s="125"/>
      <c r="CKL1958" s="125"/>
      <c r="CKM1958" s="125"/>
      <c r="CKN1958" s="125"/>
      <c r="CKO1958" s="125"/>
      <c r="CKP1958" s="125"/>
      <c r="CKQ1958" s="125"/>
      <c r="CKR1958" s="125"/>
      <c r="CKS1958" s="125"/>
      <c r="CKT1958" s="125"/>
      <c r="CKU1958" s="125"/>
      <c r="CKV1958" s="125"/>
      <c r="CKW1958" s="125"/>
      <c r="CKX1958" s="125"/>
      <c r="CKY1958" s="125"/>
      <c r="CKZ1958" s="125"/>
      <c r="CLA1958" s="125"/>
      <c r="CLB1958" s="125"/>
      <c r="CLC1958" s="125"/>
      <c r="CLD1958" s="125"/>
      <c r="CLE1958" s="125"/>
      <c r="CLF1958" s="125"/>
      <c r="CLG1958" s="125"/>
      <c r="CLH1958" s="125"/>
      <c r="CLI1958" s="125"/>
      <c r="CLJ1958" s="125"/>
      <c r="CLK1958" s="125"/>
      <c r="CLL1958" s="125"/>
      <c r="CLM1958" s="125"/>
      <c r="CLN1958" s="125"/>
      <c r="CLO1958" s="125"/>
      <c r="CLP1958" s="125"/>
      <c r="CLQ1958" s="125"/>
      <c r="CLR1958" s="125"/>
      <c r="CLS1958" s="125"/>
      <c r="CLT1958" s="125"/>
      <c r="CLU1958" s="125"/>
      <c r="CLV1958" s="125"/>
      <c r="CLW1958" s="125"/>
      <c r="CLX1958" s="125"/>
      <c r="CLY1958" s="125"/>
      <c r="CLZ1958" s="125"/>
      <c r="CMA1958" s="125"/>
      <c r="CMB1958" s="125"/>
      <c r="CMC1958" s="125"/>
      <c r="CMD1958" s="125"/>
      <c r="CME1958" s="125"/>
      <c r="CMF1958" s="125"/>
      <c r="CMG1958" s="125"/>
      <c r="CMH1958" s="125"/>
      <c r="CMI1958" s="125"/>
      <c r="CMJ1958" s="125"/>
      <c r="CMK1958" s="125"/>
      <c r="CML1958" s="125"/>
      <c r="CMM1958" s="125"/>
      <c r="CMN1958" s="125"/>
      <c r="CMO1958" s="125"/>
      <c r="CMP1958" s="125"/>
      <c r="CMQ1958" s="125"/>
      <c r="CMR1958" s="125"/>
      <c r="CMS1958" s="125"/>
      <c r="CMT1958" s="125"/>
      <c r="CMU1958" s="125"/>
      <c r="CMV1958" s="125"/>
      <c r="CMW1958" s="125"/>
      <c r="CMX1958" s="125"/>
      <c r="CMY1958" s="125"/>
      <c r="CMZ1958" s="125"/>
      <c r="CNA1958" s="125"/>
      <c r="CNB1958" s="125"/>
      <c r="CNC1958" s="125"/>
      <c r="CND1958" s="125"/>
      <c r="CNE1958" s="125"/>
      <c r="CNF1958" s="125"/>
      <c r="CNG1958" s="125"/>
      <c r="CNH1958" s="125"/>
      <c r="CNI1958" s="125"/>
      <c r="CNJ1958" s="125"/>
      <c r="CNK1958" s="125"/>
      <c r="CNL1958" s="125"/>
      <c r="CNM1958" s="125"/>
      <c r="CNN1958" s="125"/>
      <c r="CNO1958" s="125"/>
      <c r="CNP1958" s="125"/>
      <c r="CNQ1958" s="125"/>
      <c r="CNR1958" s="125"/>
      <c r="CNS1958" s="125"/>
      <c r="CNT1958" s="125"/>
      <c r="CNU1958" s="125"/>
      <c r="CNV1958" s="125"/>
      <c r="CNW1958" s="125"/>
      <c r="CNX1958" s="125"/>
      <c r="CNY1958" s="125"/>
      <c r="CNZ1958" s="125"/>
      <c r="COA1958" s="125"/>
      <c r="COB1958" s="125"/>
      <c r="COC1958" s="125"/>
      <c r="COD1958" s="125"/>
      <c r="COE1958" s="125"/>
      <c r="COF1958" s="125"/>
      <c r="COG1958" s="125"/>
      <c r="COH1958" s="125"/>
      <c r="COI1958" s="125"/>
      <c r="COJ1958" s="125"/>
      <c r="COK1958" s="125"/>
      <c r="COL1958" s="125"/>
      <c r="COM1958" s="125"/>
      <c r="CON1958" s="125"/>
      <c r="COO1958" s="125"/>
      <c r="COP1958" s="125"/>
      <c r="COQ1958" s="125"/>
      <c r="COR1958" s="125"/>
      <c r="COS1958" s="125"/>
      <c r="COT1958" s="125"/>
      <c r="COU1958" s="125"/>
      <c r="COV1958" s="125"/>
      <c r="COW1958" s="125"/>
      <c r="COX1958" s="125"/>
      <c r="COY1958" s="125"/>
      <c r="COZ1958" s="125"/>
      <c r="CPA1958" s="125"/>
      <c r="CPB1958" s="125"/>
      <c r="CPC1958" s="125"/>
      <c r="CPD1958" s="125"/>
      <c r="CPE1958" s="125"/>
      <c r="CPF1958" s="125"/>
      <c r="CPG1958" s="125"/>
      <c r="CPH1958" s="125"/>
      <c r="CPI1958" s="125"/>
      <c r="CPJ1958" s="125"/>
      <c r="CPK1958" s="125"/>
      <c r="CPL1958" s="125"/>
      <c r="CPM1958" s="125"/>
      <c r="CPN1958" s="125"/>
      <c r="CPO1958" s="125"/>
      <c r="CPP1958" s="125"/>
      <c r="CPQ1958" s="125"/>
      <c r="CPR1958" s="125"/>
      <c r="CPS1958" s="125"/>
      <c r="CPT1958" s="125"/>
      <c r="CPU1958" s="125"/>
      <c r="CPV1958" s="125"/>
      <c r="CPW1958" s="125"/>
      <c r="CPX1958" s="125"/>
      <c r="CPY1958" s="125"/>
      <c r="CPZ1958" s="125"/>
      <c r="CQA1958" s="125"/>
      <c r="CQB1958" s="125"/>
      <c r="CQC1958" s="125"/>
      <c r="CQD1958" s="125"/>
      <c r="CQE1958" s="125"/>
      <c r="CQF1958" s="125"/>
      <c r="CQG1958" s="125"/>
      <c r="CQH1958" s="125"/>
      <c r="CQI1958" s="125"/>
      <c r="CQJ1958" s="125"/>
      <c r="CQK1958" s="125"/>
      <c r="CQL1958" s="125"/>
      <c r="CQM1958" s="125"/>
      <c r="CQN1958" s="125"/>
      <c r="CQO1958" s="125"/>
      <c r="CQP1958" s="125"/>
      <c r="CQQ1958" s="125"/>
      <c r="CQR1958" s="125"/>
      <c r="CQS1958" s="125"/>
      <c r="CQT1958" s="125"/>
      <c r="CQU1958" s="125"/>
      <c r="CQV1958" s="125"/>
      <c r="CQW1958" s="125"/>
      <c r="CQX1958" s="125"/>
      <c r="CQY1958" s="125"/>
      <c r="CQZ1958" s="125"/>
      <c r="CRA1958" s="125"/>
      <c r="CRB1958" s="125"/>
      <c r="CRC1958" s="125"/>
      <c r="CRD1958" s="125"/>
      <c r="CRE1958" s="125"/>
      <c r="CRF1958" s="125"/>
      <c r="CRG1958" s="125"/>
      <c r="CRH1958" s="125"/>
      <c r="CRI1958" s="125"/>
      <c r="CRJ1958" s="125"/>
      <c r="CRK1958" s="125"/>
      <c r="CRL1958" s="125"/>
      <c r="CRM1958" s="125"/>
      <c r="CRN1958" s="125"/>
      <c r="CRO1958" s="125"/>
      <c r="CRP1958" s="125"/>
      <c r="CRQ1958" s="125"/>
      <c r="CRR1958" s="125"/>
      <c r="CRS1958" s="125"/>
      <c r="CRT1958" s="125"/>
      <c r="CRU1958" s="125"/>
      <c r="CRV1958" s="125"/>
      <c r="CRW1958" s="125"/>
      <c r="CRX1958" s="125"/>
      <c r="CRY1958" s="125"/>
      <c r="CRZ1958" s="125"/>
      <c r="CSA1958" s="125"/>
      <c r="CSB1958" s="125"/>
      <c r="CSC1958" s="125"/>
      <c r="CSD1958" s="125"/>
      <c r="CSE1958" s="125"/>
      <c r="CSF1958" s="125"/>
      <c r="CSG1958" s="125"/>
      <c r="CSH1958" s="125"/>
      <c r="CSI1958" s="125"/>
      <c r="CSJ1958" s="125"/>
      <c r="CSK1958" s="125"/>
      <c r="CSL1958" s="125"/>
      <c r="CSM1958" s="125"/>
      <c r="CSN1958" s="125"/>
      <c r="CSO1958" s="125"/>
      <c r="CSP1958" s="125"/>
      <c r="CSQ1958" s="125"/>
      <c r="CSR1958" s="125"/>
      <c r="CSS1958" s="125"/>
      <c r="CST1958" s="125"/>
      <c r="CSU1958" s="125"/>
      <c r="CSV1958" s="125"/>
      <c r="CSW1958" s="125"/>
      <c r="CSX1958" s="125"/>
      <c r="CSY1958" s="125"/>
      <c r="CSZ1958" s="125"/>
      <c r="CTA1958" s="125"/>
      <c r="CTB1958" s="125"/>
      <c r="CTC1958" s="125"/>
      <c r="CTD1958" s="125"/>
      <c r="CTE1958" s="125"/>
      <c r="CTF1958" s="125"/>
      <c r="CTG1958" s="125"/>
      <c r="CTH1958" s="125"/>
      <c r="CTI1958" s="125"/>
      <c r="CTJ1958" s="125"/>
      <c r="CTK1958" s="125"/>
      <c r="CTL1958" s="125"/>
      <c r="CTM1958" s="125"/>
      <c r="CTN1958" s="125"/>
      <c r="CTO1958" s="125"/>
      <c r="CTP1958" s="125"/>
      <c r="CTQ1958" s="125"/>
      <c r="CTR1958" s="125"/>
      <c r="CTS1958" s="125"/>
      <c r="CTT1958" s="125"/>
      <c r="CTU1958" s="125"/>
      <c r="CTV1958" s="125"/>
      <c r="CTW1958" s="125"/>
      <c r="CTX1958" s="125"/>
      <c r="CTY1958" s="125"/>
      <c r="CTZ1958" s="125"/>
      <c r="CUA1958" s="125"/>
      <c r="CUB1958" s="125"/>
      <c r="CUC1958" s="125"/>
      <c r="CUD1958" s="125"/>
      <c r="CUE1958" s="125"/>
      <c r="CUF1958" s="125"/>
      <c r="CUG1958" s="125"/>
      <c r="CUH1958" s="125"/>
      <c r="CUI1958" s="125"/>
      <c r="CUJ1958" s="125"/>
      <c r="CUK1958" s="125"/>
      <c r="CUL1958" s="125"/>
      <c r="CUM1958" s="125"/>
      <c r="CUN1958" s="125"/>
      <c r="CUO1958" s="125"/>
      <c r="CUP1958" s="125"/>
      <c r="CUQ1958" s="125"/>
      <c r="CUR1958" s="125"/>
      <c r="CUS1958" s="125"/>
      <c r="CUT1958" s="125"/>
      <c r="CUU1958" s="125"/>
      <c r="CUV1958" s="125"/>
      <c r="CUW1958" s="125"/>
      <c r="CUX1958" s="125"/>
      <c r="CUY1958" s="125"/>
      <c r="CUZ1958" s="125"/>
      <c r="CVA1958" s="125"/>
      <c r="CVB1958" s="125"/>
      <c r="CVC1958" s="125"/>
      <c r="CVD1958" s="125"/>
      <c r="CVE1958" s="125"/>
      <c r="CVF1958" s="125"/>
      <c r="CVG1958" s="125"/>
      <c r="CVH1958" s="125"/>
      <c r="CVI1958" s="125"/>
      <c r="CVJ1958" s="125"/>
      <c r="CVK1958" s="125"/>
      <c r="CVL1958" s="125"/>
      <c r="CVM1958" s="125"/>
      <c r="CVN1958" s="125"/>
      <c r="CVO1958" s="125"/>
      <c r="CVP1958" s="125"/>
      <c r="CVQ1958" s="125"/>
      <c r="CVR1958" s="125"/>
      <c r="CVS1958" s="125"/>
      <c r="CVT1958" s="125"/>
      <c r="CVU1958" s="125"/>
      <c r="CVV1958" s="125"/>
      <c r="CVW1958" s="125"/>
      <c r="CVX1958" s="125"/>
      <c r="CVY1958" s="125"/>
      <c r="CVZ1958" s="125"/>
      <c r="CWA1958" s="125"/>
      <c r="CWB1958" s="125"/>
      <c r="CWC1958" s="125"/>
      <c r="CWD1958" s="125"/>
      <c r="CWE1958" s="125"/>
      <c r="CWF1958" s="125"/>
      <c r="CWG1958" s="125"/>
      <c r="CWH1958" s="125"/>
      <c r="CWI1958" s="125"/>
      <c r="CWJ1958" s="125"/>
      <c r="CWK1958" s="125"/>
      <c r="CWL1958" s="125"/>
      <c r="CWM1958" s="125"/>
      <c r="CWN1958" s="125"/>
      <c r="CWO1958" s="125"/>
      <c r="CWP1958" s="125"/>
      <c r="CWQ1958" s="125"/>
      <c r="CWR1958" s="125"/>
      <c r="CWS1958" s="125"/>
      <c r="CWT1958" s="125"/>
      <c r="CWU1958" s="125"/>
      <c r="CWV1958" s="125"/>
      <c r="CWW1958" s="125"/>
      <c r="CWX1958" s="125"/>
      <c r="CWY1958" s="125"/>
      <c r="CWZ1958" s="125"/>
      <c r="CXA1958" s="125"/>
      <c r="CXB1958" s="125"/>
      <c r="CXC1958" s="125"/>
      <c r="CXD1958" s="125"/>
      <c r="CXE1958" s="125"/>
      <c r="CXF1958" s="125"/>
      <c r="CXG1958" s="125"/>
      <c r="CXH1958" s="125"/>
      <c r="CXI1958" s="125"/>
      <c r="CXJ1958" s="125"/>
      <c r="CXK1958" s="125"/>
      <c r="CXL1958" s="125"/>
      <c r="CXM1958" s="125"/>
      <c r="CXN1958" s="125"/>
      <c r="CXO1958" s="125"/>
      <c r="CXP1958" s="125"/>
      <c r="CXQ1958" s="125"/>
      <c r="CXR1958" s="125"/>
      <c r="CXS1958" s="125"/>
      <c r="CXT1958" s="125"/>
      <c r="CXU1958" s="125"/>
      <c r="CXV1958" s="125"/>
      <c r="CXW1958" s="125"/>
      <c r="CXX1958" s="125"/>
      <c r="CXY1958" s="125"/>
      <c r="CXZ1958" s="125"/>
      <c r="CYA1958" s="125"/>
      <c r="CYB1958" s="125"/>
      <c r="CYC1958" s="125"/>
      <c r="CYD1958" s="125"/>
      <c r="CYE1958" s="125"/>
      <c r="CYF1958" s="125"/>
      <c r="CYG1958" s="125"/>
      <c r="CYH1958" s="125"/>
      <c r="CYI1958" s="125"/>
      <c r="CYJ1958" s="125"/>
      <c r="CYK1958" s="125"/>
      <c r="CYL1958" s="125"/>
      <c r="CYM1958" s="125"/>
      <c r="CYN1958" s="125"/>
      <c r="CYO1958" s="125"/>
      <c r="CYP1958" s="125"/>
      <c r="CYQ1958" s="125"/>
      <c r="CYR1958" s="125"/>
      <c r="CYS1958" s="125"/>
      <c r="CYT1958" s="125"/>
      <c r="CYU1958" s="125"/>
      <c r="CYV1958" s="125"/>
      <c r="CYW1958" s="125"/>
      <c r="CYX1958" s="125"/>
      <c r="CYY1958" s="125"/>
      <c r="CYZ1958" s="125"/>
      <c r="CZA1958" s="125"/>
      <c r="CZB1958" s="125"/>
      <c r="CZC1958" s="125"/>
      <c r="CZD1958" s="125"/>
      <c r="CZE1958" s="125"/>
      <c r="CZF1958" s="125"/>
      <c r="CZG1958" s="125"/>
      <c r="CZH1958" s="125"/>
      <c r="CZI1958" s="125"/>
      <c r="CZJ1958" s="125"/>
      <c r="CZK1958" s="125"/>
      <c r="CZL1958" s="125"/>
      <c r="CZM1958" s="125"/>
      <c r="CZN1958" s="125"/>
      <c r="CZO1958" s="125"/>
      <c r="CZP1958" s="125"/>
      <c r="CZQ1958" s="125"/>
      <c r="CZR1958" s="125"/>
      <c r="CZS1958" s="125"/>
      <c r="CZT1958" s="125"/>
      <c r="CZU1958" s="125"/>
      <c r="CZV1958" s="125"/>
      <c r="CZW1958" s="125"/>
      <c r="CZX1958" s="125"/>
      <c r="CZY1958" s="125"/>
      <c r="CZZ1958" s="125"/>
      <c r="DAA1958" s="125"/>
      <c r="DAB1958" s="125"/>
      <c r="DAC1958" s="125"/>
      <c r="DAD1958" s="125"/>
      <c r="DAE1958" s="125"/>
      <c r="DAF1958" s="125"/>
      <c r="DAG1958" s="125"/>
      <c r="DAH1958" s="125"/>
      <c r="DAI1958" s="125"/>
      <c r="DAJ1958" s="125"/>
      <c r="DAK1958" s="125"/>
      <c r="DAL1958" s="125"/>
      <c r="DAM1958" s="125"/>
      <c r="DAN1958" s="125"/>
      <c r="DAO1958" s="125"/>
      <c r="DAP1958" s="125"/>
      <c r="DAQ1958" s="125"/>
      <c r="DAR1958" s="125"/>
      <c r="DAS1958" s="125"/>
      <c r="DAT1958" s="125"/>
      <c r="DAU1958" s="125"/>
      <c r="DAV1958" s="125"/>
      <c r="DAW1958" s="125"/>
      <c r="DAX1958" s="125"/>
      <c r="DAY1958" s="125"/>
      <c r="DAZ1958" s="125"/>
      <c r="DBA1958" s="125"/>
      <c r="DBB1958" s="125"/>
      <c r="DBC1958" s="125"/>
      <c r="DBD1958" s="125"/>
      <c r="DBE1958" s="125"/>
      <c r="DBF1958" s="125"/>
      <c r="DBG1958" s="125"/>
      <c r="DBH1958" s="125"/>
      <c r="DBI1958" s="125"/>
      <c r="DBJ1958" s="125"/>
      <c r="DBK1958" s="125"/>
      <c r="DBL1958" s="125"/>
      <c r="DBM1958" s="125"/>
      <c r="DBN1958" s="125"/>
      <c r="DBO1958" s="125"/>
      <c r="DBP1958" s="125"/>
      <c r="DBQ1958" s="125"/>
      <c r="DBR1958" s="125"/>
      <c r="DBS1958" s="125"/>
      <c r="DBT1958" s="125"/>
      <c r="DBU1958" s="125"/>
      <c r="DBV1958" s="125"/>
      <c r="DBW1958" s="125"/>
      <c r="DBX1958" s="125"/>
      <c r="DBY1958" s="125"/>
      <c r="DBZ1958" s="125"/>
      <c r="DCA1958" s="125"/>
      <c r="DCB1958" s="125"/>
      <c r="DCC1958" s="125"/>
      <c r="DCD1958" s="125"/>
      <c r="DCE1958" s="125"/>
      <c r="DCF1958" s="125"/>
      <c r="DCG1958" s="125"/>
      <c r="DCH1958" s="125"/>
      <c r="DCI1958" s="125"/>
      <c r="DCJ1958" s="125"/>
      <c r="DCK1958" s="125"/>
      <c r="DCL1958" s="125"/>
      <c r="DCM1958" s="125"/>
      <c r="DCN1958" s="125"/>
      <c r="DCO1958" s="125"/>
      <c r="DCP1958" s="125"/>
      <c r="DCQ1958" s="125"/>
      <c r="DCR1958" s="125"/>
      <c r="DCS1958" s="125"/>
      <c r="DCT1958" s="125"/>
      <c r="DCU1958" s="125"/>
      <c r="DCV1958" s="125"/>
      <c r="DCW1958" s="125"/>
      <c r="DCX1958" s="125"/>
      <c r="DCY1958" s="125"/>
      <c r="DCZ1958" s="125"/>
      <c r="DDA1958" s="125"/>
      <c r="DDB1958" s="125"/>
      <c r="DDC1958" s="125"/>
      <c r="DDD1958" s="125"/>
      <c r="DDE1958" s="125"/>
      <c r="DDF1958" s="125"/>
      <c r="DDG1958" s="125"/>
      <c r="DDH1958" s="125"/>
      <c r="DDI1958" s="125"/>
      <c r="DDJ1958" s="125"/>
      <c r="DDK1958" s="125"/>
      <c r="DDL1958" s="125"/>
      <c r="DDM1958" s="125"/>
      <c r="DDN1958" s="125"/>
      <c r="DDO1958" s="125"/>
      <c r="DDP1958" s="125"/>
      <c r="DDQ1958" s="125"/>
      <c r="DDR1958" s="125"/>
      <c r="DDS1958" s="125"/>
      <c r="DDT1958" s="125"/>
      <c r="DDU1958" s="125"/>
      <c r="DDV1958" s="125"/>
      <c r="DDW1958" s="125"/>
      <c r="DDX1958" s="125"/>
      <c r="DDY1958" s="125"/>
      <c r="DDZ1958" s="125"/>
      <c r="DEA1958" s="125"/>
      <c r="DEB1958" s="125"/>
      <c r="DEC1958" s="125"/>
      <c r="DED1958" s="125"/>
      <c r="DEE1958" s="125"/>
      <c r="DEF1958" s="125"/>
      <c r="DEG1958" s="125"/>
      <c r="DEH1958" s="125"/>
      <c r="DEI1958" s="125"/>
      <c r="DEJ1958" s="125"/>
      <c r="DEK1958" s="125"/>
      <c r="DEL1958" s="125"/>
      <c r="DEM1958" s="125"/>
      <c r="DEN1958" s="125"/>
      <c r="DEO1958" s="125"/>
      <c r="DEP1958" s="125"/>
      <c r="DEQ1958" s="125"/>
      <c r="DER1958" s="125"/>
      <c r="DES1958" s="125"/>
      <c r="DET1958" s="125"/>
      <c r="DEU1958" s="125"/>
      <c r="DEV1958" s="125"/>
      <c r="DEW1958" s="125"/>
      <c r="DEX1958" s="125"/>
      <c r="DEY1958" s="125"/>
      <c r="DEZ1958" s="125"/>
      <c r="DFA1958" s="125"/>
      <c r="DFB1958" s="125"/>
      <c r="DFC1958" s="125"/>
      <c r="DFD1958" s="125"/>
      <c r="DFE1958" s="125"/>
      <c r="DFF1958" s="125"/>
      <c r="DFG1958" s="125"/>
      <c r="DFH1958" s="125"/>
      <c r="DFI1958" s="125"/>
      <c r="DFJ1958" s="125"/>
      <c r="DFK1958" s="125"/>
      <c r="DFL1958" s="125"/>
      <c r="DFM1958" s="125"/>
      <c r="DFN1958" s="125"/>
      <c r="DFO1958" s="125"/>
      <c r="DFP1958" s="125"/>
      <c r="DFQ1958" s="125"/>
      <c r="DFR1958" s="125"/>
      <c r="DFS1958" s="125"/>
      <c r="DFT1958" s="125"/>
      <c r="DFU1958" s="125"/>
      <c r="DFV1958" s="125"/>
      <c r="DFW1958" s="125"/>
      <c r="DFX1958" s="125"/>
      <c r="DFY1958" s="125"/>
      <c r="DFZ1958" s="125"/>
      <c r="DGA1958" s="125"/>
      <c r="DGB1958" s="125"/>
      <c r="DGC1958" s="125"/>
      <c r="DGD1958" s="125"/>
      <c r="DGE1958" s="125"/>
      <c r="DGF1958" s="125"/>
      <c r="DGG1958" s="125"/>
      <c r="DGH1958" s="125"/>
      <c r="DGI1958" s="125"/>
      <c r="DGJ1958" s="125"/>
      <c r="DGK1958" s="125"/>
      <c r="DGL1958" s="125"/>
      <c r="DGM1958" s="125"/>
      <c r="DGN1958" s="125"/>
      <c r="DGO1958" s="125"/>
      <c r="DGP1958" s="125"/>
      <c r="DGQ1958" s="125"/>
      <c r="DGR1958" s="125"/>
      <c r="DGS1958" s="125"/>
      <c r="DGT1958" s="125"/>
      <c r="DGU1958" s="125"/>
      <c r="DGV1958" s="125"/>
      <c r="DGW1958" s="125"/>
      <c r="DGX1958" s="125"/>
      <c r="DGY1958" s="125"/>
      <c r="DGZ1958" s="125"/>
      <c r="DHA1958" s="125"/>
      <c r="DHB1958" s="125"/>
      <c r="DHC1958" s="125"/>
      <c r="DHD1958" s="125"/>
      <c r="DHE1958" s="125"/>
      <c r="DHF1958" s="125"/>
      <c r="DHG1958" s="125"/>
      <c r="DHH1958" s="125"/>
      <c r="DHI1958" s="125"/>
      <c r="DHJ1958" s="125"/>
      <c r="DHK1958" s="125"/>
      <c r="DHL1958" s="125"/>
      <c r="DHM1958" s="125"/>
      <c r="DHN1958" s="125"/>
      <c r="DHO1958" s="125"/>
      <c r="DHP1958" s="125"/>
      <c r="DHQ1958" s="125"/>
      <c r="DHR1958" s="125"/>
      <c r="DHS1958" s="125"/>
      <c r="DHT1958" s="125"/>
      <c r="DHU1958" s="125"/>
      <c r="DHV1958" s="125"/>
      <c r="DHW1958" s="125"/>
      <c r="DHX1958" s="125"/>
      <c r="DHY1958" s="125"/>
      <c r="DHZ1958" s="125"/>
      <c r="DIA1958" s="125"/>
      <c r="DIB1958" s="125"/>
      <c r="DIC1958" s="125"/>
      <c r="DID1958" s="125"/>
      <c r="DIE1958" s="125"/>
      <c r="DIF1958" s="125"/>
      <c r="DIG1958" s="125"/>
      <c r="DIH1958" s="125"/>
      <c r="DII1958" s="125"/>
      <c r="DIJ1958" s="125"/>
      <c r="DIK1958" s="125"/>
      <c r="DIL1958" s="125"/>
      <c r="DIM1958" s="125"/>
      <c r="DIN1958" s="125"/>
      <c r="DIO1958" s="125"/>
      <c r="DIP1958" s="125"/>
      <c r="DIQ1958" s="125"/>
      <c r="DIR1958" s="125"/>
      <c r="DIS1958" s="125"/>
      <c r="DIT1958" s="125"/>
      <c r="DIU1958" s="125"/>
      <c r="DIV1958" s="125"/>
      <c r="DIW1958" s="125"/>
      <c r="DIX1958" s="125"/>
      <c r="DIY1958" s="125"/>
      <c r="DIZ1958" s="125"/>
      <c r="DJA1958" s="125"/>
      <c r="DJB1958" s="125"/>
      <c r="DJC1958" s="125"/>
      <c r="DJD1958" s="125"/>
      <c r="DJE1958" s="125"/>
      <c r="DJF1958" s="125"/>
      <c r="DJG1958" s="125"/>
      <c r="DJH1958" s="125"/>
      <c r="DJI1958" s="125"/>
      <c r="DJJ1958" s="125"/>
      <c r="DJK1958" s="125"/>
      <c r="DJL1958" s="125"/>
      <c r="DJM1958" s="125"/>
      <c r="DJN1958" s="125"/>
      <c r="DJO1958" s="125"/>
      <c r="DJP1958" s="125"/>
      <c r="DJQ1958" s="125"/>
      <c r="DJR1958" s="125"/>
      <c r="DJS1958" s="125"/>
      <c r="DJT1958" s="125"/>
      <c r="DJU1958" s="125"/>
      <c r="DJV1958" s="125"/>
      <c r="DJW1958" s="125"/>
      <c r="DJX1958" s="125"/>
      <c r="DJY1958" s="125"/>
      <c r="DJZ1958" s="125"/>
      <c r="DKA1958" s="125"/>
      <c r="DKB1958" s="125"/>
      <c r="DKC1958" s="125"/>
      <c r="DKD1958" s="125"/>
      <c r="DKE1958" s="125"/>
      <c r="DKF1958" s="125"/>
      <c r="DKG1958" s="125"/>
      <c r="DKH1958" s="125"/>
      <c r="DKI1958" s="125"/>
      <c r="DKJ1958" s="125"/>
      <c r="DKK1958" s="125"/>
      <c r="DKL1958" s="125"/>
      <c r="DKM1958" s="125"/>
      <c r="DKN1958" s="125"/>
      <c r="DKO1958" s="125"/>
      <c r="DKP1958" s="125"/>
      <c r="DKQ1958" s="125"/>
      <c r="DKR1958" s="125"/>
      <c r="DKS1958" s="125"/>
      <c r="DKT1958" s="125"/>
      <c r="DKU1958" s="125"/>
      <c r="DKV1958" s="125"/>
      <c r="DKW1958" s="125"/>
      <c r="DKX1958" s="125"/>
      <c r="DKY1958" s="125"/>
      <c r="DKZ1958" s="125"/>
      <c r="DLA1958" s="125"/>
      <c r="DLB1958" s="125"/>
      <c r="DLC1958" s="125"/>
      <c r="DLD1958" s="125"/>
      <c r="DLE1958" s="125"/>
      <c r="DLF1958" s="125"/>
      <c r="DLG1958" s="125"/>
      <c r="DLH1958" s="125"/>
      <c r="DLI1958" s="125"/>
      <c r="DLJ1958" s="125"/>
      <c r="DLK1958" s="125"/>
      <c r="DLL1958" s="125"/>
      <c r="DLM1958" s="125"/>
      <c r="DLN1958" s="125"/>
      <c r="DLO1958" s="125"/>
      <c r="DLP1958" s="125"/>
      <c r="DLQ1958" s="125"/>
      <c r="DLR1958" s="125"/>
      <c r="DLS1958" s="125"/>
      <c r="DLT1958" s="125"/>
      <c r="DLU1958" s="125"/>
      <c r="DLV1958" s="125"/>
      <c r="DLW1958" s="125"/>
      <c r="DLX1958" s="125"/>
      <c r="DLY1958" s="125"/>
      <c r="DLZ1958" s="125"/>
      <c r="DMA1958" s="125"/>
      <c r="DMB1958" s="125"/>
      <c r="DMC1958" s="125"/>
      <c r="DMD1958" s="125"/>
      <c r="DME1958" s="125"/>
      <c r="DMF1958" s="125"/>
      <c r="DMG1958" s="125"/>
      <c r="DMH1958" s="125"/>
      <c r="DMI1958" s="125"/>
      <c r="DMJ1958" s="125"/>
      <c r="DMK1958" s="125"/>
      <c r="DML1958" s="125"/>
      <c r="DMM1958" s="125"/>
      <c r="DMN1958" s="125"/>
      <c r="DMO1958" s="125"/>
      <c r="DMP1958" s="125"/>
      <c r="DMQ1958" s="125"/>
      <c r="DMR1958" s="125"/>
      <c r="DMS1958" s="125"/>
      <c r="DMT1958" s="125"/>
      <c r="DMU1958" s="125"/>
      <c r="DMV1958" s="125"/>
      <c r="DMW1958" s="125"/>
      <c r="DMX1958" s="125"/>
      <c r="DMY1958" s="125"/>
      <c r="DMZ1958" s="125"/>
      <c r="DNA1958" s="125"/>
      <c r="DNB1958" s="125"/>
      <c r="DNC1958" s="125"/>
      <c r="DND1958" s="125"/>
      <c r="DNE1958" s="125"/>
      <c r="DNF1958" s="125"/>
      <c r="DNG1958" s="125"/>
      <c r="DNH1958" s="125"/>
      <c r="DNI1958" s="125"/>
      <c r="DNJ1958" s="125"/>
      <c r="DNK1958" s="125"/>
      <c r="DNL1958" s="125"/>
      <c r="DNM1958" s="125"/>
      <c r="DNN1958" s="125"/>
      <c r="DNO1958" s="125"/>
      <c r="DNP1958" s="125"/>
      <c r="DNQ1958" s="125"/>
      <c r="DNR1958" s="125"/>
      <c r="DNS1958" s="125"/>
      <c r="DNT1958" s="125"/>
      <c r="DNU1958" s="125"/>
      <c r="DNV1958" s="125"/>
      <c r="DNW1958" s="125"/>
      <c r="DNX1958" s="125"/>
      <c r="DNY1958" s="125"/>
      <c r="DNZ1958" s="125"/>
      <c r="DOA1958" s="125"/>
      <c r="DOB1958" s="125"/>
      <c r="DOC1958" s="125"/>
      <c r="DOD1958" s="125"/>
      <c r="DOE1958" s="125"/>
      <c r="DOF1958" s="125"/>
      <c r="DOG1958" s="125"/>
      <c r="DOH1958" s="125"/>
      <c r="DOI1958" s="125"/>
      <c r="DOJ1958" s="125"/>
      <c r="DOK1958" s="125"/>
      <c r="DOL1958" s="125"/>
      <c r="DOM1958" s="125"/>
      <c r="DON1958" s="125"/>
      <c r="DOO1958" s="125"/>
      <c r="DOP1958" s="125"/>
      <c r="DOQ1958" s="125"/>
      <c r="DOR1958" s="125"/>
      <c r="DOS1958" s="125"/>
      <c r="DOT1958" s="125"/>
      <c r="DOU1958" s="125"/>
      <c r="DOV1958" s="125"/>
      <c r="DOW1958" s="125"/>
      <c r="DOX1958" s="125"/>
      <c r="DOY1958" s="125"/>
      <c r="DOZ1958" s="125"/>
      <c r="DPA1958" s="125"/>
      <c r="DPB1958" s="125"/>
      <c r="DPC1958" s="125"/>
      <c r="DPD1958" s="125"/>
      <c r="DPE1958" s="125"/>
      <c r="DPF1958" s="125"/>
      <c r="DPG1958" s="125"/>
      <c r="DPH1958" s="125"/>
      <c r="DPI1958" s="125"/>
      <c r="DPJ1958" s="125"/>
      <c r="DPK1958" s="125"/>
      <c r="DPL1958" s="125"/>
      <c r="DPM1958" s="125"/>
      <c r="DPN1958" s="125"/>
      <c r="DPO1958" s="125"/>
      <c r="DPP1958" s="125"/>
      <c r="DPQ1958" s="125"/>
      <c r="DPR1958" s="125"/>
      <c r="DPS1958" s="125"/>
      <c r="DPT1958" s="125"/>
      <c r="DPU1958" s="125"/>
      <c r="DPV1958" s="125"/>
      <c r="DPW1958" s="125"/>
      <c r="DPX1958" s="125"/>
      <c r="DPY1958" s="125"/>
      <c r="DPZ1958" s="125"/>
      <c r="DQA1958" s="125"/>
      <c r="DQB1958" s="125"/>
      <c r="DQC1958" s="125"/>
      <c r="DQD1958" s="125"/>
      <c r="DQE1958" s="125"/>
      <c r="DQF1958" s="125"/>
      <c r="DQG1958" s="125"/>
      <c r="DQH1958" s="125"/>
      <c r="DQI1958" s="125"/>
      <c r="DQJ1958" s="125"/>
      <c r="DQK1958" s="125"/>
      <c r="DQL1958" s="125"/>
      <c r="DQM1958" s="125"/>
      <c r="DQN1958" s="125"/>
      <c r="DQO1958" s="125"/>
      <c r="DQP1958" s="125"/>
      <c r="DQQ1958" s="125"/>
      <c r="DQR1958" s="125"/>
      <c r="DQS1958" s="125"/>
      <c r="DQT1958" s="125"/>
      <c r="DQU1958" s="125"/>
      <c r="DQV1958" s="125"/>
      <c r="DQW1958" s="125"/>
      <c r="DQX1958" s="125"/>
      <c r="DQY1958" s="125"/>
      <c r="DQZ1958" s="125"/>
      <c r="DRA1958" s="125"/>
      <c r="DRB1958" s="125"/>
      <c r="DRC1958" s="125"/>
      <c r="DRD1958" s="125"/>
      <c r="DRE1958" s="125"/>
      <c r="DRF1958" s="125"/>
      <c r="DRG1958" s="125"/>
      <c r="DRH1958" s="125"/>
      <c r="DRI1958" s="125"/>
      <c r="DRJ1958" s="125"/>
      <c r="DRK1958" s="125"/>
      <c r="DRL1958" s="125"/>
      <c r="DRM1958" s="125"/>
      <c r="DRN1958" s="125"/>
      <c r="DRO1958" s="125"/>
      <c r="DRP1958" s="125"/>
      <c r="DRQ1958" s="125"/>
      <c r="DRR1958" s="125"/>
      <c r="DRS1958" s="125"/>
      <c r="DRT1958" s="125"/>
      <c r="DRU1958" s="125"/>
      <c r="DRV1958" s="125"/>
      <c r="DRW1958" s="125"/>
      <c r="DRX1958" s="125"/>
      <c r="DRY1958" s="125"/>
      <c r="DRZ1958" s="125"/>
      <c r="DSA1958" s="125"/>
      <c r="DSB1958" s="125"/>
      <c r="DSC1958" s="125"/>
      <c r="DSD1958" s="125"/>
      <c r="DSE1958" s="125"/>
      <c r="DSF1958" s="125"/>
      <c r="DSG1958" s="125"/>
      <c r="DSH1958" s="125"/>
      <c r="DSI1958" s="125"/>
      <c r="DSJ1958" s="125"/>
      <c r="DSK1958" s="125"/>
      <c r="DSL1958" s="125"/>
      <c r="DSM1958" s="125"/>
      <c r="DSN1958" s="125"/>
      <c r="DSO1958" s="125"/>
      <c r="DSP1958" s="125"/>
      <c r="DSQ1958" s="125"/>
      <c r="DSR1958" s="125"/>
      <c r="DSS1958" s="125"/>
      <c r="DST1958" s="125"/>
      <c r="DSU1958" s="125"/>
      <c r="DSV1958" s="125"/>
      <c r="DSW1958" s="125"/>
      <c r="DSX1958" s="125"/>
      <c r="DSY1958" s="125"/>
      <c r="DSZ1958" s="125"/>
      <c r="DTA1958" s="125"/>
      <c r="DTB1958" s="125"/>
      <c r="DTC1958" s="125"/>
      <c r="DTD1958" s="125"/>
      <c r="DTE1958" s="125"/>
      <c r="DTF1958" s="125"/>
      <c r="DTG1958" s="125"/>
      <c r="DTH1958" s="125"/>
      <c r="DTI1958" s="125"/>
      <c r="DTJ1958" s="125"/>
      <c r="DTK1958" s="125"/>
      <c r="DTL1958" s="125"/>
      <c r="DTM1958" s="125"/>
      <c r="DTN1958" s="125"/>
      <c r="DTO1958" s="125"/>
      <c r="DTP1958" s="125"/>
      <c r="DTQ1958" s="125"/>
      <c r="DTR1958" s="125"/>
      <c r="DTS1958" s="125"/>
      <c r="DTT1958" s="125"/>
      <c r="DTU1958" s="125"/>
      <c r="DTV1958" s="125"/>
      <c r="DTW1958" s="125"/>
      <c r="DTX1958" s="125"/>
      <c r="DTY1958" s="125"/>
      <c r="DTZ1958" s="125"/>
      <c r="DUA1958" s="125"/>
      <c r="DUB1958" s="125"/>
      <c r="DUC1958" s="125"/>
      <c r="DUD1958" s="125"/>
      <c r="DUE1958" s="125"/>
      <c r="DUF1958" s="125"/>
      <c r="DUG1958" s="125"/>
      <c r="DUH1958" s="125"/>
      <c r="DUI1958" s="125"/>
      <c r="DUJ1958" s="125"/>
      <c r="DUK1958" s="125"/>
      <c r="DUL1958" s="125"/>
      <c r="DUM1958" s="125"/>
      <c r="DUN1958" s="125"/>
      <c r="DUO1958" s="125"/>
      <c r="DUP1958" s="125"/>
      <c r="DUQ1958" s="125"/>
      <c r="DUR1958" s="125"/>
      <c r="DUS1958" s="125"/>
      <c r="DUT1958" s="125"/>
      <c r="DUU1958" s="125"/>
      <c r="DUV1958" s="125"/>
      <c r="DUW1958" s="125"/>
      <c r="DUX1958" s="125"/>
      <c r="DUY1958" s="125"/>
      <c r="DUZ1958" s="125"/>
      <c r="DVA1958" s="125"/>
      <c r="DVB1958" s="125"/>
      <c r="DVC1958" s="125"/>
      <c r="DVD1958" s="125"/>
      <c r="DVE1958" s="125"/>
      <c r="DVF1958" s="125"/>
      <c r="DVG1958" s="125"/>
      <c r="DVH1958" s="125"/>
      <c r="DVI1958" s="125"/>
      <c r="DVJ1958" s="125"/>
      <c r="DVK1958" s="125"/>
      <c r="DVL1958" s="125"/>
      <c r="DVM1958" s="125"/>
      <c r="DVN1958" s="125"/>
      <c r="DVO1958" s="125"/>
      <c r="DVP1958" s="125"/>
      <c r="DVQ1958" s="125"/>
      <c r="DVR1958" s="125"/>
      <c r="DVS1958" s="125"/>
      <c r="DVT1958" s="125"/>
      <c r="DVU1958" s="125"/>
      <c r="DVV1958" s="125"/>
      <c r="DVW1958" s="125"/>
      <c r="DVX1958" s="125"/>
      <c r="DVY1958" s="125"/>
      <c r="DVZ1958" s="125"/>
      <c r="DWA1958" s="125"/>
      <c r="DWB1958" s="125"/>
      <c r="DWC1958" s="125"/>
      <c r="DWD1958" s="125"/>
      <c r="DWE1958" s="125"/>
      <c r="DWF1958" s="125"/>
      <c r="DWG1958" s="125"/>
      <c r="DWH1958" s="125"/>
      <c r="DWI1958" s="125"/>
      <c r="DWJ1958" s="125"/>
      <c r="DWK1958" s="125"/>
      <c r="DWL1958" s="125"/>
      <c r="DWM1958" s="125"/>
      <c r="DWN1958" s="125"/>
      <c r="DWO1958" s="125"/>
      <c r="DWP1958" s="125"/>
      <c r="DWQ1958" s="125"/>
      <c r="DWR1958" s="125"/>
      <c r="DWS1958" s="125"/>
      <c r="DWT1958" s="125"/>
      <c r="DWU1958" s="125"/>
      <c r="DWV1958" s="125"/>
      <c r="DWW1958" s="125"/>
      <c r="DWX1958" s="125"/>
      <c r="DWY1958" s="125"/>
      <c r="DWZ1958" s="125"/>
      <c r="DXA1958" s="125"/>
      <c r="DXB1958" s="125"/>
      <c r="DXC1958" s="125"/>
      <c r="DXD1958" s="125"/>
      <c r="DXE1958" s="125"/>
      <c r="DXF1958" s="125"/>
      <c r="DXG1958" s="125"/>
      <c r="DXH1958" s="125"/>
      <c r="DXI1958" s="125"/>
      <c r="DXJ1958" s="125"/>
      <c r="DXK1958" s="125"/>
      <c r="DXL1958" s="125"/>
      <c r="DXM1958" s="125"/>
      <c r="DXN1958" s="125"/>
      <c r="DXO1958" s="125"/>
      <c r="DXP1958" s="125"/>
      <c r="DXQ1958" s="125"/>
      <c r="DXR1958" s="125"/>
      <c r="DXS1958" s="125"/>
      <c r="DXT1958" s="125"/>
      <c r="DXU1958" s="125"/>
      <c r="DXV1958" s="125"/>
      <c r="DXW1958" s="125"/>
      <c r="DXX1958" s="125"/>
      <c r="DXY1958" s="125"/>
      <c r="DXZ1958" s="125"/>
      <c r="DYA1958" s="125"/>
      <c r="DYB1958" s="125"/>
      <c r="DYC1958" s="125"/>
      <c r="DYD1958" s="125"/>
      <c r="DYE1958" s="125"/>
      <c r="DYF1958" s="125"/>
      <c r="DYG1958" s="125"/>
      <c r="DYH1958" s="125"/>
      <c r="DYI1958" s="125"/>
      <c r="DYJ1958" s="125"/>
      <c r="DYK1958" s="125"/>
      <c r="DYL1958" s="125"/>
      <c r="DYM1958" s="125"/>
      <c r="DYN1958" s="125"/>
      <c r="DYO1958" s="125"/>
      <c r="DYP1958" s="125"/>
      <c r="DYQ1958" s="125"/>
      <c r="DYR1958" s="125"/>
      <c r="DYS1958" s="125"/>
      <c r="DYT1958" s="125"/>
      <c r="DYU1958" s="125"/>
      <c r="DYV1958" s="125"/>
      <c r="DYW1958" s="125"/>
      <c r="DYX1958" s="125"/>
      <c r="DYY1958" s="125"/>
      <c r="DYZ1958" s="125"/>
      <c r="DZA1958" s="125"/>
      <c r="DZB1958" s="125"/>
      <c r="DZC1958" s="125"/>
      <c r="DZD1958" s="125"/>
      <c r="DZE1958" s="125"/>
      <c r="DZF1958" s="125"/>
      <c r="DZG1958" s="125"/>
      <c r="DZH1958" s="125"/>
      <c r="DZI1958" s="125"/>
      <c r="DZJ1958" s="125"/>
      <c r="DZK1958" s="125"/>
      <c r="DZL1958" s="125"/>
      <c r="DZM1958" s="125"/>
      <c r="DZN1958" s="125"/>
      <c r="DZO1958" s="125"/>
      <c r="DZP1958" s="125"/>
      <c r="DZQ1958" s="125"/>
      <c r="DZR1958" s="125"/>
      <c r="DZS1958" s="125"/>
      <c r="DZT1958" s="125"/>
      <c r="DZU1958" s="125"/>
      <c r="DZV1958" s="125"/>
      <c r="DZW1958" s="125"/>
      <c r="DZX1958" s="125"/>
      <c r="DZY1958" s="125"/>
      <c r="DZZ1958" s="125"/>
      <c r="EAA1958" s="125"/>
      <c r="EAB1958" s="125"/>
      <c r="EAC1958" s="125"/>
      <c r="EAD1958" s="125"/>
      <c r="EAE1958" s="125"/>
      <c r="EAF1958" s="125"/>
      <c r="EAG1958" s="125"/>
      <c r="EAH1958" s="125"/>
      <c r="EAI1958" s="125"/>
      <c r="EAJ1958" s="125"/>
      <c r="EAK1958" s="125"/>
      <c r="EAL1958" s="125"/>
      <c r="EAM1958" s="125"/>
      <c r="EAN1958" s="125"/>
      <c r="EAO1958" s="125"/>
      <c r="EAP1958" s="125"/>
      <c r="EAQ1958" s="125"/>
      <c r="EAR1958" s="125"/>
      <c r="EAS1958" s="125"/>
      <c r="EAT1958" s="125"/>
      <c r="EAU1958" s="125"/>
      <c r="EAV1958" s="125"/>
      <c r="EAW1958" s="125"/>
      <c r="EAX1958" s="125"/>
      <c r="EAY1958" s="125"/>
      <c r="EAZ1958" s="125"/>
      <c r="EBA1958" s="125"/>
      <c r="EBB1958" s="125"/>
      <c r="EBC1958" s="125"/>
      <c r="EBD1958" s="125"/>
      <c r="EBE1958" s="125"/>
      <c r="EBF1958" s="125"/>
      <c r="EBG1958" s="125"/>
      <c r="EBH1958" s="125"/>
      <c r="EBI1958" s="125"/>
      <c r="EBJ1958" s="125"/>
      <c r="EBK1958" s="125"/>
      <c r="EBL1958" s="125"/>
      <c r="EBM1958" s="125"/>
      <c r="EBN1958" s="125"/>
      <c r="EBO1958" s="125"/>
      <c r="EBP1958" s="125"/>
      <c r="EBQ1958" s="125"/>
      <c r="EBR1958" s="125"/>
      <c r="EBS1958" s="125"/>
      <c r="EBT1958" s="125"/>
      <c r="EBU1958" s="125"/>
      <c r="EBV1958" s="125"/>
      <c r="EBW1958" s="125"/>
      <c r="EBX1958" s="125"/>
      <c r="EBY1958" s="125"/>
      <c r="EBZ1958" s="125"/>
      <c r="ECA1958" s="125"/>
      <c r="ECB1958" s="125"/>
      <c r="ECC1958" s="125"/>
      <c r="ECD1958" s="125"/>
      <c r="ECE1958" s="125"/>
      <c r="ECF1958" s="125"/>
      <c r="ECG1958" s="125"/>
      <c r="ECH1958" s="125"/>
      <c r="ECI1958" s="125"/>
      <c r="ECJ1958" s="125"/>
      <c r="ECK1958" s="125"/>
      <c r="ECL1958" s="125"/>
      <c r="ECM1958" s="125"/>
      <c r="ECN1958" s="125"/>
      <c r="ECO1958" s="125"/>
      <c r="ECP1958" s="125"/>
      <c r="ECQ1958" s="125"/>
      <c r="ECR1958" s="125"/>
      <c r="ECS1958" s="125"/>
      <c r="ECT1958" s="125"/>
      <c r="ECU1958" s="125"/>
      <c r="ECV1958" s="125"/>
      <c r="ECW1958" s="125"/>
      <c r="ECX1958" s="125"/>
      <c r="ECY1958" s="125"/>
      <c r="ECZ1958" s="125"/>
      <c r="EDA1958" s="125"/>
      <c r="EDB1958" s="125"/>
      <c r="EDC1958" s="125"/>
      <c r="EDD1958" s="125"/>
      <c r="EDE1958" s="125"/>
      <c r="EDF1958" s="125"/>
      <c r="EDG1958" s="125"/>
      <c r="EDH1958" s="125"/>
      <c r="EDI1958" s="125"/>
      <c r="EDJ1958" s="125"/>
      <c r="EDK1958" s="125"/>
      <c r="EDL1958" s="125"/>
      <c r="EDM1958" s="125"/>
      <c r="EDN1958" s="125"/>
      <c r="EDO1958" s="125"/>
      <c r="EDP1958" s="125"/>
      <c r="EDQ1958" s="125"/>
      <c r="EDR1958" s="125"/>
      <c r="EDS1958" s="125"/>
      <c r="EDT1958" s="125"/>
      <c r="EDU1958" s="125"/>
      <c r="EDV1958" s="125"/>
      <c r="EDW1958" s="125"/>
      <c r="EDX1958" s="125"/>
      <c r="EDY1958" s="125"/>
      <c r="EDZ1958" s="125"/>
      <c r="EEA1958" s="125"/>
      <c r="EEB1958" s="125"/>
      <c r="EEC1958" s="125"/>
      <c r="EED1958" s="125"/>
      <c r="EEE1958" s="125"/>
      <c r="EEF1958" s="125"/>
      <c r="EEG1958" s="125"/>
      <c r="EEH1958" s="125"/>
      <c r="EEI1958" s="125"/>
      <c r="EEJ1958" s="125"/>
      <c r="EEK1958" s="125"/>
      <c r="EEL1958" s="125"/>
      <c r="EEM1958" s="125"/>
      <c r="EEN1958" s="125"/>
      <c r="EEO1958" s="125"/>
      <c r="EEP1958" s="125"/>
      <c r="EEQ1958" s="125"/>
      <c r="EER1958" s="125"/>
      <c r="EES1958" s="125"/>
      <c r="EET1958" s="125"/>
      <c r="EEU1958" s="125"/>
      <c r="EEV1958" s="125"/>
      <c r="EEW1958" s="125"/>
      <c r="EEX1958" s="125"/>
      <c r="EEY1958" s="125"/>
      <c r="EEZ1958" s="125"/>
      <c r="EFA1958" s="125"/>
      <c r="EFB1958" s="125"/>
      <c r="EFC1958" s="125"/>
      <c r="EFD1958" s="125"/>
      <c r="EFE1958" s="125"/>
      <c r="EFF1958" s="125"/>
      <c r="EFG1958" s="125"/>
      <c r="EFH1958" s="125"/>
      <c r="EFI1958" s="125"/>
      <c r="EFJ1958" s="125"/>
      <c r="EFK1958" s="125"/>
      <c r="EFL1958" s="125"/>
      <c r="EFM1958" s="125"/>
      <c r="EFN1958" s="125"/>
      <c r="EFO1958" s="125"/>
      <c r="EFP1958" s="125"/>
      <c r="EFQ1958" s="125"/>
      <c r="EFR1958" s="125"/>
      <c r="EFS1958" s="125"/>
      <c r="EFT1958" s="125"/>
      <c r="EFU1958" s="125"/>
      <c r="EFV1958" s="125"/>
      <c r="EFW1958" s="125"/>
      <c r="EFX1958" s="125"/>
      <c r="EFY1958" s="125"/>
      <c r="EFZ1958" s="125"/>
      <c r="EGA1958" s="125"/>
      <c r="EGB1958" s="125"/>
      <c r="EGC1958" s="125"/>
      <c r="EGD1958" s="125"/>
      <c r="EGE1958" s="125"/>
      <c r="EGF1958" s="125"/>
      <c r="EGG1958" s="125"/>
      <c r="EGH1958" s="125"/>
      <c r="EGI1958" s="125"/>
      <c r="EGJ1958" s="125"/>
      <c r="EGK1958" s="125"/>
      <c r="EGL1958" s="125"/>
      <c r="EGM1958" s="125"/>
      <c r="EGN1958" s="125"/>
      <c r="EGO1958" s="125"/>
      <c r="EGP1958" s="125"/>
      <c r="EGQ1958" s="125"/>
      <c r="EGR1958" s="125"/>
      <c r="EGS1958" s="125"/>
      <c r="EGT1958" s="125"/>
      <c r="EGU1958" s="125"/>
      <c r="EGV1958" s="125"/>
      <c r="EGW1958" s="125"/>
      <c r="EGX1958" s="125"/>
      <c r="EGY1958" s="125"/>
      <c r="EGZ1958" s="125"/>
      <c r="EHA1958" s="125"/>
      <c r="EHB1958" s="125"/>
      <c r="EHC1958" s="125"/>
      <c r="EHD1958" s="125"/>
      <c r="EHE1958" s="125"/>
      <c r="EHF1958" s="125"/>
      <c r="EHG1958" s="125"/>
      <c r="EHH1958" s="125"/>
      <c r="EHI1958" s="125"/>
      <c r="EHJ1958" s="125"/>
      <c r="EHK1958" s="125"/>
      <c r="EHL1958" s="125"/>
      <c r="EHM1958" s="125"/>
      <c r="EHN1958" s="125"/>
      <c r="EHO1958" s="125"/>
      <c r="EHP1958" s="125"/>
      <c r="EHQ1958" s="125"/>
      <c r="EHR1958" s="125"/>
      <c r="EHS1958" s="125"/>
      <c r="EHT1958" s="125"/>
      <c r="EHU1958" s="125"/>
      <c r="EHV1958" s="125"/>
      <c r="EHW1958" s="125"/>
      <c r="EHX1958" s="125"/>
      <c r="EHY1958" s="125"/>
      <c r="EHZ1958" s="125"/>
      <c r="EIA1958" s="125"/>
      <c r="EIB1958" s="125"/>
      <c r="EIC1958" s="125"/>
      <c r="EID1958" s="125"/>
      <c r="EIE1958" s="125"/>
      <c r="EIF1958" s="125"/>
      <c r="EIG1958" s="125"/>
      <c r="EIH1958" s="125"/>
      <c r="EII1958" s="125"/>
      <c r="EIJ1958" s="125"/>
      <c r="EIK1958" s="125"/>
      <c r="EIL1958" s="125"/>
      <c r="EIM1958" s="125"/>
      <c r="EIN1958" s="125"/>
      <c r="EIO1958" s="125"/>
      <c r="EIP1958" s="125"/>
      <c r="EIQ1958" s="125"/>
      <c r="EIR1958" s="125"/>
      <c r="EIS1958" s="125"/>
      <c r="EIT1958" s="125"/>
      <c r="EIU1958" s="125"/>
      <c r="EIV1958" s="125"/>
      <c r="EIW1958" s="125"/>
      <c r="EIX1958" s="125"/>
      <c r="EIY1958" s="125"/>
      <c r="EIZ1958" s="125"/>
      <c r="EJA1958" s="125"/>
      <c r="EJB1958" s="125"/>
      <c r="EJC1958" s="125"/>
      <c r="EJD1958" s="125"/>
      <c r="EJE1958" s="125"/>
      <c r="EJF1958" s="125"/>
      <c r="EJG1958" s="125"/>
      <c r="EJH1958" s="125"/>
      <c r="EJI1958" s="125"/>
      <c r="EJJ1958" s="125"/>
      <c r="EJK1958" s="125"/>
      <c r="EJL1958" s="125"/>
      <c r="EJM1958" s="125"/>
      <c r="EJN1958" s="125"/>
      <c r="EJO1958" s="125"/>
      <c r="EJP1958" s="125"/>
      <c r="EJQ1958" s="125"/>
      <c r="EJR1958" s="125"/>
      <c r="EJS1958" s="125"/>
      <c r="EJT1958" s="125"/>
      <c r="EJU1958" s="125"/>
      <c r="EJV1958" s="125"/>
      <c r="EJW1958" s="125"/>
      <c r="EJX1958" s="125"/>
      <c r="EJY1958" s="125"/>
      <c r="EJZ1958" s="125"/>
      <c r="EKA1958" s="125"/>
      <c r="EKB1958" s="125"/>
      <c r="EKC1958" s="125"/>
      <c r="EKD1958" s="125"/>
      <c r="EKE1958" s="125"/>
      <c r="EKF1958" s="125"/>
      <c r="EKG1958" s="125"/>
      <c r="EKH1958" s="125"/>
      <c r="EKI1958" s="125"/>
      <c r="EKJ1958" s="125"/>
      <c r="EKK1958" s="125"/>
      <c r="EKL1958" s="125"/>
      <c r="EKM1958" s="125"/>
      <c r="EKN1958" s="125"/>
      <c r="EKO1958" s="125"/>
      <c r="EKP1958" s="125"/>
      <c r="EKQ1958" s="125"/>
      <c r="EKR1958" s="125"/>
      <c r="EKS1958" s="125"/>
      <c r="EKT1958" s="125"/>
      <c r="EKU1958" s="125"/>
      <c r="EKV1958" s="125"/>
      <c r="EKW1958" s="125"/>
      <c r="EKX1958" s="125"/>
      <c r="EKY1958" s="125"/>
      <c r="EKZ1958" s="125"/>
      <c r="ELA1958" s="125"/>
      <c r="ELB1958" s="125"/>
      <c r="ELC1958" s="125"/>
      <c r="ELD1958" s="125"/>
      <c r="ELE1958" s="125"/>
      <c r="ELF1958" s="125"/>
      <c r="ELG1958" s="125"/>
      <c r="ELH1958" s="125"/>
      <c r="ELI1958" s="125"/>
      <c r="ELJ1958" s="125"/>
      <c r="ELK1958" s="125"/>
      <c r="ELL1958" s="125"/>
      <c r="ELM1958" s="125"/>
      <c r="ELN1958" s="125"/>
      <c r="ELO1958" s="125"/>
      <c r="ELP1958" s="125"/>
      <c r="ELQ1958" s="125"/>
      <c r="ELR1958" s="125"/>
      <c r="ELS1958" s="125"/>
      <c r="ELT1958" s="125"/>
      <c r="ELU1958" s="125"/>
      <c r="ELV1958" s="125"/>
      <c r="ELW1958" s="125"/>
      <c r="ELX1958" s="125"/>
      <c r="ELY1958" s="125"/>
      <c r="ELZ1958" s="125"/>
      <c r="EMA1958" s="125"/>
      <c r="EMB1958" s="125"/>
      <c r="EMC1958" s="125"/>
      <c r="EMD1958" s="125"/>
      <c r="EME1958" s="125"/>
      <c r="EMF1958" s="125"/>
      <c r="EMG1958" s="125"/>
      <c r="EMH1958" s="125"/>
      <c r="EMI1958" s="125"/>
      <c r="EMJ1958" s="125"/>
      <c r="EMK1958" s="125"/>
      <c r="EML1958" s="125"/>
      <c r="EMM1958" s="125"/>
      <c r="EMN1958" s="125"/>
      <c r="EMO1958" s="125"/>
      <c r="EMP1958" s="125"/>
      <c r="EMQ1958" s="125"/>
      <c r="EMR1958" s="125"/>
      <c r="EMS1958" s="125"/>
      <c r="EMT1958" s="125"/>
      <c r="EMU1958" s="125"/>
      <c r="EMV1958" s="125"/>
      <c r="EMW1958" s="125"/>
      <c r="EMX1958" s="125"/>
      <c r="EMY1958" s="125"/>
      <c r="EMZ1958" s="125"/>
      <c r="ENA1958" s="125"/>
      <c r="ENB1958" s="125"/>
      <c r="ENC1958" s="125"/>
      <c r="END1958" s="125"/>
      <c r="ENE1958" s="125"/>
      <c r="ENF1958" s="125"/>
      <c r="ENG1958" s="125"/>
      <c r="ENH1958" s="125"/>
      <c r="ENI1958" s="125"/>
      <c r="ENJ1958" s="125"/>
      <c r="ENK1958" s="125"/>
      <c r="ENL1958" s="125"/>
      <c r="ENM1958" s="125"/>
      <c r="ENN1958" s="125"/>
      <c r="ENO1958" s="125"/>
      <c r="ENP1958" s="125"/>
      <c r="ENQ1958" s="125"/>
      <c r="ENR1958" s="125"/>
      <c r="ENS1958" s="125"/>
      <c r="ENT1958" s="125"/>
      <c r="ENU1958" s="125"/>
      <c r="ENV1958" s="125"/>
      <c r="ENW1958" s="125"/>
      <c r="ENX1958" s="125"/>
      <c r="ENY1958" s="125"/>
      <c r="ENZ1958" s="125"/>
      <c r="EOA1958" s="125"/>
      <c r="EOB1958" s="125"/>
      <c r="EOC1958" s="125"/>
      <c r="EOD1958" s="125"/>
      <c r="EOE1958" s="125"/>
      <c r="EOF1958" s="125"/>
      <c r="EOG1958" s="125"/>
      <c r="EOH1958" s="125"/>
      <c r="EOI1958" s="125"/>
      <c r="EOJ1958" s="125"/>
      <c r="EOK1958" s="125"/>
      <c r="EOL1958" s="125"/>
      <c r="EOM1958" s="125"/>
      <c r="EON1958" s="125"/>
      <c r="EOO1958" s="125"/>
      <c r="EOP1958" s="125"/>
      <c r="EOQ1958" s="125"/>
      <c r="EOR1958" s="125"/>
      <c r="EOS1958" s="125"/>
      <c r="EOT1958" s="125"/>
      <c r="EOU1958" s="125"/>
      <c r="EOV1958" s="125"/>
      <c r="EOW1958" s="125"/>
      <c r="EOX1958" s="125"/>
      <c r="EOY1958" s="125"/>
      <c r="EOZ1958" s="125"/>
      <c r="EPA1958" s="125"/>
      <c r="EPB1958" s="125"/>
      <c r="EPC1958" s="125"/>
      <c r="EPD1958" s="125"/>
      <c r="EPE1958" s="125"/>
      <c r="EPF1958" s="125"/>
      <c r="EPG1958" s="125"/>
      <c r="EPH1958" s="125"/>
      <c r="EPI1958" s="125"/>
      <c r="EPJ1958" s="125"/>
      <c r="EPK1958" s="125"/>
      <c r="EPL1958" s="125"/>
      <c r="EPM1958" s="125"/>
      <c r="EPN1958" s="125"/>
      <c r="EPO1958" s="125"/>
      <c r="EPP1958" s="125"/>
      <c r="EPQ1958" s="125"/>
      <c r="EPR1958" s="125"/>
      <c r="EPS1958" s="125"/>
      <c r="EPT1958" s="125"/>
      <c r="EPU1958" s="125"/>
      <c r="EPV1958" s="125"/>
      <c r="EPW1958" s="125"/>
      <c r="EPX1958" s="125"/>
      <c r="EPY1958" s="125"/>
      <c r="EPZ1958" s="125"/>
      <c r="EQA1958" s="125"/>
      <c r="EQB1958" s="125"/>
      <c r="EQC1958" s="125"/>
      <c r="EQD1958" s="125"/>
      <c r="EQE1958" s="125"/>
      <c r="EQF1958" s="125"/>
      <c r="EQG1958" s="125"/>
      <c r="EQH1958" s="125"/>
      <c r="EQI1958" s="125"/>
      <c r="EQJ1958" s="125"/>
      <c r="EQK1958" s="125"/>
      <c r="EQL1958" s="125"/>
      <c r="EQM1958" s="125"/>
      <c r="EQN1958" s="125"/>
      <c r="EQO1958" s="125"/>
      <c r="EQP1958" s="125"/>
      <c r="EQQ1958" s="125"/>
      <c r="EQR1958" s="125"/>
      <c r="EQS1958" s="125"/>
      <c r="EQT1958" s="125"/>
      <c r="EQU1958" s="125"/>
      <c r="EQV1958" s="125"/>
      <c r="EQW1958" s="125"/>
      <c r="EQX1958" s="125"/>
      <c r="EQY1958" s="125"/>
      <c r="EQZ1958" s="125"/>
      <c r="ERA1958" s="125"/>
      <c r="ERB1958" s="125"/>
      <c r="ERC1958" s="125"/>
      <c r="ERD1958" s="125"/>
      <c r="ERE1958" s="125"/>
      <c r="ERF1958" s="125"/>
      <c r="ERG1958" s="125"/>
      <c r="ERH1958" s="125"/>
      <c r="ERI1958" s="125"/>
      <c r="ERJ1958" s="125"/>
      <c r="ERK1958" s="125"/>
      <c r="ERL1958" s="125"/>
      <c r="ERM1958" s="125"/>
      <c r="ERN1958" s="125"/>
      <c r="ERO1958" s="125"/>
      <c r="ERP1958" s="125"/>
      <c r="ERQ1958" s="125"/>
      <c r="ERR1958" s="125"/>
      <c r="ERS1958" s="125"/>
      <c r="ERT1958" s="125"/>
      <c r="ERU1958" s="125"/>
      <c r="ERV1958" s="125"/>
      <c r="ERW1958" s="125"/>
      <c r="ERX1958" s="125"/>
      <c r="ERY1958" s="125"/>
      <c r="ERZ1958" s="125"/>
      <c r="ESA1958" s="125"/>
      <c r="ESB1958" s="125"/>
      <c r="ESC1958" s="125"/>
      <c r="ESD1958" s="125"/>
      <c r="ESE1958" s="125"/>
      <c r="ESF1958" s="125"/>
      <c r="ESG1958" s="125"/>
      <c r="ESH1958" s="125"/>
      <c r="ESI1958" s="125"/>
      <c r="ESJ1958" s="125"/>
      <c r="ESK1958" s="125"/>
      <c r="ESL1958" s="125"/>
      <c r="ESM1958" s="125"/>
      <c r="ESN1958" s="125"/>
      <c r="ESO1958" s="125"/>
      <c r="ESP1958" s="125"/>
      <c r="ESQ1958" s="125"/>
      <c r="ESR1958" s="125"/>
      <c r="ESS1958" s="125"/>
      <c r="EST1958" s="125"/>
      <c r="ESU1958" s="125"/>
      <c r="ESV1958" s="125"/>
      <c r="ESW1958" s="125"/>
      <c r="ESX1958" s="125"/>
      <c r="ESY1958" s="125"/>
      <c r="ESZ1958" s="125"/>
      <c r="ETA1958" s="125"/>
      <c r="ETB1958" s="125"/>
      <c r="ETC1958" s="125"/>
      <c r="ETD1958" s="125"/>
      <c r="ETE1958" s="125"/>
      <c r="ETF1958" s="125"/>
      <c r="ETG1958" s="125"/>
      <c r="ETH1958" s="125"/>
      <c r="ETI1958" s="125"/>
      <c r="ETJ1958" s="125"/>
      <c r="ETK1958" s="125"/>
      <c r="ETL1958" s="125"/>
      <c r="ETM1958" s="125"/>
      <c r="ETN1958" s="125"/>
      <c r="ETO1958" s="125"/>
      <c r="ETP1958" s="125"/>
      <c r="ETQ1958" s="125"/>
      <c r="ETR1958" s="125"/>
      <c r="ETS1958" s="125"/>
      <c r="ETT1958" s="125"/>
      <c r="ETU1958" s="125"/>
      <c r="ETV1958" s="125"/>
      <c r="ETW1958" s="125"/>
      <c r="ETX1958" s="125"/>
      <c r="ETY1958" s="125"/>
      <c r="ETZ1958" s="125"/>
      <c r="EUA1958" s="125"/>
      <c r="EUB1958" s="125"/>
      <c r="EUC1958" s="125"/>
      <c r="EUD1958" s="125"/>
      <c r="EUE1958" s="125"/>
      <c r="EUF1958" s="125"/>
      <c r="EUG1958" s="125"/>
      <c r="EUH1958" s="125"/>
      <c r="EUI1958" s="125"/>
      <c r="EUJ1958" s="125"/>
      <c r="EUK1958" s="125"/>
      <c r="EUL1958" s="125"/>
      <c r="EUM1958" s="125"/>
      <c r="EUN1958" s="125"/>
      <c r="EUO1958" s="125"/>
      <c r="EUP1958" s="125"/>
      <c r="EUQ1958" s="125"/>
      <c r="EUR1958" s="125"/>
      <c r="EUS1958" s="125"/>
      <c r="EUT1958" s="125"/>
      <c r="EUU1958" s="125"/>
      <c r="EUV1958" s="125"/>
      <c r="EUW1958" s="125"/>
      <c r="EUX1958" s="125"/>
      <c r="EUY1958" s="125"/>
      <c r="EUZ1958" s="125"/>
      <c r="EVA1958" s="125"/>
      <c r="EVB1958" s="125"/>
      <c r="EVC1958" s="125"/>
      <c r="EVD1958" s="125"/>
      <c r="EVE1958" s="125"/>
      <c r="EVF1958" s="125"/>
      <c r="EVG1958" s="125"/>
      <c r="EVH1958" s="125"/>
      <c r="EVI1958" s="125"/>
      <c r="EVJ1958" s="125"/>
      <c r="EVK1958" s="125"/>
      <c r="EVL1958" s="125"/>
      <c r="EVM1958" s="125"/>
      <c r="EVN1958" s="125"/>
      <c r="EVO1958" s="125"/>
      <c r="EVP1958" s="125"/>
      <c r="EVQ1958" s="125"/>
      <c r="EVR1958" s="125"/>
      <c r="EVS1958" s="125"/>
      <c r="EVT1958" s="125"/>
      <c r="EVU1958" s="125"/>
      <c r="EVV1958" s="125"/>
      <c r="EVW1958" s="125"/>
      <c r="EVX1958" s="125"/>
      <c r="EVY1958" s="125"/>
      <c r="EVZ1958" s="125"/>
      <c r="EWA1958" s="125"/>
      <c r="EWB1958" s="125"/>
      <c r="EWC1958" s="125"/>
      <c r="EWD1958" s="125"/>
      <c r="EWE1958" s="125"/>
      <c r="EWF1958" s="125"/>
      <c r="EWG1958" s="125"/>
      <c r="EWH1958" s="125"/>
      <c r="EWI1958" s="125"/>
      <c r="EWJ1958" s="125"/>
      <c r="EWK1958" s="125"/>
      <c r="EWL1958" s="125"/>
      <c r="EWM1958" s="125"/>
      <c r="EWN1958" s="125"/>
      <c r="EWO1958" s="125"/>
      <c r="EWP1958" s="125"/>
      <c r="EWQ1958" s="125"/>
      <c r="EWR1958" s="125"/>
      <c r="EWS1958" s="125"/>
      <c r="EWT1958" s="125"/>
      <c r="EWU1958" s="125"/>
      <c r="EWV1958" s="125"/>
      <c r="EWW1958" s="125"/>
      <c r="EWX1958" s="125"/>
      <c r="EWY1958" s="125"/>
      <c r="EWZ1958" s="125"/>
      <c r="EXA1958" s="125"/>
      <c r="EXB1958" s="125"/>
      <c r="EXC1958" s="125"/>
      <c r="EXD1958" s="125"/>
      <c r="EXE1958" s="125"/>
      <c r="EXF1958" s="125"/>
      <c r="EXG1958" s="125"/>
      <c r="EXH1958" s="125"/>
      <c r="EXI1958" s="125"/>
      <c r="EXJ1958" s="125"/>
      <c r="EXK1958" s="125"/>
      <c r="EXL1958" s="125"/>
      <c r="EXM1958" s="125"/>
      <c r="EXN1958" s="125"/>
      <c r="EXO1958" s="125"/>
      <c r="EXP1958" s="125"/>
      <c r="EXQ1958" s="125"/>
      <c r="EXR1958" s="125"/>
      <c r="EXS1958" s="125"/>
      <c r="EXT1958" s="125"/>
      <c r="EXU1958" s="125"/>
      <c r="EXV1958" s="125"/>
      <c r="EXW1958" s="125"/>
      <c r="EXX1958" s="125"/>
      <c r="EXY1958" s="125"/>
      <c r="EXZ1958" s="125"/>
      <c r="EYA1958" s="125"/>
      <c r="EYB1958" s="125"/>
      <c r="EYC1958" s="125"/>
      <c r="EYD1958" s="125"/>
      <c r="EYE1958" s="125"/>
      <c r="EYF1958" s="125"/>
      <c r="EYG1958" s="125"/>
      <c r="EYH1958" s="125"/>
      <c r="EYI1958" s="125"/>
      <c r="EYJ1958" s="125"/>
      <c r="EYK1958" s="125"/>
      <c r="EYL1958" s="125"/>
      <c r="EYM1958" s="125"/>
      <c r="EYN1958" s="125"/>
      <c r="EYO1958" s="125"/>
      <c r="EYP1958" s="125"/>
      <c r="EYQ1958" s="125"/>
      <c r="EYR1958" s="125"/>
      <c r="EYS1958" s="125"/>
      <c r="EYT1958" s="125"/>
      <c r="EYU1958" s="125"/>
      <c r="EYV1958" s="125"/>
      <c r="EYW1958" s="125"/>
      <c r="EYX1958" s="125"/>
      <c r="EYY1958" s="125"/>
      <c r="EYZ1958" s="125"/>
      <c r="EZA1958" s="125"/>
      <c r="EZB1958" s="125"/>
      <c r="EZC1958" s="125"/>
      <c r="EZD1958" s="125"/>
      <c r="EZE1958" s="125"/>
      <c r="EZF1958" s="125"/>
      <c r="EZG1958" s="125"/>
      <c r="EZH1958" s="125"/>
      <c r="EZI1958" s="125"/>
      <c r="EZJ1958" s="125"/>
      <c r="EZK1958" s="125"/>
      <c r="EZL1958" s="125"/>
      <c r="EZM1958" s="125"/>
      <c r="EZN1958" s="125"/>
      <c r="EZO1958" s="125"/>
      <c r="EZP1958" s="125"/>
      <c r="EZQ1958" s="125"/>
      <c r="EZR1958" s="125"/>
      <c r="EZS1958" s="125"/>
      <c r="EZT1958" s="125"/>
      <c r="EZU1958" s="125"/>
      <c r="EZV1958" s="125"/>
      <c r="EZW1958" s="125"/>
      <c r="EZX1958" s="125"/>
      <c r="EZY1958" s="125"/>
      <c r="EZZ1958" s="125"/>
      <c r="FAA1958" s="125"/>
      <c r="FAB1958" s="125"/>
      <c r="FAC1958" s="125"/>
      <c r="FAD1958" s="125"/>
      <c r="FAE1958" s="125"/>
      <c r="FAF1958" s="125"/>
      <c r="FAG1958" s="125"/>
      <c r="FAH1958" s="125"/>
      <c r="FAI1958" s="125"/>
      <c r="FAJ1958" s="125"/>
      <c r="FAK1958" s="125"/>
      <c r="FAL1958" s="125"/>
      <c r="FAM1958" s="125"/>
      <c r="FAN1958" s="125"/>
      <c r="FAO1958" s="125"/>
      <c r="FAP1958" s="125"/>
      <c r="FAQ1958" s="125"/>
      <c r="FAR1958" s="125"/>
      <c r="FAS1958" s="125"/>
      <c r="FAT1958" s="125"/>
      <c r="FAU1958" s="125"/>
      <c r="FAV1958" s="125"/>
      <c r="FAW1958" s="125"/>
      <c r="FAX1958" s="125"/>
      <c r="FAY1958" s="125"/>
      <c r="FAZ1958" s="125"/>
      <c r="FBA1958" s="125"/>
      <c r="FBB1958" s="125"/>
      <c r="FBC1958" s="125"/>
      <c r="FBD1958" s="125"/>
      <c r="FBE1958" s="125"/>
      <c r="FBF1958" s="125"/>
      <c r="FBG1958" s="125"/>
      <c r="FBH1958" s="125"/>
      <c r="FBI1958" s="125"/>
      <c r="FBJ1958" s="125"/>
      <c r="FBK1958" s="125"/>
      <c r="FBL1958" s="125"/>
      <c r="FBM1958" s="125"/>
      <c r="FBN1958" s="125"/>
      <c r="FBO1958" s="125"/>
      <c r="FBP1958" s="125"/>
      <c r="FBQ1958" s="125"/>
      <c r="FBR1958" s="125"/>
      <c r="FBS1958" s="125"/>
      <c r="FBT1958" s="125"/>
      <c r="FBU1958" s="125"/>
      <c r="FBV1958" s="125"/>
      <c r="FBW1958" s="125"/>
      <c r="FBX1958" s="125"/>
      <c r="FBY1958" s="125"/>
      <c r="FBZ1958" s="125"/>
      <c r="FCA1958" s="125"/>
      <c r="FCB1958" s="125"/>
      <c r="FCC1958" s="125"/>
      <c r="FCD1958" s="125"/>
      <c r="FCE1958" s="125"/>
      <c r="FCF1958" s="125"/>
      <c r="FCG1958" s="125"/>
      <c r="FCH1958" s="125"/>
      <c r="FCI1958" s="125"/>
      <c r="FCJ1958" s="125"/>
      <c r="FCK1958" s="125"/>
      <c r="FCL1958" s="125"/>
      <c r="FCM1958" s="125"/>
      <c r="FCN1958" s="125"/>
      <c r="FCO1958" s="125"/>
      <c r="FCP1958" s="125"/>
      <c r="FCQ1958" s="125"/>
      <c r="FCR1958" s="125"/>
      <c r="FCS1958" s="125"/>
      <c r="FCT1958" s="125"/>
      <c r="FCU1958" s="125"/>
      <c r="FCV1958" s="125"/>
      <c r="FCW1958" s="125"/>
      <c r="FCX1958" s="125"/>
      <c r="FCY1958" s="125"/>
      <c r="FCZ1958" s="125"/>
      <c r="FDA1958" s="125"/>
      <c r="FDB1958" s="125"/>
      <c r="FDC1958" s="125"/>
      <c r="FDD1958" s="125"/>
      <c r="FDE1958" s="125"/>
      <c r="FDF1958" s="125"/>
      <c r="FDG1958" s="125"/>
      <c r="FDH1958" s="125"/>
      <c r="FDI1958" s="125"/>
      <c r="FDJ1958" s="125"/>
      <c r="FDK1958" s="125"/>
      <c r="FDL1958" s="125"/>
      <c r="FDM1958" s="125"/>
      <c r="FDN1958" s="125"/>
      <c r="FDO1958" s="125"/>
      <c r="FDP1958" s="125"/>
      <c r="FDQ1958" s="125"/>
      <c r="FDR1958" s="125"/>
      <c r="FDS1958" s="125"/>
      <c r="FDT1958" s="125"/>
      <c r="FDU1958" s="125"/>
      <c r="FDV1958" s="125"/>
      <c r="FDW1958" s="125"/>
      <c r="FDX1958" s="125"/>
      <c r="FDY1958" s="125"/>
      <c r="FDZ1958" s="125"/>
      <c r="FEA1958" s="125"/>
      <c r="FEB1958" s="125"/>
      <c r="FEC1958" s="125"/>
      <c r="FED1958" s="125"/>
      <c r="FEE1958" s="125"/>
      <c r="FEF1958" s="125"/>
      <c r="FEG1958" s="125"/>
      <c r="FEH1958" s="125"/>
      <c r="FEI1958" s="125"/>
      <c r="FEJ1958" s="125"/>
      <c r="FEK1958" s="125"/>
      <c r="FEL1958" s="125"/>
      <c r="FEM1958" s="125"/>
      <c r="FEN1958" s="125"/>
      <c r="FEO1958" s="125"/>
      <c r="FEP1958" s="125"/>
      <c r="FEQ1958" s="125"/>
      <c r="FER1958" s="125"/>
      <c r="FES1958" s="125"/>
      <c r="FET1958" s="125"/>
      <c r="FEU1958" s="125"/>
      <c r="FEV1958" s="125"/>
      <c r="FEW1958" s="125"/>
      <c r="FEX1958" s="125"/>
      <c r="FEY1958" s="125"/>
      <c r="FEZ1958" s="125"/>
      <c r="FFA1958" s="125"/>
      <c r="FFB1958" s="125"/>
      <c r="FFC1958" s="125"/>
      <c r="FFD1958" s="125"/>
      <c r="FFE1958" s="125"/>
      <c r="FFF1958" s="125"/>
      <c r="FFG1958" s="125"/>
      <c r="FFH1958" s="125"/>
      <c r="FFI1958" s="125"/>
      <c r="FFJ1958" s="125"/>
      <c r="FFK1958" s="125"/>
      <c r="FFL1958" s="125"/>
      <c r="FFM1958" s="125"/>
      <c r="FFN1958" s="125"/>
      <c r="FFO1958" s="125"/>
      <c r="FFP1958" s="125"/>
      <c r="FFQ1958" s="125"/>
      <c r="FFR1958" s="125"/>
      <c r="FFS1958" s="125"/>
      <c r="FFT1958" s="125"/>
      <c r="FFU1958" s="125"/>
      <c r="FFV1958" s="125"/>
      <c r="FFW1958" s="125"/>
      <c r="FFX1958" s="125"/>
      <c r="FFY1958" s="125"/>
      <c r="FFZ1958" s="125"/>
      <c r="FGA1958" s="125"/>
      <c r="FGB1958" s="125"/>
      <c r="FGC1958" s="125"/>
      <c r="FGD1958" s="125"/>
      <c r="FGE1958" s="125"/>
      <c r="FGF1958" s="125"/>
      <c r="FGG1958" s="125"/>
      <c r="FGH1958" s="125"/>
      <c r="FGI1958" s="125"/>
      <c r="FGJ1958" s="125"/>
      <c r="FGK1958" s="125"/>
      <c r="FGL1958" s="125"/>
      <c r="FGM1958" s="125"/>
      <c r="FGN1958" s="125"/>
      <c r="FGO1958" s="125"/>
      <c r="FGP1958" s="125"/>
      <c r="FGQ1958" s="125"/>
      <c r="FGR1958" s="125"/>
      <c r="FGS1958" s="125"/>
      <c r="FGT1958" s="125"/>
      <c r="FGU1958" s="125"/>
      <c r="FGV1958" s="125"/>
      <c r="FGW1958" s="125"/>
      <c r="FGX1958" s="125"/>
      <c r="FGY1958" s="125"/>
      <c r="FGZ1958" s="125"/>
      <c r="FHA1958" s="125"/>
      <c r="FHB1958" s="125"/>
      <c r="FHC1958" s="125"/>
      <c r="FHD1958" s="125"/>
      <c r="FHE1958" s="125"/>
      <c r="FHF1958" s="125"/>
      <c r="FHG1958" s="125"/>
      <c r="FHH1958" s="125"/>
      <c r="FHI1958" s="125"/>
      <c r="FHJ1958" s="125"/>
      <c r="FHK1958" s="125"/>
      <c r="FHL1958" s="125"/>
      <c r="FHM1958" s="125"/>
      <c r="FHN1958" s="125"/>
      <c r="FHO1958" s="125"/>
      <c r="FHP1958" s="125"/>
      <c r="FHQ1958" s="125"/>
      <c r="FHR1958" s="125"/>
      <c r="FHS1958" s="125"/>
      <c r="FHT1958" s="125"/>
      <c r="FHU1958" s="125"/>
      <c r="FHV1958" s="125"/>
      <c r="FHW1958" s="125"/>
      <c r="FHX1958" s="125"/>
      <c r="FHY1958" s="125"/>
      <c r="FHZ1958" s="125"/>
      <c r="FIA1958" s="125"/>
      <c r="FIB1958" s="125"/>
      <c r="FIC1958" s="125"/>
      <c r="FID1958" s="125"/>
      <c r="FIE1958" s="125"/>
      <c r="FIF1958" s="125"/>
      <c r="FIG1958" s="125"/>
      <c r="FIH1958" s="125"/>
      <c r="FII1958" s="125"/>
      <c r="FIJ1958" s="125"/>
      <c r="FIK1958" s="125"/>
      <c r="FIL1958" s="125"/>
      <c r="FIM1958" s="125"/>
      <c r="FIN1958" s="125"/>
      <c r="FIO1958" s="125"/>
      <c r="FIP1958" s="125"/>
      <c r="FIQ1958" s="125"/>
      <c r="FIR1958" s="125"/>
      <c r="FIS1958" s="125"/>
      <c r="FIT1958" s="125"/>
      <c r="FIU1958" s="125"/>
      <c r="FIV1958" s="125"/>
      <c r="FIW1958" s="125"/>
      <c r="FIX1958" s="125"/>
      <c r="FIY1958" s="125"/>
      <c r="FIZ1958" s="125"/>
      <c r="FJA1958" s="125"/>
      <c r="FJB1958" s="125"/>
      <c r="FJC1958" s="125"/>
      <c r="FJD1958" s="125"/>
      <c r="FJE1958" s="125"/>
      <c r="FJF1958" s="125"/>
      <c r="FJG1958" s="125"/>
      <c r="FJH1958" s="125"/>
      <c r="FJI1958" s="125"/>
      <c r="FJJ1958" s="125"/>
      <c r="FJK1958" s="125"/>
      <c r="FJL1958" s="125"/>
      <c r="FJM1958" s="125"/>
      <c r="FJN1958" s="125"/>
      <c r="FJO1958" s="125"/>
      <c r="FJP1958" s="125"/>
      <c r="FJQ1958" s="125"/>
      <c r="FJR1958" s="125"/>
      <c r="FJS1958" s="125"/>
      <c r="FJT1958" s="125"/>
      <c r="FJU1958" s="125"/>
      <c r="FJV1958" s="125"/>
      <c r="FJW1958" s="125"/>
      <c r="FJX1958" s="125"/>
      <c r="FJY1958" s="125"/>
      <c r="FJZ1958" s="125"/>
      <c r="FKA1958" s="125"/>
      <c r="FKB1958" s="125"/>
      <c r="FKC1958" s="125"/>
      <c r="FKD1958" s="125"/>
      <c r="FKE1958" s="125"/>
      <c r="FKF1958" s="125"/>
      <c r="FKG1958" s="125"/>
      <c r="FKH1958" s="125"/>
      <c r="FKI1958" s="125"/>
      <c r="FKJ1958" s="125"/>
      <c r="FKK1958" s="125"/>
      <c r="FKL1958" s="125"/>
      <c r="FKM1958" s="125"/>
      <c r="FKN1958" s="125"/>
      <c r="FKO1958" s="125"/>
      <c r="FKP1958" s="125"/>
      <c r="FKQ1958" s="125"/>
      <c r="FKR1958" s="125"/>
      <c r="FKS1958" s="125"/>
      <c r="FKT1958" s="125"/>
      <c r="FKU1958" s="125"/>
      <c r="FKV1958" s="125"/>
      <c r="FKW1958" s="125"/>
      <c r="FKX1958" s="125"/>
      <c r="FKY1958" s="125"/>
      <c r="FKZ1958" s="125"/>
      <c r="FLA1958" s="125"/>
      <c r="FLB1958" s="125"/>
      <c r="FLC1958" s="125"/>
      <c r="FLD1958" s="125"/>
      <c r="FLE1958" s="125"/>
      <c r="FLF1958" s="125"/>
      <c r="FLG1958" s="125"/>
      <c r="FLH1958" s="125"/>
      <c r="FLI1958" s="125"/>
      <c r="FLJ1958" s="125"/>
      <c r="FLK1958" s="125"/>
      <c r="FLL1958" s="125"/>
      <c r="FLM1958" s="125"/>
      <c r="FLN1958" s="125"/>
      <c r="FLO1958" s="125"/>
      <c r="FLP1958" s="125"/>
      <c r="FLQ1958" s="125"/>
      <c r="FLR1958" s="125"/>
      <c r="FLS1958" s="125"/>
      <c r="FLT1958" s="125"/>
      <c r="FLU1958" s="125"/>
      <c r="FLV1958" s="125"/>
      <c r="FLW1958" s="125"/>
      <c r="FLX1958" s="125"/>
      <c r="FLY1958" s="125"/>
      <c r="FLZ1958" s="125"/>
      <c r="FMA1958" s="125"/>
      <c r="FMB1958" s="125"/>
      <c r="FMC1958" s="125"/>
      <c r="FMD1958" s="125"/>
      <c r="FME1958" s="125"/>
      <c r="FMF1958" s="125"/>
      <c r="FMG1958" s="125"/>
      <c r="FMH1958" s="125"/>
      <c r="FMI1958" s="125"/>
      <c r="FMJ1958" s="125"/>
      <c r="FMK1958" s="125"/>
      <c r="FML1958" s="125"/>
      <c r="FMM1958" s="125"/>
      <c r="FMN1958" s="125"/>
      <c r="FMO1958" s="125"/>
      <c r="FMP1958" s="125"/>
      <c r="FMQ1958" s="125"/>
      <c r="FMR1958" s="125"/>
      <c r="FMS1958" s="125"/>
      <c r="FMT1958" s="125"/>
      <c r="FMU1958" s="125"/>
      <c r="FMV1958" s="125"/>
      <c r="FMW1958" s="125"/>
      <c r="FMX1958" s="125"/>
      <c r="FMY1958" s="125"/>
      <c r="FMZ1958" s="125"/>
      <c r="FNA1958" s="125"/>
      <c r="FNB1958" s="125"/>
      <c r="FNC1958" s="125"/>
      <c r="FND1958" s="125"/>
      <c r="FNE1958" s="125"/>
      <c r="FNF1958" s="125"/>
      <c r="FNG1958" s="125"/>
      <c r="FNH1958" s="125"/>
      <c r="FNI1958" s="125"/>
      <c r="FNJ1958" s="125"/>
      <c r="FNK1958" s="125"/>
      <c r="FNL1958" s="125"/>
      <c r="FNM1958" s="125"/>
      <c r="FNN1958" s="125"/>
      <c r="FNO1958" s="125"/>
      <c r="FNP1958" s="125"/>
      <c r="FNQ1958" s="125"/>
      <c r="FNR1958" s="125"/>
      <c r="FNS1958" s="125"/>
      <c r="FNT1958" s="125"/>
      <c r="FNU1958" s="125"/>
      <c r="FNV1958" s="125"/>
      <c r="FNW1958" s="125"/>
      <c r="FNX1958" s="125"/>
      <c r="FNY1958" s="125"/>
      <c r="FNZ1958" s="125"/>
      <c r="FOA1958" s="125"/>
      <c r="FOB1958" s="125"/>
      <c r="FOC1958" s="125"/>
      <c r="FOD1958" s="125"/>
      <c r="FOE1958" s="125"/>
      <c r="FOF1958" s="125"/>
      <c r="FOG1958" s="125"/>
      <c r="FOH1958" s="125"/>
      <c r="FOI1958" s="125"/>
      <c r="FOJ1958" s="125"/>
      <c r="FOK1958" s="125"/>
      <c r="FOL1958" s="125"/>
      <c r="FOM1958" s="125"/>
      <c r="FON1958" s="125"/>
      <c r="FOO1958" s="125"/>
      <c r="FOP1958" s="125"/>
      <c r="FOQ1958" s="125"/>
      <c r="FOR1958" s="125"/>
      <c r="FOS1958" s="125"/>
      <c r="FOT1958" s="125"/>
      <c r="FOU1958" s="125"/>
      <c r="FOV1958" s="125"/>
      <c r="FOW1958" s="125"/>
      <c r="FOX1958" s="125"/>
      <c r="FOY1958" s="125"/>
      <c r="FOZ1958" s="125"/>
      <c r="FPA1958" s="125"/>
      <c r="FPB1958" s="125"/>
      <c r="FPC1958" s="125"/>
      <c r="FPD1958" s="125"/>
      <c r="FPE1958" s="125"/>
      <c r="FPF1958" s="125"/>
      <c r="FPG1958" s="125"/>
      <c r="FPH1958" s="125"/>
      <c r="FPI1958" s="125"/>
      <c r="FPJ1958" s="125"/>
      <c r="FPK1958" s="125"/>
      <c r="FPL1958" s="125"/>
      <c r="FPM1958" s="125"/>
      <c r="FPN1958" s="125"/>
      <c r="FPO1958" s="125"/>
      <c r="FPP1958" s="125"/>
      <c r="FPQ1958" s="125"/>
      <c r="FPR1958" s="125"/>
      <c r="FPS1958" s="125"/>
      <c r="FPT1958" s="125"/>
      <c r="FPU1958" s="125"/>
      <c r="FPV1958" s="125"/>
      <c r="FPW1958" s="125"/>
      <c r="FPX1958" s="125"/>
      <c r="FPY1958" s="125"/>
      <c r="FPZ1958" s="125"/>
      <c r="FQA1958" s="125"/>
      <c r="FQB1958" s="125"/>
      <c r="FQC1958" s="125"/>
      <c r="FQD1958" s="125"/>
      <c r="FQE1958" s="125"/>
      <c r="FQF1958" s="125"/>
      <c r="FQG1958" s="125"/>
      <c r="FQH1958" s="125"/>
      <c r="FQI1958" s="125"/>
      <c r="FQJ1958" s="125"/>
      <c r="FQK1958" s="125"/>
      <c r="FQL1958" s="125"/>
      <c r="FQM1958" s="125"/>
      <c r="FQN1958" s="125"/>
      <c r="FQO1958" s="125"/>
      <c r="FQP1958" s="125"/>
      <c r="FQQ1958" s="125"/>
      <c r="FQR1958" s="125"/>
      <c r="FQS1958" s="125"/>
      <c r="FQT1958" s="125"/>
      <c r="FQU1958" s="125"/>
      <c r="FQV1958" s="125"/>
      <c r="FQW1958" s="125"/>
      <c r="FQX1958" s="125"/>
      <c r="FQY1958" s="125"/>
      <c r="FQZ1958" s="125"/>
      <c r="FRA1958" s="125"/>
      <c r="FRB1958" s="125"/>
      <c r="FRC1958" s="125"/>
      <c r="FRD1958" s="125"/>
      <c r="FRE1958" s="125"/>
      <c r="FRF1958" s="125"/>
      <c r="FRG1958" s="125"/>
      <c r="FRH1958" s="125"/>
      <c r="FRI1958" s="125"/>
      <c r="FRJ1958" s="125"/>
      <c r="FRK1958" s="125"/>
      <c r="FRL1958" s="125"/>
      <c r="FRM1958" s="125"/>
      <c r="FRN1958" s="125"/>
      <c r="FRO1958" s="125"/>
      <c r="FRP1958" s="125"/>
      <c r="FRQ1958" s="125"/>
      <c r="FRR1958" s="125"/>
      <c r="FRS1958" s="125"/>
      <c r="FRT1958" s="125"/>
      <c r="FRU1958" s="125"/>
      <c r="FRV1958" s="125"/>
      <c r="FRW1958" s="125"/>
      <c r="FRX1958" s="125"/>
      <c r="FRY1958" s="125"/>
      <c r="FRZ1958" s="125"/>
      <c r="FSA1958" s="125"/>
      <c r="FSB1958" s="125"/>
      <c r="FSC1958" s="125"/>
      <c r="FSD1958" s="125"/>
      <c r="FSE1958" s="125"/>
      <c r="FSF1958" s="125"/>
      <c r="FSG1958" s="125"/>
      <c r="FSH1958" s="125"/>
      <c r="FSI1958" s="125"/>
      <c r="FSJ1958" s="125"/>
      <c r="FSK1958" s="125"/>
      <c r="FSL1958" s="125"/>
      <c r="FSM1958" s="125"/>
      <c r="FSN1958" s="125"/>
      <c r="FSO1958" s="125"/>
      <c r="FSP1958" s="125"/>
      <c r="FSQ1958" s="125"/>
      <c r="FSR1958" s="125"/>
      <c r="FSS1958" s="125"/>
      <c r="FST1958" s="125"/>
      <c r="FSU1958" s="125"/>
      <c r="FSV1958" s="125"/>
      <c r="FSW1958" s="125"/>
      <c r="FSX1958" s="125"/>
      <c r="FSY1958" s="125"/>
      <c r="FSZ1958" s="125"/>
      <c r="FTA1958" s="125"/>
      <c r="FTB1958" s="125"/>
      <c r="FTC1958" s="125"/>
      <c r="FTD1958" s="125"/>
      <c r="FTE1958" s="125"/>
      <c r="FTF1958" s="125"/>
      <c r="FTG1958" s="125"/>
      <c r="FTH1958" s="125"/>
      <c r="FTI1958" s="125"/>
      <c r="FTJ1958" s="125"/>
      <c r="FTK1958" s="125"/>
      <c r="FTL1958" s="125"/>
      <c r="FTM1958" s="125"/>
      <c r="FTN1958" s="125"/>
      <c r="FTO1958" s="125"/>
      <c r="FTP1958" s="125"/>
      <c r="FTQ1958" s="125"/>
      <c r="FTR1958" s="125"/>
      <c r="FTS1958" s="125"/>
      <c r="FTT1958" s="125"/>
      <c r="FTU1958" s="125"/>
      <c r="FTV1958" s="125"/>
      <c r="FTW1958" s="125"/>
      <c r="FTX1958" s="125"/>
      <c r="FTY1958" s="125"/>
      <c r="FTZ1958" s="125"/>
      <c r="FUA1958" s="125"/>
      <c r="FUB1958" s="125"/>
      <c r="FUC1958" s="125"/>
      <c r="FUD1958" s="125"/>
      <c r="FUE1958" s="125"/>
      <c r="FUF1958" s="125"/>
      <c r="FUG1958" s="125"/>
      <c r="FUH1958" s="125"/>
      <c r="FUI1958" s="125"/>
      <c r="FUJ1958" s="125"/>
      <c r="FUK1958" s="125"/>
      <c r="FUL1958" s="125"/>
      <c r="FUM1958" s="125"/>
      <c r="FUN1958" s="125"/>
      <c r="FUO1958" s="125"/>
      <c r="FUP1958" s="125"/>
      <c r="FUQ1958" s="125"/>
      <c r="FUR1958" s="125"/>
      <c r="FUS1958" s="125"/>
      <c r="FUT1958" s="125"/>
      <c r="FUU1958" s="125"/>
      <c r="FUV1958" s="125"/>
      <c r="FUW1958" s="125"/>
      <c r="FUX1958" s="125"/>
      <c r="FUY1958" s="125"/>
      <c r="FUZ1958" s="125"/>
      <c r="FVA1958" s="125"/>
      <c r="FVB1958" s="125"/>
      <c r="FVC1958" s="125"/>
      <c r="FVD1958" s="125"/>
      <c r="FVE1958" s="125"/>
      <c r="FVF1958" s="125"/>
      <c r="FVG1958" s="125"/>
      <c r="FVH1958" s="125"/>
      <c r="FVI1958" s="125"/>
      <c r="FVJ1958" s="125"/>
      <c r="FVK1958" s="125"/>
      <c r="FVL1958" s="125"/>
      <c r="FVM1958" s="125"/>
      <c r="FVN1958" s="125"/>
      <c r="FVO1958" s="125"/>
      <c r="FVP1958" s="125"/>
      <c r="FVQ1958" s="125"/>
      <c r="FVR1958" s="125"/>
      <c r="FVS1958" s="125"/>
      <c r="FVT1958" s="125"/>
      <c r="FVU1958" s="125"/>
      <c r="FVV1958" s="125"/>
      <c r="FVW1958" s="125"/>
      <c r="FVX1958" s="125"/>
      <c r="FVY1958" s="125"/>
      <c r="FVZ1958" s="125"/>
      <c r="FWA1958" s="125"/>
      <c r="FWB1958" s="125"/>
      <c r="FWC1958" s="125"/>
      <c r="FWD1958" s="125"/>
      <c r="FWE1958" s="125"/>
      <c r="FWF1958" s="125"/>
      <c r="FWG1958" s="125"/>
      <c r="FWH1958" s="125"/>
      <c r="FWI1958" s="125"/>
      <c r="FWJ1958" s="125"/>
      <c r="FWK1958" s="125"/>
      <c r="FWL1958" s="125"/>
      <c r="FWM1958" s="125"/>
      <c r="FWN1958" s="125"/>
      <c r="FWO1958" s="125"/>
      <c r="FWP1958" s="125"/>
      <c r="FWQ1958" s="125"/>
      <c r="FWR1958" s="125"/>
      <c r="FWS1958" s="125"/>
      <c r="FWT1958" s="125"/>
      <c r="FWU1958" s="125"/>
      <c r="FWV1958" s="125"/>
      <c r="FWW1958" s="125"/>
      <c r="FWX1958" s="125"/>
      <c r="FWY1958" s="125"/>
      <c r="FWZ1958" s="125"/>
      <c r="FXA1958" s="125"/>
      <c r="FXB1958" s="125"/>
      <c r="FXC1958" s="125"/>
      <c r="FXD1958" s="125"/>
      <c r="FXE1958" s="125"/>
      <c r="FXF1958" s="125"/>
      <c r="FXG1958" s="125"/>
      <c r="FXH1958" s="125"/>
      <c r="FXI1958" s="125"/>
      <c r="FXJ1958" s="125"/>
      <c r="FXK1958" s="125"/>
      <c r="FXL1958" s="125"/>
      <c r="FXM1958" s="125"/>
      <c r="FXN1958" s="125"/>
      <c r="FXO1958" s="125"/>
      <c r="FXP1958" s="125"/>
      <c r="FXQ1958" s="125"/>
      <c r="FXR1958" s="125"/>
      <c r="FXS1958" s="125"/>
      <c r="FXT1958" s="125"/>
      <c r="FXU1958" s="125"/>
      <c r="FXV1958" s="125"/>
      <c r="FXW1958" s="125"/>
      <c r="FXX1958" s="125"/>
      <c r="FXY1958" s="125"/>
      <c r="FXZ1958" s="125"/>
      <c r="FYA1958" s="125"/>
      <c r="FYB1958" s="125"/>
      <c r="FYC1958" s="125"/>
      <c r="FYD1958" s="125"/>
      <c r="FYE1958" s="125"/>
      <c r="FYF1958" s="125"/>
      <c r="FYG1958" s="125"/>
      <c r="FYH1958" s="125"/>
      <c r="FYI1958" s="125"/>
      <c r="FYJ1958" s="125"/>
      <c r="FYK1958" s="125"/>
      <c r="FYL1958" s="125"/>
      <c r="FYM1958" s="125"/>
      <c r="FYN1958" s="125"/>
      <c r="FYO1958" s="125"/>
      <c r="FYP1958" s="125"/>
      <c r="FYQ1958" s="125"/>
      <c r="FYR1958" s="125"/>
      <c r="FYS1958" s="125"/>
      <c r="FYT1958" s="125"/>
      <c r="FYU1958" s="125"/>
      <c r="FYV1958" s="125"/>
      <c r="FYW1958" s="125"/>
      <c r="FYX1958" s="125"/>
      <c r="FYY1958" s="125"/>
      <c r="FYZ1958" s="125"/>
      <c r="FZA1958" s="125"/>
      <c r="FZB1958" s="125"/>
      <c r="FZC1958" s="125"/>
      <c r="FZD1958" s="125"/>
      <c r="FZE1958" s="125"/>
      <c r="FZF1958" s="125"/>
      <c r="FZG1958" s="125"/>
      <c r="FZH1958" s="125"/>
      <c r="FZI1958" s="125"/>
      <c r="FZJ1958" s="125"/>
      <c r="FZK1958" s="125"/>
      <c r="FZL1958" s="125"/>
      <c r="FZM1958" s="125"/>
      <c r="FZN1958" s="125"/>
      <c r="FZO1958" s="125"/>
      <c r="FZP1958" s="125"/>
      <c r="FZQ1958" s="125"/>
      <c r="FZR1958" s="125"/>
      <c r="FZS1958" s="125"/>
      <c r="FZT1958" s="125"/>
      <c r="FZU1958" s="125"/>
      <c r="FZV1958" s="125"/>
      <c r="FZW1958" s="125"/>
      <c r="FZX1958" s="125"/>
      <c r="FZY1958" s="125"/>
      <c r="FZZ1958" s="125"/>
      <c r="GAA1958" s="125"/>
      <c r="GAB1958" s="125"/>
      <c r="GAC1958" s="125"/>
      <c r="GAD1958" s="125"/>
      <c r="GAE1958" s="125"/>
      <c r="GAF1958" s="125"/>
      <c r="GAG1958" s="125"/>
      <c r="GAH1958" s="125"/>
      <c r="GAI1958" s="125"/>
      <c r="GAJ1958" s="125"/>
      <c r="GAK1958" s="125"/>
      <c r="GAL1958" s="125"/>
      <c r="GAM1958" s="125"/>
      <c r="GAN1958" s="125"/>
      <c r="GAO1958" s="125"/>
      <c r="GAP1958" s="125"/>
      <c r="GAQ1958" s="125"/>
      <c r="GAR1958" s="125"/>
      <c r="GAS1958" s="125"/>
      <c r="GAT1958" s="125"/>
      <c r="GAU1958" s="125"/>
      <c r="GAV1958" s="125"/>
      <c r="GAW1958" s="125"/>
      <c r="GAX1958" s="125"/>
      <c r="GAY1958" s="125"/>
      <c r="GAZ1958" s="125"/>
      <c r="GBA1958" s="125"/>
      <c r="GBB1958" s="125"/>
      <c r="GBC1958" s="125"/>
      <c r="GBD1958" s="125"/>
      <c r="GBE1958" s="125"/>
      <c r="GBF1958" s="125"/>
      <c r="GBG1958" s="125"/>
      <c r="GBH1958" s="125"/>
      <c r="GBI1958" s="125"/>
      <c r="GBJ1958" s="125"/>
      <c r="GBK1958" s="125"/>
      <c r="GBL1958" s="125"/>
      <c r="GBM1958" s="125"/>
      <c r="GBN1958" s="125"/>
      <c r="GBO1958" s="125"/>
      <c r="GBP1958" s="125"/>
      <c r="GBQ1958" s="125"/>
      <c r="GBR1958" s="125"/>
      <c r="GBS1958" s="125"/>
      <c r="GBT1958" s="125"/>
      <c r="GBU1958" s="125"/>
      <c r="GBV1958" s="125"/>
      <c r="GBW1958" s="125"/>
      <c r="GBX1958" s="125"/>
      <c r="GBY1958" s="125"/>
      <c r="GBZ1958" s="125"/>
      <c r="GCA1958" s="125"/>
      <c r="GCB1958" s="125"/>
      <c r="GCC1958" s="125"/>
      <c r="GCD1958" s="125"/>
      <c r="GCE1958" s="125"/>
      <c r="GCF1958" s="125"/>
      <c r="GCG1958" s="125"/>
      <c r="GCH1958" s="125"/>
      <c r="GCI1958" s="125"/>
      <c r="GCJ1958" s="125"/>
      <c r="GCK1958" s="125"/>
      <c r="GCL1958" s="125"/>
      <c r="GCM1958" s="125"/>
      <c r="GCN1958" s="125"/>
      <c r="GCO1958" s="125"/>
      <c r="GCP1958" s="125"/>
      <c r="GCQ1958" s="125"/>
      <c r="GCR1958" s="125"/>
      <c r="GCS1958" s="125"/>
      <c r="GCT1958" s="125"/>
      <c r="GCU1958" s="125"/>
      <c r="GCV1958" s="125"/>
      <c r="GCW1958" s="125"/>
      <c r="GCX1958" s="125"/>
      <c r="GCY1958" s="125"/>
      <c r="GCZ1958" s="125"/>
      <c r="GDA1958" s="125"/>
      <c r="GDB1958" s="125"/>
      <c r="GDC1958" s="125"/>
      <c r="GDD1958" s="125"/>
      <c r="GDE1958" s="125"/>
      <c r="GDF1958" s="125"/>
      <c r="GDG1958" s="125"/>
      <c r="GDH1958" s="125"/>
      <c r="GDI1958" s="125"/>
      <c r="GDJ1958" s="125"/>
      <c r="GDK1958" s="125"/>
      <c r="GDL1958" s="125"/>
      <c r="GDM1958" s="125"/>
      <c r="GDN1958" s="125"/>
      <c r="GDO1958" s="125"/>
      <c r="GDP1958" s="125"/>
      <c r="GDQ1958" s="125"/>
      <c r="GDR1958" s="125"/>
      <c r="GDS1958" s="125"/>
      <c r="GDT1958" s="125"/>
      <c r="GDU1958" s="125"/>
      <c r="GDV1958" s="125"/>
      <c r="GDW1958" s="125"/>
      <c r="GDX1958" s="125"/>
      <c r="GDY1958" s="125"/>
      <c r="GDZ1958" s="125"/>
      <c r="GEA1958" s="125"/>
      <c r="GEB1958" s="125"/>
      <c r="GEC1958" s="125"/>
      <c r="GED1958" s="125"/>
      <c r="GEE1958" s="125"/>
      <c r="GEF1958" s="125"/>
      <c r="GEG1958" s="125"/>
      <c r="GEH1958" s="125"/>
      <c r="GEI1958" s="125"/>
      <c r="GEJ1958" s="125"/>
      <c r="GEK1958" s="125"/>
      <c r="GEL1958" s="125"/>
      <c r="GEM1958" s="125"/>
      <c r="GEN1958" s="125"/>
      <c r="GEO1958" s="125"/>
      <c r="GEP1958" s="125"/>
      <c r="GEQ1958" s="125"/>
      <c r="GER1958" s="125"/>
      <c r="GES1958" s="125"/>
      <c r="GET1958" s="125"/>
      <c r="GEU1958" s="125"/>
      <c r="GEV1958" s="125"/>
      <c r="GEW1958" s="125"/>
      <c r="GEX1958" s="125"/>
      <c r="GEY1958" s="125"/>
      <c r="GEZ1958" s="125"/>
      <c r="GFA1958" s="125"/>
      <c r="GFB1958" s="125"/>
      <c r="GFC1958" s="125"/>
      <c r="GFD1958" s="125"/>
      <c r="GFE1958" s="125"/>
      <c r="GFF1958" s="125"/>
      <c r="GFG1958" s="125"/>
      <c r="GFH1958" s="125"/>
      <c r="GFI1958" s="125"/>
      <c r="GFJ1958" s="125"/>
      <c r="GFK1958" s="125"/>
      <c r="GFL1958" s="125"/>
      <c r="GFM1958" s="125"/>
      <c r="GFN1958" s="125"/>
      <c r="GFO1958" s="125"/>
      <c r="GFP1958" s="125"/>
      <c r="GFQ1958" s="125"/>
      <c r="GFR1958" s="125"/>
      <c r="GFS1958" s="125"/>
      <c r="GFT1958" s="125"/>
      <c r="GFU1958" s="125"/>
      <c r="GFV1958" s="125"/>
      <c r="GFW1958" s="125"/>
      <c r="GFX1958" s="125"/>
      <c r="GFY1958" s="125"/>
      <c r="GFZ1958" s="125"/>
      <c r="GGA1958" s="125"/>
      <c r="GGB1958" s="125"/>
      <c r="GGC1958" s="125"/>
      <c r="GGD1958" s="125"/>
      <c r="GGE1958" s="125"/>
      <c r="GGF1958" s="125"/>
      <c r="GGG1958" s="125"/>
      <c r="GGH1958" s="125"/>
      <c r="GGI1958" s="125"/>
      <c r="GGJ1958" s="125"/>
      <c r="GGK1958" s="125"/>
      <c r="GGL1958" s="125"/>
      <c r="GGM1958" s="125"/>
      <c r="GGN1958" s="125"/>
      <c r="GGO1958" s="125"/>
      <c r="GGP1958" s="125"/>
      <c r="GGQ1958" s="125"/>
      <c r="GGR1958" s="125"/>
      <c r="GGS1958" s="125"/>
      <c r="GGT1958" s="125"/>
      <c r="GGU1958" s="125"/>
      <c r="GGV1958" s="125"/>
      <c r="GGW1958" s="125"/>
      <c r="GGX1958" s="125"/>
      <c r="GGY1958" s="125"/>
      <c r="GGZ1958" s="125"/>
      <c r="GHA1958" s="125"/>
      <c r="GHB1958" s="125"/>
      <c r="GHC1958" s="125"/>
      <c r="GHD1958" s="125"/>
      <c r="GHE1958" s="125"/>
      <c r="GHF1958" s="125"/>
      <c r="GHG1958" s="125"/>
      <c r="GHH1958" s="125"/>
      <c r="GHI1958" s="125"/>
      <c r="GHJ1958" s="125"/>
      <c r="GHK1958" s="125"/>
      <c r="GHL1958" s="125"/>
      <c r="GHM1958" s="125"/>
      <c r="GHN1958" s="125"/>
      <c r="GHO1958" s="125"/>
      <c r="GHP1958" s="125"/>
      <c r="GHQ1958" s="125"/>
      <c r="GHR1958" s="125"/>
      <c r="GHS1958" s="125"/>
      <c r="GHT1958" s="125"/>
      <c r="GHU1958" s="125"/>
      <c r="GHV1958" s="125"/>
      <c r="GHW1958" s="125"/>
      <c r="GHX1958" s="125"/>
      <c r="GHY1958" s="125"/>
      <c r="GHZ1958" s="125"/>
      <c r="GIA1958" s="125"/>
      <c r="GIB1958" s="125"/>
      <c r="GIC1958" s="125"/>
      <c r="GID1958" s="125"/>
      <c r="GIE1958" s="125"/>
      <c r="GIF1958" s="125"/>
      <c r="GIG1958" s="125"/>
      <c r="GIH1958" s="125"/>
      <c r="GII1958" s="125"/>
      <c r="GIJ1958" s="125"/>
      <c r="GIK1958" s="125"/>
      <c r="GIL1958" s="125"/>
      <c r="GIM1958" s="125"/>
      <c r="GIN1958" s="125"/>
      <c r="GIO1958" s="125"/>
      <c r="GIP1958" s="125"/>
      <c r="GIQ1958" s="125"/>
      <c r="GIR1958" s="125"/>
      <c r="GIS1958" s="125"/>
      <c r="GIT1958" s="125"/>
      <c r="GIU1958" s="125"/>
      <c r="GIV1958" s="125"/>
      <c r="GIW1958" s="125"/>
      <c r="GIX1958" s="125"/>
      <c r="GIY1958" s="125"/>
      <c r="GIZ1958" s="125"/>
      <c r="GJA1958" s="125"/>
      <c r="GJB1958" s="125"/>
      <c r="GJC1958" s="125"/>
      <c r="GJD1958" s="125"/>
      <c r="GJE1958" s="125"/>
      <c r="GJF1958" s="125"/>
      <c r="GJG1958" s="125"/>
      <c r="GJH1958" s="125"/>
      <c r="GJI1958" s="125"/>
      <c r="GJJ1958" s="125"/>
      <c r="GJK1958" s="125"/>
      <c r="GJL1958" s="125"/>
      <c r="GJM1958" s="125"/>
      <c r="GJN1958" s="125"/>
      <c r="GJO1958" s="125"/>
      <c r="GJP1958" s="125"/>
      <c r="GJQ1958" s="125"/>
      <c r="GJR1958" s="125"/>
      <c r="GJS1958" s="125"/>
      <c r="GJT1958" s="125"/>
      <c r="GJU1958" s="125"/>
      <c r="GJV1958" s="125"/>
      <c r="GJW1958" s="125"/>
      <c r="GJX1958" s="125"/>
      <c r="GJY1958" s="125"/>
      <c r="GJZ1958" s="125"/>
      <c r="GKA1958" s="125"/>
      <c r="GKB1958" s="125"/>
      <c r="GKC1958" s="125"/>
      <c r="GKD1958" s="125"/>
      <c r="GKE1958" s="125"/>
      <c r="GKF1958" s="125"/>
      <c r="GKG1958" s="125"/>
      <c r="GKH1958" s="125"/>
      <c r="GKI1958" s="125"/>
      <c r="GKJ1958" s="125"/>
      <c r="GKK1958" s="125"/>
      <c r="GKL1958" s="125"/>
      <c r="GKM1958" s="125"/>
      <c r="GKN1958" s="125"/>
      <c r="GKO1958" s="125"/>
      <c r="GKP1958" s="125"/>
      <c r="GKQ1958" s="125"/>
      <c r="GKR1958" s="125"/>
      <c r="GKS1958" s="125"/>
      <c r="GKT1958" s="125"/>
      <c r="GKU1958" s="125"/>
      <c r="GKV1958" s="125"/>
      <c r="GKW1958" s="125"/>
      <c r="GKX1958" s="125"/>
      <c r="GKY1958" s="125"/>
      <c r="GKZ1958" s="125"/>
      <c r="GLA1958" s="125"/>
      <c r="GLB1958" s="125"/>
      <c r="GLC1958" s="125"/>
      <c r="GLD1958" s="125"/>
      <c r="GLE1958" s="125"/>
      <c r="GLF1958" s="125"/>
      <c r="GLG1958" s="125"/>
      <c r="GLH1958" s="125"/>
      <c r="GLI1958" s="125"/>
      <c r="GLJ1958" s="125"/>
      <c r="GLK1958" s="125"/>
      <c r="GLL1958" s="125"/>
      <c r="GLM1958" s="125"/>
      <c r="GLN1958" s="125"/>
      <c r="GLO1958" s="125"/>
      <c r="GLP1958" s="125"/>
      <c r="GLQ1958" s="125"/>
      <c r="GLR1958" s="125"/>
      <c r="GLS1958" s="125"/>
      <c r="GLT1958" s="125"/>
      <c r="GLU1958" s="125"/>
      <c r="GLV1958" s="125"/>
      <c r="GLW1958" s="125"/>
      <c r="GLX1958" s="125"/>
      <c r="GLY1958" s="125"/>
      <c r="GLZ1958" s="125"/>
      <c r="GMA1958" s="125"/>
      <c r="GMB1958" s="125"/>
      <c r="GMC1958" s="125"/>
      <c r="GMD1958" s="125"/>
      <c r="GME1958" s="125"/>
      <c r="GMF1958" s="125"/>
      <c r="GMG1958" s="125"/>
      <c r="GMH1958" s="125"/>
      <c r="GMI1958" s="125"/>
      <c r="GMJ1958" s="125"/>
      <c r="GMK1958" s="125"/>
      <c r="GML1958" s="125"/>
      <c r="GMM1958" s="125"/>
      <c r="GMN1958" s="125"/>
      <c r="GMO1958" s="125"/>
      <c r="GMP1958" s="125"/>
      <c r="GMQ1958" s="125"/>
      <c r="GMR1958" s="125"/>
      <c r="GMS1958" s="125"/>
      <c r="GMT1958" s="125"/>
      <c r="GMU1958" s="125"/>
      <c r="GMV1958" s="125"/>
      <c r="GMW1958" s="125"/>
      <c r="GMX1958" s="125"/>
      <c r="GMY1958" s="125"/>
      <c r="GMZ1958" s="125"/>
      <c r="GNA1958" s="125"/>
      <c r="GNB1958" s="125"/>
      <c r="GNC1958" s="125"/>
      <c r="GND1958" s="125"/>
      <c r="GNE1958" s="125"/>
      <c r="GNF1958" s="125"/>
      <c r="GNG1958" s="125"/>
      <c r="GNH1958" s="125"/>
      <c r="GNI1958" s="125"/>
      <c r="GNJ1958" s="125"/>
      <c r="GNK1958" s="125"/>
      <c r="GNL1958" s="125"/>
      <c r="GNM1958" s="125"/>
      <c r="GNN1958" s="125"/>
      <c r="GNO1958" s="125"/>
      <c r="GNP1958" s="125"/>
      <c r="GNQ1958" s="125"/>
      <c r="GNR1958" s="125"/>
      <c r="GNS1958" s="125"/>
      <c r="GNT1958" s="125"/>
      <c r="GNU1958" s="125"/>
      <c r="GNV1958" s="125"/>
      <c r="GNW1958" s="125"/>
      <c r="GNX1958" s="125"/>
      <c r="GNY1958" s="125"/>
      <c r="GNZ1958" s="125"/>
      <c r="GOA1958" s="125"/>
      <c r="GOB1958" s="125"/>
      <c r="GOC1958" s="125"/>
      <c r="GOD1958" s="125"/>
      <c r="GOE1958" s="125"/>
      <c r="GOF1958" s="125"/>
      <c r="GOG1958" s="125"/>
      <c r="GOH1958" s="125"/>
      <c r="GOI1958" s="125"/>
      <c r="GOJ1958" s="125"/>
      <c r="GOK1958" s="125"/>
      <c r="GOL1958" s="125"/>
      <c r="GOM1958" s="125"/>
      <c r="GON1958" s="125"/>
      <c r="GOO1958" s="125"/>
      <c r="GOP1958" s="125"/>
      <c r="GOQ1958" s="125"/>
      <c r="GOR1958" s="125"/>
      <c r="GOS1958" s="125"/>
      <c r="GOT1958" s="125"/>
      <c r="GOU1958" s="125"/>
      <c r="GOV1958" s="125"/>
      <c r="GOW1958" s="125"/>
      <c r="GOX1958" s="125"/>
      <c r="GOY1958" s="125"/>
      <c r="GOZ1958" s="125"/>
      <c r="GPA1958" s="125"/>
      <c r="GPB1958" s="125"/>
      <c r="GPC1958" s="125"/>
      <c r="GPD1958" s="125"/>
      <c r="GPE1958" s="125"/>
      <c r="GPF1958" s="125"/>
      <c r="GPG1958" s="125"/>
      <c r="GPH1958" s="125"/>
      <c r="GPI1958" s="125"/>
      <c r="GPJ1958" s="125"/>
      <c r="GPK1958" s="125"/>
      <c r="GPL1958" s="125"/>
      <c r="GPM1958" s="125"/>
      <c r="GPN1958" s="125"/>
      <c r="GPO1958" s="125"/>
      <c r="GPP1958" s="125"/>
      <c r="GPQ1958" s="125"/>
      <c r="GPR1958" s="125"/>
      <c r="GPS1958" s="125"/>
      <c r="GPT1958" s="125"/>
      <c r="GPU1958" s="125"/>
      <c r="GPV1958" s="125"/>
      <c r="GPW1958" s="125"/>
      <c r="GPX1958" s="125"/>
      <c r="GPY1958" s="125"/>
      <c r="GPZ1958" s="125"/>
      <c r="GQA1958" s="125"/>
      <c r="GQB1958" s="125"/>
      <c r="GQC1958" s="125"/>
      <c r="GQD1958" s="125"/>
      <c r="GQE1958" s="125"/>
      <c r="GQF1958" s="125"/>
      <c r="GQG1958" s="125"/>
      <c r="GQH1958" s="125"/>
      <c r="GQI1958" s="125"/>
      <c r="GQJ1958" s="125"/>
      <c r="GQK1958" s="125"/>
      <c r="GQL1958" s="125"/>
      <c r="GQM1958" s="125"/>
      <c r="GQN1958" s="125"/>
      <c r="GQO1958" s="125"/>
      <c r="GQP1958" s="125"/>
      <c r="GQQ1958" s="125"/>
      <c r="GQR1958" s="125"/>
      <c r="GQS1958" s="125"/>
      <c r="GQT1958" s="125"/>
      <c r="GQU1958" s="125"/>
      <c r="GQV1958" s="125"/>
      <c r="GQW1958" s="125"/>
      <c r="GQX1958" s="125"/>
      <c r="GQY1958" s="125"/>
      <c r="GQZ1958" s="125"/>
      <c r="GRA1958" s="125"/>
      <c r="GRB1958" s="125"/>
      <c r="GRC1958" s="125"/>
      <c r="GRD1958" s="125"/>
      <c r="GRE1958" s="125"/>
      <c r="GRF1958" s="125"/>
      <c r="GRG1958" s="125"/>
      <c r="GRH1958" s="125"/>
      <c r="GRI1958" s="125"/>
      <c r="GRJ1958" s="125"/>
      <c r="GRK1958" s="125"/>
      <c r="GRL1958" s="125"/>
      <c r="GRM1958" s="125"/>
      <c r="GRN1958" s="125"/>
      <c r="GRO1958" s="125"/>
      <c r="GRP1958" s="125"/>
      <c r="GRQ1958" s="125"/>
      <c r="GRR1958" s="125"/>
      <c r="GRS1958" s="125"/>
      <c r="GRT1958" s="125"/>
      <c r="GRU1958" s="125"/>
      <c r="GRV1958" s="125"/>
      <c r="GRW1958" s="125"/>
      <c r="GRX1958" s="125"/>
      <c r="GRY1958" s="125"/>
      <c r="GRZ1958" s="125"/>
      <c r="GSA1958" s="125"/>
      <c r="GSB1958" s="125"/>
      <c r="GSC1958" s="125"/>
      <c r="GSD1958" s="125"/>
      <c r="GSE1958" s="125"/>
      <c r="GSF1958" s="125"/>
      <c r="GSG1958" s="125"/>
      <c r="GSH1958" s="125"/>
      <c r="GSI1958" s="125"/>
      <c r="GSJ1958" s="125"/>
      <c r="GSK1958" s="125"/>
      <c r="GSL1958" s="125"/>
      <c r="GSM1958" s="125"/>
      <c r="GSN1958" s="125"/>
      <c r="GSO1958" s="125"/>
      <c r="GSP1958" s="125"/>
      <c r="GSQ1958" s="125"/>
      <c r="GSR1958" s="125"/>
      <c r="GSS1958" s="125"/>
      <c r="GST1958" s="125"/>
      <c r="GSU1958" s="125"/>
      <c r="GSV1958" s="125"/>
      <c r="GSW1958" s="125"/>
      <c r="GSX1958" s="125"/>
      <c r="GSY1958" s="125"/>
      <c r="GSZ1958" s="125"/>
      <c r="GTA1958" s="125"/>
      <c r="GTB1958" s="125"/>
      <c r="GTC1958" s="125"/>
      <c r="GTD1958" s="125"/>
      <c r="GTE1958" s="125"/>
      <c r="GTF1958" s="125"/>
      <c r="GTG1958" s="125"/>
      <c r="GTH1958" s="125"/>
      <c r="GTI1958" s="125"/>
      <c r="GTJ1958" s="125"/>
      <c r="GTK1958" s="125"/>
      <c r="GTL1958" s="125"/>
      <c r="GTM1958" s="125"/>
      <c r="GTN1958" s="125"/>
      <c r="GTO1958" s="125"/>
      <c r="GTP1958" s="125"/>
      <c r="GTQ1958" s="125"/>
      <c r="GTR1958" s="125"/>
      <c r="GTS1958" s="125"/>
      <c r="GTT1958" s="125"/>
      <c r="GTU1958" s="125"/>
      <c r="GTV1958" s="125"/>
      <c r="GTW1958" s="125"/>
      <c r="GTX1958" s="125"/>
      <c r="GTY1958" s="125"/>
      <c r="GTZ1958" s="125"/>
      <c r="GUA1958" s="125"/>
      <c r="GUB1958" s="125"/>
      <c r="GUC1958" s="125"/>
      <c r="GUD1958" s="125"/>
      <c r="GUE1958" s="125"/>
      <c r="GUF1958" s="125"/>
      <c r="GUG1958" s="125"/>
      <c r="GUH1958" s="125"/>
      <c r="GUI1958" s="125"/>
      <c r="GUJ1958" s="125"/>
      <c r="GUK1958" s="125"/>
      <c r="GUL1958" s="125"/>
      <c r="GUM1958" s="125"/>
      <c r="GUN1958" s="125"/>
      <c r="GUO1958" s="125"/>
      <c r="GUP1958" s="125"/>
      <c r="GUQ1958" s="125"/>
      <c r="GUR1958" s="125"/>
      <c r="GUS1958" s="125"/>
      <c r="GUT1958" s="125"/>
      <c r="GUU1958" s="125"/>
      <c r="GUV1958" s="125"/>
      <c r="GUW1958" s="125"/>
      <c r="GUX1958" s="125"/>
      <c r="GUY1958" s="125"/>
      <c r="GUZ1958" s="125"/>
      <c r="GVA1958" s="125"/>
      <c r="GVB1958" s="125"/>
      <c r="GVC1958" s="125"/>
      <c r="GVD1958" s="125"/>
      <c r="GVE1958" s="125"/>
      <c r="GVF1958" s="125"/>
      <c r="GVG1958" s="125"/>
      <c r="GVH1958" s="125"/>
      <c r="GVI1958" s="125"/>
      <c r="GVJ1958" s="125"/>
      <c r="GVK1958" s="125"/>
      <c r="GVL1958" s="125"/>
      <c r="GVM1958" s="125"/>
      <c r="GVN1958" s="125"/>
      <c r="GVO1958" s="125"/>
      <c r="GVP1958" s="125"/>
      <c r="GVQ1958" s="125"/>
      <c r="GVR1958" s="125"/>
      <c r="GVS1958" s="125"/>
      <c r="GVT1958" s="125"/>
      <c r="GVU1958" s="125"/>
      <c r="GVV1958" s="125"/>
      <c r="GVW1958" s="125"/>
      <c r="GVX1958" s="125"/>
      <c r="GVY1958" s="125"/>
      <c r="GVZ1958" s="125"/>
      <c r="GWA1958" s="125"/>
      <c r="GWB1958" s="125"/>
      <c r="GWC1958" s="125"/>
      <c r="GWD1958" s="125"/>
      <c r="GWE1958" s="125"/>
      <c r="GWF1958" s="125"/>
      <c r="GWG1958" s="125"/>
      <c r="GWH1958" s="125"/>
      <c r="GWI1958" s="125"/>
      <c r="GWJ1958" s="125"/>
      <c r="GWK1958" s="125"/>
      <c r="GWL1958" s="125"/>
      <c r="GWM1958" s="125"/>
      <c r="GWN1958" s="125"/>
      <c r="GWO1958" s="125"/>
      <c r="GWP1958" s="125"/>
      <c r="GWQ1958" s="125"/>
      <c r="GWR1958" s="125"/>
      <c r="GWS1958" s="125"/>
      <c r="GWT1958" s="125"/>
      <c r="GWU1958" s="125"/>
      <c r="GWV1958" s="125"/>
      <c r="GWW1958" s="125"/>
      <c r="GWX1958" s="125"/>
      <c r="GWY1958" s="125"/>
      <c r="GWZ1958" s="125"/>
      <c r="GXA1958" s="125"/>
      <c r="GXB1958" s="125"/>
      <c r="GXC1958" s="125"/>
      <c r="GXD1958" s="125"/>
      <c r="GXE1958" s="125"/>
      <c r="GXF1958" s="125"/>
      <c r="GXG1958" s="125"/>
      <c r="GXH1958" s="125"/>
      <c r="GXI1958" s="125"/>
      <c r="GXJ1958" s="125"/>
      <c r="GXK1958" s="125"/>
      <c r="GXL1958" s="125"/>
      <c r="GXM1958" s="125"/>
      <c r="GXN1958" s="125"/>
      <c r="GXO1958" s="125"/>
      <c r="GXP1958" s="125"/>
      <c r="GXQ1958" s="125"/>
      <c r="GXR1958" s="125"/>
      <c r="GXS1958" s="125"/>
      <c r="GXT1958" s="125"/>
      <c r="GXU1958" s="125"/>
      <c r="GXV1958" s="125"/>
      <c r="GXW1958" s="125"/>
      <c r="GXX1958" s="125"/>
      <c r="GXY1958" s="125"/>
      <c r="GXZ1958" s="125"/>
      <c r="GYA1958" s="125"/>
      <c r="GYB1958" s="125"/>
      <c r="GYC1958" s="125"/>
      <c r="GYD1958" s="125"/>
      <c r="GYE1958" s="125"/>
      <c r="GYF1958" s="125"/>
      <c r="GYG1958" s="125"/>
      <c r="GYH1958" s="125"/>
      <c r="GYI1958" s="125"/>
      <c r="GYJ1958" s="125"/>
      <c r="GYK1958" s="125"/>
      <c r="GYL1958" s="125"/>
      <c r="GYM1958" s="125"/>
      <c r="GYN1958" s="125"/>
      <c r="GYO1958" s="125"/>
      <c r="GYP1958" s="125"/>
      <c r="GYQ1958" s="125"/>
      <c r="GYR1958" s="125"/>
      <c r="GYS1958" s="125"/>
      <c r="GYT1958" s="125"/>
      <c r="GYU1958" s="125"/>
      <c r="GYV1958" s="125"/>
      <c r="GYW1958" s="125"/>
      <c r="GYX1958" s="125"/>
      <c r="GYY1958" s="125"/>
      <c r="GYZ1958" s="125"/>
      <c r="GZA1958" s="125"/>
      <c r="GZB1958" s="125"/>
      <c r="GZC1958" s="125"/>
      <c r="GZD1958" s="125"/>
      <c r="GZE1958" s="125"/>
      <c r="GZF1958" s="125"/>
      <c r="GZG1958" s="125"/>
      <c r="GZH1958" s="125"/>
      <c r="GZI1958" s="125"/>
      <c r="GZJ1958" s="125"/>
      <c r="GZK1958" s="125"/>
      <c r="GZL1958" s="125"/>
      <c r="GZM1958" s="125"/>
      <c r="GZN1958" s="125"/>
      <c r="GZO1958" s="125"/>
      <c r="GZP1958" s="125"/>
      <c r="GZQ1958" s="125"/>
      <c r="GZR1958" s="125"/>
      <c r="GZS1958" s="125"/>
      <c r="GZT1958" s="125"/>
      <c r="GZU1958" s="125"/>
      <c r="GZV1958" s="125"/>
      <c r="GZW1958" s="125"/>
      <c r="GZX1958" s="125"/>
      <c r="GZY1958" s="125"/>
      <c r="GZZ1958" s="125"/>
      <c r="HAA1958" s="125"/>
      <c r="HAB1958" s="125"/>
      <c r="HAC1958" s="125"/>
      <c r="HAD1958" s="125"/>
      <c r="HAE1958" s="125"/>
      <c r="HAF1958" s="125"/>
      <c r="HAG1958" s="125"/>
      <c r="HAH1958" s="125"/>
      <c r="HAI1958" s="125"/>
      <c r="HAJ1958" s="125"/>
      <c r="HAK1958" s="125"/>
      <c r="HAL1958" s="125"/>
      <c r="HAM1958" s="125"/>
      <c r="HAN1958" s="125"/>
      <c r="HAO1958" s="125"/>
      <c r="HAP1958" s="125"/>
      <c r="HAQ1958" s="125"/>
      <c r="HAR1958" s="125"/>
      <c r="HAS1958" s="125"/>
      <c r="HAT1958" s="125"/>
      <c r="HAU1958" s="125"/>
      <c r="HAV1958" s="125"/>
      <c r="HAW1958" s="125"/>
      <c r="HAX1958" s="125"/>
      <c r="HAY1958" s="125"/>
      <c r="HAZ1958" s="125"/>
      <c r="HBA1958" s="125"/>
      <c r="HBB1958" s="125"/>
      <c r="HBC1958" s="125"/>
      <c r="HBD1958" s="125"/>
      <c r="HBE1958" s="125"/>
      <c r="HBF1958" s="125"/>
      <c r="HBG1958" s="125"/>
      <c r="HBH1958" s="125"/>
      <c r="HBI1958" s="125"/>
      <c r="HBJ1958" s="125"/>
      <c r="HBK1958" s="125"/>
      <c r="HBL1958" s="125"/>
      <c r="HBM1958" s="125"/>
      <c r="HBN1958" s="125"/>
      <c r="HBO1958" s="125"/>
      <c r="HBP1958" s="125"/>
      <c r="HBQ1958" s="125"/>
      <c r="HBR1958" s="125"/>
      <c r="HBS1958" s="125"/>
      <c r="HBT1958" s="125"/>
      <c r="HBU1958" s="125"/>
      <c r="HBV1958" s="125"/>
      <c r="HBW1958" s="125"/>
      <c r="HBX1958" s="125"/>
      <c r="HBY1958" s="125"/>
      <c r="HBZ1958" s="125"/>
      <c r="HCA1958" s="125"/>
      <c r="HCB1958" s="125"/>
      <c r="HCC1958" s="125"/>
      <c r="HCD1958" s="125"/>
      <c r="HCE1958" s="125"/>
      <c r="HCF1958" s="125"/>
      <c r="HCG1958" s="125"/>
      <c r="HCH1958" s="125"/>
      <c r="HCI1958" s="125"/>
      <c r="HCJ1958" s="125"/>
      <c r="HCK1958" s="125"/>
      <c r="HCL1958" s="125"/>
      <c r="HCM1958" s="125"/>
      <c r="HCN1958" s="125"/>
      <c r="HCO1958" s="125"/>
      <c r="HCP1958" s="125"/>
      <c r="HCQ1958" s="125"/>
      <c r="HCR1958" s="125"/>
      <c r="HCS1958" s="125"/>
      <c r="HCT1958" s="125"/>
      <c r="HCU1958" s="125"/>
      <c r="HCV1958" s="125"/>
      <c r="HCW1958" s="125"/>
      <c r="HCX1958" s="125"/>
      <c r="HCY1958" s="125"/>
      <c r="HCZ1958" s="125"/>
      <c r="HDA1958" s="125"/>
      <c r="HDB1958" s="125"/>
      <c r="HDC1958" s="125"/>
      <c r="HDD1958" s="125"/>
      <c r="HDE1958" s="125"/>
      <c r="HDF1958" s="125"/>
      <c r="HDG1958" s="125"/>
      <c r="HDH1958" s="125"/>
      <c r="HDI1958" s="125"/>
      <c r="HDJ1958" s="125"/>
      <c r="HDK1958" s="125"/>
      <c r="HDL1958" s="125"/>
      <c r="HDM1958" s="125"/>
      <c r="HDN1958" s="125"/>
      <c r="HDO1958" s="125"/>
      <c r="HDP1958" s="125"/>
      <c r="HDQ1958" s="125"/>
      <c r="HDR1958" s="125"/>
      <c r="HDS1958" s="125"/>
      <c r="HDT1958" s="125"/>
      <c r="HDU1958" s="125"/>
      <c r="HDV1958" s="125"/>
      <c r="HDW1958" s="125"/>
      <c r="HDX1958" s="125"/>
      <c r="HDY1958" s="125"/>
      <c r="HDZ1958" s="125"/>
      <c r="HEA1958" s="125"/>
      <c r="HEB1958" s="125"/>
      <c r="HEC1958" s="125"/>
      <c r="HED1958" s="125"/>
      <c r="HEE1958" s="125"/>
      <c r="HEF1958" s="125"/>
      <c r="HEG1958" s="125"/>
      <c r="HEH1958" s="125"/>
      <c r="HEI1958" s="125"/>
      <c r="HEJ1958" s="125"/>
      <c r="HEK1958" s="125"/>
      <c r="HEL1958" s="125"/>
      <c r="HEM1958" s="125"/>
      <c r="HEN1958" s="125"/>
      <c r="HEO1958" s="125"/>
      <c r="HEP1958" s="125"/>
      <c r="HEQ1958" s="125"/>
      <c r="HER1958" s="125"/>
      <c r="HES1958" s="125"/>
      <c r="HET1958" s="125"/>
      <c r="HEU1958" s="125"/>
      <c r="HEV1958" s="125"/>
      <c r="HEW1958" s="125"/>
      <c r="HEX1958" s="125"/>
      <c r="HEY1958" s="125"/>
      <c r="HEZ1958" s="125"/>
      <c r="HFA1958" s="125"/>
      <c r="HFB1958" s="125"/>
      <c r="HFC1958" s="125"/>
      <c r="HFD1958" s="125"/>
      <c r="HFE1958" s="125"/>
      <c r="HFF1958" s="125"/>
      <c r="HFG1958" s="125"/>
      <c r="HFH1958" s="125"/>
      <c r="HFI1958" s="125"/>
      <c r="HFJ1958" s="125"/>
      <c r="HFK1958" s="125"/>
      <c r="HFL1958" s="125"/>
      <c r="HFM1958" s="125"/>
      <c r="HFN1958" s="125"/>
      <c r="HFO1958" s="125"/>
      <c r="HFP1958" s="125"/>
      <c r="HFQ1958" s="125"/>
      <c r="HFR1958" s="125"/>
      <c r="HFS1958" s="125"/>
      <c r="HFT1958" s="125"/>
      <c r="HFU1958" s="125"/>
      <c r="HFV1958" s="125"/>
      <c r="HFW1958" s="125"/>
      <c r="HFX1958" s="125"/>
      <c r="HFY1958" s="125"/>
      <c r="HFZ1958" s="125"/>
      <c r="HGA1958" s="125"/>
      <c r="HGB1958" s="125"/>
      <c r="HGC1958" s="125"/>
      <c r="HGD1958" s="125"/>
      <c r="HGE1958" s="125"/>
      <c r="HGF1958" s="125"/>
      <c r="HGG1958" s="125"/>
      <c r="HGH1958" s="125"/>
      <c r="HGI1958" s="125"/>
      <c r="HGJ1958" s="125"/>
      <c r="HGK1958" s="125"/>
      <c r="HGL1958" s="125"/>
      <c r="HGM1958" s="125"/>
      <c r="HGN1958" s="125"/>
      <c r="HGO1958" s="125"/>
      <c r="HGP1958" s="125"/>
      <c r="HGQ1958" s="125"/>
      <c r="HGR1958" s="125"/>
      <c r="HGS1958" s="125"/>
      <c r="HGT1958" s="125"/>
      <c r="HGU1958" s="125"/>
      <c r="HGV1958" s="125"/>
      <c r="HGW1958" s="125"/>
      <c r="HGX1958" s="125"/>
      <c r="HGY1958" s="125"/>
      <c r="HGZ1958" s="125"/>
      <c r="HHA1958" s="125"/>
      <c r="HHB1958" s="125"/>
      <c r="HHC1958" s="125"/>
      <c r="HHD1958" s="125"/>
      <c r="HHE1958" s="125"/>
      <c r="HHF1958" s="125"/>
      <c r="HHG1958" s="125"/>
      <c r="HHH1958" s="125"/>
      <c r="HHI1958" s="125"/>
      <c r="HHJ1958" s="125"/>
      <c r="HHK1958" s="125"/>
      <c r="HHL1958" s="125"/>
      <c r="HHM1958" s="125"/>
      <c r="HHN1958" s="125"/>
      <c r="HHO1958" s="125"/>
      <c r="HHP1958" s="125"/>
      <c r="HHQ1958" s="125"/>
      <c r="HHR1958" s="125"/>
      <c r="HHS1958" s="125"/>
      <c r="HHT1958" s="125"/>
      <c r="HHU1958" s="125"/>
      <c r="HHV1958" s="125"/>
      <c r="HHW1958" s="125"/>
      <c r="HHX1958" s="125"/>
      <c r="HHY1958" s="125"/>
      <c r="HHZ1958" s="125"/>
      <c r="HIA1958" s="125"/>
      <c r="HIB1958" s="125"/>
      <c r="HIC1958" s="125"/>
      <c r="HID1958" s="125"/>
      <c r="HIE1958" s="125"/>
      <c r="HIF1958" s="125"/>
      <c r="HIG1958" s="125"/>
      <c r="HIH1958" s="125"/>
      <c r="HII1958" s="125"/>
      <c r="HIJ1958" s="125"/>
      <c r="HIK1958" s="125"/>
      <c r="HIL1958" s="125"/>
      <c r="HIM1958" s="125"/>
      <c r="HIN1958" s="125"/>
      <c r="HIO1958" s="125"/>
      <c r="HIP1958" s="125"/>
      <c r="HIQ1958" s="125"/>
      <c r="HIR1958" s="125"/>
      <c r="HIS1958" s="125"/>
      <c r="HIT1958" s="125"/>
      <c r="HIU1958" s="125"/>
      <c r="HIV1958" s="125"/>
      <c r="HIW1958" s="125"/>
      <c r="HIX1958" s="125"/>
      <c r="HIY1958" s="125"/>
      <c r="HIZ1958" s="125"/>
      <c r="HJA1958" s="125"/>
      <c r="HJB1958" s="125"/>
      <c r="HJC1958" s="125"/>
      <c r="HJD1958" s="125"/>
      <c r="HJE1958" s="125"/>
      <c r="HJF1958" s="125"/>
      <c r="HJG1958" s="125"/>
      <c r="HJH1958" s="125"/>
      <c r="HJI1958" s="125"/>
      <c r="HJJ1958" s="125"/>
      <c r="HJK1958" s="125"/>
      <c r="HJL1958" s="125"/>
      <c r="HJM1958" s="125"/>
      <c r="HJN1958" s="125"/>
      <c r="HJO1958" s="125"/>
      <c r="HJP1958" s="125"/>
      <c r="HJQ1958" s="125"/>
      <c r="HJR1958" s="125"/>
      <c r="HJS1958" s="125"/>
      <c r="HJT1958" s="125"/>
      <c r="HJU1958" s="125"/>
      <c r="HJV1958" s="125"/>
      <c r="HJW1958" s="125"/>
      <c r="HJX1958" s="125"/>
      <c r="HJY1958" s="125"/>
      <c r="HJZ1958" s="125"/>
      <c r="HKA1958" s="125"/>
      <c r="HKB1958" s="125"/>
      <c r="HKC1958" s="125"/>
      <c r="HKD1958" s="125"/>
      <c r="HKE1958" s="125"/>
      <c r="HKF1958" s="125"/>
      <c r="HKG1958" s="125"/>
      <c r="HKH1958" s="125"/>
      <c r="HKI1958" s="125"/>
      <c r="HKJ1958" s="125"/>
      <c r="HKK1958" s="125"/>
      <c r="HKL1958" s="125"/>
      <c r="HKM1958" s="125"/>
      <c r="HKN1958" s="125"/>
      <c r="HKO1958" s="125"/>
      <c r="HKP1958" s="125"/>
      <c r="HKQ1958" s="125"/>
      <c r="HKR1958" s="125"/>
      <c r="HKS1958" s="125"/>
      <c r="HKT1958" s="125"/>
      <c r="HKU1958" s="125"/>
      <c r="HKV1958" s="125"/>
      <c r="HKW1958" s="125"/>
      <c r="HKX1958" s="125"/>
      <c r="HKY1958" s="125"/>
      <c r="HKZ1958" s="125"/>
      <c r="HLA1958" s="125"/>
      <c r="HLB1958" s="125"/>
      <c r="HLC1958" s="125"/>
      <c r="HLD1958" s="125"/>
      <c r="HLE1958" s="125"/>
      <c r="HLF1958" s="125"/>
      <c r="HLG1958" s="125"/>
      <c r="HLH1958" s="125"/>
      <c r="HLI1958" s="125"/>
      <c r="HLJ1958" s="125"/>
      <c r="HLK1958" s="125"/>
      <c r="HLL1958" s="125"/>
      <c r="HLM1958" s="125"/>
      <c r="HLN1958" s="125"/>
      <c r="HLO1958" s="125"/>
      <c r="HLP1958" s="125"/>
      <c r="HLQ1958" s="125"/>
      <c r="HLR1958" s="125"/>
      <c r="HLS1958" s="125"/>
      <c r="HLT1958" s="125"/>
      <c r="HLU1958" s="125"/>
      <c r="HLV1958" s="125"/>
      <c r="HLW1958" s="125"/>
      <c r="HLX1958" s="125"/>
      <c r="HLY1958" s="125"/>
      <c r="HLZ1958" s="125"/>
      <c r="HMA1958" s="125"/>
      <c r="HMB1958" s="125"/>
      <c r="HMC1958" s="125"/>
      <c r="HMD1958" s="125"/>
      <c r="HME1958" s="125"/>
      <c r="HMF1958" s="125"/>
      <c r="HMG1958" s="125"/>
      <c r="HMH1958" s="125"/>
      <c r="HMI1958" s="125"/>
      <c r="HMJ1958" s="125"/>
      <c r="HMK1958" s="125"/>
      <c r="HML1958" s="125"/>
      <c r="HMM1958" s="125"/>
      <c r="HMN1958" s="125"/>
      <c r="HMO1958" s="125"/>
      <c r="HMP1958" s="125"/>
      <c r="HMQ1958" s="125"/>
      <c r="HMR1958" s="125"/>
      <c r="HMS1958" s="125"/>
      <c r="HMT1958" s="125"/>
      <c r="HMU1958" s="125"/>
      <c r="HMV1958" s="125"/>
      <c r="HMW1958" s="125"/>
      <c r="HMX1958" s="125"/>
      <c r="HMY1958" s="125"/>
      <c r="HMZ1958" s="125"/>
      <c r="HNA1958" s="125"/>
      <c r="HNB1958" s="125"/>
      <c r="HNC1958" s="125"/>
      <c r="HND1958" s="125"/>
      <c r="HNE1958" s="125"/>
      <c r="HNF1958" s="125"/>
      <c r="HNG1958" s="125"/>
      <c r="HNH1958" s="125"/>
      <c r="HNI1958" s="125"/>
      <c r="HNJ1958" s="125"/>
      <c r="HNK1958" s="125"/>
      <c r="HNL1958" s="125"/>
      <c r="HNM1958" s="125"/>
      <c r="HNN1958" s="125"/>
      <c r="HNO1958" s="125"/>
      <c r="HNP1958" s="125"/>
      <c r="HNQ1958" s="125"/>
      <c r="HNR1958" s="125"/>
      <c r="HNS1958" s="125"/>
      <c r="HNT1958" s="125"/>
      <c r="HNU1958" s="125"/>
      <c r="HNV1958" s="125"/>
      <c r="HNW1958" s="125"/>
      <c r="HNX1958" s="125"/>
      <c r="HNY1958" s="125"/>
      <c r="HNZ1958" s="125"/>
      <c r="HOA1958" s="125"/>
      <c r="HOB1958" s="125"/>
      <c r="HOC1958" s="125"/>
      <c r="HOD1958" s="125"/>
      <c r="HOE1958" s="125"/>
      <c r="HOF1958" s="125"/>
      <c r="HOG1958" s="125"/>
      <c r="HOH1958" s="125"/>
      <c r="HOI1958" s="125"/>
      <c r="HOJ1958" s="125"/>
      <c r="HOK1958" s="125"/>
      <c r="HOL1958" s="125"/>
      <c r="HOM1958" s="125"/>
      <c r="HON1958" s="125"/>
      <c r="HOO1958" s="125"/>
      <c r="HOP1958" s="125"/>
      <c r="HOQ1958" s="125"/>
      <c r="HOR1958" s="125"/>
      <c r="HOS1958" s="125"/>
      <c r="HOT1958" s="125"/>
      <c r="HOU1958" s="125"/>
      <c r="HOV1958" s="125"/>
      <c r="HOW1958" s="125"/>
      <c r="HOX1958" s="125"/>
      <c r="HOY1958" s="125"/>
      <c r="HOZ1958" s="125"/>
      <c r="HPA1958" s="125"/>
      <c r="HPB1958" s="125"/>
      <c r="HPC1958" s="125"/>
      <c r="HPD1958" s="125"/>
      <c r="HPE1958" s="125"/>
      <c r="HPF1958" s="125"/>
      <c r="HPG1958" s="125"/>
      <c r="HPH1958" s="125"/>
      <c r="HPI1958" s="125"/>
      <c r="HPJ1958" s="125"/>
      <c r="HPK1958" s="125"/>
      <c r="HPL1958" s="125"/>
      <c r="HPM1958" s="125"/>
      <c r="HPN1958" s="125"/>
      <c r="HPO1958" s="125"/>
      <c r="HPP1958" s="125"/>
      <c r="HPQ1958" s="125"/>
      <c r="HPR1958" s="125"/>
      <c r="HPS1958" s="125"/>
      <c r="HPT1958" s="125"/>
      <c r="HPU1958" s="125"/>
      <c r="HPV1958" s="125"/>
      <c r="HPW1958" s="125"/>
      <c r="HPX1958" s="125"/>
      <c r="HPY1958" s="125"/>
      <c r="HPZ1958" s="125"/>
      <c r="HQA1958" s="125"/>
      <c r="HQB1958" s="125"/>
      <c r="HQC1958" s="125"/>
      <c r="HQD1958" s="125"/>
      <c r="HQE1958" s="125"/>
      <c r="HQF1958" s="125"/>
      <c r="HQG1958" s="125"/>
      <c r="HQH1958" s="125"/>
      <c r="HQI1958" s="125"/>
      <c r="HQJ1958" s="125"/>
      <c r="HQK1958" s="125"/>
      <c r="HQL1958" s="125"/>
      <c r="HQM1958" s="125"/>
      <c r="HQN1958" s="125"/>
      <c r="HQO1958" s="125"/>
      <c r="HQP1958" s="125"/>
      <c r="HQQ1958" s="125"/>
      <c r="HQR1958" s="125"/>
      <c r="HQS1958" s="125"/>
      <c r="HQT1958" s="125"/>
      <c r="HQU1958" s="125"/>
      <c r="HQV1958" s="125"/>
      <c r="HQW1958" s="125"/>
      <c r="HQX1958" s="125"/>
      <c r="HQY1958" s="125"/>
      <c r="HQZ1958" s="125"/>
      <c r="HRA1958" s="125"/>
      <c r="HRB1958" s="125"/>
      <c r="HRC1958" s="125"/>
      <c r="HRD1958" s="125"/>
      <c r="HRE1958" s="125"/>
      <c r="HRF1958" s="125"/>
      <c r="HRG1958" s="125"/>
      <c r="HRH1958" s="125"/>
      <c r="HRI1958" s="125"/>
      <c r="HRJ1958" s="125"/>
      <c r="HRK1958" s="125"/>
      <c r="HRL1958" s="125"/>
      <c r="HRM1958" s="125"/>
      <c r="HRN1958" s="125"/>
      <c r="HRO1958" s="125"/>
      <c r="HRP1958" s="125"/>
      <c r="HRQ1958" s="125"/>
      <c r="HRR1958" s="125"/>
      <c r="HRS1958" s="125"/>
      <c r="HRT1958" s="125"/>
      <c r="HRU1958" s="125"/>
      <c r="HRV1958" s="125"/>
      <c r="HRW1958" s="125"/>
      <c r="HRX1958" s="125"/>
      <c r="HRY1958" s="125"/>
      <c r="HRZ1958" s="125"/>
      <c r="HSA1958" s="125"/>
      <c r="HSB1958" s="125"/>
      <c r="HSC1958" s="125"/>
      <c r="HSD1958" s="125"/>
      <c r="HSE1958" s="125"/>
      <c r="HSF1958" s="125"/>
      <c r="HSG1958" s="125"/>
      <c r="HSH1958" s="125"/>
      <c r="HSI1958" s="125"/>
      <c r="HSJ1958" s="125"/>
      <c r="HSK1958" s="125"/>
      <c r="HSL1958" s="125"/>
      <c r="HSM1958" s="125"/>
      <c r="HSN1958" s="125"/>
      <c r="HSO1958" s="125"/>
      <c r="HSP1958" s="125"/>
      <c r="HSQ1958" s="125"/>
      <c r="HSR1958" s="125"/>
      <c r="HSS1958" s="125"/>
      <c r="HST1958" s="125"/>
      <c r="HSU1958" s="125"/>
      <c r="HSV1958" s="125"/>
      <c r="HSW1958" s="125"/>
      <c r="HSX1958" s="125"/>
      <c r="HSY1958" s="125"/>
      <c r="HSZ1958" s="125"/>
      <c r="HTA1958" s="125"/>
      <c r="HTB1958" s="125"/>
      <c r="HTC1958" s="125"/>
      <c r="HTD1958" s="125"/>
      <c r="HTE1958" s="125"/>
      <c r="HTF1958" s="125"/>
      <c r="HTG1958" s="125"/>
      <c r="HTH1958" s="125"/>
      <c r="HTI1958" s="125"/>
      <c r="HTJ1958" s="125"/>
      <c r="HTK1958" s="125"/>
      <c r="HTL1958" s="125"/>
      <c r="HTM1958" s="125"/>
      <c r="HTN1958" s="125"/>
      <c r="HTO1958" s="125"/>
      <c r="HTP1958" s="125"/>
      <c r="HTQ1958" s="125"/>
      <c r="HTR1958" s="125"/>
      <c r="HTS1958" s="125"/>
      <c r="HTT1958" s="125"/>
      <c r="HTU1958" s="125"/>
      <c r="HTV1958" s="125"/>
      <c r="HTW1958" s="125"/>
      <c r="HTX1958" s="125"/>
      <c r="HTY1958" s="125"/>
      <c r="HTZ1958" s="125"/>
      <c r="HUA1958" s="125"/>
      <c r="HUB1958" s="125"/>
      <c r="HUC1958" s="125"/>
      <c r="HUD1958" s="125"/>
      <c r="HUE1958" s="125"/>
      <c r="HUF1958" s="125"/>
      <c r="HUG1958" s="125"/>
      <c r="HUH1958" s="125"/>
      <c r="HUI1958" s="125"/>
      <c r="HUJ1958" s="125"/>
      <c r="HUK1958" s="125"/>
      <c r="HUL1958" s="125"/>
      <c r="HUM1958" s="125"/>
      <c r="HUN1958" s="125"/>
      <c r="HUO1958" s="125"/>
      <c r="HUP1958" s="125"/>
      <c r="HUQ1958" s="125"/>
      <c r="HUR1958" s="125"/>
      <c r="HUS1958" s="125"/>
      <c r="HUT1958" s="125"/>
      <c r="HUU1958" s="125"/>
      <c r="HUV1958" s="125"/>
      <c r="HUW1958" s="125"/>
      <c r="HUX1958" s="125"/>
      <c r="HUY1958" s="125"/>
      <c r="HUZ1958" s="125"/>
      <c r="HVA1958" s="125"/>
      <c r="HVB1958" s="125"/>
      <c r="HVC1958" s="125"/>
      <c r="HVD1958" s="125"/>
      <c r="HVE1958" s="125"/>
      <c r="HVF1958" s="125"/>
      <c r="HVG1958" s="125"/>
      <c r="HVH1958" s="125"/>
      <c r="HVI1958" s="125"/>
      <c r="HVJ1958" s="125"/>
      <c r="HVK1958" s="125"/>
      <c r="HVL1958" s="125"/>
      <c r="HVM1958" s="125"/>
      <c r="HVN1958" s="125"/>
      <c r="HVO1958" s="125"/>
      <c r="HVP1958" s="125"/>
      <c r="HVQ1958" s="125"/>
      <c r="HVR1958" s="125"/>
      <c r="HVS1958" s="125"/>
      <c r="HVT1958" s="125"/>
      <c r="HVU1958" s="125"/>
      <c r="HVV1958" s="125"/>
      <c r="HVW1958" s="125"/>
      <c r="HVX1958" s="125"/>
      <c r="HVY1958" s="125"/>
      <c r="HVZ1958" s="125"/>
      <c r="HWA1958" s="125"/>
      <c r="HWB1958" s="125"/>
      <c r="HWC1958" s="125"/>
      <c r="HWD1958" s="125"/>
      <c r="HWE1958" s="125"/>
      <c r="HWF1958" s="125"/>
      <c r="HWG1958" s="125"/>
      <c r="HWH1958" s="125"/>
      <c r="HWI1958" s="125"/>
      <c r="HWJ1958" s="125"/>
      <c r="HWK1958" s="125"/>
      <c r="HWL1958" s="125"/>
      <c r="HWM1958" s="125"/>
      <c r="HWN1958" s="125"/>
      <c r="HWO1958" s="125"/>
      <c r="HWP1958" s="125"/>
      <c r="HWQ1958" s="125"/>
      <c r="HWR1958" s="125"/>
      <c r="HWS1958" s="125"/>
      <c r="HWT1958" s="125"/>
      <c r="HWU1958" s="125"/>
      <c r="HWV1958" s="125"/>
      <c r="HWW1958" s="125"/>
      <c r="HWX1958" s="125"/>
      <c r="HWY1958" s="125"/>
      <c r="HWZ1958" s="125"/>
      <c r="HXA1958" s="125"/>
      <c r="HXB1958" s="125"/>
      <c r="HXC1958" s="125"/>
      <c r="HXD1958" s="125"/>
      <c r="HXE1958" s="125"/>
      <c r="HXF1958" s="125"/>
      <c r="HXG1958" s="125"/>
      <c r="HXH1958" s="125"/>
      <c r="HXI1958" s="125"/>
      <c r="HXJ1958" s="125"/>
      <c r="HXK1958" s="125"/>
      <c r="HXL1958" s="125"/>
      <c r="HXM1958" s="125"/>
      <c r="HXN1958" s="125"/>
      <c r="HXO1958" s="125"/>
      <c r="HXP1958" s="125"/>
      <c r="HXQ1958" s="125"/>
      <c r="HXR1958" s="125"/>
      <c r="HXS1958" s="125"/>
      <c r="HXT1958" s="125"/>
      <c r="HXU1958" s="125"/>
      <c r="HXV1958" s="125"/>
      <c r="HXW1958" s="125"/>
      <c r="HXX1958" s="125"/>
      <c r="HXY1958" s="125"/>
      <c r="HXZ1958" s="125"/>
      <c r="HYA1958" s="125"/>
      <c r="HYB1958" s="125"/>
      <c r="HYC1958" s="125"/>
      <c r="HYD1958" s="125"/>
      <c r="HYE1958" s="125"/>
      <c r="HYF1958" s="125"/>
      <c r="HYG1958" s="125"/>
      <c r="HYH1958" s="125"/>
      <c r="HYI1958" s="125"/>
      <c r="HYJ1958" s="125"/>
      <c r="HYK1958" s="125"/>
      <c r="HYL1958" s="125"/>
      <c r="HYM1958" s="125"/>
      <c r="HYN1958" s="125"/>
      <c r="HYO1958" s="125"/>
      <c r="HYP1958" s="125"/>
      <c r="HYQ1958" s="125"/>
      <c r="HYR1958" s="125"/>
      <c r="HYS1958" s="125"/>
      <c r="HYT1958" s="125"/>
      <c r="HYU1958" s="125"/>
      <c r="HYV1958" s="125"/>
      <c r="HYW1958" s="125"/>
      <c r="HYX1958" s="125"/>
      <c r="HYY1958" s="125"/>
      <c r="HYZ1958" s="125"/>
      <c r="HZA1958" s="125"/>
      <c r="HZB1958" s="125"/>
      <c r="HZC1958" s="125"/>
      <c r="HZD1958" s="125"/>
      <c r="HZE1958" s="125"/>
      <c r="HZF1958" s="125"/>
      <c r="HZG1958" s="125"/>
      <c r="HZH1958" s="125"/>
      <c r="HZI1958" s="125"/>
      <c r="HZJ1958" s="125"/>
      <c r="HZK1958" s="125"/>
      <c r="HZL1958" s="125"/>
      <c r="HZM1958" s="125"/>
      <c r="HZN1958" s="125"/>
      <c r="HZO1958" s="125"/>
      <c r="HZP1958" s="125"/>
      <c r="HZQ1958" s="125"/>
      <c r="HZR1958" s="125"/>
      <c r="HZS1958" s="125"/>
      <c r="HZT1958" s="125"/>
      <c r="HZU1958" s="125"/>
      <c r="HZV1958" s="125"/>
      <c r="HZW1958" s="125"/>
      <c r="HZX1958" s="125"/>
      <c r="HZY1958" s="125"/>
      <c r="HZZ1958" s="125"/>
      <c r="IAA1958" s="125"/>
      <c r="IAB1958" s="125"/>
      <c r="IAC1958" s="125"/>
      <c r="IAD1958" s="125"/>
      <c r="IAE1958" s="125"/>
      <c r="IAF1958" s="125"/>
      <c r="IAG1958" s="125"/>
      <c r="IAH1958" s="125"/>
      <c r="IAI1958" s="125"/>
      <c r="IAJ1958" s="125"/>
      <c r="IAK1958" s="125"/>
      <c r="IAL1958" s="125"/>
      <c r="IAM1958" s="125"/>
      <c r="IAN1958" s="125"/>
      <c r="IAO1958" s="125"/>
      <c r="IAP1958" s="125"/>
      <c r="IAQ1958" s="125"/>
      <c r="IAR1958" s="125"/>
      <c r="IAS1958" s="125"/>
      <c r="IAT1958" s="125"/>
      <c r="IAU1958" s="125"/>
      <c r="IAV1958" s="125"/>
      <c r="IAW1958" s="125"/>
      <c r="IAX1958" s="125"/>
      <c r="IAY1958" s="125"/>
      <c r="IAZ1958" s="125"/>
      <c r="IBA1958" s="125"/>
      <c r="IBB1958" s="125"/>
      <c r="IBC1958" s="125"/>
      <c r="IBD1958" s="125"/>
      <c r="IBE1958" s="125"/>
      <c r="IBF1958" s="125"/>
      <c r="IBG1958" s="125"/>
      <c r="IBH1958" s="125"/>
      <c r="IBI1958" s="125"/>
      <c r="IBJ1958" s="125"/>
      <c r="IBK1958" s="125"/>
      <c r="IBL1958" s="125"/>
      <c r="IBM1958" s="125"/>
      <c r="IBN1958" s="125"/>
      <c r="IBO1958" s="125"/>
      <c r="IBP1958" s="125"/>
      <c r="IBQ1958" s="125"/>
      <c r="IBR1958" s="125"/>
      <c r="IBS1958" s="125"/>
      <c r="IBT1958" s="125"/>
      <c r="IBU1958" s="125"/>
      <c r="IBV1958" s="125"/>
      <c r="IBW1958" s="125"/>
      <c r="IBX1958" s="125"/>
      <c r="IBY1958" s="125"/>
      <c r="IBZ1958" s="125"/>
      <c r="ICA1958" s="125"/>
      <c r="ICB1958" s="125"/>
      <c r="ICC1958" s="125"/>
      <c r="ICD1958" s="125"/>
      <c r="ICE1958" s="125"/>
      <c r="ICF1958" s="125"/>
      <c r="ICG1958" s="125"/>
      <c r="ICH1958" s="125"/>
      <c r="ICI1958" s="125"/>
      <c r="ICJ1958" s="125"/>
      <c r="ICK1958" s="125"/>
      <c r="ICL1958" s="125"/>
      <c r="ICM1958" s="125"/>
      <c r="ICN1958" s="125"/>
      <c r="ICO1958" s="125"/>
      <c r="ICP1958" s="125"/>
      <c r="ICQ1958" s="125"/>
      <c r="ICR1958" s="125"/>
      <c r="ICS1958" s="125"/>
      <c r="ICT1958" s="125"/>
      <c r="ICU1958" s="125"/>
      <c r="ICV1958" s="125"/>
      <c r="ICW1958" s="125"/>
      <c r="ICX1958" s="125"/>
      <c r="ICY1958" s="125"/>
      <c r="ICZ1958" s="125"/>
      <c r="IDA1958" s="125"/>
      <c r="IDB1958" s="125"/>
      <c r="IDC1958" s="125"/>
      <c r="IDD1958" s="125"/>
      <c r="IDE1958" s="125"/>
      <c r="IDF1958" s="125"/>
      <c r="IDG1958" s="125"/>
      <c r="IDH1958" s="125"/>
      <c r="IDI1958" s="125"/>
      <c r="IDJ1958" s="125"/>
      <c r="IDK1958" s="125"/>
      <c r="IDL1958" s="125"/>
      <c r="IDM1958" s="125"/>
      <c r="IDN1958" s="125"/>
      <c r="IDO1958" s="125"/>
      <c r="IDP1958" s="125"/>
      <c r="IDQ1958" s="125"/>
      <c r="IDR1958" s="125"/>
      <c r="IDS1958" s="125"/>
      <c r="IDT1958" s="125"/>
      <c r="IDU1958" s="125"/>
      <c r="IDV1958" s="125"/>
      <c r="IDW1958" s="125"/>
      <c r="IDX1958" s="125"/>
      <c r="IDY1958" s="125"/>
      <c r="IDZ1958" s="125"/>
      <c r="IEA1958" s="125"/>
      <c r="IEB1958" s="125"/>
      <c r="IEC1958" s="125"/>
      <c r="IED1958" s="125"/>
      <c r="IEE1958" s="125"/>
      <c r="IEF1958" s="125"/>
      <c r="IEG1958" s="125"/>
      <c r="IEH1958" s="125"/>
      <c r="IEI1958" s="125"/>
      <c r="IEJ1958" s="125"/>
      <c r="IEK1958" s="125"/>
      <c r="IEL1958" s="125"/>
      <c r="IEM1958" s="125"/>
      <c r="IEN1958" s="125"/>
      <c r="IEO1958" s="125"/>
      <c r="IEP1958" s="125"/>
      <c r="IEQ1958" s="125"/>
      <c r="IER1958" s="125"/>
      <c r="IES1958" s="125"/>
      <c r="IET1958" s="125"/>
      <c r="IEU1958" s="125"/>
      <c r="IEV1958" s="125"/>
      <c r="IEW1958" s="125"/>
      <c r="IEX1958" s="125"/>
      <c r="IEY1958" s="125"/>
      <c r="IEZ1958" s="125"/>
      <c r="IFA1958" s="125"/>
      <c r="IFB1958" s="125"/>
      <c r="IFC1958" s="125"/>
      <c r="IFD1958" s="125"/>
      <c r="IFE1958" s="125"/>
      <c r="IFF1958" s="125"/>
      <c r="IFG1958" s="125"/>
      <c r="IFH1958" s="125"/>
      <c r="IFI1958" s="125"/>
      <c r="IFJ1958" s="125"/>
      <c r="IFK1958" s="125"/>
      <c r="IFL1958" s="125"/>
      <c r="IFM1958" s="125"/>
      <c r="IFN1958" s="125"/>
      <c r="IFO1958" s="125"/>
      <c r="IFP1958" s="125"/>
      <c r="IFQ1958" s="125"/>
      <c r="IFR1958" s="125"/>
      <c r="IFS1958" s="125"/>
      <c r="IFT1958" s="125"/>
      <c r="IFU1958" s="125"/>
      <c r="IFV1958" s="125"/>
      <c r="IFW1958" s="125"/>
      <c r="IFX1958" s="125"/>
      <c r="IFY1958" s="125"/>
      <c r="IFZ1958" s="125"/>
      <c r="IGA1958" s="125"/>
      <c r="IGB1958" s="125"/>
      <c r="IGC1958" s="125"/>
      <c r="IGD1958" s="125"/>
      <c r="IGE1958" s="125"/>
      <c r="IGF1958" s="125"/>
      <c r="IGG1958" s="125"/>
      <c r="IGH1958" s="125"/>
      <c r="IGI1958" s="125"/>
      <c r="IGJ1958" s="125"/>
      <c r="IGK1958" s="125"/>
      <c r="IGL1958" s="125"/>
      <c r="IGM1958" s="125"/>
      <c r="IGN1958" s="125"/>
      <c r="IGO1958" s="125"/>
      <c r="IGP1958" s="125"/>
      <c r="IGQ1958" s="125"/>
      <c r="IGR1958" s="125"/>
      <c r="IGS1958" s="125"/>
      <c r="IGT1958" s="125"/>
      <c r="IGU1958" s="125"/>
      <c r="IGV1958" s="125"/>
      <c r="IGW1958" s="125"/>
      <c r="IGX1958" s="125"/>
      <c r="IGY1958" s="125"/>
      <c r="IGZ1958" s="125"/>
      <c r="IHA1958" s="125"/>
      <c r="IHB1958" s="125"/>
      <c r="IHC1958" s="125"/>
      <c r="IHD1958" s="125"/>
      <c r="IHE1958" s="125"/>
      <c r="IHF1958" s="125"/>
      <c r="IHG1958" s="125"/>
      <c r="IHH1958" s="125"/>
      <c r="IHI1958" s="125"/>
      <c r="IHJ1958" s="125"/>
      <c r="IHK1958" s="125"/>
      <c r="IHL1958" s="125"/>
      <c r="IHM1958" s="125"/>
      <c r="IHN1958" s="125"/>
      <c r="IHO1958" s="125"/>
      <c r="IHP1958" s="125"/>
      <c r="IHQ1958" s="125"/>
      <c r="IHR1958" s="125"/>
      <c r="IHS1958" s="125"/>
      <c r="IHT1958" s="125"/>
      <c r="IHU1958" s="125"/>
      <c r="IHV1958" s="125"/>
      <c r="IHW1958" s="125"/>
      <c r="IHX1958" s="125"/>
      <c r="IHY1958" s="125"/>
      <c r="IHZ1958" s="125"/>
      <c r="IIA1958" s="125"/>
      <c r="IIB1958" s="125"/>
      <c r="IIC1958" s="125"/>
      <c r="IID1958" s="125"/>
      <c r="IIE1958" s="125"/>
      <c r="IIF1958" s="125"/>
      <c r="IIG1958" s="125"/>
      <c r="IIH1958" s="125"/>
      <c r="III1958" s="125"/>
      <c r="IIJ1958" s="125"/>
      <c r="IIK1958" s="125"/>
      <c r="IIL1958" s="125"/>
      <c r="IIM1958" s="125"/>
      <c r="IIN1958" s="125"/>
      <c r="IIO1958" s="125"/>
      <c r="IIP1958" s="125"/>
      <c r="IIQ1958" s="125"/>
      <c r="IIR1958" s="125"/>
      <c r="IIS1958" s="125"/>
      <c r="IIT1958" s="125"/>
      <c r="IIU1958" s="125"/>
      <c r="IIV1958" s="125"/>
      <c r="IIW1958" s="125"/>
      <c r="IIX1958" s="125"/>
      <c r="IIY1958" s="125"/>
      <c r="IIZ1958" s="125"/>
      <c r="IJA1958" s="125"/>
      <c r="IJB1958" s="125"/>
      <c r="IJC1958" s="125"/>
      <c r="IJD1958" s="125"/>
      <c r="IJE1958" s="125"/>
      <c r="IJF1958" s="125"/>
      <c r="IJG1958" s="125"/>
      <c r="IJH1958" s="125"/>
      <c r="IJI1958" s="125"/>
      <c r="IJJ1958" s="125"/>
      <c r="IJK1958" s="125"/>
      <c r="IJL1958" s="125"/>
      <c r="IJM1958" s="125"/>
      <c r="IJN1958" s="125"/>
      <c r="IJO1958" s="125"/>
      <c r="IJP1958" s="125"/>
      <c r="IJQ1958" s="125"/>
      <c r="IJR1958" s="125"/>
      <c r="IJS1958" s="125"/>
      <c r="IJT1958" s="125"/>
      <c r="IJU1958" s="125"/>
      <c r="IJV1958" s="125"/>
      <c r="IJW1958" s="125"/>
      <c r="IJX1958" s="125"/>
      <c r="IJY1958" s="125"/>
      <c r="IJZ1958" s="125"/>
      <c r="IKA1958" s="125"/>
      <c r="IKB1958" s="125"/>
      <c r="IKC1958" s="125"/>
      <c r="IKD1958" s="125"/>
      <c r="IKE1958" s="125"/>
      <c r="IKF1958" s="125"/>
      <c r="IKG1958" s="125"/>
      <c r="IKH1958" s="125"/>
      <c r="IKI1958" s="125"/>
      <c r="IKJ1958" s="125"/>
      <c r="IKK1958" s="125"/>
      <c r="IKL1958" s="125"/>
      <c r="IKM1958" s="125"/>
      <c r="IKN1958" s="125"/>
      <c r="IKO1958" s="125"/>
      <c r="IKP1958" s="125"/>
      <c r="IKQ1958" s="125"/>
      <c r="IKR1958" s="125"/>
      <c r="IKS1958" s="125"/>
      <c r="IKT1958" s="125"/>
      <c r="IKU1958" s="125"/>
      <c r="IKV1958" s="125"/>
      <c r="IKW1958" s="125"/>
      <c r="IKX1958" s="125"/>
      <c r="IKY1958" s="125"/>
      <c r="IKZ1958" s="125"/>
      <c r="ILA1958" s="125"/>
      <c r="ILB1958" s="125"/>
      <c r="ILC1958" s="125"/>
      <c r="ILD1958" s="125"/>
      <c r="ILE1958" s="125"/>
      <c r="ILF1958" s="125"/>
      <c r="ILG1958" s="125"/>
      <c r="ILH1958" s="125"/>
      <c r="ILI1958" s="125"/>
      <c r="ILJ1958" s="125"/>
      <c r="ILK1958" s="125"/>
      <c r="ILL1958" s="125"/>
      <c r="ILM1958" s="125"/>
      <c r="ILN1958" s="125"/>
      <c r="ILO1958" s="125"/>
      <c r="ILP1958" s="125"/>
      <c r="ILQ1958" s="125"/>
      <c r="ILR1958" s="125"/>
      <c r="ILS1958" s="125"/>
      <c r="ILT1958" s="125"/>
      <c r="ILU1958" s="125"/>
      <c r="ILV1958" s="125"/>
      <c r="ILW1958" s="125"/>
      <c r="ILX1958" s="125"/>
      <c r="ILY1958" s="125"/>
      <c r="ILZ1958" s="125"/>
      <c r="IMA1958" s="125"/>
      <c r="IMB1958" s="125"/>
      <c r="IMC1958" s="125"/>
      <c r="IMD1958" s="125"/>
      <c r="IME1958" s="125"/>
      <c r="IMF1958" s="125"/>
      <c r="IMG1958" s="125"/>
      <c r="IMH1958" s="125"/>
      <c r="IMI1958" s="125"/>
      <c r="IMJ1958" s="125"/>
      <c r="IMK1958" s="125"/>
      <c r="IML1958" s="125"/>
      <c r="IMM1958" s="125"/>
      <c r="IMN1958" s="125"/>
      <c r="IMO1958" s="125"/>
      <c r="IMP1958" s="125"/>
      <c r="IMQ1958" s="125"/>
      <c r="IMR1958" s="125"/>
      <c r="IMS1958" s="125"/>
      <c r="IMT1958" s="125"/>
      <c r="IMU1958" s="125"/>
      <c r="IMV1958" s="125"/>
      <c r="IMW1958" s="125"/>
      <c r="IMX1958" s="125"/>
      <c r="IMY1958" s="125"/>
      <c r="IMZ1958" s="125"/>
      <c r="INA1958" s="125"/>
      <c r="INB1958" s="125"/>
      <c r="INC1958" s="125"/>
      <c r="IND1958" s="125"/>
      <c r="INE1958" s="125"/>
      <c r="INF1958" s="125"/>
      <c r="ING1958" s="125"/>
      <c r="INH1958" s="125"/>
      <c r="INI1958" s="125"/>
      <c r="INJ1958" s="125"/>
      <c r="INK1958" s="125"/>
      <c r="INL1958" s="125"/>
      <c r="INM1958" s="125"/>
      <c r="INN1958" s="125"/>
      <c r="INO1958" s="125"/>
      <c r="INP1958" s="125"/>
      <c r="INQ1958" s="125"/>
      <c r="INR1958" s="125"/>
      <c r="INS1958" s="125"/>
      <c r="INT1958" s="125"/>
      <c r="INU1958" s="125"/>
      <c r="INV1958" s="125"/>
      <c r="INW1958" s="125"/>
      <c r="INX1958" s="125"/>
      <c r="INY1958" s="125"/>
      <c r="INZ1958" s="125"/>
      <c r="IOA1958" s="125"/>
      <c r="IOB1958" s="125"/>
      <c r="IOC1958" s="125"/>
      <c r="IOD1958" s="125"/>
      <c r="IOE1958" s="125"/>
      <c r="IOF1958" s="125"/>
      <c r="IOG1958" s="125"/>
      <c r="IOH1958" s="125"/>
      <c r="IOI1958" s="125"/>
      <c r="IOJ1958" s="125"/>
      <c r="IOK1958" s="125"/>
      <c r="IOL1958" s="125"/>
      <c r="IOM1958" s="125"/>
      <c r="ION1958" s="125"/>
      <c r="IOO1958" s="125"/>
      <c r="IOP1958" s="125"/>
      <c r="IOQ1958" s="125"/>
      <c r="IOR1958" s="125"/>
      <c r="IOS1958" s="125"/>
      <c r="IOT1958" s="125"/>
      <c r="IOU1958" s="125"/>
      <c r="IOV1958" s="125"/>
      <c r="IOW1958" s="125"/>
      <c r="IOX1958" s="125"/>
      <c r="IOY1958" s="125"/>
      <c r="IOZ1958" s="125"/>
      <c r="IPA1958" s="125"/>
      <c r="IPB1958" s="125"/>
      <c r="IPC1958" s="125"/>
      <c r="IPD1958" s="125"/>
      <c r="IPE1958" s="125"/>
      <c r="IPF1958" s="125"/>
      <c r="IPG1958" s="125"/>
      <c r="IPH1958" s="125"/>
      <c r="IPI1958" s="125"/>
      <c r="IPJ1958" s="125"/>
      <c r="IPK1958" s="125"/>
      <c r="IPL1958" s="125"/>
      <c r="IPM1958" s="125"/>
      <c r="IPN1958" s="125"/>
      <c r="IPO1958" s="125"/>
      <c r="IPP1958" s="125"/>
      <c r="IPQ1958" s="125"/>
      <c r="IPR1958" s="125"/>
      <c r="IPS1958" s="125"/>
      <c r="IPT1958" s="125"/>
      <c r="IPU1958" s="125"/>
      <c r="IPV1958" s="125"/>
      <c r="IPW1958" s="125"/>
      <c r="IPX1958" s="125"/>
      <c r="IPY1958" s="125"/>
      <c r="IPZ1958" s="125"/>
      <c r="IQA1958" s="125"/>
      <c r="IQB1958" s="125"/>
      <c r="IQC1958" s="125"/>
      <c r="IQD1958" s="125"/>
      <c r="IQE1958" s="125"/>
      <c r="IQF1958" s="125"/>
      <c r="IQG1958" s="125"/>
      <c r="IQH1958" s="125"/>
      <c r="IQI1958" s="125"/>
      <c r="IQJ1958" s="125"/>
      <c r="IQK1958" s="125"/>
      <c r="IQL1958" s="125"/>
      <c r="IQM1958" s="125"/>
      <c r="IQN1958" s="125"/>
      <c r="IQO1958" s="125"/>
      <c r="IQP1958" s="125"/>
      <c r="IQQ1958" s="125"/>
      <c r="IQR1958" s="125"/>
      <c r="IQS1958" s="125"/>
      <c r="IQT1958" s="125"/>
      <c r="IQU1958" s="125"/>
      <c r="IQV1958" s="125"/>
      <c r="IQW1958" s="125"/>
      <c r="IQX1958" s="125"/>
      <c r="IQY1958" s="125"/>
      <c r="IQZ1958" s="125"/>
      <c r="IRA1958" s="125"/>
      <c r="IRB1958" s="125"/>
      <c r="IRC1958" s="125"/>
      <c r="IRD1958" s="125"/>
      <c r="IRE1958" s="125"/>
      <c r="IRF1958" s="125"/>
      <c r="IRG1958" s="125"/>
      <c r="IRH1958" s="125"/>
      <c r="IRI1958" s="125"/>
      <c r="IRJ1958" s="125"/>
      <c r="IRK1958" s="125"/>
      <c r="IRL1958" s="125"/>
      <c r="IRM1958" s="125"/>
      <c r="IRN1958" s="125"/>
      <c r="IRO1958" s="125"/>
      <c r="IRP1958" s="125"/>
      <c r="IRQ1958" s="125"/>
      <c r="IRR1958" s="125"/>
      <c r="IRS1958" s="125"/>
      <c r="IRT1958" s="125"/>
      <c r="IRU1958" s="125"/>
      <c r="IRV1958" s="125"/>
      <c r="IRW1958" s="125"/>
      <c r="IRX1958" s="125"/>
      <c r="IRY1958" s="125"/>
      <c r="IRZ1958" s="125"/>
      <c r="ISA1958" s="125"/>
      <c r="ISB1958" s="125"/>
      <c r="ISC1958" s="125"/>
      <c r="ISD1958" s="125"/>
      <c r="ISE1958" s="125"/>
      <c r="ISF1958" s="125"/>
      <c r="ISG1958" s="125"/>
      <c r="ISH1958" s="125"/>
      <c r="ISI1958" s="125"/>
      <c r="ISJ1958" s="125"/>
      <c r="ISK1958" s="125"/>
      <c r="ISL1958" s="125"/>
      <c r="ISM1958" s="125"/>
      <c r="ISN1958" s="125"/>
      <c r="ISO1958" s="125"/>
      <c r="ISP1958" s="125"/>
      <c r="ISQ1958" s="125"/>
      <c r="ISR1958" s="125"/>
      <c r="ISS1958" s="125"/>
      <c r="IST1958" s="125"/>
      <c r="ISU1958" s="125"/>
      <c r="ISV1958" s="125"/>
      <c r="ISW1958" s="125"/>
      <c r="ISX1958" s="125"/>
      <c r="ISY1958" s="125"/>
      <c r="ISZ1958" s="125"/>
      <c r="ITA1958" s="125"/>
      <c r="ITB1958" s="125"/>
      <c r="ITC1958" s="125"/>
      <c r="ITD1958" s="125"/>
      <c r="ITE1958" s="125"/>
      <c r="ITF1958" s="125"/>
      <c r="ITG1958" s="125"/>
      <c r="ITH1958" s="125"/>
      <c r="ITI1958" s="125"/>
      <c r="ITJ1958" s="125"/>
      <c r="ITK1958" s="125"/>
      <c r="ITL1958" s="125"/>
      <c r="ITM1958" s="125"/>
      <c r="ITN1958" s="125"/>
      <c r="ITO1958" s="125"/>
      <c r="ITP1958" s="125"/>
      <c r="ITQ1958" s="125"/>
      <c r="ITR1958" s="125"/>
      <c r="ITS1958" s="125"/>
      <c r="ITT1958" s="125"/>
      <c r="ITU1958" s="125"/>
      <c r="ITV1958" s="125"/>
      <c r="ITW1958" s="125"/>
      <c r="ITX1958" s="125"/>
      <c r="ITY1958" s="125"/>
      <c r="ITZ1958" s="125"/>
      <c r="IUA1958" s="125"/>
      <c r="IUB1958" s="125"/>
      <c r="IUC1958" s="125"/>
      <c r="IUD1958" s="125"/>
      <c r="IUE1958" s="125"/>
      <c r="IUF1958" s="125"/>
      <c r="IUG1958" s="125"/>
      <c r="IUH1958" s="125"/>
      <c r="IUI1958" s="125"/>
      <c r="IUJ1958" s="125"/>
      <c r="IUK1958" s="125"/>
      <c r="IUL1958" s="125"/>
      <c r="IUM1958" s="125"/>
      <c r="IUN1958" s="125"/>
      <c r="IUO1958" s="125"/>
      <c r="IUP1958" s="125"/>
      <c r="IUQ1958" s="125"/>
      <c r="IUR1958" s="125"/>
      <c r="IUS1958" s="125"/>
      <c r="IUT1958" s="125"/>
      <c r="IUU1958" s="125"/>
      <c r="IUV1958" s="125"/>
      <c r="IUW1958" s="125"/>
      <c r="IUX1958" s="125"/>
      <c r="IUY1958" s="125"/>
      <c r="IUZ1958" s="125"/>
      <c r="IVA1958" s="125"/>
      <c r="IVB1958" s="125"/>
      <c r="IVC1958" s="125"/>
      <c r="IVD1958" s="125"/>
      <c r="IVE1958" s="125"/>
      <c r="IVF1958" s="125"/>
      <c r="IVG1958" s="125"/>
      <c r="IVH1958" s="125"/>
      <c r="IVI1958" s="125"/>
      <c r="IVJ1958" s="125"/>
      <c r="IVK1958" s="125"/>
      <c r="IVL1958" s="125"/>
      <c r="IVM1958" s="125"/>
      <c r="IVN1958" s="125"/>
      <c r="IVO1958" s="125"/>
      <c r="IVP1958" s="125"/>
      <c r="IVQ1958" s="125"/>
      <c r="IVR1958" s="125"/>
      <c r="IVS1958" s="125"/>
      <c r="IVT1958" s="125"/>
      <c r="IVU1958" s="125"/>
      <c r="IVV1958" s="125"/>
      <c r="IVW1958" s="125"/>
      <c r="IVX1958" s="125"/>
      <c r="IVY1958" s="125"/>
      <c r="IVZ1958" s="125"/>
      <c r="IWA1958" s="125"/>
      <c r="IWB1958" s="125"/>
      <c r="IWC1958" s="125"/>
      <c r="IWD1958" s="125"/>
      <c r="IWE1958" s="125"/>
      <c r="IWF1958" s="125"/>
      <c r="IWG1958" s="125"/>
      <c r="IWH1958" s="125"/>
      <c r="IWI1958" s="125"/>
      <c r="IWJ1958" s="125"/>
      <c r="IWK1958" s="125"/>
      <c r="IWL1958" s="125"/>
      <c r="IWM1958" s="125"/>
      <c r="IWN1958" s="125"/>
      <c r="IWO1958" s="125"/>
      <c r="IWP1958" s="125"/>
      <c r="IWQ1958" s="125"/>
      <c r="IWR1958" s="125"/>
      <c r="IWS1958" s="125"/>
      <c r="IWT1958" s="125"/>
      <c r="IWU1958" s="125"/>
      <c r="IWV1958" s="125"/>
      <c r="IWW1958" s="125"/>
      <c r="IWX1958" s="125"/>
      <c r="IWY1958" s="125"/>
      <c r="IWZ1958" s="125"/>
      <c r="IXA1958" s="125"/>
      <c r="IXB1958" s="125"/>
      <c r="IXC1958" s="125"/>
      <c r="IXD1958" s="125"/>
      <c r="IXE1958" s="125"/>
      <c r="IXF1958" s="125"/>
      <c r="IXG1958" s="125"/>
      <c r="IXH1958" s="125"/>
      <c r="IXI1958" s="125"/>
      <c r="IXJ1958" s="125"/>
      <c r="IXK1958" s="125"/>
      <c r="IXL1958" s="125"/>
      <c r="IXM1958" s="125"/>
      <c r="IXN1958" s="125"/>
      <c r="IXO1958" s="125"/>
      <c r="IXP1958" s="125"/>
      <c r="IXQ1958" s="125"/>
      <c r="IXR1958" s="125"/>
      <c r="IXS1958" s="125"/>
      <c r="IXT1958" s="125"/>
      <c r="IXU1958" s="125"/>
      <c r="IXV1958" s="125"/>
      <c r="IXW1958" s="125"/>
      <c r="IXX1958" s="125"/>
      <c r="IXY1958" s="125"/>
      <c r="IXZ1958" s="125"/>
      <c r="IYA1958" s="125"/>
      <c r="IYB1958" s="125"/>
      <c r="IYC1958" s="125"/>
      <c r="IYD1958" s="125"/>
      <c r="IYE1958" s="125"/>
      <c r="IYF1958" s="125"/>
      <c r="IYG1958" s="125"/>
      <c r="IYH1958" s="125"/>
      <c r="IYI1958" s="125"/>
      <c r="IYJ1958" s="125"/>
      <c r="IYK1958" s="125"/>
      <c r="IYL1958" s="125"/>
      <c r="IYM1958" s="125"/>
      <c r="IYN1958" s="125"/>
      <c r="IYO1958" s="125"/>
      <c r="IYP1958" s="125"/>
      <c r="IYQ1958" s="125"/>
      <c r="IYR1958" s="125"/>
      <c r="IYS1958" s="125"/>
      <c r="IYT1958" s="125"/>
      <c r="IYU1958" s="125"/>
      <c r="IYV1958" s="125"/>
      <c r="IYW1958" s="125"/>
      <c r="IYX1958" s="125"/>
      <c r="IYY1958" s="125"/>
      <c r="IYZ1958" s="125"/>
      <c r="IZA1958" s="125"/>
      <c r="IZB1958" s="125"/>
      <c r="IZC1958" s="125"/>
      <c r="IZD1958" s="125"/>
      <c r="IZE1958" s="125"/>
      <c r="IZF1958" s="125"/>
      <c r="IZG1958" s="125"/>
      <c r="IZH1958" s="125"/>
      <c r="IZI1958" s="125"/>
      <c r="IZJ1958" s="125"/>
      <c r="IZK1958" s="125"/>
      <c r="IZL1958" s="125"/>
      <c r="IZM1958" s="125"/>
      <c r="IZN1958" s="125"/>
      <c r="IZO1958" s="125"/>
      <c r="IZP1958" s="125"/>
      <c r="IZQ1958" s="125"/>
      <c r="IZR1958" s="125"/>
      <c r="IZS1958" s="125"/>
      <c r="IZT1958" s="125"/>
      <c r="IZU1958" s="125"/>
      <c r="IZV1958" s="125"/>
      <c r="IZW1958" s="125"/>
      <c r="IZX1958" s="125"/>
      <c r="IZY1958" s="125"/>
      <c r="IZZ1958" s="125"/>
      <c r="JAA1958" s="125"/>
      <c r="JAB1958" s="125"/>
      <c r="JAC1958" s="125"/>
      <c r="JAD1958" s="125"/>
      <c r="JAE1958" s="125"/>
      <c r="JAF1958" s="125"/>
      <c r="JAG1958" s="125"/>
      <c r="JAH1958" s="125"/>
      <c r="JAI1958" s="125"/>
      <c r="JAJ1958" s="125"/>
      <c r="JAK1958" s="125"/>
      <c r="JAL1958" s="125"/>
      <c r="JAM1958" s="125"/>
      <c r="JAN1958" s="125"/>
      <c r="JAO1958" s="125"/>
      <c r="JAP1958" s="125"/>
      <c r="JAQ1958" s="125"/>
      <c r="JAR1958" s="125"/>
      <c r="JAS1958" s="125"/>
      <c r="JAT1958" s="125"/>
      <c r="JAU1958" s="125"/>
      <c r="JAV1958" s="125"/>
      <c r="JAW1958" s="125"/>
      <c r="JAX1958" s="125"/>
      <c r="JAY1958" s="125"/>
      <c r="JAZ1958" s="125"/>
      <c r="JBA1958" s="125"/>
      <c r="JBB1958" s="125"/>
      <c r="JBC1958" s="125"/>
      <c r="JBD1958" s="125"/>
      <c r="JBE1958" s="125"/>
      <c r="JBF1958" s="125"/>
      <c r="JBG1958" s="125"/>
      <c r="JBH1958" s="125"/>
      <c r="JBI1958" s="125"/>
      <c r="JBJ1958" s="125"/>
      <c r="JBK1958" s="125"/>
      <c r="JBL1958" s="125"/>
      <c r="JBM1958" s="125"/>
      <c r="JBN1958" s="125"/>
      <c r="JBO1958" s="125"/>
      <c r="JBP1958" s="125"/>
      <c r="JBQ1958" s="125"/>
      <c r="JBR1958" s="125"/>
      <c r="JBS1958" s="125"/>
      <c r="JBT1958" s="125"/>
      <c r="JBU1958" s="125"/>
      <c r="JBV1958" s="125"/>
      <c r="JBW1958" s="125"/>
      <c r="JBX1958" s="125"/>
      <c r="JBY1958" s="125"/>
      <c r="JBZ1958" s="125"/>
      <c r="JCA1958" s="125"/>
      <c r="JCB1958" s="125"/>
      <c r="JCC1958" s="125"/>
      <c r="JCD1958" s="125"/>
      <c r="JCE1958" s="125"/>
      <c r="JCF1958" s="125"/>
      <c r="JCG1958" s="125"/>
      <c r="JCH1958" s="125"/>
      <c r="JCI1958" s="125"/>
      <c r="JCJ1958" s="125"/>
      <c r="JCK1958" s="125"/>
      <c r="JCL1958" s="125"/>
      <c r="JCM1958" s="125"/>
      <c r="JCN1958" s="125"/>
      <c r="JCO1958" s="125"/>
      <c r="JCP1958" s="125"/>
      <c r="JCQ1958" s="125"/>
      <c r="JCR1958" s="125"/>
      <c r="JCS1958" s="125"/>
      <c r="JCT1958" s="125"/>
      <c r="JCU1958" s="125"/>
      <c r="JCV1958" s="125"/>
      <c r="JCW1958" s="125"/>
      <c r="JCX1958" s="125"/>
      <c r="JCY1958" s="125"/>
      <c r="JCZ1958" s="125"/>
      <c r="JDA1958" s="125"/>
      <c r="JDB1958" s="125"/>
      <c r="JDC1958" s="125"/>
      <c r="JDD1958" s="125"/>
      <c r="JDE1958" s="125"/>
      <c r="JDF1958" s="125"/>
      <c r="JDG1958" s="125"/>
      <c r="JDH1958" s="125"/>
      <c r="JDI1958" s="125"/>
      <c r="JDJ1958" s="125"/>
      <c r="JDK1958" s="125"/>
      <c r="JDL1958" s="125"/>
      <c r="JDM1958" s="125"/>
      <c r="JDN1958" s="125"/>
      <c r="JDO1958" s="125"/>
      <c r="JDP1958" s="125"/>
      <c r="JDQ1958" s="125"/>
      <c r="JDR1958" s="125"/>
      <c r="JDS1958" s="125"/>
      <c r="JDT1958" s="125"/>
      <c r="JDU1958" s="125"/>
      <c r="JDV1958" s="125"/>
      <c r="JDW1958" s="125"/>
      <c r="JDX1958" s="125"/>
      <c r="JDY1958" s="125"/>
      <c r="JDZ1958" s="125"/>
      <c r="JEA1958" s="125"/>
      <c r="JEB1958" s="125"/>
      <c r="JEC1958" s="125"/>
      <c r="JED1958" s="125"/>
      <c r="JEE1958" s="125"/>
      <c r="JEF1958" s="125"/>
      <c r="JEG1958" s="125"/>
      <c r="JEH1958" s="125"/>
      <c r="JEI1958" s="125"/>
      <c r="JEJ1958" s="125"/>
      <c r="JEK1958" s="125"/>
      <c r="JEL1958" s="125"/>
      <c r="JEM1958" s="125"/>
      <c r="JEN1958" s="125"/>
      <c r="JEO1958" s="125"/>
      <c r="JEP1958" s="125"/>
      <c r="JEQ1958" s="125"/>
      <c r="JER1958" s="125"/>
      <c r="JES1958" s="125"/>
      <c r="JET1958" s="125"/>
      <c r="JEU1958" s="125"/>
      <c r="JEV1958" s="125"/>
      <c r="JEW1958" s="125"/>
      <c r="JEX1958" s="125"/>
      <c r="JEY1958" s="125"/>
      <c r="JEZ1958" s="125"/>
      <c r="JFA1958" s="125"/>
      <c r="JFB1958" s="125"/>
      <c r="JFC1958" s="125"/>
      <c r="JFD1958" s="125"/>
      <c r="JFE1958" s="125"/>
      <c r="JFF1958" s="125"/>
      <c r="JFG1958" s="125"/>
      <c r="JFH1958" s="125"/>
      <c r="JFI1958" s="125"/>
      <c r="JFJ1958" s="125"/>
      <c r="JFK1958" s="125"/>
      <c r="JFL1958" s="125"/>
      <c r="JFM1958" s="125"/>
      <c r="JFN1958" s="125"/>
      <c r="JFO1958" s="125"/>
      <c r="JFP1958" s="125"/>
      <c r="JFQ1958" s="125"/>
      <c r="JFR1958" s="125"/>
      <c r="JFS1958" s="125"/>
      <c r="JFT1958" s="125"/>
      <c r="JFU1958" s="125"/>
      <c r="JFV1958" s="125"/>
      <c r="JFW1958" s="125"/>
      <c r="JFX1958" s="125"/>
      <c r="JFY1958" s="125"/>
      <c r="JFZ1958" s="125"/>
      <c r="JGA1958" s="125"/>
      <c r="JGB1958" s="125"/>
      <c r="JGC1958" s="125"/>
      <c r="JGD1958" s="125"/>
      <c r="JGE1958" s="125"/>
      <c r="JGF1958" s="125"/>
      <c r="JGG1958" s="125"/>
      <c r="JGH1958" s="125"/>
      <c r="JGI1958" s="125"/>
      <c r="JGJ1958" s="125"/>
      <c r="JGK1958" s="125"/>
      <c r="JGL1958" s="125"/>
      <c r="JGM1958" s="125"/>
      <c r="JGN1958" s="125"/>
      <c r="JGO1958" s="125"/>
      <c r="JGP1958" s="125"/>
      <c r="JGQ1958" s="125"/>
      <c r="JGR1958" s="125"/>
      <c r="JGS1958" s="125"/>
      <c r="JGT1958" s="125"/>
      <c r="JGU1958" s="125"/>
      <c r="JGV1958" s="125"/>
      <c r="JGW1958" s="125"/>
      <c r="JGX1958" s="125"/>
      <c r="JGY1958" s="125"/>
      <c r="JGZ1958" s="125"/>
      <c r="JHA1958" s="125"/>
      <c r="JHB1958" s="125"/>
      <c r="JHC1958" s="125"/>
      <c r="JHD1958" s="125"/>
      <c r="JHE1958" s="125"/>
      <c r="JHF1958" s="125"/>
      <c r="JHG1958" s="125"/>
      <c r="JHH1958" s="125"/>
      <c r="JHI1958" s="125"/>
      <c r="JHJ1958" s="125"/>
      <c r="JHK1958" s="125"/>
      <c r="JHL1958" s="125"/>
      <c r="JHM1958" s="125"/>
      <c r="JHN1958" s="125"/>
      <c r="JHO1958" s="125"/>
      <c r="JHP1958" s="125"/>
      <c r="JHQ1958" s="125"/>
      <c r="JHR1958" s="125"/>
      <c r="JHS1958" s="125"/>
      <c r="JHT1958" s="125"/>
      <c r="JHU1958" s="125"/>
      <c r="JHV1958" s="125"/>
      <c r="JHW1958" s="125"/>
      <c r="JHX1958" s="125"/>
      <c r="JHY1958" s="125"/>
      <c r="JHZ1958" s="125"/>
      <c r="JIA1958" s="125"/>
      <c r="JIB1958" s="125"/>
      <c r="JIC1958" s="125"/>
      <c r="JID1958" s="125"/>
      <c r="JIE1958" s="125"/>
      <c r="JIF1958" s="125"/>
      <c r="JIG1958" s="125"/>
      <c r="JIH1958" s="125"/>
      <c r="JII1958" s="125"/>
      <c r="JIJ1958" s="125"/>
      <c r="JIK1958" s="125"/>
      <c r="JIL1958" s="125"/>
      <c r="JIM1958" s="125"/>
      <c r="JIN1958" s="125"/>
      <c r="JIO1958" s="125"/>
      <c r="JIP1958" s="125"/>
      <c r="JIQ1958" s="125"/>
      <c r="JIR1958" s="125"/>
      <c r="JIS1958" s="125"/>
      <c r="JIT1958" s="125"/>
      <c r="JIU1958" s="125"/>
      <c r="JIV1958" s="125"/>
      <c r="JIW1958" s="125"/>
      <c r="JIX1958" s="125"/>
      <c r="JIY1958" s="125"/>
      <c r="JIZ1958" s="125"/>
      <c r="JJA1958" s="125"/>
      <c r="JJB1958" s="125"/>
      <c r="JJC1958" s="125"/>
      <c r="JJD1958" s="125"/>
      <c r="JJE1958" s="125"/>
      <c r="JJF1958" s="125"/>
      <c r="JJG1958" s="125"/>
      <c r="JJH1958" s="125"/>
      <c r="JJI1958" s="125"/>
      <c r="JJJ1958" s="125"/>
      <c r="JJK1958" s="125"/>
      <c r="JJL1958" s="125"/>
      <c r="JJM1958" s="125"/>
      <c r="JJN1958" s="125"/>
      <c r="JJO1958" s="125"/>
      <c r="JJP1958" s="125"/>
      <c r="JJQ1958" s="125"/>
      <c r="JJR1958" s="125"/>
      <c r="JJS1958" s="125"/>
      <c r="JJT1958" s="125"/>
      <c r="JJU1958" s="125"/>
      <c r="JJV1958" s="125"/>
      <c r="JJW1958" s="125"/>
      <c r="JJX1958" s="125"/>
      <c r="JJY1958" s="125"/>
      <c r="JJZ1958" s="125"/>
      <c r="JKA1958" s="125"/>
      <c r="JKB1958" s="125"/>
      <c r="JKC1958" s="125"/>
      <c r="JKD1958" s="125"/>
      <c r="JKE1958" s="125"/>
      <c r="JKF1958" s="125"/>
      <c r="JKG1958" s="125"/>
      <c r="JKH1958" s="125"/>
      <c r="JKI1958" s="125"/>
      <c r="JKJ1958" s="125"/>
      <c r="JKK1958" s="125"/>
      <c r="JKL1958" s="125"/>
      <c r="JKM1958" s="125"/>
      <c r="JKN1958" s="125"/>
      <c r="JKO1958" s="125"/>
      <c r="JKP1958" s="125"/>
      <c r="JKQ1958" s="125"/>
      <c r="JKR1958" s="125"/>
      <c r="JKS1958" s="125"/>
      <c r="JKT1958" s="125"/>
      <c r="JKU1958" s="125"/>
      <c r="JKV1958" s="125"/>
      <c r="JKW1958" s="125"/>
      <c r="JKX1958" s="125"/>
      <c r="JKY1958" s="125"/>
      <c r="JKZ1958" s="125"/>
      <c r="JLA1958" s="125"/>
      <c r="JLB1958" s="125"/>
      <c r="JLC1958" s="125"/>
      <c r="JLD1958" s="125"/>
      <c r="JLE1958" s="125"/>
      <c r="JLF1958" s="125"/>
      <c r="JLG1958" s="125"/>
      <c r="JLH1958" s="125"/>
      <c r="JLI1958" s="125"/>
      <c r="JLJ1958" s="125"/>
      <c r="JLK1958" s="125"/>
      <c r="JLL1958" s="125"/>
      <c r="JLM1958" s="125"/>
      <c r="JLN1958" s="125"/>
      <c r="JLO1958" s="125"/>
      <c r="JLP1958" s="125"/>
      <c r="JLQ1958" s="125"/>
      <c r="JLR1958" s="125"/>
      <c r="JLS1958" s="125"/>
      <c r="JLT1958" s="125"/>
      <c r="JLU1958" s="125"/>
      <c r="JLV1958" s="125"/>
      <c r="JLW1958" s="125"/>
      <c r="JLX1958" s="125"/>
      <c r="JLY1958" s="125"/>
      <c r="JLZ1958" s="125"/>
      <c r="JMA1958" s="125"/>
      <c r="JMB1958" s="125"/>
      <c r="JMC1958" s="125"/>
      <c r="JMD1958" s="125"/>
      <c r="JME1958" s="125"/>
      <c r="JMF1958" s="125"/>
      <c r="JMG1958" s="125"/>
      <c r="JMH1958" s="125"/>
      <c r="JMI1958" s="125"/>
      <c r="JMJ1958" s="125"/>
      <c r="JMK1958" s="125"/>
      <c r="JML1958" s="125"/>
      <c r="JMM1958" s="125"/>
      <c r="JMN1958" s="125"/>
      <c r="JMO1958" s="125"/>
      <c r="JMP1958" s="125"/>
      <c r="JMQ1958" s="125"/>
      <c r="JMR1958" s="125"/>
      <c r="JMS1958" s="125"/>
      <c r="JMT1958" s="125"/>
      <c r="JMU1958" s="125"/>
      <c r="JMV1958" s="125"/>
      <c r="JMW1958" s="125"/>
      <c r="JMX1958" s="125"/>
      <c r="JMY1958" s="125"/>
      <c r="JMZ1958" s="125"/>
      <c r="JNA1958" s="125"/>
      <c r="JNB1958" s="125"/>
      <c r="JNC1958" s="125"/>
      <c r="JND1958" s="125"/>
      <c r="JNE1958" s="125"/>
      <c r="JNF1958" s="125"/>
      <c r="JNG1958" s="125"/>
      <c r="JNH1958" s="125"/>
      <c r="JNI1958" s="125"/>
      <c r="JNJ1958" s="125"/>
      <c r="JNK1958" s="125"/>
      <c r="JNL1958" s="125"/>
      <c r="JNM1958" s="125"/>
      <c r="JNN1958" s="125"/>
      <c r="JNO1958" s="125"/>
      <c r="JNP1958" s="125"/>
      <c r="JNQ1958" s="125"/>
      <c r="JNR1958" s="125"/>
      <c r="JNS1958" s="125"/>
      <c r="JNT1958" s="125"/>
      <c r="JNU1958" s="125"/>
      <c r="JNV1958" s="125"/>
      <c r="JNW1958" s="125"/>
      <c r="JNX1958" s="125"/>
      <c r="JNY1958" s="125"/>
      <c r="JNZ1958" s="125"/>
      <c r="JOA1958" s="125"/>
      <c r="JOB1958" s="125"/>
      <c r="JOC1958" s="125"/>
      <c r="JOD1958" s="125"/>
      <c r="JOE1958" s="125"/>
      <c r="JOF1958" s="125"/>
      <c r="JOG1958" s="125"/>
      <c r="JOH1958" s="125"/>
      <c r="JOI1958" s="125"/>
      <c r="JOJ1958" s="125"/>
      <c r="JOK1958" s="125"/>
      <c r="JOL1958" s="125"/>
      <c r="JOM1958" s="125"/>
      <c r="JON1958" s="125"/>
      <c r="JOO1958" s="125"/>
      <c r="JOP1958" s="125"/>
      <c r="JOQ1958" s="125"/>
      <c r="JOR1958" s="125"/>
      <c r="JOS1958" s="125"/>
      <c r="JOT1958" s="125"/>
      <c r="JOU1958" s="125"/>
      <c r="JOV1958" s="125"/>
      <c r="JOW1958" s="125"/>
      <c r="JOX1958" s="125"/>
      <c r="JOY1958" s="125"/>
      <c r="JOZ1958" s="125"/>
      <c r="JPA1958" s="125"/>
      <c r="JPB1958" s="125"/>
      <c r="JPC1958" s="125"/>
      <c r="JPD1958" s="125"/>
      <c r="JPE1958" s="125"/>
      <c r="JPF1958" s="125"/>
      <c r="JPG1958" s="125"/>
      <c r="JPH1958" s="125"/>
      <c r="JPI1958" s="125"/>
      <c r="JPJ1958" s="125"/>
      <c r="JPK1958" s="125"/>
      <c r="JPL1958" s="125"/>
      <c r="JPM1958" s="125"/>
      <c r="JPN1958" s="125"/>
      <c r="JPO1958" s="125"/>
      <c r="JPP1958" s="125"/>
      <c r="JPQ1958" s="125"/>
      <c r="JPR1958" s="125"/>
      <c r="JPS1958" s="125"/>
      <c r="JPT1958" s="125"/>
      <c r="JPU1958" s="125"/>
      <c r="JPV1958" s="125"/>
      <c r="JPW1958" s="125"/>
      <c r="JPX1958" s="125"/>
      <c r="JPY1958" s="125"/>
      <c r="JPZ1958" s="125"/>
      <c r="JQA1958" s="125"/>
      <c r="JQB1958" s="125"/>
      <c r="JQC1958" s="125"/>
      <c r="JQD1958" s="125"/>
      <c r="JQE1958" s="125"/>
      <c r="JQF1958" s="125"/>
      <c r="JQG1958" s="125"/>
      <c r="JQH1958" s="125"/>
      <c r="JQI1958" s="125"/>
      <c r="JQJ1958" s="125"/>
      <c r="JQK1958" s="125"/>
      <c r="JQL1958" s="125"/>
      <c r="JQM1958" s="125"/>
      <c r="JQN1958" s="125"/>
      <c r="JQO1958" s="125"/>
      <c r="JQP1958" s="125"/>
      <c r="JQQ1958" s="125"/>
      <c r="JQR1958" s="125"/>
      <c r="JQS1958" s="125"/>
      <c r="JQT1958" s="125"/>
      <c r="JQU1958" s="125"/>
      <c r="JQV1958" s="125"/>
      <c r="JQW1958" s="125"/>
      <c r="JQX1958" s="125"/>
      <c r="JQY1958" s="125"/>
      <c r="JQZ1958" s="125"/>
      <c r="JRA1958" s="125"/>
      <c r="JRB1958" s="125"/>
      <c r="JRC1958" s="125"/>
      <c r="JRD1958" s="125"/>
      <c r="JRE1958" s="125"/>
      <c r="JRF1958" s="125"/>
      <c r="JRG1958" s="125"/>
      <c r="JRH1958" s="125"/>
      <c r="JRI1958" s="125"/>
      <c r="JRJ1958" s="125"/>
      <c r="JRK1958" s="125"/>
      <c r="JRL1958" s="125"/>
      <c r="JRM1958" s="125"/>
      <c r="JRN1958" s="125"/>
      <c r="JRO1958" s="125"/>
      <c r="JRP1958" s="125"/>
      <c r="JRQ1958" s="125"/>
      <c r="JRR1958" s="125"/>
      <c r="JRS1958" s="125"/>
      <c r="JRT1958" s="125"/>
      <c r="JRU1958" s="125"/>
      <c r="JRV1958" s="125"/>
      <c r="JRW1958" s="125"/>
      <c r="JRX1958" s="125"/>
      <c r="JRY1958" s="125"/>
      <c r="JRZ1958" s="125"/>
      <c r="JSA1958" s="125"/>
      <c r="JSB1958" s="125"/>
      <c r="JSC1958" s="125"/>
      <c r="JSD1958" s="125"/>
      <c r="JSE1958" s="125"/>
      <c r="JSF1958" s="125"/>
      <c r="JSG1958" s="125"/>
      <c r="JSH1958" s="125"/>
      <c r="JSI1958" s="125"/>
      <c r="JSJ1958" s="125"/>
      <c r="JSK1958" s="125"/>
      <c r="JSL1958" s="125"/>
      <c r="JSM1958" s="125"/>
      <c r="JSN1958" s="125"/>
      <c r="JSO1958" s="125"/>
      <c r="JSP1958" s="125"/>
      <c r="JSQ1958" s="125"/>
      <c r="JSR1958" s="125"/>
      <c r="JSS1958" s="125"/>
      <c r="JST1958" s="125"/>
      <c r="JSU1958" s="125"/>
      <c r="JSV1958" s="125"/>
      <c r="JSW1958" s="125"/>
      <c r="JSX1958" s="125"/>
      <c r="JSY1958" s="125"/>
      <c r="JSZ1958" s="125"/>
      <c r="JTA1958" s="125"/>
      <c r="JTB1958" s="125"/>
      <c r="JTC1958" s="125"/>
      <c r="JTD1958" s="125"/>
      <c r="JTE1958" s="125"/>
      <c r="JTF1958" s="125"/>
      <c r="JTG1958" s="125"/>
      <c r="JTH1958" s="125"/>
      <c r="JTI1958" s="125"/>
      <c r="JTJ1958" s="125"/>
      <c r="JTK1958" s="125"/>
      <c r="JTL1958" s="125"/>
      <c r="JTM1958" s="125"/>
      <c r="JTN1958" s="125"/>
      <c r="JTO1958" s="125"/>
      <c r="JTP1958" s="125"/>
      <c r="JTQ1958" s="125"/>
      <c r="JTR1958" s="125"/>
      <c r="JTS1958" s="125"/>
      <c r="JTT1958" s="125"/>
      <c r="JTU1958" s="125"/>
      <c r="JTV1958" s="125"/>
      <c r="JTW1958" s="125"/>
      <c r="JTX1958" s="125"/>
      <c r="JTY1958" s="125"/>
      <c r="JTZ1958" s="125"/>
      <c r="JUA1958" s="125"/>
      <c r="JUB1958" s="125"/>
      <c r="JUC1958" s="125"/>
      <c r="JUD1958" s="125"/>
      <c r="JUE1958" s="125"/>
      <c r="JUF1958" s="125"/>
      <c r="JUG1958" s="125"/>
      <c r="JUH1958" s="125"/>
      <c r="JUI1958" s="125"/>
      <c r="JUJ1958" s="125"/>
      <c r="JUK1958" s="125"/>
      <c r="JUL1958" s="125"/>
      <c r="JUM1958" s="125"/>
      <c r="JUN1958" s="125"/>
      <c r="JUO1958" s="125"/>
      <c r="JUP1958" s="125"/>
      <c r="JUQ1958" s="125"/>
      <c r="JUR1958" s="125"/>
      <c r="JUS1958" s="125"/>
      <c r="JUT1958" s="125"/>
      <c r="JUU1958" s="125"/>
      <c r="JUV1958" s="125"/>
      <c r="JUW1958" s="125"/>
      <c r="JUX1958" s="125"/>
      <c r="JUY1958" s="125"/>
      <c r="JUZ1958" s="125"/>
      <c r="JVA1958" s="125"/>
      <c r="JVB1958" s="125"/>
      <c r="JVC1958" s="125"/>
      <c r="JVD1958" s="125"/>
      <c r="JVE1958" s="125"/>
      <c r="JVF1958" s="125"/>
      <c r="JVG1958" s="125"/>
      <c r="JVH1958" s="125"/>
      <c r="JVI1958" s="125"/>
      <c r="JVJ1958" s="125"/>
      <c r="JVK1958" s="125"/>
      <c r="JVL1958" s="125"/>
      <c r="JVM1958" s="125"/>
      <c r="JVN1958" s="125"/>
      <c r="JVO1958" s="125"/>
      <c r="JVP1958" s="125"/>
      <c r="JVQ1958" s="125"/>
      <c r="JVR1958" s="125"/>
      <c r="JVS1958" s="125"/>
      <c r="JVT1958" s="125"/>
      <c r="JVU1958" s="125"/>
      <c r="JVV1958" s="125"/>
      <c r="JVW1958" s="125"/>
      <c r="JVX1958" s="125"/>
      <c r="JVY1958" s="125"/>
      <c r="JVZ1958" s="125"/>
      <c r="JWA1958" s="125"/>
      <c r="JWB1958" s="125"/>
      <c r="JWC1958" s="125"/>
      <c r="JWD1958" s="125"/>
      <c r="JWE1958" s="125"/>
      <c r="JWF1958" s="125"/>
      <c r="JWG1958" s="125"/>
      <c r="JWH1958" s="125"/>
      <c r="JWI1958" s="125"/>
      <c r="JWJ1958" s="125"/>
      <c r="JWK1958" s="125"/>
      <c r="JWL1958" s="125"/>
      <c r="JWM1958" s="125"/>
      <c r="JWN1958" s="125"/>
      <c r="JWO1958" s="125"/>
      <c r="JWP1958" s="125"/>
      <c r="JWQ1958" s="125"/>
      <c r="JWR1958" s="125"/>
      <c r="JWS1958" s="125"/>
      <c r="JWT1958" s="125"/>
      <c r="JWU1958" s="125"/>
      <c r="JWV1958" s="125"/>
      <c r="JWW1958" s="125"/>
      <c r="JWX1958" s="125"/>
      <c r="JWY1958" s="125"/>
      <c r="JWZ1958" s="125"/>
      <c r="JXA1958" s="125"/>
      <c r="JXB1958" s="125"/>
      <c r="JXC1958" s="125"/>
      <c r="JXD1958" s="125"/>
      <c r="JXE1958" s="125"/>
      <c r="JXF1958" s="125"/>
      <c r="JXG1958" s="125"/>
      <c r="JXH1958" s="125"/>
      <c r="JXI1958" s="125"/>
      <c r="JXJ1958" s="125"/>
      <c r="JXK1958" s="125"/>
      <c r="JXL1958" s="125"/>
      <c r="JXM1958" s="125"/>
      <c r="JXN1958" s="125"/>
      <c r="JXO1958" s="125"/>
      <c r="JXP1958" s="125"/>
      <c r="JXQ1958" s="125"/>
      <c r="JXR1958" s="125"/>
      <c r="JXS1958" s="125"/>
      <c r="JXT1958" s="125"/>
      <c r="JXU1958" s="125"/>
      <c r="JXV1958" s="125"/>
      <c r="JXW1958" s="125"/>
      <c r="JXX1958" s="125"/>
      <c r="JXY1958" s="125"/>
      <c r="JXZ1958" s="125"/>
      <c r="JYA1958" s="125"/>
      <c r="JYB1958" s="125"/>
      <c r="JYC1958" s="125"/>
      <c r="JYD1958" s="125"/>
      <c r="JYE1958" s="125"/>
      <c r="JYF1958" s="125"/>
      <c r="JYG1958" s="125"/>
      <c r="JYH1958" s="125"/>
      <c r="JYI1958" s="125"/>
      <c r="JYJ1958" s="125"/>
      <c r="JYK1958" s="125"/>
      <c r="JYL1958" s="125"/>
      <c r="JYM1958" s="125"/>
      <c r="JYN1958" s="125"/>
      <c r="JYO1958" s="125"/>
      <c r="JYP1958" s="125"/>
      <c r="JYQ1958" s="125"/>
      <c r="JYR1958" s="125"/>
      <c r="JYS1958" s="125"/>
      <c r="JYT1958" s="125"/>
      <c r="JYU1958" s="125"/>
      <c r="JYV1958" s="125"/>
      <c r="JYW1958" s="125"/>
      <c r="JYX1958" s="125"/>
      <c r="JYY1958" s="125"/>
      <c r="JYZ1958" s="125"/>
      <c r="JZA1958" s="125"/>
      <c r="JZB1958" s="125"/>
      <c r="JZC1958" s="125"/>
      <c r="JZD1958" s="125"/>
      <c r="JZE1958" s="125"/>
      <c r="JZF1958" s="125"/>
      <c r="JZG1958" s="125"/>
      <c r="JZH1958" s="125"/>
      <c r="JZI1958" s="125"/>
      <c r="JZJ1958" s="125"/>
      <c r="JZK1958" s="125"/>
      <c r="JZL1958" s="125"/>
      <c r="JZM1958" s="125"/>
      <c r="JZN1958" s="125"/>
      <c r="JZO1958" s="125"/>
      <c r="JZP1958" s="125"/>
      <c r="JZQ1958" s="125"/>
      <c r="JZR1958" s="125"/>
      <c r="JZS1958" s="125"/>
      <c r="JZT1958" s="125"/>
      <c r="JZU1958" s="125"/>
      <c r="JZV1958" s="125"/>
      <c r="JZW1958" s="125"/>
      <c r="JZX1958" s="125"/>
      <c r="JZY1958" s="125"/>
      <c r="JZZ1958" s="125"/>
      <c r="KAA1958" s="125"/>
      <c r="KAB1958" s="125"/>
      <c r="KAC1958" s="125"/>
      <c r="KAD1958" s="125"/>
      <c r="KAE1958" s="125"/>
      <c r="KAF1958" s="125"/>
      <c r="KAG1958" s="125"/>
      <c r="KAH1958" s="125"/>
      <c r="KAI1958" s="125"/>
      <c r="KAJ1958" s="125"/>
      <c r="KAK1958" s="125"/>
      <c r="KAL1958" s="125"/>
      <c r="KAM1958" s="125"/>
      <c r="KAN1958" s="125"/>
      <c r="KAO1958" s="125"/>
      <c r="KAP1958" s="125"/>
      <c r="KAQ1958" s="125"/>
      <c r="KAR1958" s="125"/>
      <c r="KAS1958" s="125"/>
      <c r="KAT1958" s="125"/>
      <c r="KAU1958" s="125"/>
      <c r="KAV1958" s="125"/>
      <c r="KAW1958" s="125"/>
      <c r="KAX1958" s="125"/>
      <c r="KAY1958" s="125"/>
      <c r="KAZ1958" s="125"/>
      <c r="KBA1958" s="125"/>
      <c r="KBB1958" s="125"/>
      <c r="KBC1958" s="125"/>
      <c r="KBD1958" s="125"/>
      <c r="KBE1958" s="125"/>
      <c r="KBF1958" s="125"/>
      <c r="KBG1958" s="125"/>
      <c r="KBH1958" s="125"/>
      <c r="KBI1958" s="125"/>
      <c r="KBJ1958" s="125"/>
      <c r="KBK1958" s="125"/>
      <c r="KBL1958" s="125"/>
      <c r="KBM1958" s="125"/>
      <c r="KBN1958" s="125"/>
      <c r="KBO1958" s="125"/>
      <c r="KBP1958" s="125"/>
      <c r="KBQ1958" s="125"/>
      <c r="KBR1958" s="125"/>
      <c r="KBS1958" s="125"/>
      <c r="KBT1958" s="125"/>
      <c r="KBU1958" s="125"/>
      <c r="KBV1958" s="125"/>
      <c r="KBW1958" s="125"/>
      <c r="KBX1958" s="125"/>
      <c r="KBY1958" s="125"/>
      <c r="KBZ1958" s="125"/>
      <c r="KCA1958" s="125"/>
      <c r="KCB1958" s="125"/>
      <c r="KCC1958" s="125"/>
      <c r="KCD1958" s="125"/>
      <c r="KCE1958" s="125"/>
      <c r="KCF1958" s="125"/>
      <c r="KCG1958" s="125"/>
      <c r="KCH1958" s="125"/>
      <c r="KCI1958" s="125"/>
      <c r="KCJ1958" s="125"/>
      <c r="KCK1958" s="125"/>
      <c r="KCL1958" s="125"/>
      <c r="KCM1958" s="125"/>
      <c r="KCN1958" s="125"/>
      <c r="KCO1958" s="125"/>
      <c r="KCP1958" s="125"/>
      <c r="KCQ1958" s="125"/>
      <c r="KCR1958" s="125"/>
      <c r="KCS1958" s="125"/>
      <c r="KCT1958" s="125"/>
      <c r="KCU1958" s="125"/>
      <c r="KCV1958" s="125"/>
      <c r="KCW1958" s="125"/>
      <c r="KCX1958" s="125"/>
      <c r="KCY1958" s="125"/>
      <c r="KCZ1958" s="125"/>
      <c r="KDA1958" s="125"/>
      <c r="KDB1958" s="125"/>
      <c r="KDC1958" s="125"/>
      <c r="KDD1958" s="125"/>
      <c r="KDE1958" s="125"/>
      <c r="KDF1958" s="125"/>
      <c r="KDG1958" s="125"/>
      <c r="KDH1958" s="125"/>
      <c r="KDI1958" s="125"/>
      <c r="KDJ1958" s="125"/>
      <c r="KDK1958" s="125"/>
      <c r="KDL1958" s="125"/>
      <c r="KDM1958" s="125"/>
      <c r="KDN1958" s="125"/>
      <c r="KDO1958" s="125"/>
      <c r="KDP1958" s="125"/>
      <c r="KDQ1958" s="125"/>
      <c r="KDR1958" s="125"/>
      <c r="KDS1958" s="125"/>
      <c r="KDT1958" s="125"/>
      <c r="KDU1958" s="125"/>
      <c r="KDV1958" s="125"/>
      <c r="KDW1958" s="125"/>
      <c r="KDX1958" s="125"/>
      <c r="KDY1958" s="125"/>
      <c r="KDZ1958" s="125"/>
      <c r="KEA1958" s="125"/>
      <c r="KEB1958" s="125"/>
      <c r="KEC1958" s="125"/>
      <c r="KED1958" s="125"/>
      <c r="KEE1958" s="125"/>
      <c r="KEF1958" s="125"/>
      <c r="KEG1958" s="125"/>
      <c r="KEH1958" s="125"/>
      <c r="KEI1958" s="125"/>
      <c r="KEJ1958" s="125"/>
      <c r="KEK1958" s="125"/>
      <c r="KEL1958" s="125"/>
      <c r="KEM1958" s="125"/>
      <c r="KEN1958" s="125"/>
      <c r="KEO1958" s="125"/>
      <c r="KEP1958" s="125"/>
      <c r="KEQ1958" s="125"/>
      <c r="KER1958" s="125"/>
      <c r="KES1958" s="125"/>
      <c r="KET1958" s="125"/>
      <c r="KEU1958" s="125"/>
      <c r="KEV1958" s="125"/>
      <c r="KEW1958" s="125"/>
      <c r="KEX1958" s="125"/>
      <c r="KEY1958" s="125"/>
      <c r="KEZ1958" s="125"/>
      <c r="KFA1958" s="125"/>
      <c r="KFB1958" s="125"/>
      <c r="KFC1958" s="125"/>
      <c r="KFD1958" s="125"/>
      <c r="KFE1958" s="125"/>
      <c r="KFF1958" s="125"/>
      <c r="KFG1958" s="125"/>
      <c r="KFH1958" s="125"/>
      <c r="KFI1958" s="125"/>
      <c r="KFJ1958" s="125"/>
      <c r="KFK1958" s="125"/>
      <c r="KFL1958" s="125"/>
      <c r="KFM1958" s="125"/>
      <c r="KFN1958" s="125"/>
      <c r="KFO1958" s="125"/>
      <c r="KFP1958" s="125"/>
      <c r="KFQ1958" s="125"/>
      <c r="KFR1958" s="125"/>
      <c r="KFS1958" s="125"/>
      <c r="KFT1958" s="125"/>
      <c r="KFU1958" s="125"/>
      <c r="KFV1958" s="125"/>
      <c r="KFW1958" s="125"/>
      <c r="KFX1958" s="125"/>
      <c r="KFY1958" s="125"/>
      <c r="KFZ1958" s="125"/>
      <c r="KGA1958" s="125"/>
      <c r="KGB1958" s="125"/>
      <c r="KGC1958" s="125"/>
      <c r="KGD1958" s="125"/>
      <c r="KGE1958" s="125"/>
      <c r="KGF1958" s="125"/>
      <c r="KGG1958" s="125"/>
      <c r="KGH1958" s="125"/>
      <c r="KGI1958" s="125"/>
      <c r="KGJ1958" s="125"/>
      <c r="KGK1958" s="125"/>
      <c r="KGL1958" s="125"/>
      <c r="KGM1958" s="125"/>
      <c r="KGN1958" s="125"/>
      <c r="KGO1958" s="125"/>
      <c r="KGP1958" s="125"/>
      <c r="KGQ1958" s="125"/>
      <c r="KGR1958" s="125"/>
      <c r="KGS1958" s="125"/>
      <c r="KGT1958" s="125"/>
      <c r="KGU1958" s="125"/>
      <c r="KGV1958" s="125"/>
      <c r="KGW1958" s="125"/>
      <c r="KGX1958" s="125"/>
      <c r="KGY1958" s="125"/>
      <c r="KGZ1958" s="125"/>
      <c r="KHA1958" s="125"/>
      <c r="KHB1958" s="125"/>
      <c r="KHC1958" s="125"/>
      <c r="KHD1958" s="125"/>
      <c r="KHE1958" s="125"/>
      <c r="KHF1958" s="125"/>
      <c r="KHG1958" s="125"/>
      <c r="KHH1958" s="125"/>
      <c r="KHI1958" s="125"/>
      <c r="KHJ1958" s="125"/>
      <c r="KHK1958" s="125"/>
      <c r="KHL1958" s="125"/>
      <c r="KHM1958" s="125"/>
      <c r="KHN1958" s="125"/>
      <c r="KHO1958" s="125"/>
      <c r="KHP1958" s="125"/>
      <c r="KHQ1958" s="125"/>
      <c r="KHR1958" s="125"/>
      <c r="KHS1958" s="125"/>
      <c r="KHT1958" s="125"/>
      <c r="KHU1958" s="125"/>
      <c r="KHV1958" s="125"/>
      <c r="KHW1958" s="125"/>
      <c r="KHX1958" s="125"/>
      <c r="KHY1958" s="125"/>
      <c r="KHZ1958" s="125"/>
      <c r="KIA1958" s="125"/>
      <c r="KIB1958" s="125"/>
      <c r="KIC1958" s="125"/>
      <c r="KID1958" s="125"/>
      <c r="KIE1958" s="125"/>
      <c r="KIF1958" s="125"/>
      <c r="KIG1958" s="125"/>
      <c r="KIH1958" s="125"/>
      <c r="KII1958" s="125"/>
      <c r="KIJ1958" s="125"/>
      <c r="KIK1958" s="125"/>
      <c r="KIL1958" s="125"/>
      <c r="KIM1958" s="125"/>
      <c r="KIN1958" s="125"/>
      <c r="KIO1958" s="125"/>
      <c r="KIP1958" s="125"/>
      <c r="KIQ1958" s="125"/>
      <c r="KIR1958" s="125"/>
      <c r="KIS1958" s="125"/>
      <c r="KIT1958" s="125"/>
      <c r="KIU1958" s="125"/>
      <c r="KIV1958" s="125"/>
      <c r="KIW1958" s="125"/>
      <c r="KIX1958" s="125"/>
      <c r="KIY1958" s="125"/>
      <c r="KIZ1958" s="125"/>
      <c r="KJA1958" s="125"/>
      <c r="KJB1958" s="125"/>
      <c r="KJC1958" s="125"/>
      <c r="KJD1958" s="125"/>
      <c r="KJE1958" s="125"/>
      <c r="KJF1958" s="125"/>
      <c r="KJG1958" s="125"/>
      <c r="KJH1958" s="125"/>
      <c r="KJI1958" s="125"/>
      <c r="KJJ1958" s="125"/>
      <c r="KJK1958" s="125"/>
      <c r="KJL1958" s="125"/>
      <c r="KJM1958" s="125"/>
      <c r="KJN1958" s="125"/>
      <c r="KJO1958" s="125"/>
      <c r="KJP1958" s="125"/>
      <c r="KJQ1958" s="125"/>
      <c r="KJR1958" s="125"/>
      <c r="KJS1958" s="125"/>
      <c r="KJT1958" s="125"/>
      <c r="KJU1958" s="125"/>
      <c r="KJV1958" s="125"/>
      <c r="KJW1958" s="125"/>
      <c r="KJX1958" s="125"/>
      <c r="KJY1958" s="125"/>
      <c r="KJZ1958" s="125"/>
      <c r="KKA1958" s="125"/>
      <c r="KKB1958" s="125"/>
      <c r="KKC1958" s="125"/>
      <c r="KKD1958" s="125"/>
      <c r="KKE1958" s="125"/>
      <c r="KKF1958" s="125"/>
      <c r="KKG1958" s="125"/>
      <c r="KKH1958" s="125"/>
      <c r="KKI1958" s="125"/>
      <c r="KKJ1958" s="125"/>
      <c r="KKK1958" s="125"/>
      <c r="KKL1958" s="125"/>
      <c r="KKM1958" s="125"/>
      <c r="KKN1958" s="125"/>
      <c r="KKO1958" s="125"/>
      <c r="KKP1958" s="125"/>
      <c r="KKQ1958" s="125"/>
      <c r="KKR1958" s="125"/>
      <c r="KKS1958" s="125"/>
      <c r="KKT1958" s="125"/>
      <c r="KKU1958" s="125"/>
      <c r="KKV1958" s="125"/>
      <c r="KKW1958" s="125"/>
      <c r="KKX1958" s="125"/>
      <c r="KKY1958" s="125"/>
      <c r="KKZ1958" s="125"/>
      <c r="KLA1958" s="125"/>
      <c r="KLB1958" s="125"/>
      <c r="KLC1958" s="125"/>
      <c r="KLD1958" s="125"/>
      <c r="KLE1958" s="125"/>
      <c r="KLF1958" s="125"/>
      <c r="KLG1958" s="125"/>
      <c r="KLH1958" s="125"/>
      <c r="KLI1958" s="125"/>
      <c r="KLJ1958" s="125"/>
      <c r="KLK1958" s="125"/>
      <c r="KLL1958" s="125"/>
      <c r="KLM1958" s="125"/>
      <c r="KLN1958" s="125"/>
      <c r="KLO1958" s="125"/>
      <c r="KLP1958" s="125"/>
      <c r="KLQ1958" s="125"/>
      <c r="KLR1958" s="125"/>
      <c r="KLS1958" s="125"/>
      <c r="KLT1958" s="125"/>
      <c r="KLU1958" s="125"/>
      <c r="KLV1958" s="125"/>
      <c r="KLW1958" s="125"/>
      <c r="KLX1958" s="125"/>
      <c r="KLY1958" s="125"/>
      <c r="KLZ1958" s="125"/>
      <c r="KMA1958" s="125"/>
      <c r="KMB1958" s="125"/>
      <c r="KMC1958" s="125"/>
      <c r="KMD1958" s="125"/>
      <c r="KME1958" s="125"/>
      <c r="KMF1958" s="125"/>
      <c r="KMG1958" s="125"/>
      <c r="KMH1958" s="125"/>
      <c r="KMI1958" s="125"/>
      <c r="KMJ1958" s="125"/>
      <c r="KMK1958" s="125"/>
      <c r="KML1958" s="125"/>
      <c r="KMM1958" s="125"/>
      <c r="KMN1958" s="125"/>
      <c r="KMO1958" s="125"/>
      <c r="KMP1958" s="125"/>
      <c r="KMQ1958" s="125"/>
      <c r="KMR1958" s="125"/>
      <c r="KMS1958" s="125"/>
      <c r="KMT1958" s="125"/>
      <c r="KMU1958" s="125"/>
      <c r="KMV1958" s="125"/>
      <c r="KMW1958" s="125"/>
      <c r="KMX1958" s="125"/>
      <c r="KMY1958" s="125"/>
      <c r="KMZ1958" s="125"/>
      <c r="KNA1958" s="125"/>
      <c r="KNB1958" s="125"/>
      <c r="KNC1958" s="125"/>
      <c r="KND1958" s="125"/>
      <c r="KNE1958" s="125"/>
      <c r="KNF1958" s="125"/>
      <c r="KNG1958" s="125"/>
      <c r="KNH1958" s="125"/>
      <c r="KNI1958" s="125"/>
      <c r="KNJ1958" s="125"/>
      <c r="KNK1958" s="125"/>
      <c r="KNL1958" s="125"/>
      <c r="KNM1958" s="125"/>
      <c r="KNN1958" s="125"/>
      <c r="KNO1958" s="125"/>
      <c r="KNP1958" s="125"/>
      <c r="KNQ1958" s="125"/>
      <c r="KNR1958" s="125"/>
      <c r="KNS1958" s="125"/>
      <c r="KNT1958" s="125"/>
      <c r="KNU1958" s="125"/>
      <c r="KNV1958" s="125"/>
      <c r="KNW1958" s="125"/>
      <c r="KNX1958" s="125"/>
      <c r="KNY1958" s="125"/>
      <c r="KNZ1958" s="125"/>
      <c r="KOA1958" s="125"/>
      <c r="KOB1958" s="125"/>
      <c r="KOC1958" s="125"/>
      <c r="KOD1958" s="125"/>
      <c r="KOE1958" s="125"/>
      <c r="KOF1958" s="125"/>
      <c r="KOG1958" s="125"/>
      <c r="KOH1958" s="125"/>
      <c r="KOI1958" s="125"/>
      <c r="KOJ1958" s="125"/>
      <c r="KOK1958" s="125"/>
      <c r="KOL1958" s="125"/>
      <c r="KOM1958" s="125"/>
      <c r="KON1958" s="125"/>
      <c r="KOO1958" s="125"/>
      <c r="KOP1958" s="125"/>
      <c r="KOQ1958" s="125"/>
      <c r="KOR1958" s="125"/>
      <c r="KOS1958" s="125"/>
      <c r="KOT1958" s="125"/>
      <c r="KOU1958" s="125"/>
      <c r="KOV1958" s="125"/>
      <c r="KOW1958" s="125"/>
      <c r="KOX1958" s="125"/>
      <c r="KOY1958" s="125"/>
      <c r="KOZ1958" s="125"/>
      <c r="KPA1958" s="125"/>
      <c r="KPB1958" s="125"/>
      <c r="KPC1958" s="125"/>
      <c r="KPD1958" s="125"/>
      <c r="KPE1958" s="125"/>
      <c r="KPF1958" s="125"/>
      <c r="KPG1958" s="125"/>
      <c r="KPH1958" s="125"/>
      <c r="KPI1958" s="125"/>
      <c r="KPJ1958" s="125"/>
      <c r="KPK1958" s="125"/>
      <c r="KPL1958" s="125"/>
      <c r="KPM1958" s="125"/>
      <c r="KPN1958" s="125"/>
      <c r="KPO1958" s="125"/>
      <c r="KPP1958" s="125"/>
      <c r="KPQ1958" s="125"/>
      <c r="KPR1958" s="125"/>
      <c r="KPS1958" s="125"/>
      <c r="KPT1958" s="125"/>
      <c r="KPU1958" s="125"/>
      <c r="KPV1958" s="125"/>
      <c r="KPW1958" s="125"/>
      <c r="KPX1958" s="125"/>
      <c r="KPY1958" s="125"/>
      <c r="KPZ1958" s="125"/>
      <c r="KQA1958" s="125"/>
      <c r="KQB1958" s="125"/>
      <c r="KQC1958" s="125"/>
      <c r="KQD1958" s="125"/>
      <c r="KQE1958" s="125"/>
      <c r="KQF1958" s="125"/>
      <c r="KQG1958" s="125"/>
      <c r="KQH1958" s="125"/>
      <c r="KQI1958" s="125"/>
      <c r="KQJ1958" s="125"/>
      <c r="KQK1958" s="125"/>
      <c r="KQL1958" s="125"/>
      <c r="KQM1958" s="125"/>
      <c r="KQN1958" s="125"/>
      <c r="KQO1958" s="125"/>
      <c r="KQP1958" s="125"/>
      <c r="KQQ1958" s="125"/>
      <c r="KQR1958" s="125"/>
      <c r="KQS1958" s="125"/>
      <c r="KQT1958" s="125"/>
      <c r="KQU1958" s="125"/>
      <c r="KQV1958" s="125"/>
      <c r="KQW1958" s="125"/>
      <c r="KQX1958" s="125"/>
      <c r="KQY1958" s="125"/>
      <c r="KQZ1958" s="125"/>
      <c r="KRA1958" s="125"/>
      <c r="KRB1958" s="125"/>
      <c r="KRC1958" s="125"/>
      <c r="KRD1958" s="125"/>
      <c r="KRE1958" s="125"/>
      <c r="KRF1958" s="125"/>
      <c r="KRG1958" s="125"/>
      <c r="KRH1958" s="125"/>
      <c r="KRI1958" s="125"/>
      <c r="KRJ1958" s="125"/>
      <c r="KRK1958" s="125"/>
      <c r="KRL1958" s="125"/>
      <c r="KRM1958" s="125"/>
      <c r="KRN1958" s="125"/>
      <c r="KRO1958" s="125"/>
      <c r="KRP1958" s="125"/>
      <c r="KRQ1958" s="125"/>
      <c r="KRR1958" s="125"/>
      <c r="KRS1958" s="125"/>
      <c r="KRT1958" s="125"/>
      <c r="KRU1958" s="125"/>
      <c r="KRV1958" s="125"/>
      <c r="KRW1958" s="125"/>
      <c r="KRX1958" s="125"/>
      <c r="KRY1958" s="125"/>
      <c r="KRZ1958" s="125"/>
      <c r="KSA1958" s="125"/>
      <c r="KSB1958" s="125"/>
      <c r="KSC1958" s="125"/>
      <c r="KSD1958" s="125"/>
      <c r="KSE1958" s="125"/>
      <c r="KSF1958" s="125"/>
      <c r="KSG1958" s="125"/>
      <c r="KSH1958" s="125"/>
      <c r="KSI1958" s="125"/>
      <c r="KSJ1958" s="125"/>
      <c r="KSK1958" s="125"/>
      <c r="KSL1958" s="125"/>
      <c r="KSM1958" s="125"/>
      <c r="KSN1958" s="125"/>
      <c r="KSO1958" s="125"/>
      <c r="KSP1958" s="125"/>
      <c r="KSQ1958" s="125"/>
      <c r="KSR1958" s="125"/>
      <c r="KSS1958" s="125"/>
      <c r="KST1958" s="125"/>
      <c r="KSU1958" s="125"/>
      <c r="KSV1958" s="125"/>
      <c r="KSW1958" s="125"/>
      <c r="KSX1958" s="125"/>
      <c r="KSY1958" s="125"/>
      <c r="KSZ1958" s="125"/>
      <c r="KTA1958" s="125"/>
      <c r="KTB1958" s="125"/>
      <c r="KTC1958" s="125"/>
      <c r="KTD1958" s="125"/>
      <c r="KTE1958" s="125"/>
      <c r="KTF1958" s="125"/>
      <c r="KTG1958" s="125"/>
      <c r="KTH1958" s="125"/>
      <c r="KTI1958" s="125"/>
      <c r="KTJ1958" s="125"/>
      <c r="KTK1958" s="125"/>
      <c r="KTL1958" s="125"/>
      <c r="KTM1958" s="125"/>
      <c r="KTN1958" s="125"/>
      <c r="KTO1958" s="125"/>
      <c r="KTP1958" s="125"/>
      <c r="KTQ1958" s="125"/>
      <c r="KTR1958" s="125"/>
      <c r="KTS1958" s="125"/>
      <c r="KTT1958" s="125"/>
      <c r="KTU1958" s="125"/>
      <c r="KTV1958" s="125"/>
      <c r="KTW1958" s="125"/>
      <c r="KTX1958" s="125"/>
      <c r="KTY1958" s="125"/>
      <c r="KTZ1958" s="125"/>
      <c r="KUA1958" s="125"/>
      <c r="KUB1958" s="125"/>
      <c r="KUC1958" s="125"/>
      <c r="KUD1958" s="125"/>
      <c r="KUE1958" s="125"/>
      <c r="KUF1958" s="125"/>
      <c r="KUG1958" s="125"/>
      <c r="KUH1958" s="125"/>
      <c r="KUI1958" s="125"/>
      <c r="KUJ1958" s="125"/>
      <c r="KUK1958" s="125"/>
      <c r="KUL1958" s="125"/>
      <c r="KUM1958" s="125"/>
      <c r="KUN1958" s="125"/>
      <c r="KUO1958" s="125"/>
      <c r="KUP1958" s="125"/>
      <c r="KUQ1958" s="125"/>
      <c r="KUR1958" s="125"/>
      <c r="KUS1958" s="125"/>
      <c r="KUT1958" s="125"/>
      <c r="KUU1958" s="125"/>
      <c r="KUV1958" s="125"/>
      <c r="KUW1958" s="125"/>
      <c r="KUX1958" s="125"/>
      <c r="KUY1958" s="125"/>
      <c r="KUZ1958" s="125"/>
      <c r="KVA1958" s="125"/>
      <c r="KVB1958" s="125"/>
      <c r="KVC1958" s="125"/>
      <c r="KVD1958" s="125"/>
      <c r="KVE1958" s="125"/>
      <c r="KVF1958" s="125"/>
      <c r="KVG1958" s="125"/>
      <c r="KVH1958" s="125"/>
      <c r="KVI1958" s="125"/>
      <c r="KVJ1958" s="125"/>
      <c r="KVK1958" s="125"/>
      <c r="KVL1958" s="125"/>
      <c r="KVM1958" s="125"/>
      <c r="KVN1958" s="125"/>
      <c r="KVO1958" s="125"/>
      <c r="KVP1958" s="125"/>
      <c r="KVQ1958" s="125"/>
      <c r="KVR1958" s="125"/>
      <c r="KVS1958" s="125"/>
      <c r="KVT1958" s="125"/>
      <c r="KVU1958" s="125"/>
      <c r="KVV1958" s="125"/>
      <c r="KVW1958" s="125"/>
      <c r="KVX1958" s="125"/>
      <c r="KVY1958" s="125"/>
      <c r="KVZ1958" s="125"/>
      <c r="KWA1958" s="125"/>
      <c r="KWB1958" s="125"/>
      <c r="KWC1958" s="125"/>
      <c r="KWD1958" s="125"/>
      <c r="KWE1958" s="125"/>
      <c r="KWF1958" s="125"/>
      <c r="KWG1958" s="125"/>
      <c r="KWH1958" s="125"/>
      <c r="KWI1958" s="125"/>
      <c r="KWJ1958" s="125"/>
      <c r="KWK1958" s="125"/>
      <c r="KWL1958" s="125"/>
      <c r="KWM1958" s="125"/>
      <c r="KWN1958" s="125"/>
      <c r="KWO1958" s="125"/>
      <c r="KWP1958" s="125"/>
      <c r="KWQ1958" s="125"/>
      <c r="KWR1958" s="125"/>
      <c r="KWS1958" s="125"/>
      <c r="KWT1958" s="125"/>
      <c r="KWU1958" s="125"/>
      <c r="KWV1958" s="125"/>
      <c r="KWW1958" s="125"/>
      <c r="KWX1958" s="125"/>
      <c r="KWY1958" s="125"/>
      <c r="KWZ1958" s="125"/>
      <c r="KXA1958" s="125"/>
      <c r="KXB1958" s="125"/>
      <c r="KXC1958" s="125"/>
      <c r="KXD1958" s="125"/>
      <c r="KXE1958" s="125"/>
      <c r="KXF1958" s="125"/>
      <c r="KXG1958" s="125"/>
      <c r="KXH1958" s="125"/>
      <c r="KXI1958" s="125"/>
      <c r="KXJ1958" s="125"/>
      <c r="KXK1958" s="125"/>
      <c r="KXL1958" s="125"/>
      <c r="KXM1958" s="125"/>
      <c r="KXN1958" s="125"/>
      <c r="KXO1958" s="125"/>
      <c r="KXP1958" s="125"/>
      <c r="KXQ1958" s="125"/>
      <c r="KXR1958" s="125"/>
      <c r="KXS1958" s="125"/>
      <c r="KXT1958" s="125"/>
      <c r="KXU1958" s="125"/>
      <c r="KXV1958" s="125"/>
      <c r="KXW1958" s="125"/>
      <c r="KXX1958" s="125"/>
      <c r="KXY1958" s="125"/>
      <c r="KXZ1958" s="125"/>
      <c r="KYA1958" s="125"/>
      <c r="KYB1958" s="125"/>
      <c r="KYC1958" s="125"/>
      <c r="KYD1958" s="125"/>
      <c r="KYE1958" s="125"/>
      <c r="KYF1958" s="125"/>
      <c r="KYG1958" s="125"/>
      <c r="KYH1958" s="125"/>
      <c r="KYI1958" s="125"/>
      <c r="KYJ1958" s="125"/>
      <c r="KYK1958" s="125"/>
      <c r="KYL1958" s="125"/>
      <c r="KYM1958" s="125"/>
      <c r="KYN1958" s="125"/>
      <c r="KYO1958" s="125"/>
      <c r="KYP1958" s="125"/>
      <c r="KYQ1958" s="125"/>
      <c r="KYR1958" s="125"/>
      <c r="KYS1958" s="125"/>
      <c r="KYT1958" s="125"/>
      <c r="KYU1958" s="125"/>
      <c r="KYV1958" s="125"/>
      <c r="KYW1958" s="125"/>
      <c r="KYX1958" s="125"/>
      <c r="KYY1958" s="125"/>
      <c r="KYZ1958" s="125"/>
      <c r="KZA1958" s="125"/>
      <c r="KZB1958" s="125"/>
      <c r="KZC1958" s="125"/>
      <c r="KZD1958" s="125"/>
      <c r="KZE1958" s="125"/>
      <c r="KZF1958" s="125"/>
      <c r="KZG1958" s="125"/>
      <c r="KZH1958" s="125"/>
      <c r="KZI1958" s="125"/>
      <c r="KZJ1958" s="125"/>
      <c r="KZK1958" s="125"/>
      <c r="KZL1958" s="125"/>
      <c r="KZM1958" s="125"/>
      <c r="KZN1958" s="125"/>
      <c r="KZO1958" s="125"/>
      <c r="KZP1958" s="125"/>
      <c r="KZQ1958" s="125"/>
      <c r="KZR1958" s="125"/>
      <c r="KZS1958" s="125"/>
      <c r="KZT1958" s="125"/>
      <c r="KZU1958" s="125"/>
      <c r="KZV1958" s="125"/>
      <c r="KZW1958" s="125"/>
      <c r="KZX1958" s="125"/>
      <c r="KZY1958" s="125"/>
      <c r="KZZ1958" s="125"/>
      <c r="LAA1958" s="125"/>
      <c r="LAB1958" s="125"/>
      <c r="LAC1958" s="125"/>
      <c r="LAD1958" s="125"/>
      <c r="LAE1958" s="125"/>
      <c r="LAF1958" s="125"/>
      <c r="LAG1958" s="125"/>
      <c r="LAH1958" s="125"/>
      <c r="LAI1958" s="125"/>
      <c r="LAJ1958" s="125"/>
      <c r="LAK1958" s="125"/>
      <c r="LAL1958" s="125"/>
      <c r="LAM1958" s="125"/>
      <c r="LAN1958" s="125"/>
      <c r="LAO1958" s="125"/>
      <c r="LAP1958" s="125"/>
      <c r="LAQ1958" s="125"/>
      <c r="LAR1958" s="125"/>
      <c r="LAS1958" s="125"/>
      <c r="LAT1958" s="125"/>
      <c r="LAU1958" s="125"/>
      <c r="LAV1958" s="125"/>
      <c r="LAW1958" s="125"/>
      <c r="LAX1958" s="125"/>
      <c r="LAY1958" s="125"/>
      <c r="LAZ1958" s="125"/>
      <c r="LBA1958" s="125"/>
      <c r="LBB1958" s="125"/>
      <c r="LBC1958" s="125"/>
      <c r="LBD1958" s="125"/>
      <c r="LBE1958" s="125"/>
      <c r="LBF1958" s="125"/>
      <c r="LBG1958" s="125"/>
      <c r="LBH1958" s="125"/>
      <c r="LBI1958" s="125"/>
      <c r="LBJ1958" s="125"/>
      <c r="LBK1958" s="125"/>
      <c r="LBL1958" s="125"/>
      <c r="LBM1958" s="125"/>
      <c r="LBN1958" s="125"/>
      <c r="LBO1958" s="125"/>
      <c r="LBP1958" s="125"/>
      <c r="LBQ1958" s="125"/>
      <c r="LBR1958" s="125"/>
      <c r="LBS1958" s="125"/>
      <c r="LBT1958" s="125"/>
      <c r="LBU1958" s="125"/>
      <c r="LBV1958" s="125"/>
      <c r="LBW1958" s="125"/>
      <c r="LBX1958" s="125"/>
      <c r="LBY1958" s="125"/>
      <c r="LBZ1958" s="125"/>
      <c r="LCA1958" s="125"/>
      <c r="LCB1958" s="125"/>
      <c r="LCC1958" s="125"/>
      <c r="LCD1958" s="125"/>
      <c r="LCE1958" s="125"/>
      <c r="LCF1958" s="125"/>
      <c r="LCG1958" s="125"/>
      <c r="LCH1958" s="125"/>
      <c r="LCI1958" s="125"/>
      <c r="LCJ1958" s="125"/>
      <c r="LCK1958" s="125"/>
      <c r="LCL1958" s="125"/>
      <c r="LCM1958" s="125"/>
      <c r="LCN1958" s="125"/>
      <c r="LCO1958" s="125"/>
      <c r="LCP1958" s="125"/>
      <c r="LCQ1958" s="125"/>
      <c r="LCR1958" s="125"/>
      <c r="LCS1958" s="125"/>
      <c r="LCT1958" s="125"/>
      <c r="LCU1958" s="125"/>
      <c r="LCV1958" s="125"/>
      <c r="LCW1958" s="125"/>
      <c r="LCX1958" s="125"/>
      <c r="LCY1958" s="125"/>
      <c r="LCZ1958" s="125"/>
      <c r="LDA1958" s="125"/>
      <c r="LDB1958" s="125"/>
      <c r="LDC1958" s="125"/>
      <c r="LDD1958" s="125"/>
      <c r="LDE1958" s="125"/>
      <c r="LDF1958" s="125"/>
      <c r="LDG1958" s="125"/>
      <c r="LDH1958" s="125"/>
      <c r="LDI1958" s="125"/>
      <c r="LDJ1958" s="125"/>
      <c r="LDK1958" s="125"/>
      <c r="LDL1958" s="125"/>
      <c r="LDM1958" s="125"/>
      <c r="LDN1958" s="125"/>
      <c r="LDO1958" s="125"/>
      <c r="LDP1958" s="125"/>
      <c r="LDQ1958" s="125"/>
      <c r="LDR1958" s="125"/>
      <c r="LDS1958" s="125"/>
      <c r="LDT1958" s="125"/>
      <c r="LDU1958" s="125"/>
      <c r="LDV1958" s="125"/>
      <c r="LDW1958" s="125"/>
      <c r="LDX1958" s="125"/>
      <c r="LDY1958" s="125"/>
      <c r="LDZ1958" s="125"/>
      <c r="LEA1958" s="125"/>
      <c r="LEB1958" s="125"/>
      <c r="LEC1958" s="125"/>
      <c r="LED1958" s="125"/>
      <c r="LEE1958" s="125"/>
      <c r="LEF1958" s="125"/>
      <c r="LEG1958" s="125"/>
      <c r="LEH1958" s="125"/>
      <c r="LEI1958" s="125"/>
      <c r="LEJ1958" s="125"/>
      <c r="LEK1958" s="125"/>
      <c r="LEL1958" s="125"/>
      <c r="LEM1958" s="125"/>
      <c r="LEN1958" s="125"/>
      <c r="LEO1958" s="125"/>
      <c r="LEP1958" s="125"/>
      <c r="LEQ1958" s="125"/>
      <c r="LER1958" s="125"/>
      <c r="LES1958" s="125"/>
      <c r="LET1958" s="125"/>
      <c r="LEU1958" s="125"/>
      <c r="LEV1958" s="125"/>
      <c r="LEW1958" s="125"/>
      <c r="LEX1958" s="125"/>
      <c r="LEY1958" s="125"/>
      <c r="LEZ1958" s="125"/>
      <c r="LFA1958" s="125"/>
      <c r="LFB1958" s="125"/>
      <c r="LFC1958" s="125"/>
      <c r="LFD1958" s="125"/>
      <c r="LFE1958" s="125"/>
      <c r="LFF1958" s="125"/>
      <c r="LFG1958" s="125"/>
      <c r="LFH1958" s="125"/>
      <c r="LFI1958" s="125"/>
      <c r="LFJ1958" s="125"/>
      <c r="LFK1958" s="125"/>
      <c r="LFL1958" s="125"/>
      <c r="LFM1958" s="125"/>
      <c r="LFN1958" s="125"/>
      <c r="LFO1958" s="125"/>
      <c r="LFP1958" s="125"/>
      <c r="LFQ1958" s="125"/>
      <c r="LFR1958" s="125"/>
      <c r="LFS1958" s="125"/>
      <c r="LFT1958" s="125"/>
      <c r="LFU1958" s="125"/>
      <c r="LFV1958" s="125"/>
      <c r="LFW1958" s="125"/>
      <c r="LFX1958" s="125"/>
      <c r="LFY1958" s="125"/>
      <c r="LFZ1958" s="125"/>
      <c r="LGA1958" s="125"/>
      <c r="LGB1958" s="125"/>
      <c r="LGC1958" s="125"/>
      <c r="LGD1958" s="125"/>
      <c r="LGE1958" s="125"/>
      <c r="LGF1958" s="125"/>
      <c r="LGG1958" s="125"/>
      <c r="LGH1958" s="125"/>
      <c r="LGI1958" s="125"/>
      <c r="LGJ1958" s="125"/>
      <c r="LGK1958" s="125"/>
      <c r="LGL1958" s="125"/>
      <c r="LGM1958" s="125"/>
      <c r="LGN1958" s="125"/>
      <c r="LGO1958" s="125"/>
      <c r="LGP1958" s="125"/>
      <c r="LGQ1958" s="125"/>
      <c r="LGR1958" s="125"/>
      <c r="LGS1958" s="125"/>
      <c r="LGT1958" s="125"/>
      <c r="LGU1958" s="125"/>
      <c r="LGV1958" s="125"/>
      <c r="LGW1958" s="125"/>
      <c r="LGX1958" s="125"/>
      <c r="LGY1958" s="125"/>
      <c r="LGZ1958" s="125"/>
      <c r="LHA1958" s="125"/>
      <c r="LHB1958" s="125"/>
      <c r="LHC1958" s="125"/>
      <c r="LHD1958" s="125"/>
      <c r="LHE1958" s="125"/>
      <c r="LHF1958" s="125"/>
      <c r="LHG1958" s="125"/>
      <c r="LHH1958" s="125"/>
      <c r="LHI1958" s="125"/>
      <c r="LHJ1958" s="125"/>
      <c r="LHK1958" s="125"/>
      <c r="LHL1958" s="125"/>
      <c r="LHM1958" s="125"/>
      <c r="LHN1958" s="125"/>
      <c r="LHO1958" s="125"/>
      <c r="LHP1958" s="125"/>
      <c r="LHQ1958" s="125"/>
      <c r="LHR1958" s="125"/>
      <c r="LHS1958" s="125"/>
      <c r="LHT1958" s="125"/>
      <c r="LHU1958" s="125"/>
      <c r="LHV1958" s="125"/>
      <c r="LHW1958" s="125"/>
      <c r="LHX1958" s="125"/>
      <c r="LHY1958" s="125"/>
      <c r="LHZ1958" s="125"/>
      <c r="LIA1958" s="125"/>
      <c r="LIB1958" s="125"/>
      <c r="LIC1958" s="125"/>
      <c r="LID1958" s="125"/>
      <c r="LIE1958" s="125"/>
      <c r="LIF1958" s="125"/>
      <c r="LIG1958" s="125"/>
      <c r="LIH1958" s="125"/>
      <c r="LII1958" s="125"/>
      <c r="LIJ1958" s="125"/>
      <c r="LIK1958" s="125"/>
      <c r="LIL1958" s="125"/>
      <c r="LIM1958" s="125"/>
      <c r="LIN1958" s="125"/>
      <c r="LIO1958" s="125"/>
      <c r="LIP1958" s="125"/>
      <c r="LIQ1958" s="125"/>
      <c r="LIR1958" s="125"/>
      <c r="LIS1958" s="125"/>
      <c r="LIT1958" s="125"/>
      <c r="LIU1958" s="125"/>
      <c r="LIV1958" s="125"/>
      <c r="LIW1958" s="125"/>
      <c r="LIX1958" s="125"/>
      <c r="LIY1958" s="125"/>
      <c r="LIZ1958" s="125"/>
      <c r="LJA1958" s="125"/>
      <c r="LJB1958" s="125"/>
      <c r="LJC1958" s="125"/>
      <c r="LJD1958" s="125"/>
      <c r="LJE1958" s="125"/>
      <c r="LJF1958" s="125"/>
      <c r="LJG1958" s="125"/>
      <c r="LJH1958" s="125"/>
      <c r="LJI1958" s="125"/>
      <c r="LJJ1958" s="125"/>
      <c r="LJK1958" s="125"/>
      <c r="LJL1958" s="125"/>
      <c r="LJM1958" s="125"/>
      <c r="LJN1958" s="125"/>
      <c r="LJO1958" s="125"/>
      <c r="LJP1958" s="125"/>
      <c r="LJQ1958" s="125"/>
      <c r="LJR1958" s="125"/>
      <c r="LJS1958" s="125"/>
      <c r="LJT1958" s="125"/>
      <c r="LJU1958" s="125"/>
      <c r="LJV1958" s="125"/>
      <c r="LJW1958" s="125"/>
      <c r="LJX1958" s="125"/>
      <c r="LJY1958" s="125"/>
      <c r="LJZ1958" s="125"/>
      <c r="LKA1958" s="125"/>
      <c r="LKB1958" s="125"/>
      <c r="LKC1958" s="125"/>
      <c r="LKD1958" s="125"/>
      <c r="LKE1958" s="125"/>
      <c r="LKF1958" s="125"/>
      <c r="LKG1958" s="125"/>
      <c r="LKH1958" s="125"/>
      <c r="LKI1958" s="125"/>
      <c r="LKJ1958" s="125"/>
      <c r="LKK1958" s="125"/>
      <c r="LKL1958" s="125"/>
      <c r="LKM1958" s="125"/>
      <c r="LKN1958" s="125"/>
      <c r="LKO1958" s="125"/>
      <c r="LKP1958" s="125"/>
      <c r="LKQ1958" s="125"/>
      <c r="LKR1958" s="125"/>
      <c r="LKS1958" s="125"/>
      <c r="LKT1958" s="125"/>
      <c r="LKU1958" s="125"/>
      <c r="LKV1958" s="125"/>
      <c r="LKW1958" s="125"/>
      <c r="LKX1958" s="125"/>
      <c r="LKY1958" s="125"/>
      <c r="LKZ1958" s="125"/>
      <c r="LLA1958" s="125"/>
      <c r="LLB1958" s="125"/>
      <c r="LLC1958" s="125"/>
      <c r="LLD1958" s="125"/>
      <c r="LLE1958" s="125"/>
      <c r="LLF1958" s="125"/>
      <c r="LLG1958" s="125"/>
      <c r="LLH1958" s="125"/>
      <c r="LLI1958" s="125"/>
      <c r="LLJ1958" s="125"/>
      <c r="LLK1958" s="125"/>
      <c r="LLL1958" s="125"/>
      <c r="LLM1958" s="125"/>
      <c r="LLN1958" s="125"/>
      <c r="LLO1958" s="125"/>
      <c r="LLP1958" s="125"/>
      <c r="LLQ1958" s="125"/>
      <c r="LLR1958" s="125"/>
      <c r="LLS1958" s="125"/>
      <c r="LLT1958" s="125"/>
      <c r="LLU1958" s="125"/>
      <c r="LLV1958" s="125"/>
      <c r="LLW1958" s="125"/>
      <c r="LLX1958" s="125"/>
      <c r="LLY1958" s="125"/>
      <c r="LLZ1958" s="125"/>
      <c r="LMA1958" s="125"/>
      <c r="LMB1958" s="125"/>
      <c r="LMC1958" s="125"/>
      <c r="LMD1958" s="125"/>
      <c r="LME1958" s="125"/>
      <c r="LMF1958" s="125"/>
      <c r="LMG1958" s="125"/>
      <c r="LMH1958" s="125"/>
      <c r="LMI1958" s="125"/>
      <c r="LMJ1958" s="125"/>
      <c r="LMK1958" s="125"/>
      <c r="LML1958" s="125"/>
      <c r="LMM1958" s="125"/>
      <c r="LMN1958" s="125"/>
      <c r="LMO1958" s="125"/>
      <c r="LMP1958" s="125"/>
      <c r="LMQ1958" s="125"/>
      <c r="LMR1958" s="125"/>
      <c r="LMS1958" s="125"/>
      <c r="LMT1958" s="125"/>
      <c r="LMU1958" s="125"/>
      <c r="LMV1958" s="125"/>
      <c r="LMW1958" s="125"/>
      <c r="LMX1958" s="125"/>
      <c r="LMY1958" s="125"/>
      <c r="LMZ1958" s="125"/>
      <c r="LNA1958" s="125"/>
      <c r="LNB1958" s="125"/>
      <c r="LNC1958" s="125"/>
      <c r="LND1958" s="125"/>
      <c r="LNE1958" s="125"/>
      <c r="LNF1958" s="125"/>
      <c r="LNG1958" s="125"/>
      <c r="LNH1958" s="125"/>
      <c r="LNI1958" s="125"/>
      <c r="LNJ1958" s="125"/>
      <c r="LNK1958" s="125"/>
      <c r="LNL1958" s="125"/>
      <c r="LNM1958" s="125"/>
      <c r="LNN1958" s="125"/>
      <c r="LNO1958" s="125"/>
      <c r="LNP1958" s="125"/>
      <c r="LNQ1958" s="125"/>
      <c r="LNR1958" s="125"/>
      <c r="LNS1958" s="125"/>
      <c r="LNT1958" s="125"/>
      <c r="LNU1958" s="125"/>
      <c r="LNV1958" s="125"/>
      <c r="LNW1958" s="125"/>
      <c r="LNX1958" s="125"/>
      <c r="LNY1958" s="125"/>
      <c r="LNZ1958" s="125"/>
      <c r="LOA1958" s="125"/>
      <c r="LOB1958" s="125"/>
      <c r="LOC1958" s="125"/>
      <c r="LOD1958" s="125"/>
      <c r="LOE1958" s="125"/>
      <c r="LOF1958" s="125"/>
      <c r="LOG1958" s="125"/>
      <c r="LOH1958" s="125"/>
      <c r="LOI1958" s="125"/>
      <c r="LOJ1958" s="125"/>
      <c r="LOK1958" s="125"/>
      <c r="LOL1958" s="125"/>
      <c r="LOM1958" s="125"/>
      <c r="LON1958" s="125"/>
      <c r="LOO1958" s="125"/>
      <c r="LOP1958" s="125"/>
      <c r="LOQ1958" s="125"/>
      <c r="LOR1958" s="125"/>
      <c r="LOS1958" s="125"/>
      <c r="LOT1958" s="125"/>
      <c r="LOU1958" s="125"/>
      <c r="LOV1958" s="125"/>
      <c r="LOW1958" s="125"/>
      <c r="LOX1958" s="125"/>
      <c r="LOY1958" s="125"/>
      <c r="LOZ1958" s="125"/>
      <c r="LPA1958" s="125"/>
      <c r="LPB1958" s="125"/>
      <c r="LPC1958" s="125"/>
      <c r="LPD1958" s="125"/>
      <c r="LPE1958" s="125"/>
      <c r="LPF1958" s="125"/>
      <c r="LPG1958" s="125"/>
      <c r="LPH1958" s="125"/>
      <c r="LPI1958" s="125"/>
      <c r="LPJ1958" s="125"/>
      <c r="LPK1958" s="125"/>
      <c r="LPL1958" s="125"/>
      <c r="LPM1958" s="125"/>
      <c r="LPN1958" s="125"/>
      <c r="LPO1958" s="125"/>
      <c r="LPP1958" s="125"/>
      <c r="LPQ1958" s="125"/>
      <c r="LPR1958" s="125"/>
      <c r="LPS1958" s="125"/>
      <c r="LPT1958" s="125"/>
      <c r="LPU1958" s="125"/>
      <c r="LPV1958" s="125"/>
      <c r="LPW1958" s="125"/>
      <c r="LPX1958" s="125"/>
      <c r="LPY1958" s="125"/>
      <c r="LPZ1958" s="125"/>
      <c r="LQA1958" s="125"/>
      <c r="LQB1958" s="125"/>
      <c r="LQC1958" s="125"/>
      <c r="LQD1958" s="125"/>
      <c r="LQE1958" s="125"/>
      <c r="LQF1958" s="125"/>
      <c r="LQG1958" s="125"/>
      <c r="LQH1958" s="125"/>
      <c r="LQI1958" s="125"/>
      <c r="LQJ1958" s="125"/>
      <c r="LQK1958" s="125"/>
      <c r="LQL1958" s="125"/>
      <c r="LQM1958" s="125"/>
      <c r="LQN1958" s="125"/>
      <c r="LQO1958" s="125"/>
      <c r="LQP1958" s="125"/>
      <c r="LQQ1958" s="125"/>
      <c r="LQR1958" s="125"/>
      <c r="LQS1958" s="125"/>
      <c r="LQT1958" s="125"/>
      <c r="LQU1958" s="125"/>
      <c r="LQV1958" s="125"/>
      <c r="LQW1958" s="125"/>
      <c r="LQX1958" s="125"/>
      <c r="LQY1958" s="125"/>
      <c r="LQZ1958" s="125"/>
      <c r="LRA1958" s="125"/>
      <c r="LRB1958" s="125"/>
      <c r="LRC1958" s="125"/>
      <c r="LRD1958" s="125"/>
      <c r="LRE1958" s="125"/>
      <c r="LRF1958" s="125"/>
      <c r="LRG1958" s="125"/>
      <c r="LRH1958" s="125"/>
      <c r="LRI1958" s="125"/>
      <c r="LRJ1958" s="125"/>
      <c r="LRK1958" s="125"/>
      <c r="LRL1958" s="125"/>
      <c r="LRM1958" s="125"/>
      <c r="LRN1958" s="125"/>
      <c r="LRO1958" s="125"/>
      <c r="LRP1958" s="125"/>
      <c r="LRQ1958" s="125"/>
      <c r="LRR1958" s="125"/>
      <c r="LRS1958" s="125"/>
      <c r="LRT1958" s="125"/>
      <c r="LRU1958" s="125"/>
      <c r="LRV1958" s="125"/>
      <c r="LRW1958" s="125"/>
      <c r="LRX1958" s="125"/>
      <c r="LRY1958" s="125"/>
      <c r="LRZ1958" s="125"/>
      <c r="LSA1958" s="125"/>
      <c r="LSB1958" s="125"/>
      <c r="LSC1958" s="125"/>
      <c r="LSD1958" s="125"/>
      <c r="LSE1958" s="125"/>
      <c r="LSF1958" s="125"/>
      <c r="LSG1958" s="125"/>
      <c r="LSH1958" s="125"/>
      <c r="LSI1958" s="125"/>
      <c r="LSJ1958" s="125"/>
      <c r="LSK1958" s="125"/>
      <c r="LSL1958" s="125"/>
      <c r="LSM1958" s="125"/>
      <c r="LSN1958" s="125"/>
      <c r="LSO1958" s="125"/>
      <c r="LSP1958" s="125"/>
      <c r="LSQ1958" s="125"/>
      <c r="LSR1958" s="125"/>
      <c r="LSS1958" s="125"/>
      <c r="LST1958" s="125"/>
      <c r="LSU1958" s="125"/>
      <c r="LSV1958" s="125"/>
      <c r="LSW1958" s="125"/>
      <c r="LSX1958" s="125"/>
      <c r="LSY1958" s="125"/>
      <c r="LSZ1958" s="125"/>
      <c r="LTA1958" s="125"/>
      <c r="LTB1958" s="125"/>
      <c r="LTC1958" s="125"/>
      <c r="LTD1958" s="125"/>
      <c r="LTE1958" s="125"/>
      <c r="LTF1958" s="125"/>
      <c r="LTG1958" s="125"/>
      <c r="LTH1958" s="125"/>
      <c r="LTI1958" s="125"/>
      <c r="LTJ1958" s="125"/>
      <c r="LTK1958" s="125"/>
      <c r="LTL1958" s="125"/>
      <c r="LTM1958" s="125"/>
      <c r="LTN1958" s="125"/>
      <c r="LTO1958" s="125"/>
      <c r="LTP1958" s="125"/>
      <c r="LTQ1958" s="125"/>
      <c r="LTR1958" s="125"/>
      <c r="LTS1958" s="125"/>
      <c r="LTT1958" s="125"/>
      <c r="LTU1958" s="125"/>
      <c r="LTV1958" s="125"/>
      <c r="LTW1958" s="125"/>
      <c r="LTX1958" s="125"/>
      <c r="LTY1958" s="125"/>
      <c r="LTZ1958" s="125"/>
      <c r="LUA1958" s="125"/>
      <c r="LUB1958" s="125"/>
      <c r="LUC1958" s="125"/>
      <c r="LUD1958" s="125"/>
      <c r="LUE1958" s="125"/>
      <c r="LUF1958" s="125"/>
      <c r="LUG1958" s="125"/>
      <c r="LUH1958" s="125"/>
      <c r="LUI1958" s="125"/>
      <c r="LUJ1958" s="125"/>
      <c r="LUK1958" s="125"/>
      <c r="LUL1958" s="125"/>
      <c r="LUM1958" s="125"/>
      <c r="LUN1958" s="125"/>
      <c r="LUO1958" s="125"/>
      <c r="LUP1958" s="125"/>
      <c r="LUQ1958" s="125"/>
      <c r="LUR1958" s="125"/>
      <c r="LUS1958" s="125"/>
      <c r="LUT1958" s="125"/>
      <c r="LUU1958" s="125"/>
      <c r="LUV1958" s="125"/>
      <c r="LUW1958" s="125"/>
      <c r="LUX1958" s="125"/>
      <c r="LUY1958" s="125"/>
      <c r="LUZ1958" s="125"/>
      <c r="LVA1958" s="125"/>
      <c r="LVB1958" s="125"/>
      <c r="LVC1958" s="125"/>
      <c r="LVD1958" s="125"/>
      <c r="LVE1958" s="125"/>
      <c r="LVF1958" s="125"/>
      <c r="LVG1958" s="125"/>
      <c r="LVH1958" s="125"/>
      <c r="LVI1958" s="125"/>
      <c r="LVJ1958" s="125"/>
      <c r="LVK1958" s="125"/>
      <c r="LVL1958" s="125"/>
      <c r="LVM1958" s="125"/>
      <c r="LVN1958" s="125"/>
      <c r="LVO1958" s="125"/>
      <c r="LVP1958" s="125"/>
      <c r="LVQ1958" s="125"/>
      <c r="LVR1958" s="125"/>
      <c r="LVS1958" s="125"/>
      <c r="LVT1958" s="125"/>
      <c r="LVU1958" s="125"/>
      <c r="LVV1958" s="125"/>
      <c r="LVW1958" s="125"/>
      <c r="LVX1958" s="125"/>
      <c r="LVY1958" s="125"/>
      <c r="LVZ1958" s="125"/>
      <c r="LWA1958" s="125"/>
      <c r="LWB1958" s="125"/>
      <c r="LWC1958" s="125"/>
      <c r="LWD1958" s="125"/>
      <c r="LWE1958" s="125"/>
      <c r="LWF1958" s="125"/>
      <c r="LWG1958" s="125"/>
      <c r="LWH1958" s="125"/>
      <c r="LWI1958" s="125"/>
      <c r="LWJ1958" s="125"/>
      <c r="LWK1958" s="125"/>
      <c r="LWL1958" s="125"/>
      <c r="LWM1958" s="125"/>
      <c r="LWN1958" s="125"/>
      <c r="LWO1958" s="125"/>
      <c r="LWP1958" s="125"/>
      <c r="LWQ1958" s="125"/>
      <c r="LWR1958" s="125"/>
      <c r="LWS1958" s="125"/>
      <c r="LWT1958" s="125"/>
      <c r="LWU1958" s="125"/>
      <c r="LWV1958" s="125"/>
      <c r="LWW1958" s="125"/>
      <c r="LWX1958" s="125"/>
      <c r="LWY1958" s="125"/>
      <c r="LWZ1958" s="125"/>
      <c r="LXA1958" s="125"/>
      <c r="LXB1958" s="125"/>
      <c r="LXC1958" s="125"/>
      <c r="LXD1958" s="125"/>
      <c r="LXE1958" s="125"/>
      <c r="LXF1958" s="125"/>
      <c r="LXG1958" s="125"/>
      <c r="LXH1958" s="125"/>
      <c r="LXI1958" s="125"/>
      <c r="LXJ1958" s="125"/>
      <c r="LXK1958" s="125"/>
      <c r="LXL1958" s="125"/>
      <c r="LXM1958" s="125"/>
      <c r="LXN1958" s="125"/>
      <c r="LXO1958" s="125"/>
      <c r="LXP1958" s="125"/>
      <c r="LXQ1958" s="125"/>
      <c r="LXR1958" s="125"/>
      <c r="LXS1958" s="125"/>
      <c r="LXT1958" s="125"/>
      <c r="LXU1958" s="125"/>
      <c r="LXV1958" s="125"/>
      <c r="LXW1958" s="125"/>
      <c r="LXX1958" s="125"/>
      <c r="LXY1958" s="125"/>
      <c r="LXZ1958" s="125"/>
      <c r="LYA1958" s="125"/>
      <c r="LYB1958" s="125"/>
      <c r="LYC1958" s="125"/>
      <c r="LYD1958" s="125"/>
      <c r="LYE1958" s="125"/>
      <c r="LYF1958" s="125"/>
      <c r="LYG1958" s="125"/>
      <c r="LYH1958" s="125"/>
      <c r="LYI1958" s="125"/>
      <c r="LYJ1958" s="125"/>
      <c r="LYK1958" s="125"/>
      <c r="LYL1958" s="125"/>
      <c r="LYM1958" s="125"/>
      <c r="LYN1958" s="125"/>
      <c r="LYO1958" s="125"/>
      <c r="LYP1958" s="125"/>
      <c r="LYQ1958" s="125"/>
      <c r="LYR1958" s="125"/>
      <c r="LYS1958" s="125"/>
      <c r="LYT1958" s="125"/>
      <c r="LYU1958" s="125"/>
      <c r="LYV1958" s="125"/>
      <c r="LYW1958" s="125"/>
      <c r="LYX1958" s="125"/>
      <c r="LYY1958" s="125"/>
      <c r="LYZ1958" s="125"/>
      <c r="LZA1958" s="125"/>
      <c r="LZB1958" s="125"/>
      <c r="LZC1958" s="125"/>
      <c r="LZD1958" s="125"/>
      <c r="LZE1958" s="125"/>
      <c r="LZF1958" s="125"/>
      <c r="LZG1958" s="125"/>
      <c r="LZH1958" s="125"/>
      <c r="LZI1958" s="125"/>
      <c r="LZJ1958" s="125"/>
      <c r="LZK1958" s="125"/>
      <c r="LZL1958" s="125"/>
      <c r="LZM1958" s="125"/>
      <c r="LZN1958" s="125"/>
      <c r="LZO1958" s="125"/>
      <c r="LZP1958" s="125"/>
      <c r="LZQ1958" s="125"/>
      <c r="LZR1958" s="125"/>
      <c r="LZS1958" s="125"/>
      <c r="LZT1958" s="125"/>
      <c r="LZU1958" s="125"/>
      <c r="LZV1958" s="125"/>
      <c r="LZW1958" s="125"/>
      <c r="LZX1958" s="125"/>
      <c r="LZY1958" s="125"/>
      <c r="LZZ1958" s="125"/>
      <c r="MAA1958" s="125"/>
      <c r="MAB1958" s="125"/>
      <c r="MAC1958" s="125"/>
      <c r="MAD1958" s="125"/>
      <c r="MAE1958" s="125"/>
      <c r="MAF1958" s="125"/>
      <c r="MAG1958" s="125"/>
      <c r="MAH1958" s="125"/>
      <c r="MAI1958" s="125"/>
      <c r="MAJ1958" s="125"/>
      <c r="MAK1958" s="125"/>
      <c r="MAL1958" s="125"/>
      <c r="MAM1958" s="125"/>
      <c r="MAN1958" s="125"/>
      <c r="MAO1958" s="125"/>
      <c r="MAP1958" s="125"/>
      <c r="MAQ1958" s="125"/>
      <c r="MAR1958" s="125"/>
      <c r="MAS1958" s="125"/>
      <c r="MAT1958" s="125"/>
      <c r="MAU1958" s="125"/>
      <c r="MAV1958" s="125"/>
      <c r="MAW1958" s="125"/>
      <c r="MAX1958" s="125"/>
      <c r="MAY1958" s="125"/>
      <c r="MAZ1958" s="125"/>
      <c r="MBA1958" s="125"/>
      <c r="MBB1958" s="125"/>
      <c r="MBC1958" s="125"/>
      <c r="MBD1958" s="125"/>
      <c r="MBE1958" s="125"/>
      <c r="MBF1958" s="125"/>
      <c r="MBG1958" s="125"/>
      <c r="MBH1958" s="125"/>
      <c r="MBI1958" s="125"/>
      <c r="MBJ1958" s="125"/>
      <c r="MBK1958" s="125"/>
      <c r="MBL1958" s="125"/>
      <c r="MBM1958" s="125"/>
      <c r="MBN1958" s="125"/>
      <c r="MBO1958" s="125"/>
      <c r="MBP1958" s="125"/>
      <c r="MBQ1958" s="125"/>
      <c r="MBR1958" s="125"/>
      <c r="MBS1958" s="125"/>
      <c r="MBT1958" s="125"/>
      <c r="MBU1958" s="125"/>
      <c r="MBV1958" s="125"/>
      <c r="MBW1958" s="125"/>
      <c r="MBX1958" s="125"/>
      <c r="MBY1958" s="125"/>
      <c r="MBZ1958" s="125"/>
      <c r="MCA1958" s="125"/>
      <c r="MCB1958" s="125"/>
      <c r="MCC1958" s="125"/>
      <c r="MCD1958" s="125"/>
      <c r="MCE1958" s="125"/>
      <c r="MCF1958" s="125"/>
      <c r="MCG1958" s="125"/>
      <c r="MCH1958" s="125"/>
      <c r="MCI1958" s="125"/>
      <c r="MCJ1958" s="125"/>
      <c r="MCK1958" s="125"/>
      <c r="MCL1958" s="125"/>
      <c r="MCM1958" s="125"/>
      <c r="MCN1958" s="125"/>
      <c r="MCO1958" s="125"/>
      <c r="MCP1958" s="125"/>
      <c r="MCQ1958" s="125"/>
      <c r="MCR1958" s="125"/>
      <c r="MCS1958" s="125"/>
      <c r="MCT1958" s="125"/>
      <c r="MCU1958" s="125"/>
      <c r="MCV1958" s="125"/>
      <c r="MCW1958" s="125"/>
      <c r="MCX1958" s="125"/>
      <c r="MCY1958" s="125"/>
      <c r="MCZ1958" s="125"/>
      <c r="MDA1958" s="125"/>
      <c r="MDB1958" s="125"/>
      <c r="MDC1958" s="125"/>
      <c r="MDD1958" s="125"/>
      <c r="MDE1958" s="125"/>
      <c r="MDF1958" s="125"/>
      <c r="MDG1958" s="125"/>
      <c r="MDH1958" s="125"/>
      <c r="MDI1958" s="125"/>
      <c r="MDJ1958" s="125"/>
      <c r="MDK1958" s="125"/>
      <c r="MDL1958" s="125"/>
      <c r="MDM1958" s="125"/>
      <c r="MDN1958" s="125"/>
      <c r="MDO1958" s="125"/>
      <c r="MDP1958" s="125"/>
      <c r="MDQ1958" s="125"/>
      <c r="MDR1958" s="125"/>
      <c r="MDS1958" s="125"/>
      <c r="MDT1958" s="125"/>
      <c r="MDU1958" s="125"/>
      <c r="MDV1958" s="125"/>
      <c r="MDW1958" s="125"/>
      <c r="MDX1958" s="125"/>
      <c r="MDY1958" s="125"/>
      <c r="MDZ1958" s="125"/>
      <c r="MEA1958" s="125"/>
      <c r="MEB1958" s="125"/>
      <c r="MEC1958" s="125"/>
      <c r="MED1958" s="125"/>
      <c r="MEE1958" s="125"/>
      <c r="MEF1958" s="125"/>
      <c r="MEG1958" s="125"/>
      <c r="MEH1958" s="125"/>
      <c r="MEI1958" s="125"/>
      <c r="MEJ1958" s="125"/>
      <c r="MEK1958" s="125"/>
      <c r="MEL1958" s="125"/>
      <c r="MEM1958" s="125"/>
      <c r="MEN1958" s="125"/>
      <c r="MEO1958" s="125"/>
      <c r="MEP1958" s="125"/>
      <c r="MEQ1958" s="125"/>
      <c r="MER1958" s="125"/>
      <c r="MES1958" s="125"/>
      <c r="MET1958" s="125"/>
      <c r="MEU1958" s="125"/>
      <c r="MEV1958" s="125"/>
      <c r="MEW1958" s="125"/>
      <c r="MEX1958" s="125"/>
      <c r="MEY1958" s="125"/>
      <c r="MEZ1958" s="125"/>
      <c r="MFA1958" s="125"/>
      <c r="MFB1958" s="125"/>
      <c r="MFC1958" s="125"/>
      <c r="MFD1958" s="125"/>
      <c r="MFE1958" s="125"/>
      <c r="MFF1958" s="125"/>
      <c r="MFG1958" s="125"/>
      <c r="MFH1958" s="125"/>
      <c r="MFI1958" s="125"/>
      <c r="MFJ1958" s="125"/>
      <c r="MFK1958" s="125"/>
      <c r="MFL1958" s="125"/>
      <c r="MFM1958" s="125"/>
      <c r="MFN1958" s="125"/>
      <c r="MFO1958" s="125"/>
      <c r="MFP1958" s="125"/>
      <c r="MFQ1958" s="125"/>
      <c r="MFR1958" s="125"/>
      <c r="MFS1958" s="125"/>
      <c r="MFT1958" s="125"/>
      <c r="MFU1958" s="125"/>
      <c r="MFV1958" s="125"/>
      <c r="MFW1958" s="125"/>
      <c r="MFX1958" s="125"/>
      <c r="MFY1958" s="125"/>
      <c r="MFZ1958" s="125"/>
      <c r="MGA1958" s="125"/>
      <c r="MGB1958" s="125"/>
      <c r="MGC1958" s="125"/>
      <c r="MGD1958" s="125"/>
      <c r="MGE1958" s="125"/>
      <c r="MGF1958" s="125"/>
      <c r="MGG1958" s="125"/>
      <c r="MGH1958" s="125"/>
      <c r="MGI1958" s="125"/>
      <c r="MGJ1958" s="125"/>
      <c r="MGK1958" s="125"/>
      <c r="MGL1958" s="125"/>
      <c r="MGM1958" s="125"/>
      <c r="MGN1958" s="125"/>
      <c r="MGO1958" s="125"/>
      <c r="MGP1958" s="125"/>
      <c r="MGQ1958" s="125"/>
      <c r="MGR1958" s="125"/>
      <c r="MGS1958" s="125"/>
      <c r="MGT1958" s="125"/>
      <c r="MGU1958" s="125"/>
      <c r="MGV1958" s="125"/>
      <c r="MGW1958" s="125"/>
      <c r="MGX1958" s="125"/>
      <c r="MGY1958" s="125"/>
      <c r="MGZ1958" s="125"/>
      <c r="MHA1958" s="125"/>
      <c r="MHB1958" s="125"/>
      <c r="MHC1958" s="125"/>
      <c r="MHD1958" s="125"/>
      <c r="MHE1958" s="125"/>
      <c r="MHF1958" s="125"/>
      <c r="MHG1958" s="125"/>
      <c r="MHH1958" s="125"/>
      <c r="MHI1958" s="125"/>
      <c r="MHJ1958" s="125"/>
      <c r="MHK1958" s="125"/>
      <c r="MHL1958" s="125"/>
      <c r="MHM1958" s="125"/>
      <c r="MHN1958" s="125"/>
      <c r="MHO1958" s="125"/>
      <c r="MHP1958" s="125"/>
      <c r="MHQ1958" s="125"/>
      <c r="MHR1958" s="125"/>
      <c r="MHS1958" s="125"/>
      <c r="MHT1958" s="125"/>
      <c r="MHU1958" s="125"/>
      <c r="MHV1958" s="125"/>
      <c r="MHW1958" s="125"/>
      <c r="MHX1958" s="125"/>
      <c r="MHY1958" s="125"/>
      <c r="MHZ1958" s="125"/>
      <c r="MIA1958" s="125"/>
      <c r="MIB1958" s="125"/>
      <c r="MIC1958" s="125"/>
      <c r="MID1958" s="125"/>
      <c r="MIE1958" s="125"/>
      <c r="MIF1958" s="125"/>
      <c r="MIG1958" s="125"/>
      <c r="MIH1958" s="125"/>
      <c r="MII1958" s="125"/>
      <c r="MIJ1958" s="125"/>
      <c r="MIK1958" s="125"/>
      <c r="MIL1958" s="125"/>
      <c r="MIM1958" s="125"/>
      <c r="MIN1958" s="125"/>
      <c r="MIO1958" s="125"/>
      <c r="MIP1958" s="125"/>
      <c r="MIQ1958" s="125"/>
      <c r="MIR1958" s="125"/>
      <c r="MIS1958" s="125"/>
      <c r="MIT1958" s="125"/>
      <c r="MIU1958" s="125"/>
      <c r="MIV1958" s="125"/>
      <c r="MIW1958" s="125"/>
      <c r="MIX1958" s="125"/>
      <c r="MIY1958" s="125"/>
      <c r="MIZ1958" s="125"/>
      <c r="MJA1958" s="125"/>
      <c r="MJB1958" s="125"/>
      <c r="MJC1958" s="125"/>
      <c r="MJD1958" s="125"/>
      <c r="MJE1958" s="125"/>
      <c r="MJF1958" s="125"/>
      <c r="MJG1958" s="125"/>
      <c r="MJH1958" s="125"/>
      <c r="MJI1958" s="125"/>
      <c r="MJJ1958" s="125"/>
      <c r="MJK1958" s="125"/>
      <c r="MJL1958" s="125"/>
      <c r="MJM1958" s="125"/>
      <c r="MJN1958" s="125"/>
      <c r="MJO1958" s="125"/>
      <c r="MJP1958" s="125"/>
      <c r="MJQ1958" s="125"/>
      <c r="MJR1958" s="125"/>
      <c r="MJS1958" s="125"/>
      <c r="MJT1958" s="125"/>
      <c r="MJU1958" s="125"/>
      <c r="MJV1958" s="125"/>
      <c r="MJW1958" s="125"/>
      <c r="MJX1958" s="125"/>
      <c r="MJY1958" s="125"/>
      <c r="MJZ1958" s="125"/>
      <c r="MKA1958" s="125"/>
      <c r="MKB1958" s="125"/>
      <c r="MKC1958" s="125"/>
      <c r="MKD1958" s="125"/>
      <c r="MKE1958" s="125"/>
      <c r="MKF1958" s="125"/>
      <c r="MKG1958" s="125"/>
      <c r="MKH1958" s="125"/>
      <c r="MKI1958" s="125"/>
      <c r="MKJ1958" s="125"/>
      <c r="MKK1958" s="125"/>
      <c r="MKL1958" s="125"/>
      <c r="MKM1958" s="125"/>
      <c r="MKN1958" s="125"/>
      <c r="MKO1958" s="125"/>
      <c r="MKP1958" s="125"/>
      <c r="MKQ1958" s="125"/>
      <c r="MKR1958" s="125"/>
      <c r="MKS1958" s="125"/>
      <c r="MKT1958" s="125"/>
      <c r="MKU1958" s="125"/>
      <c r="MKV1958" s="125"/>
      <c r="MKW1958" s="125"/>
      <c r="MKX1958" s="125"/>
      <c r="MKY1958" s="125"/>
      <c r="MKZ1958" s="125"/>
      <c r="MLA1958" s="125"/>
      <c r="MLB1958" s="125"/>
      <c r="MLC1958" s="125"/>
      <c r="MLD1958" s="125"/>
      <c r="MLE1958" s="125"/>
      <c r="MLF1958" s="125"/>
      <c r="MLG1958" s="125"/>
      <c r="MLH1958" s="125"/>
      <c r="MLI1958" s="125"/>
      <c r="MLJ1958" s="125"/>
      <c r="MLK1958" s="125"/>
      <c r="MLL1958" s="125"/>
      <c r="MLM1958" s="125"/>
      <c r="MLN1958" s="125"/>
      <c r="MLO1958" s="125"/>
      <c r="MLP1958" s="125"/>
      <c r="MLQ1958" s="125"/>
      <c r="MLR1958" s="125"/>
      <c r="MLS1958" s="125"/>
      <c r="MLT1958" s="125"/>
      <c r="MLU1958" s="125"/>
      <c r="MLV1958" s="125"/>
      <c r="MLW1958" s="125"/>
      <c r="MLX1958" s="125"/>
      <c r="MLY1958" s="125"/>
      <c r="MLZ1958" s="125"/>
      <c r="MMA1958" s="125"/>
      <c r="MMB1958" s="125"/>
      <c r="MMC1958" s="125"/>
      <c r="MMD1958" s="125"/>
      <c r="MME1958" s="125"/>
      <c r="MMF1958" s="125"/>
      <c r="MMG1958" s="125"/>
      <c r="MMH1958" s="125"/>
      <c r="MMI1958" s="125"/>
      <c r="MMJ1958" s="125"/>
      <c r="MMK1958" s="125"/>
      <c r="MML1958" s="125"/>
      <c r="MMM1958" s="125"/>
      <c r="MMN1958" s="125"/>
      <c r="MMO1958" s="125"/>
      <c r="MMP1958" s="125"/>
      <c r="MMQ1958" s="125"/>
      <c r="MMR1958" s="125"/>
      <c r="MMS1958" s="125"/>
      <c r="MMT1958" s="125"/>
      <c r="MMU1958" s="125"/>
      <c r="MMV1958" s="125"/>
      <c r="MMW1958" s="125"/>
      <c r="MMX1958" s="125"/>
      <c r="MMY1958" s="125"/>
      <c r="MMZ1958" s="125"/>
      <c r="MNA1958" s="125"/>
      <c r="MNB1958" s="125"/>
      <c r="MNC1958" s="125"/>
      <c r="MND1958" s="125"/>
      <c r="MNE1958" s="125"/>
      <c r="MNF1958" s="125"/>
      <c r="MNG1958" s="125"/>
      <c r="MNH1958" s="125"/>
      <c r="MNI1958" s="125"/>
      <c r="MNJ1958" s="125"/>
      <c r="MNK1958" s="125"/>
      <c r="MNL1958" s="125"/>
      <c r="MNM1958" s="125"/>
      <c r="MNN1958" s="125"/>
      <c r="MNO1958" s="125"/>
      <c r="MNP1958" s="125"/>
      <c r="MNQ1958" s="125"/>
      <c r="MNR1958" s="125"/>
      <c r="MNS1958" s="125"/>
      <c r="MNT1958" s="125"/>
      <c r="MNU1958" s="125"/>
      <c r="MNV1958" s="125"/>
      <c r="MNW1958" s="125"/>
      <c r="MNX1958" s="125"/>
      <c r="MNY1958" s="125"/>
      <c r="MNZ1958" s="125"/>
      <c r="MOA1958" s="125"/>
      <c r="MOB1958" s="125"/>
      <c r="MOC1958" s="125"/>
      <c r="MOD1958" s="125"/>
      <c r="MOE1958" s="125"/>
      <c r="MOF1958" s="125"/>
      <c r="MOG1958" s="125"/>
      <c r="MOH1958" s="125"/>
      <c r="MOI1958" s="125"/>
      <c r="MOJ1958" s="125"/>
      <c r="MOK1958" s="125"/>
      <c r="MOL1958" s="125"/>
      <c r="MOM1958" s="125"/>
      <c r="MON1958" s="125"/>
      <c r="MOO1958" s="125"/>
      <c r="MOP1958" s="125"/>
      <c r="MOQ1958" s="125"/>
      <c r="MOR1958" s="125"/>
      <c r="MOS1958" s="125"/>
      <c r="MOT1958" s="125"/>
      <c r="MOU1958" s="125"/>
      <c r="MOV1958" s="125"/>
      <c r="MOW1958" s="125"/>
      <c r="MOX1958" s="125"/>
      <c r="MOY1958" s="125"/>
      <c r="MOZ1958" s="125"/>
      <c r="MPA1958" s="125"/>
      <c r="MPB1958" s="125"/>
      <c r="MPC1958" s="125"/>
      <c r="MPD1958" s="125"/>
      <c r="MPE1958" s="125"/>
      <c r="MPF1958" s="125"/>
      <c r="MPG1958" s="125"/>
      <c r="MPH1958" s="125"/>
      <c r="MPI1958" s="125"/>
      <c r="MPJ1958" s="125"/>
      <c r="MPK1958" s="125"/>
      <c r="MPL1958" s="125"/>
      <c r="MPM1958" s="125"/>
      <c r="MPN1958" s="125"/>
      <c r="MPO1958" s="125"/>
      <c r="MPP1958" s="125"/>
      <c r="MPQ1958" s="125"/>
      <c r="MPR1958" s="125"/>
      <c r="MPS1958" s="125"/>
      <c r="MPT1958" s="125"/>
      <c r="MPU1958" s="125"/>
      <c r="MPV1958" s="125"/>
      <c r="MPW1958" s="125"/>
      <c r="MPX1958" s="125"/>
      <c r="MPY1958" s="125"/>
      <c r="MPZ1958" s="125"/>
      <c r="MQA1958" s="125"/>
      <c r="MQB1958" s="125"/>
      <c r="MQC1958" s="125"/>
      <c r="MQD1958" s="125"/>
      <c r="MQE1958" s="125"/>
      <c r="MQF1958" s="125"/>
      <c r="MQG1958" s="125"/>
      <c r="MQH1958" s="125"/>
      <c r="MQI1958" s="125"/>
      <c r="MQJ1958" s="125"/>
      <c r="MQK1958" s="125"/>
      <c r="MQL1958" s="125"/>
      <c r="MQM1958" s="125"/>
      <c r="MQN1958" s="125"/>
      <c r="MQO1958" s="125"/>
      <c r="MQP1958" s="125"/>
      <c r="MQQ1958" s="125"/>
      <c r="MQR1958" s="125"/>
      <c r="MQS1958" s="125"/>
      <c r="MQT1958" s="125"/>
      <c r="MQU1958" s="125"/>
      <c r="MQV1958" s="125"/>
      <c r="MQW1958" s="125"/>
      <c r="MQX1958" s="125"/>
      <c r="MQY1958" s="125"/>
      <c r="MQZ1958" s="125"/>
      <c r="MRA1958" s="125"/>
      <c r="MRB1958" s="125"/>
      <c r="MRC1958" s="125"/>
      <c r="MRD1958" s="125"/>
      <c r="MRE1958" s="125"/>
      <c r="MRF1958" s="125"/>
      <c r="MRG1958" s="125"/>
      <c r="MRH1958" s="125"/>
      <c r="MRI1958" s="125"/>
      <c r="MRJ1958" s="125"/>
      <c r="MRK1958" s="125"/>
      <c r="MRL1958" s="125"/>
      <c r="MRM1958" s="125"/>
      <c r="MRN1958" s="125"/>
      <c r="MRO1958" s="125"/>
      <c r="MRP1958" s="125"/>
      <c r="MRQ1958" s="125"/>
      <c r="MRR1958" s="125"/>
      <c r="MRS1958" s="125"/>
      <c r="MRT1958" s="125"/>
      <c r="MRU1958" s="125"/>
      <c r="MRV1958" s="125"/>
      <c r="MRW1958" s="125"/>
      <c r="MRX1958" s="125"/>
      <c r="MRY1958" s="125"/>
      <c r="MRZ1958" s="125"/>
      <c r="MSA1958" s="125"/>
      <c r="MSB1958" s="125"/>
      <c r="MSC1958" s="125"/>
      <c r="MSD1958" s="125"/>
      <c r="MSE1958" s="125"/>
      <c r="MSF1958" s="125"/>
      <c r="MSG1958" s="125"/>
      <c r="MSH1958" s="125"/>
      <c r="MSI1958" s="125"/>
      <c r="MSJ1958" s="125"/>
      <c r="MSK1958" s="125"/>
      <c r="MSL1958" s="125"/>
      <c r="MSM1958" s="125"/>
      <c r="MSN1958" s="125"/>
      <c r="MSO1958" s="125"/>
      <c r="MSP1958" s="125"/>
      <c r="MSQ1958" s="125"/>
      <c r="MSR1958" s="125"/>
      <c r="MSS1958" s="125"/>
      <c r="MST1958" s="125"/>
      <c r="MSU1958" s="125"/>
      <c r="MSV1958" s="125"/>
      <c r="MSW1958" s="125"/>
      <c r="MSX1958" s="125"/>
      <c r="MSY1958" s="125"/>
      <c r="MSZ1958" s="125"/>
      <c r="MTA1958" s="125"/>
      <c r="MTB1958" s="125"/>
      <c r="MTC1958" s="125"/>
      <c r="MTD1958" s="125"/>
      <c r="MTE1958" s="125"/>
      <c r="MTF1958" s="125"/>
      <c r="MTG1958" s="125"/>
      <c r="MTH1958" s="125"/>
      <c r="MTI1958" s="125"/>
      <c r="MTJ1958" s="125"/>
      <c r="MTK1958" s="125"/>
      <c r="MTL1958" s="125"/>
      <c r="MTM1958" s="125"/>
      <c r="MTN1958" s="125"/>
      <c r="MTO1958" s="125"/>
      <c r="MTP1958" s="125"/>
      <c r="MTQ1958" s="125"/>
      <c r="MTR1958" s="125"/>
      <c r="MTS1958" s="125"/>
      <c r="MTT1958" s="125"/>
      <c r="MTU1958" s="125"/>
      <c r="MTV1958" s="125"/>
      <c r="MTW1958" s="125"/>
      <c r="MTX1958" s="125"/>
      <c r="MTY1958" s="125"/>
      <c r="MTZ1958" s="125"/>
      <c r="MUA1958" s="125"/>
      <c r="MUB1958" s="125"/>
      <c r="MUC1958" s="125"/>
      <c r="MUD1958" s="125"/>
      <c r="MUE1958" s="125"/>
      <c r="MUF1958" s="125"/>
      <c r="MUG1958" s="125"/>
      <c r="MUH1958" s="125"/>
      <c r="MUI1958" s="125"/>
      <c r="MUJ1958" s="125"/>
      <c r="MUK1958" s="125"/>
      <c r="MUL1958" s="125"/>
      <c r="MUM1958" s="125"/>
      <c r="MUN1958" s="125"/>
      <c r="MUO1958" s="125"/>
      <c r="MUP1958" s="125"/>
      <c r="MUQ1958" s="125"/>
      <c r="MUR1958" s="125"/>
      <c r="MUS1958" s="125"/>
      <c r="MUT1958" s="125"/>
      <c r="MUU1958" s="125"/>
      <c r="MUV1958" s="125"/>
      <c r="MUW1958" s="125"/>
      <c r="MUX1958" s="125"/>
      <c r="MUY1958" s="125"/>
      <c r="MUZ1958" s="125"/>
      <c r="MVA1958" s="125"/>
      <c r="MVB1958" s="125"/>
      <c r="MVC1958" s="125"/>
      <c r="MVD1958" s="125"/>
      <c r="MVE1958" s="125"/>
      <c r="MVF1958" s="125"/>
      <c r="MVG1958" s="125"/>
      <c r="MVH1958" s="125"/>
      <c r="MVI1958" s="125"/>
      <c r="MVJ1958" s="125"/>
      <c r="MVK1958" s="125"/>
      <c r="MVL1958" s="125"/>
      <c r="MVM1958" s="125"/>
      <c r="MVN1958" s="125"/>
      <c r="MVO1958" s="125"/>
      <c r="MVP1958" s="125"/>
      <c r="MVQ1958" s="125"/>
      <c r="MVR1958" s="125"/>
      <c r="MVS1958" s="125"/>
      <c r="MVT1958" s="125"/>
      <c r="MVU1958" s="125"/>
      <c r="MVV1958" s="125"/>
      <c r="MVW1958" s="125"/>
      <c r="MVX1958" s="125"/>
      <c r="MVY1958" s="125"/>
      <c r="MVZ1958" s="125"/>
      <c r="MWA1958" s="125"/>
      <c r="MWB1958" s="125"/>
      <c r="MWC1958" s="125"/>
      <c r="MWD1958" s="125"/>
      <c r="MWE1958" s="125"/>
      <c r="MWF1958" s="125"/>
      <c r="MWG1958" s="125"/>
      <c r="MWH1958" s="125"/>
      <c r="MWI1958" s="125"/>
      <c r="MWJ1958" s="125"/>
      <c r="MWK1958" s="125"/>
      <c r="MWL1958" s="125"/>
      <c r="MWM1958" s="125"/>
      <c r="MWN1958" s="125"/>
      <c r="MWO1958" s="125"/>
      <c r="MWP1958" s="125"/>
      <c r="MWQ1958" s="125"/>
      <c r="MWR1958" s="125"/>
      <c r="MWS1958" s="125"/>
      <c r="MWT1958" s="125"/>
      <c r="MWU1958" s="125"/>
      <c r="MWV1958" s="125"/>
      <c r="MWW1958" s="125"/>
      <c r="MWX1958" s="125"/>
      <c r="MWY1958" s="125"/>
      <c r="MWZ1958" s="125"/>
      <c r="MXA1958" s="125"/>
      <c r="MXB1958" s="125"/>
      <c r="MXC1958" s="125"/>
      <c r="MXD1958" s="125"/>
      <c r="MXE1958" s="125"/>
      <c r="MXF1958" s="125"/>
      <c r="MXG1958" s="125"/>
      <c r="MXH1958" s="125"/>
      <c r="MXI1958" s="125"/>
      <c r="MXJ1958" s="125"/>
      <c r="MXK1958" s="125"/>
      <c r="MXL1958" s="125"/>
      <c r="MXM1958" s="125"/>
      <c r="MXN1958" s="125"/>
      <c r="MXO1958" s="125"/>
      <c r="MXP1958" s="125"/>
      <c r="MXQ1958" s="125"/>
      <c r="MXR1958" s="125"/>
      <c r="MXS1958" s="125"/>
      <c r="MXT1958" s="125"/>
      <c r="MXU1958" s="125"/>
      <c r="MXV1958" s="125"/>
      <c r="MXW1958" s="125"/>
      <c r="MXX1958" s="125"/>
      <c r="MXY1958" s="125"/>
      <c r="MXZ1958" s="125"/>
      <c r="MYA1958" s="125"/>
      <c r="MYB1958" s="125"/>
      <c r="MYC1958" s="125"/>
      <c r="MYD1958" s="125"/>
      <c r="MYE1958" s="125"/>
      <c r="MYF1958" s="125"/>
      <c r="MYG1958" s="125"/>
      <c r="MYH1958" s="125"/>
      <c r="MYI1958" s="125"/>
      <c r="MYJ1958" s="125"/>
      <c r="MYK1958" s="125"/>
      <c r="MYL1958" s="125"/>
      <c r="MYM1958" s="125"/>
      <c r="MYN1958" s="125"/>
      <c r="MYO1958" s="125"/>
      <c r="MYP1958" s="125"/>
      <c r="MYQ1958" s="125"/>
      <c r="MYR1958" s="125"/>
      <c r="MYS1958" s="125"/>
      <c r="MYT1958" s="125"/>
      <c r="MYU1958" s="125"/>
      <c r="MYV1958" s="125"/>
      <c r="MYW1958" s="125"/>
      <c r="MYX1958" s="125"/>
      <c r="MYY1958" s="125"/>
      <c r="MYZ1958" s="125"/>
      <c r="MZA1958" s="125"/>
      <c r="MZB1958" s="125"/>
      <c r="MZC1958" s="125"/>
      <c r="MZD1958" s="125"/>
      <c r="MZE1958" s="125"/>
      <c r="MZF1958" s="125"/>
      <c r="MZG1958" s="125"/>
      <c r="MZH1958" s="125"/>
      <c r="MZI1958" s="125"/>
      <c r="MZJ1958" s="125"/>
      <c r="MZK1958" s="125"/>
      <c r="MZL1958" s="125"/>
      <c r="MZM1958" s="125"/>
      <c r="MZN1958" s="125"/>
      <c r="MZO1958" s="125"/>
      <c r="MZP1958" s="125"/>
      <c r="MZQ1958" s="125"/>
      <c r="MZR1958" s="125"/>
      <c r="MZS1958" s="125"/>
      <c r="MZT1958" s="125"/>
      <c r="MZU1958" s="125"/>
      <c r="MZV1958" s="125"/>
      <c r="MZW1958" s="125"/>
      <c r="MZX1958" s="125"/>
      <c r="MZY1958" s="125"/>
      <c r="MZZ1958" s="125"/>
      <c r="NAA1958" s="125"/>
      <c r="NAB1958" s="125"/>
      <c r="NAC1958" s="125"/>
      <c r="NAD1958" s="125"/>
      <c r="NAE1958" s="125"/>
      <c r="NAF1958" s="125"/>
      <c r="NAG1958" s="125"/>
      <c r="NAH1958" s="125"/>
      <c r="NAI1958" s="125"/>
      <c r="NAJ1958" s="125"/>
      <c r="NAK1958" s="125"/>
      <c r="NAL1958" s="125"/>
      <c r="NAM1958" s="125"/>
      <c r="NAN1958" s="125"/>
      <c r="NAO1958" s="125"/>
      <c r="NAP1958" s="125"/>
      <c r="NAQ1958" s="125"/>
      <c r="NAR1958" s="125"/>
      <c r="NAS1958" s="125"/>
      <c r="NAT1958" s="125"/>
      <c r="NAU1958" s="125"/>
      <c r="NAV1958" s="125"/>
      <c r="NAW1958" s="125"/>
      <c r="NAX1958" s="125"/>
      <c r="NAY1958" s="125"/>
      <c r="NAZ1958" s="125"/>
      <c r="NBA1958" s="125"/>
      <c r="NBB1958" s="125"/>
      <c r="NBC1958" s="125"/>
      <c r="NBD1958" s="125"/>
      <c r="NBE1958" s="125"/>
      <c r="NBF1958" s="125"/>
      <c r="NBG1958" s="125"/>
      <c r="NBH1958" s="125"/>
      <c r="NBI1958" s="125"/>
      <c r="NBJ1958" s="125"/>
      <c r="NBK1958" s="125"/>
      <c r="NBL1958" s="125"/>
      <c r="NBM1958" s="125"/>
      <c r="NBN1958" s="125"/>
      <c r="NBO1958" s="125"/>
      <c r="NBP1958" s="125"/>
      <c r="NBQ1958" s="125"/>
      <c r="NBR1958" s="125"/>
      <c r="NBS1958" s="125"/>
      <c r="NBT1958" s="125"/>
      <c r="NBU1958" s="125"/>
      <c r="NBV1958" s="125"/>
      <c r="NBW1958" s="125"/>
      <c r="NBX1958" s="125"/>
      <c r="NBY1958" s="125"/>
      <c r="NBZ1958" s="125"/>
      <c r="NCA1958" s="125"/>
      <c r="NCB1958" s="125"/>
      <c r="NCC1958" s="125"/>
      <c r="NCD1958" s="125"/>
      <c r="NCE1958" s="125"/>
      <c r="NCF1958" s="125"/>
      <c r="NCG1958" s="125"/>
      <c r="NCH1958" s="125"/>
      <c r="NCI1958" s="125"/>
      <c r="NCJ1958" s="125"/>
      <c r="NCK1958" s="125"/>
      <c r="NCL1958" s="125"/>
      <c r="NCM1958" s="125"/>
      <c r="NCN1958" s="125"/>
      <c r="NCO1958" s="125"/>
      <c r="NCP1958" s="125"/>
      <c r="NCQ1958" s="125"/>
      <c r="NCR1958" s="125"/>
      <c r="NCS1958" s="125"/>
      <c r="NCT1958" s="125"/>
      <c r="NCU1958" s="125"/>
      <c r="NCV1958" s="125"/>
      <c r="NCW1958" s="125"/>
      <c r="NCX1958" s="125"/>
      <c r="NCY1958" s="125"/>
      <c r="NCZ1958" s="125"/>
      <c r="NDA1958" s="125"/>
      <c r="NDB1958" s="125"/>
      <c r="NDC1958" s="125"/>
      <c r="NDD1958" s="125"/>
      <c r="NDE1958" s="125"/>
      <c r="NDF1958" s="125"/>
      <c r="NDG1958" s="125"/>
      <c r="NDH1958" s="125"/>
      <c r="NDI1958" s="125"/>
      <c r="NDJ1958" s="125"/>
      <c r="NDK1958" s="125"/>
      <c r="NDL1958" s="125"/>
      <c r="NDM1958" s="125"/>
      <c r="NDN1958" s="125"/>
      <c r="NDO1958" s="125"/>
      <c r="NDP1958" s="125"/>
      <c r="NDQ1958" s="125"/>
      <c r="NDR1958" s="125"/>
      <c r="NDS1958" s="125"/>
      <c r="NDT1958" s="125"/>
      <c r="NDU1958" s="125"/>
      <c r="NDV1958" s="125"/>
      <c r="NDW1958" s="125"/>
      <c r="NDX1958" s="125"/>
      <c r="NDY1958" s="125"/>
      <c r="NDZ1958" s="125"/>
      <c r="NEA1958" s="125"/>
      <c r="NEB1958" s="125"/>
      <c r="NEC1958" s="125"/>
      <c r="NED1958" s="125"/>
      <c r="NEE1958" s="125"/>
      <c r="NEF1958" s="125"/>
      <c r="NEG1958" s="125"/>
      <c r="NEH1958" s="125"/>
      <c r="NEI1958" s="125"/>
      <c r="NEJ1958" s="125"/>
      <c r="NEK1958" s="125"/>
      <c r="NEL1958" s="125"/>
      <c r="NEM1958" s="125"/>
      <c r="NEN1958" s="125"/>
      <c r="NEO1958" s="125"/>
      <c r="NEP1958" s="125"/>
      <c r="NEQ1958" s="125"/>
      <c r="NER1958" s="125"/>
      <c r="NES1958" s="125"/>
      <c r="NET1958" s="125"/>
      <c r="NEU1958" s="125"/>
      <c r="NEV1958" s="125"/>
      <c r="NEW1958" s="125"/>
      <c r="NEX1958" s="125"/>
      <c r="NEY1958" s="125"/>
      <c r="NEZ1958" s="125"/>
      <c r="NFA1958" s="125"/>
      <c r="NFB1958" s="125"/>
      <c r="NFC1958" s="125"/>
      <c r="NFD1958" s="125"/>
      <c r="NFE1958" s="125"/>
      <c r="NFF1958" s="125"/>
      <c r="NFG1958" s="125"/>
      <c r="NFH1958" s="125"/>
      <c r="NFI1958" s="125"/>
      <c r="NFJ1958" s="125"/>
      <c r="NFK1958" s="125"/>
      <c r="NFL1958" s="125"/>
      <c r="NFM1958" s="125"/>
      <c r="NFN1958" s="125"/>
      <c r="NFO1958" s="125"/>
      <c r="NFP1958" s="125"/>
      <c r="NFQ1958" s="125"/>
      <c r="NFR1958" s="125"/>
      <c r="NFS1958" s="125"/>
      <c r="NFT1958" s="125"/>
      <c r="NFU1958" s="125"/>
      <c r="NFV1958" s="125"/>
      <c r="NFW1958" s="125"/>
      <c r="NFX1958" s="125"/>
      <c r="NFY1958" s="125"/>
      <c r="NFZ1958" s="125"/>
      <c r="NGA1958" s="125"/>
      <c r="NGB1958" s="125"/>
      <c r="NGC1958" s="125"/>
      <c r="NGD1958" s="125"/>
      <c r="NGE1958" s="125"/>
      <c r="NGF1958" s="125"/>
      <c r="NGG1958" s="125"/>
      <c r="NGH1958" s="125"/>
      <c r="NGI1958" s="125"/>
      <c r="NGJ1958" s="125"/>
      <c r="NGK1958" s="125"/>
      <c r="NGL1958" s="125"/>
      <c r="NGM1958" s="125"/>
      <c r="NGN1958" s="125"/>
      <c r="NGO1958" s="125"/>
      <c r="NGP1958" s="125"/>
      <c r="NGQ1958" s="125"/>
      <c r="NGR1958" s="125"/>
      <c r="NGS1958" s="125"/>
      <c r="NGT1958" s="125"/>
      <c r="NGU1958" s="125"/>
      <c r="NGV1958" s="125"/>
      <c r="NGW1958" s="125"/>
      <c r="NGX1958" s="125"/>
      <c r="NGY1958" s="125"/>
      <c r="NGZ1958" s="125"/>
      <c r="NHA1958" s="125"/>
      <c r="NHB1958" s="125"/>
      <c r="NHC1958" s="125"/>
      <c r="NHD1958" s="125"/>
      <c r="NHE1958" s="125"/>
      <c r="NHF1958" s="125"/>
      <c r="NHG1958" s="125"/>
      <c r="NHH1958" s="125"/>
      <c r="NHI1958" s="125"/>
      <c r="NHJ1958" s="125"/>
      <c r="NHK1958" s="125"/>
      <c r="NHL1958" s="125"/>
      <c r="NHM1958" s="125"/>
      <c r="NHN1958" s="125"/>
      <c r="NHO1958" s="125"/>
      <c r="NHP1958" s="125"/>
      <c r="NHQ1958" s="125"/>
      <c r="NHR1958" s="125"/>
      <c r="NHS1958" s="125"/>
      <c r="NHT1958" s="125"/>
      <c r="NHU1958" s="125"/>
      <c r="NHV1958" s="125"/>
      <c r="NHW1958" s="125"/>
      <c r="NHX1958" s="125"/>
      <c r="NHY1958" s="125"/>
      <c r="NHZ1958" s="125"/>
      <c r="NIA1958" s="125"/>
      <c r="NIB1958" s="125"/>
      <c r="NIC1958" s="125"/>
      <c r="NID1958" s="125"/>
      <c r="NIE1958" s="125"/>
      <c r="NIF1958" s="125"/>
      <c r="NIG1958" s="125"/>
      <c r="NIH1958" s="125"/>
      <c r="NII1958" s="125"/>
      <c r="NIJ1958" s="125"/>
      <c r="NIK1958" s="125"/>
      <c r="NIL1958" s="125"/>
      <c r="NIM1958" s="125"/>
      <c r="NIN1958" s="125"/>
      <c r="NIO1958" s="125"/>
      <c r="NIP1958" s="125"/>
      <c r="NIQ1958" s="125"/>
      <c r="NIR1958" s="125"/>
      <c r="NIS1958" s="125"/>
      <c r="NIT1958" s="125"/>
      <c r="NIU1958" s="125"/>
      <c r="NIV1958" s="125"/>
      <c r="NIW1958" s="125"/>
      <c r="NIX1958" s="125"/>
      <c r="NIY1958" s="125"/>
      <c r="NIZ1958" s="125"/>
      <c r="NJA1958" s="125"/>
      <c r="NJB1958" s="125"/>
      <c r="NJC1958" s="125"/>
      <c r="NJD1958" s="125"/>
      <c r="NJE1958" s="125"/>
      <c r="NJF1958" s="125"/>
      <c r="NJG1958" s="125"/>
      <c r="NJH1958" s="125"/>
      <c r="NJI1958" s="125"/>
      <c r="NJJ1958" s="125"/>
      <c r="NJK1958" s="125"/>
      <c r="NJL1958" s="125"/>
      <c r="NJM1958" s="125"/>
      <c r="NJN1958" s="125"/>
      <c r="NJO1958" s="125"/>
      <c r="NJP1958" s="125"/>
      <c r="NJQ1958" s="125"/>
      <c r="NJR1958" s="125"/>
      <c r="NJS1958" s="125"/>
      <c r="NJT1958" s="125"/>
      <c r="NJU1958" s="125"/>
      <c r="NJV1958" s="125"/>
      <c r="NJW1958" s="125"/>
      <c r="NJX1958" s="125"/>
      <c r="NJY1958" s="125"/>
      <c r="NJZ1958" s="125"/>
      <c r="NKA1958" s="125"/>
      <c r="NKB1958" s="125"/>
      <c r="NKC1958" s="125"/>
      <c r="NKD1958" s="125"/>
      <c r="NKE1958" s="125"/>
      <c r="NKF1958" s="125"/>
      <c r="NKG1958" s="125"/>
      <c r="NKH1958" s="125"/>
      <c r="NKI1958" s="125"/>
      <c r="NKJ1958" s="125"/>
      <c r="NKK1958" s="125"/>
      <c r="NKL1958" s="125"/>
      <c r="NKM1958" s="125"/>
      <c r="NKN1958" s="125"/>
      <c r="NKO1958" s="125"/>
      <c r="NKP1958" s="125"/>
      <c r="NKQ1958" s="125"/>
      <c r="NKR1958" s="125"/>
      <c r="NKS1958" s="125"/>
      <c r="NKT1958" s="125"/>
      <c r="NKU1958" s="125"/>
      <c r="NKV1958" s="125"/>
      <c r="NKW1958" s="125"/>
      <c r="NKX1958" s="125"/>
      <c r="NKY1958" s="125"/>
      <c r="NKZ1958" s="125"/>
      <c r="NLA1958" s="125"/>
      <c r="NLB1958" s="125"/>
      <c r="NLC1958" s="125"/>
      <c r="NLD1958" s="125"/>
      <c r="NLE1958" s="125"/>
      <c r="NLF1958" s="125"/>
      <c r="NLG1958" s="125"/>
      <c r="NLH1958" s="125"/>
      <c r="NLI1958" s="125"/>
      <c r="NLJ1958" s="125"/>
      <c r="NLK1958" s="125"/>
      <c r="NLL1958" s="125"/>
      <c r="NLM1958" s="125"/>
      <c r="NLN1958" s="125"/>
      <c r="NLO1958" s="125"/>
      <c r="NLP1958" s="125"/>
      <c r="NLQ1958" s="125"/>
      <c r="NLR1958" s="125"/>
      <c r="NLS1958" s="125"/>
      <c r="NLT1958" s="125"/>
      <c r="NLU1958" s="125"/>
      <c r="NLV1958" s="125"/>
      <c r="NLW1958" s="125"/>
      <c r="NLX1958" s="125"/>
      <c r="NLY1958" s="125"/>
      <c r="NLZ1958" s="125"/>
      <c r="NMA1958" s="125"/>
      <c r="NMB1958" s="125"/>
      <c r="NMC1958" s="125"/>
      <c r="NMD1958" s="125"/>
      <c r="NME1958" s="125"/>
      <c r="NMF1958" s="125"/>
      <c r="NMG1958" s="125"/>
      <c r="NMH1958" s="125"/>
      <c r="NMI1958" s="125"/>
      <c r="NMJ1958" s="125"/>
      <c r="NMK1958" s="125"/>
      <c r="NML1958" s="125"/>
      <c r="NMM1958" s="125"/>
      <c r="NMN1958" s="125"/>
      <c r="NMO1958" s="125"/>
      <c r="NMP1958" s="125"/>
      <c r="NMQ1958" s="125"/>
      <c r="NMR1958" s="125"/>
      <c r="NMS1958" s="125"/>
      <c r="NMT1958" s="125"/>
      <c r="NMU1958" s="125"/>
      <c r="NMV1958" s="125"/>
      <c r="NMW1958" s="125"/>
      <c r="NMX1958" s="125"/>
      <c r="NMY1958" s="125"/>
      <c r="NMZ1958" s="125"/>
      <c r="NNA1958" s="125"/>
      <c r="NNB1958" s="125"/>
      <c r="NNC1958" s="125"/>
      <c r="NND1958" s="125"/>
      <c r="NNE1958" s="125"/>
      <c r="NNF1958" s="125"/>
      <c r="NNG1958" s="125"/>
      <c r="NNH1958" s="125"/>
      <c r="NNI1958" s="125"/>
      <c r="NNJ1958" s="125"/>
      <c r="NNK1958" s="125"/>
      <c r="NNL1958" s="125"/>
      <c r="NNM1958" s="125"/>
      <c r="NNN1958" s="125"/>
      <c r="NNO1958" s="125"/>
      <c r="NNP1958" s="125"/>
      <c r="NNQ1958" s="125"/>
      <c r="NNR1958" s="125"/>
      <c r="NNS1958" s="125"/>
      <c r="NNT1958" s="125"/>
      <c r="NNU1958" s="125"/>
      <c r="NNV1958" s="125"/>
      <c r="NNW1958" s="125"/>
      <c r="NNX1958" s="125"/>
      <c r="NNY1958" s="125"/>
      <c r="NNZ1958" s="125"/>
      <c r="NOA1958" s="125"/>
      <c r="NOB1958" s="125"/>
      <c r="NOC1958" s="125"/>
      <c r="NOD1958" s="125"/>
      <c r="NOE1958" s="125"/>
      <c r="NOF1958" s="125"/>
      <c r="NOG1958" s="125"/>
      <c r="NOH1958" s="125"/>
      <c r="NOI1958" s="125"/>
      <c r="NOJ1958" s="125"/>
      <c r="NOK1958" s="125"/>
      <c r="NOL1958" s="125"/>
      <c r="NOM1958" s="125"/>
      <c r="NON1958" s="125"/>
      <c r="NOO1958" s="125"/>
      <c r="NOP1958" s="125"/>
      <c r="NOQ1958" s="125"/>
      <c r="NOR1958" s="125"/>
      <c r="NOS1958" s="125"/>
      <c r="NOT1958" s="125"/>
      <c r="NOU1958" s="125"/>
      <c r="NOV1958" s="125"/>
      <c r="NOW1958" s="125"/>
      <c r="NOX1958" s="125"/>
      <c r="NOY1958" s="125"/>
      <c r="NOZ1958" s="125"/>
      <c r="NPA1958" s="125"/>
      <c r="NPB1958" s="125"/>
      <c r="NPC1958" s="125"/>
      <c r="NPD1958" s="125"/>
      <c r="NPE1958" s="125"/>
      <c r="NPF1958" s="125"/>
      <c r="NPG1958" s="125"/>
      <c r="NPH1958" s="125"/>
      <c r="NPI1958" s="125"/>
      <c r="NPJ1958" s="125"/>
      <c r="NPK1958" s="125"/>
      <c r="NPL1958" s="125"/>
      <c r="NPM1958" s="125"/>
      <c r="NPN1958" s="125"/>
      <c r="NPO1958" s="125"/>
      <c r="NPP1958" s="125"/>
      <c r="NPQ1958" s="125"/>
      <c r="NPR1958" s="125"/>
      <c r="NPS1958" s="125"/>
      <c r="NPT1958" s="125"/>
      <c r="NPU1958" s="125"/>
      <c r="NPV1958" s="125"/>
      <c r="NPW1958" s="125"/>
      <c r="NPX1958" s="125"/>
      <c r="NPY1958" s="125"/>
      <c r="NPZ1958" s="125"/>
      <c r="NQA1958" s="125"/>
      <c r="NQB1958" s="125"/>
      <c r="NQC1958" s="125"/>
      <c r="NQD1958" s="125"/>
      <c r="NQE1958" s="125"/>
      <c r="NQF1958" s="125"/>
      <c r="NQG1958" s="125"/>
      <c r="NQH1958" s="125"/>
      <c r="NQI1958" s="125"/>
      <c r="NQJ1958" s="125"/>
      <c r="NQK1958" s="125"/>
      <c r="NQL1958" s="125"/>
      <c r="NQM1958" s="125"/>
      <c r="NQN1958" s="125"/>
      <c r="NQO1958" s="125"/>
      <c r="NQP1958" s="125"/>
      <c r="NQQ1958" s="125"/>
      <c r="NQR1958" s="125"/>
      <c r="NQS1958" s="125"/>
      <c r="NQT1958" s="125"/>
      <c r="NQU1958" s="125"/>
      <c r="NQV1958" s="125"/>
      <c r="NQW1958" s="125"/>
      <c r="NQX1958" s="125"/>
      <c r="NQY1958" s="125"/>
      <c r="NQZ1958" s="125"/>
      <c r="NRA1958" s="125"/>
      <c r="NRB1958" s="125"/>
      <c r="NRC1958" s="125"/>
      <c r="NRD1958" s="125"/>
      <c r="NRE1958" s="125"/>
      <c r="NRF1958" s="125"/>
      <c r="NRG1958" s="125"/>
      <c r="NRH1958" s="125"/>
      <c r="NRI1958" s="125"/>
      <c r="NRJ1958" s="125"/>
      <c r="NRK1958" s="125"/>
      <c r="NRL1958" s="125"/>
      <c r="NRM1958" s="125"/>
      <c r="NRN1958" s="125"/>
      <c r="NRO1958" s="125"/>
      <c r="NRP1958" s="125"/>
      <c r="NRQ1958" s="125"/>
      <c r="NRR1958" s="125"/>
      <c r="NRS1958" s="125"/>
      <c r="NRT1958" s="125"/>
      <c r="NRU1958" s="125"/>
      <c r="NRV1958" s="125"/>
      <c r="NRW1958" s="125"/>
      <c r="NRX1958" s="125"/>
      <c r="NRY1958" s="125"/>
      <c r="NRZ1958" s="125"/>
      <c r="NSA1958" s="125"/>
      <c r="NSB1958" s="125"/>
      <c r="NSC1958" s="125"/>
      <c r="NSD1958" s="125"/>
      <c r="NSE1958" s="125"/>
      <c r="NSF1958" s="125"/>
      <c r="NSG1958" s="125"/>
      <c r="NSH1958" s="125"/>
      <c r="NSI1958" s="125"/>
      <c r="NSJ1958" s="125"/>
      <c r="NSK1958" s="125"/>
      <c r="NSL1958" s="125"/>
      <c r="NSM1958" s="125"/>
      <c r="NSN1958" s="125"/>
      <c r="NSO1958" s="125"/>
      <c r="NSP1958" s="125"/>
      <c r="NSQ1958" s="125"/>
      <c r="NSR1958" s="125"/>
      <c r="NSS1958" s="125"/>
      <c r="NST1958" s="125"/>
      <c r="NSU1958" s="125"/>
      <c r="NSV1958" s="125"/>
      <c r="NSW1958" s="125"/>
      <c r="NSX1958" s="125"/>
      <c r="NSY1958" s="125"/>
      <c r="NSZ1958" s="125"/>
      <c r="NTA1958" s="125"/>
      <c r="NTB1958" s="125"/>
      <c r="NTC1958" s="125"/>
      <c r="NTD1958" s="125"/>
      <c r="NTE1958" s="125"/>
      <c r="NTF1958" s="125"/>
      <c r="NTG1958" s="125"/>
      <c r="NTH1958" s="125"/>
      <c r="NTI1958" s="125"/>
      <c r="NTJ1958" s="125"/>
      <c r="NTK1958" s="125"/>
      <c r="NTL1958" s="125"/>
      <c r="NTM1958" s="125"/>
      <c r="NTN1958" s="125"/>
      <c r="NTO1958" s="125"/>
      <c r="NTP1958" s="125"/>
      <c r="NTQ1958" s="125"/>
      <c r="NTR1958" s="125"/>
      <c r="NTS1958" s="125"/>
      <c r="NTT1958" s="125"/>
      <c r="NTU1958" s="125"/>
      <c r="NTV1958" s="125"/>
      <c r="NTW1958" s="125"/>
      <c r="NTX1958" s="125"/>
      <c r="NTY1958" s="125"/>
      <c r="NTZ1958" s="125"/>
      <c r="NUA1958" s="125"/>
      <c r="NUB1958" s="125"/>
      <c r="NUC1958" s="125"/>
      <c r="NUD1958" s="125"/>
      <c r="NUE1958" s="125"/>
      <c r="NUF1958" s="125"/>
      <c r="NUG1958" s="125"/>
      <c r="NUH1958" s="125"/>
      <c r="NUI1958" s="125"/>
      <c r="NUJ1958" s="125"/>
      <c r="NUK1958" s="125"/>
      <c r="NUL1958" s="125"/>
      <c r="NUM1958" s="125"/>
      <c r="NUN1958" s="125"/>
      <c r="NUO1958" s="125"/>
      <c r="NUP1958" s="125"/>
      <c r="NUQ1958" s="125"/>
      <c r="NUR1958" s="125"/>
      <c r="NUS1958" s="125"/>
      <c r="NUT1958" s="125"/>
      <c r="NUU1958" s="125"/>
      <c r="NUV1958" s="125"/>
      <c r="NUW1958" s="125"/>
      <c r="NUX1958" s="125"/>
      <c r="NUY1958" s="125"/>
      <c r="NUZ1958" s="125"/>
      <c r="NVA1958" s="125"/>
      <c r="NVB1958" s="125"/>
      <c r="NVC1958" s="125"/>
      <c r="NVD1958" s="125"/>
      <c r="NVE1958" s="125"/>
      <c r="NVF1958" s="125"/>
      <c r="NVG1958" s="125"/>
      <c r="NVH1958" s="125"/>
      <c r="NVI1958" s="125"/>
      <c r="NVJ1958" s="125"/>
      <c r="NVK1958" s="125"/>
      <c r="NVL1958" s="125"/>
      <c r="NVM1958" s="125"/>
      <c r="NVN1958" s="125"/>
      <c r="NVO1958" s="125"/>
      <c r="NVP1958" s="125"/>
      <c r="NVQ1958" s="125"/>
      <c r="NVR1958" s="125"/>
      <c r="NVS1958" s="125"/>
      <c r="NVT1958" s="125"/>
      <c r="NVU1958" s="125"/>
      <c r="NVV1958" s="125"/>
      <c r="NVW1958" s="125"/>
      <c r="NVX1958" s="125"/>
      <c r="NVY1958" s="125"/>
      <c r="NVZ1958" s="125"/>
      <c r="NWA1958" s="125"/>
      <c r="NWB1958" s="125"/>
      <c r="NWC1958" s="125"/>
      <c r="NWD1958" s="125"/>
      <c r="NWE1958" s="125"/>
      <c r="NWF1958" s="125"/>
      <c r="NWG1958" s="125"/>
      <c r="NWH1958" s="125"/>
      <c r="NWI1958" s="125"/>
      <c r="NWJ1958" s="125"/>
      <c r="NWK1958" s="125"/>
      <c r="NWL1958" s="125"/>
      <c r="NWM1958" s="125"/>
      <c r="NWN1958" s="125"/>
      <c r="NWO1958" s="125"/>
      <c r="NWP1958" s="125"/>
      <c r="NWQ1958" s="125"/>
      <c r="NWR1958" s="125"/>
      <c r="NWS1958" s="125"/>
      <c r="NWT1958" s="125"/>
      <c r="NWU1958" s="125"/>
      <c r="NWV1958" s="125"/>
      <c r="NWW1958" s="125"/>
      <c r="NWX1958" s="125"/>
      <c r="NWY1958" s="125"/>
      <c r="NWZ1958" s="125"/>
      <c r="NXA1958" s="125"/>
      <c r="NXB1958" s="125"/>
      <c r="NXC1958" s="125"/>
      <c r="NXD1958" s="125"/>
      <c r="NXE1958" s="125"/>
      <c r="NXF1958" s="125"/>
      <c r="NXG1958" s="125"/>
      <c r="NXH1958" s="125"/>
      <c r="NXI1958" s="125"/>
      <c r="NXJ1958" s="125"/>
      <c r="NXK1958" s="125"/>
      <c r="NXL1958" s="125"/>
      <c r="NXM1958" s="125"/>
      <c r="NXN1958" s="125"/>
      <c r="NXO1958" s="125"/>
      <c r="NXP1958" s="125"/>
      <c r="NXQ1958" s="125"/>
      <c r="NXR1958" s="125"/>
      <c r="NXS1958" s="125"/>
      <c r="NXT1958" s="125"/>
      <c r="NXU1958" s="125"/>
      <c r="NXV1958" s="125"/>
      <c r="NXW1958" s="125"/>
      <c r="NXX1958" s="125"/>
      <c r="NXY1958" s="125"/>
      <c r="NXZ1958" s="125"/>
      <c r="NYA1958" s="125"/>
      <c r="NYB1958" s="125"/>
      <c r="NYC1958" s="125"/>
      <c r="NYD1958" s="125"/>
      <c r="NYE1958" s="125"/>
      <c r="NYF1958" s="125"/>
      <c r="NYG1958" s="125"/>
      <c r="NYH1958" s="125"/>
      <c r="NYI1958" s="125"/>
      <c r="NYJ1958" s="125"/>
      <c r="NYK1958" s="125"/>
      <c r="NYL1958" s="125"/>
      <c r="NYM1958" s="125"/>
      <c r="NYN1958" s="125"/>
      <c r="NYO1958" s="125"/>
      <c r="NYP1958" s="125"/>
      <c r="NYQ1958" s="125"/>
      <c r="NYR1958" s="125"/>
      <c r="NYS1958" s="125"/>
      <c r="NYT1958" s="125"/>
      <c r="NYU1958" s="125"/>
      <c r="NYV1958" s="125"/>
      <c r="NYW1958" s="125"/>
      <c r="NYX1958" s="125"/>
      <c r="NYY1958" s="125"/>
      <c r="NYZ1958" s="125"/>
      <c r="NZA1958" s="125"/>
      <c r="NZB1958" s="125"/>
      <c r="NZC1958" s="125"/>
      <c r="NZD1958" s="125"/>
      <c r="NZE1958" s="125"/>
      <c r="NZF1958" s="125"/>
      <c r="NZG1958" s="125"/>
      <c r="NZH1958" s="125"/>
      <c r="NZI1958" s="125"/>
      <c r="NZJ1958" s="125"/>
      <c r="NZK1958" s="125"/>
      <c r="NZL1958" s="125"/>
      <c r="NZM1958" s="125"/>
      <c r="NZN1958" s="125"/>
      <c r="NZO1958" s="125"/>
      <c r="NZP1958" s="125"/>
      <c r="NZQ1958" s="125"/>
      <c r="NZR1958" s="125"/>
      <c r="NZS1958" s="125"/>
      <c r="NZT1958" s="125"/>
      <c r="NZU1958" s="125"/>
      <c r="NZV1958" s="125"/>
      <c r="NZW1958" s="125"/>
      <c r="NZX1958" s="125"/>
      <c r="NZY1958" s="125"/>
      <c r="NZZ1958" s="125"/>
      <c r="OAA1958" s="125"/>
      <c r="OAB1958" s="125"/>
      <c r="OAC1958" s="125"/>
      <c r="OAD1958" s="125"/>
      <c r="OAE1958" s="125"/>
      <c r="OAF1958" s="125"/>
      <c r="OAG1958" s="125"/>
      <c r="OAH1958" s="125"/>
      <c r="OAI1958" s="125"/>
      <c r="OAJ1958" s="125"/>
      <c r="OAK1958" s="125"/>
      <c r="OAL1958" s="125"/>
      <c r="OAM1958" s="125"/>
      <c r="OAN1958" s="125"/>
      <c r="OAO1958" s="125"/>
      <c r="OAP1958" s="125"/>
      <c r="OAQ1958" s="125"/>
      <c r="OAR1958" s="125"/>
      <c r="OAS1958" s="125"/>
      <c r="OAT1958" s="125"/>
      <c r="OAU1958" s="125"/>
      <c r="OAV1958" s="125"/>
      <c r="OAW1958" s="125"/>
      <c r="OAX1958" s="125"/>
      <c r="OAY1958" s="125"/>
      <c r="OAZ1958" s="125"/>
      <c r="OBA1958" s="125"/>
      <c r="OBB1958" s="125"/>
      <c r="OBC1958" s="125"/>
      <c r="OBD1958" s="125"/>
      <c r="OBE1958" s="125"/>
      <c r="OBF1958" s="125"/>
      <c r="OBG1958" s="125"/>
      <c r="OBH1958" s="125"/>
      <c r="OBI1958" s="125"/>
      <c r="OBJ1958" s="125"/>
      <c r="OBK1958" s="125"/>
      <c r="OBL1958" s="125"/>
      <c r="OBM1958" s="125"/>
      <c r="OBN1958" s="125"/>
      <c r="OBO1958" s="125"/>
      <c r="OBP1958" s="125"/>
      <c r="OBQ1958" s="125"/>
      <c r="OBR1958" s="125"/>
      <c r="OBS1958" s="125"/>
      <c r="OBT1958" s="125"/>
      <c r="OBU1958" s="125"/>
      <c r="OBV1958" s="125"/>
      <c r="OBW1958" s="125"/>
      <c r="OBX1958" s="125"/>
      <c r="OBY1958" s="125"/>
      <c r="OBZ1958" s="125"/>
      <c r="OCA1958" s="125"/>
      <c r="OCB1958" s="125"/>
      <c r="OCC1958" s="125"/>
      <c r="OCD1958" s="125"/>
      <c r="OCE1958" s="125"/>
      <c r="OCF1958" s="125"/>
      <c r="OCG1958" s="125"/>
      <c r="OCH1958" s="125"/>
      <c r="OCI1958" s="125"/>
      <c r="OCJ1958" s="125"/>
      <c r="OCK1958" s="125"/>
      <c r="OCL1958" s="125"/>
      <c r="OCM1958" s="125"/>
      <c r="OCN1958" s="125"/>
      <c r="OCO1958" s="125"/>
      <c r="OCP1958" s="125"/>
      <c r="OCQ1958" s="125"/>
      <c r="OCR1958" s="125"/>
      <c r="OCS1958" s="125"/>
      <c r="OCT1958" s="125"/>
      <c r="OCU1958" s="125"/>
      <c r="OCV1958" s="125"/>
      <c r="OCW1958" s="125"/>
      <c r="OCX1958" s="125"/>
      <c r="OCY1958" s="125"/>
      <c r="OCZ1958" s="125"/>
      <c r="ODA1958" s="125"/>
      <c r="ODB1958" s="125"/>
      <c r="ODC1958" s="125"/>
      <c r="ODD1958" s="125"/>
      <c r="ODE1958" s="125"/>
      <c r="ODF1958" s="125"/>
      <c r="ODG1958" s="125"/>
      <c r="ODH1958" s="125"/>
      <c r="ODI1958" s="125"/>
      <c r="ODJ1958" s="125"/>
      <c r="ODK1958" s="125"/>
      <c r="ODL1958" s="125"/>
      <c r="ODM1958" s="125"/>
      <c r="ODN1958" s="125"/>
      <c r="ODO1958" s="125"/>
      <c r="ODP1958" s="125"/>
      <c r="ODQ1958" s="125"/>
      <c r="ODR1958" s="125"/>
      <c r="ODS1958" s="125"/>
      <c r="ODT1958" s="125"/>
      <c r="ODU1958" s="125"/>
      <c r="ODV1958" s="125"/>
      <c r="ODW1958" s="125"/>
      <c r="ODX1958" s="125"/>
      <c r="ODY1958" s="125"/>
      <c r="ODZ1958" s="125"/>
      <c r="OEA1958" s="125"/>
      <c r="OEB1958" s="125"/>
      <c r="OEC1958" s="125"/>
      <c r="OED1958" s="125"/>
      <c r="OEE1958" s="125"/>
      <c r="OEF1958" s="125"/>
      <c r="OEG1958" s="125"/>
      <c r="OEH1958" s="125"/>
      <c r="OEI1958" s="125"/>
      <c r="OEJ1958" s="125"/>
      <c r="OEK1958" s="125"/>
      <c r="OEL1958" s="125"/>
      <c r="OEM1958" s="125"/>
      <c r="OEN1958" s="125"/>
      <c r="OEO1958" s="125"/>
      <c r="OEP1958" s="125"/>
      <c r="OEQ1958" s="125"/>
      <c r="OER1958" s="125"/>
      <c r="OES1958" s="125"/>
      <c r="OET1958" s="125"/>
      <c r="OEU1958" s="125"/>
      <c r="OEV1958" s="125"/>
      <c r="OEW1958" s="125"/>
      <c r="OEX1958" s="125"/>
      <c r="OEY1958" s="125"/>
      <c r="OEZ1958" s="125"/>
      <c r="OFA1958" s="125"/>
      <c r="OFB1958" s="125"/>
      <c r="OFC1958" s="125"/>
      <c r="OFD1958" s="125"/>
      <c r="OFE1958" s="125"/>
      <c r="OFF1958" s="125"/>
      <c r="OFG1958" s="125"/>
      <c r="OFH1958" s="125"/>
      <c r="OFI1958" s="125"/>
      <c r="OFJ1958" s="125"/>
      <c r="OFK1958" s="125"/>
      <c r="OFL1958" s="125"/>
      <c r="OFM1958" s="125"/>
      <c r="OFN1958" s="125"/>
      <c r="OFO1958" s="125"/>
      <c r="OFP1958" s="125"/>
      <c r="OFQ1958" s="125"/>
      <c r="OFR1958" s="125"/>
      <c r="OFS1958" s="125"/>
      <c r="OFT1958" s="125"/>
      <c r="OFU1958" s="125"/>
      <c r="OFV1958" s="125"/>
      <c r="OFW1958" s="125"/>
      <c r="OFX1958" s="125"/>
      <c r="OFY1958" s="125"/>
      <c r="OFZ1958" s="125"/>
      <c r="OGA1958" s="125"/>
      <c r="OGB1958" s="125"/>
      <c r="OGC1958" s="125"/>
      <c r="OGD1958" s="125"/>
      <c r="OGE1958" s="125"/>
      <c r="OGF1958" s="125"/>
      <c r="OGG1958" s="125"/>
      <c r="OGH1958" s="125"/>
      <c r="OGI1958" s="125"/>
      <c r="OGJ1958" s="125"/>
      <c r="OGK1958" s="125"/>
      <c r="OGL1958" s="125"/>
      <c r="OGM1958" s="125"/>
      <c r="OGN1958" s="125"/>
      <c r="OGO1958" s="125"/>
      <c r="OGP1958" s="125"/>
      <c r="OGQ1958" s="125"/>
      <c r="OGR1958" s="125"/>
      <c r="OGS1958" s="125"/>
      <c r="OGT1958" s="125"/>
      <c r="OGU1958" s="125"/>
      <c r="OGV1958" s="125"/>
      <c r="OGW1958" s="125"/>
      <c r="OGX1958" s="125"/>
      <c r="OGY1958" s="125"/>
      <c r="OGZ1958" s="125"/>
      <c r="OHA1958" s="125"/>
      <c r="OHB1958" s="125"/>
      <c r="OHC1958" s="125"/>
      <c r="OHD1958" s="125"/>
      <c r="OHE1958" s="125"/>
      <c r="OHF1958" s="125"/>
      <c r="OHG1958" s="125"/>
      <c r="OHH1958" s="125"/>
      <c r="OHI1958" s="125"/>
      <c r="OHJ1958" s="125"/>
      <c r="OHK1958" s="125"/>
      <c r="OHL1958" s="125"/>
      <c r="OHM1958" s="125"/>
      <c r="OHN1958" s="125"/>
      <c r="OHO1958" s="125"/>
      <c r="OHP1958" s="125"/>
      <c r="OHQ1958" s="125"/>
      <c r="OHR1958" s="125"/>
      <c r="OHS1958" s="125"/>
      <c r="OHT1958" s="125"/>
      <c r="OHU1958" s="125"/>
      <c r="OHV1958" s="125"/>
      <c r="OHW1958" s="125"/>
      <c r="OHX1958" s="125"/>
      <c r="OHY1958" s="125"/>
      <c r="OHZ1958" s="125"/>
      <c r="OIA1958" s="125"/>
      <c r="OIB1958" s="125"/>
      <c r="OIC1958" s="125"/>
      <c r="OID1958" s="125"/>
      <c r="OIE1958" s="125"/>
      <c r="OIF1958" s="125"/>
      <c r="OIG1958" s="125"/>
      <c r="OIH1958" s="125"/>
      <c r="OII1958" s="125"/>
      <c r="OIJ1958" s="125"/>
      <c r="OIK1958" s="125"/>
      <c r="OIL1958" s="125"/>
      <c r="OIM1958" s="125"/>
      <c r="OIN1958" s="125"/>
      <c r="OIO1958" s="125"/>
      <c r="OIP1958" s="125"/>
      <c r="OIQ1958" s="125"/>
      <c r="OIR1958" s="125"/>
      <c r="OIS1958" s="125"/>
      <c r="OIT1958" s="125"/>
      <c r="OIU1958" s="125"/>
      <c r="OIV1958" s="125"/>
      <c r="OIW1958" s="125"/>
      <c r="OIX1958" s="125"/>
      <c r="OIY1958" s="125"/>
      <c r="OIZ1958" s="125"/>
      <c r="OJA1958" s="125"/>
      <c r="OJB1958" s="125"/>
      <c r="OJC1958" s="125"/>
      <c r="OJD1958" s="125"/>
      <c r="OJE1958" s="125"/>
      <c r="OJF1958" s="125"/>
      <c r="OJG1958" s="125"/>
      <c r="OJH1958" s="125"/>
      <c r="OJI1958" s="125"/>
      <c r="OJJ1958" s="125"/>
      <c r="OJK1958" s="125"/>
      <c r="OJL1958" s="125"/>
      <c r="OJM1958" s="125"/>
      <c r="OJN1958" s="125"/>
      <c r="OJO1958" s="125"/>
      <c r="OJP1958" s="125"/>
      <c r="OJQ1958" s="125"/>
      <c r="OJR1958" s="125"/>
      <c r="OJS1958" s="125"/>
      <c r="OJT1958" s="125"/>
      <c r="OJU1958" s="125"/>
      <c r="OJV1958" s="125"/>
      <c r="OJW1958" s="125"/>
      <c r="OJX1958" s="125"/>
      <c r="OJY1958" s="125"/>
      <c r="OJZ1958" s="125"/>
      <c r="OKA1958" s="125"/>
      <c r="OKB1958" s="125"/>
      <c r="OKC1958" s="125"/>
      <c r="OKD1958" s="125"/>
      <c r="OKE1958" s="125"/>
      <c r="OKF1958" s="125"/>
      <c r="OKG1958" s="125"/>
      <c r="OKH1958" s="125"/>
      <c r="OKI1958" s="125"/>
      <c r="OKJ1958" s="125"/>
      <c r="OKK1958" s="125"/>
      <c r="OKL1958" s="125"/>
      <c r="OKM1958" s="125"/>
      <c r="OKN1958" s="125"/>
      <c r="OKO1958" s="125"/>
      <c r="OKP1958" s="125"/>
      <c r="OKQ1958" s="125"/>
      <c r="OKR1958" s="125"/>
      <c r="OKS1958" s="125"/>
      <c r="OKT1958" s="125"/>
      <c r="OKU1958" s="125"/>
      <c r="OKV1958" s="125"/>
      <c r="OKW1958" s="125"/>
      <c r="OKX1958" s="125"/>
      <c r="OKY1958" s="125"/>
      <c r="OKZ1958" s="125"/>
      <c r="OLA1958" s="125"/>
      <c r="OLB1958" s="125"/>
      <c r="OLC1958" s="125"/>
      <c r="OLD1958" s="125"/>
      <c r="OLE1958" s="125"/>
      <c r="OLF1958" s="125"/>
      <c r="OLG1958" s="125"/>
      <c r="OLH1958" s="125"/>
      <c r="OLI1958" s="125"/>
      <c r="OLJ1958" s="125"/>
      <c r="OLK1958" s="125"/>
      <c r="OLL1958" s="125"/>
      <c r="OLM1958" s="125"/>
      <c r="OLN1958" s="125"/>
      <c r="OLO1958" s="125"/>
      <c r="OLP1958" s="125"/>
      <c r="OLQ1958" s="125"/>
      <c r="OLR1958" s="125"/>
      <c r="OLS1958" s="125"/>
      <c r="OLT1958" s="125"/>
      <c r="OLU1958" s="125"/>
      <c r="OLV1958" s="125"/>
      <c r="OLW1958" s="125"/>
      <c r="OLX1958" s="125"/>
      <c r="OLY1958" s="125"/>
      <c r="OLZ1958" s="125"/>
      <c r="OMA1958" s="125"/>
      <c r="OMB1958" s="125"/>
      <c r="OMC1958" s="125"/>
      <c r="OMD1958" s="125"/>
      <c r="OME1958" s="125"/>
      <c r="OMF1958" s="125"/>
      <c r="OMG1958" s="125"/>
      <c r="OMH1958" s="125"/>
      <c r="OMI1958" s="125"/>
      <c r="OMJ1958" s="125"/>
      <c r="OMK1958" s="125"/>
      <c r="OML1958" s="125"/>
      <c r="OMM1958" s="125"/>
      <c r="OMN1958" s="125"/>
      <c r="OMO1958" s="125"/>
      <c r="OMP1958" s="125"/>
      <c r="OMQ1958" s="125"/>
      <c r="OMR1958" s="125"/>
      <c r="OMS1958" s="125"/>
      <c r="OMT1958" s="125"/>
      <c r="OMU1958" s="125"/>
      <c r="OMV1958" s="125"/>
      <c r="OMW1958" s="125"/>
      <c r="OMX1958" s="125"/>
      <c r="OMY1958" s="125"/>
      <c r="OMZ1958" s="125"/>
      <c r="ONA1958" s="125"/>
      <c r="ONB1958" s="125"/>
      <c r="ONC1958" s="125"/>
      <c r="OND1958" s="125"/>
      <c r="ONE1958" s="125"/>
      <c r="ONF1958" s="125"/>
      <c r="ONG1958" s="125"/>
      <c r="ONH1958" s="125"/>
      <c r="ONI1958" s="125"/>
      <c r="ONJ1958" s="125"/>
      <c r="ONK1958" s="125"/>
      <c r="ONL1958" s="125"/>
      <c r="ONM1958" s="125"/>
      <c r="ONN1958" s="125"/>
      <c r="ONO1958" s="125"/>
      <c r="ONP1958" s="125"/>
      <c r="ONQ1958" s="125"/>
      <c r="ONR1958" s="125"/>
      <c r="ONS1958" s="125"/>
      <c r="ONT1958" s="125"/>
      <c r="ONU1958" s="125"/>
      <c r="ONV1958" s="125"/>
      <c r="ONW1958" s="125"/>
      <c r="ONX1958" s="125"/>
      <c r="ONY1958" s="125"/>
      <c r="ONZ1958" s="125"/>
      <c r="OOA1958" s="125"/>
      <c r="OOB1958" s="125"/>
      <c r="OOC1958" s="125"/>
      <c r="OOD1958" s="125"/>
      <c r="OOE1958" s="125"/>
      <c r="OOF1958" s="125"/>
      <c r="OOG1958" s="125"/>
      <c r="OOH1958" s="125"/>
      <c r="OOI1958" s="125"/>
      <c r="OOJ1958" s="125"/>
      <c r="OOK1958" s="125"/>
      <c r="OOL1958" s="125"/>
      <c r="OOM1958" s="125"/>
      <c r="OON1958" s="125"/>
      <c r="OOO1958" s="125"/>
      <c r="OOP1958" s="125"/>
      <c r="OOQ1958" s="125"/>
      <c r="OOR1958" s="125"/>
      <c r="OOS1958" s="125"/>
      <c r="OOT1958" s="125"/>
      <c r="OOU1958" s="125"/>
      <c r="OOV1958" s="125"/>
      <c r="OOW1958" s="125"/>
      <c r="OOX1958" s="125"/>
      <c r="OOY1958" s="125"/>
      <c r="OOZ1958" s="125"/>
      <c r="OPA1958" s="125"/>
      <c r="OPB1958" s="125"/>
      <c r="OPC1958" s="125"/>
      <c r="OPD1958" s="125"/>
      <c r="OPE1958" s="125"/>
      <c r="OPF1958" s="125"/>
      <c r="OPG1958" s="125"/>
      <c r="OPH1958" s="125"/>
      <c r="OPI1958" s="125"/>
      <c r="OPJ1958" s="125"/>
      <c r="OPK1958" s="125"/>
      <c r="OPL1958" s="125"/>
      <c r="OPM1958" s="125"/>
      <c r="OPN1958" s="125"/>
      <c r="OPO1958" s="125"/>
      <c r="OPP1958" s="125"/>
      <c r="OPQ1958" s="125"/>
      <c r="OPR1958" s="125"/>
      <c r="OPS1958" s="125"/>
      <c r="OPT1958" s="125"/>
      <c r="OPU1958" s="125"/>
      <c r="OPV1958" s="125"/>
      <c r="OPW1958" s="125"/>
      <c r="OPX1958" s="125"/>
      <c r="OPY1958" s="125"/>
      <c r="OPZ1958" s="125"/>
      <c r="OQA1958" s="125"/>
      <c r="OQB1958" s="125"/>
      <c r="OQC1958" s="125"/>
      <c r="OQD1958" s="125"/>
      <c r="OQE1958" s="125"/>
      <c r="OQF1958" s="125"/>
      <c r="OQG1958" s="125"/>
      <c r="OQH1958" s="125"/>
      <c r="OQI1958" s="125"/>
      <c r="OQJ1958" s="125"/>
      <c r="OQK1958" s="125"/>
      <c r="OQL1958" s="125"/>
      <c r="OQM1958" s="125"/>
      <c r="OQN1958" s="125"/>
      <c r="OQO1958" s="125"/>
      <c r="OQP1958" s="125"/>
      <c r="OQQ1958" s="125"/>
      <c r="OQR1958" s="125"/>
      <c r="OQS1958" s="125"/>
      <c r="OQT1958" s="125"/>
      <c r="OQU1958" s="125"/>
      <c r="OQV1958" s="125"/>
      <c r="OQW1958" s="125"/>
      <c r="OQX1958" s="125"/>
      <c r="OQY1958" s="125"/>
      <c r="OQZ1958" s="125"/>
      <c r="ORA1958" s="125"/>
      <c r="ORB1958" s="125"/>
      <c r="ORC1958" s="125"/>
      <c r="ORD1958" s="125"/>
      <c r="ORE1958" s="125"/>
      <c r="ORF1958" s="125"/>
      <c r="ORG1958" s="125"/>
      <c r="ORH1958" s="125"/>
      <c r="ORI1958" s="125"/>
      <c r="ORJ1958" s="125"/>
      <c r="ORK1958" s="125"/>
      <c r="ORL1958" s="125"/>
      <c r="ORM1958" s="125"/>
      <c r="ORN1958" s="125"/>
      <c r="ORO1958" s="125"/>
      <c r="ORP1958" s="125"/>
      <c r="ORQ1958" s="125"/>
      <c r="ORR1958" s="125"/>
      <c r="ORS1958" s="125"/>
      <c r="ORT1958" s="125"/>
      <c r="ORU1958" s="125"/>
      <c r="ORV1958" s="125"/>
      <c r="ORW1958" s="125"/>
      <c r="ORX1958" s="125"/>
      <c r="ORY1958" s="125"/>
      <c r="ORZ1958" s="125"/>
      <c r="OSA1958" s="125"/>
      <c r="OSB1958" s="125"/>
      <c r="OSC1958" s="125"/>
      <c r="OSD1958" s="125"/>
      <c r="OSE1958" s="125"/>
      <c r="OSF1958" s="125"/>
      <c r="OSG1958" s="125"/>
      <c r="OSH1958" s="125"/>
      <c r="OSI1958" s="125"/>
      <c r="OSJ1958" s="125"/>
      <c r="OSK1958" s="125"/>
      <c r="OSL1958" s="125"/>
      <c r="OSM1958" s="125"/>
      <c r="OSN1958" s="125"/>
      <c r="OSO1958" s="125"/>
      <c r="OSP1958" s="125"/>
      <c r="OSQ1958" s="125"/>
      <c r="OSR1958" s="125"/>
      <c r="OSS1958" s="125"/>
      <c r="OST1958" s="125"/>
      <c r="OSU1958" s="125"/>
      <c r="OSV1958" s="125"/>
      <c r="OSW1958" s="125"/>
      <c r="OSX1958" s="125"/>
      <c r="OSY1958" s="125"/>
      <c r="OSZ1958" s="125"/>
      <c r="OTA1958" s="125"/>
      <c r="OTB1958" s="125"/>
      <c r="OTC1958" s="125"/>
      <c r="OTD1958" s="125"/>
      <c r="OTE1958" s="125"/>
      <c r="OTF1958" s="125"/>
      <c r="OTG1958" s="125"/>
      <c r="OTH1958" s="125"/>
      <c r="OTI1958" s="125"/>
      <c r="OTJ1958" s="125"/>
      <c r="OTK1958" s="125"/>
      <c r="OTL1958" s="125"/>
      <c r="OTM1958" s="125"/>
      <c r="OTN1958" s="125"/>
      <c r="OTO1958" s="125"/>
      <c r="OTP1958" s="125"/>
      <c r="OTQ1958" s="125"/>
      <c r="OTR1958" s="125"/>
      <c r="OTS1958" s="125"/>
      <c r="OTT1958" s="125"/>
      <c r="OTU1958" s="125"/>
      <c r="OTV1958" s="125"/>
      <c r="OTW1958" s="125"/>
      <c r="OTX1958" s="125"/>
      <c r="OTY1958" s="125"/>
      <c r="OTZ1958" s="125"/>
      <c r="OUA1958" s="125"/>
      <c r="OUB1958" s="125"/>
      <c r="OUC1958" s="125"/>
      <c r="OUD1958" s="125"/>
      <c r="OUE1958" s="125"/>
      <c r="OUF1958" s="125"/>
      <c r="OUG1958" s="125"/>
      <c r="OUH1958" s="125"/>
      <c r="OUI1958" s="125"/>
      <c r="OUJ1958" s="125"/>
      <c r="OUK1958" s="125"/>
      <c r="OUL1958" s="125"/>
      <c r="OUM1958" s="125"/>
      <c r="OUN1958" s="125"/>
      <c r="OUO1958" s="125"/>
      <c r="OUP1958" s="125"/>
      <c r="OUQ1958" s="125"/>
      <c r="OUR1958" s="125"/>
      <c r="OUS1958" s="125"/>
      <c r="OUT1958" s="125"/>
      <c r="OUU1958" s="125"/>
      <c r="OUV1958" s="125"/>
      <c r="OUW1958" s="125"/>
      <c r="OUX1958" s="125"/>
      <c r="OUY1958" s="125"/>
      <c r="OUZ1958" s="125"/>
      <c r="OVA1958" s="125"/>
      <c r="OVB1958" s="125"/>
      <c r="OVC1958" s="125"/>
      <c r="OVD1958" s="125"/>
      <c r="OVE1958" s="125"/>
      <c r="OVF1958" s="125"/>
      <c r="OVG1958" s="125"/>
      <c r="OVH1958" s="125"/>
      <c r="OVI1958" s="125"/>
      <c r="OVJ1958" s="125"/>
      <c r="OVK1958" s="125"/>
      <c r="OVL1958" s="125"/>
      <c r="OVM1958" s="125"/>
      <c r="OVN1958" s="125"/>
      <c r="OVO1958" s="125"/>
      <c r="OVP1958" s="125"/>
      <c r="OVQ1958" s="125"/>
      <c r="OVR1958" s="125"/>
      <c r="OVS1958" s="125"/>
      <c r="OVT1958" s="125"/>
      <c r="OVU1958" s="125"/>
      <c r="OVV1958" s="125"/>
      <c r="OVW1958" s="125"/>
      <c r="OVX1958" s="125"/>
      <c r="OVY1958" s="125"/>
      <c r="OVZ1958" s="125"/>
      <c r="OWA1958" s="125"/>
      <c r="OWB1958" s="125"/>
      <c r="OWC1958" s="125"/>
      <c r="OWD1958" s="125"/>
      <c r="OWE1958" s="125"/>
      <c r="OWF1958" s="125"/>
      <c r="OWG1958" s="125"/>
      <c r="OWH1958" s="125"/>
      <c r="OWI1958" s="125"/>
      <c r="OWJ1958" s="125"/>
      <c r="OWK1958" s="125"/>
      <c r="OWL1958" s="125"/>
      <c r="OWM1958" s="125"/>
      <c r="OWN1958" s="125"/>
      <c r="OWO1958" s="125"/>
      <c r="OWP1958" s="125"/>
      <c r="OWQ1958" s="125"/>
      <c r="OWR1958" s="125"/>
      <c r="OWS1958" s="125"/>
      <c r="OWT1958" s="125"/>
      <c r="OWU1958" s="125"/>
      <c r="OWV1958" s="125"/>
      <c r="OWW1958" s="125"/>
      <c r="OWX1958" s="125"/>
      <c r="OWY1958" s="125"/>
      <c r="OWZ1958" s="125"/>
      <c r="OXA1958" s="125"/>
      <c r="OXB1958" s="125"/>
      <c r="OXC1958" s="125"/>
      <c r="OXD1958" s="125"/>
      <c r="OXE1958" s="125"/>
      <c r="OXF1958" s="125"/>
      <c r="OXG1958" s="125"/>
      <c r="OXH1958" s="125"/>
      <c r="OXI1958" s="125"/>
      <c r="OXJ1958" s="125"/>
      <c r="OXK1958" s="125"/>
      <c r="OXL1958" s="125"/>
      <c r="OXM1958" s="125"/>
      <c r="OXN1958" s="125"/>
      <c r="OXO1958" s="125"/>
      <c r="OXP1958" s="125"/>
      <c r="OXQ1958" s="125"/>
      <c r="OXR1958" s="125"/>
      <c r="OXS1958" s="125"/>
      <c r="OXT1958" s="125"/>
      <c r="OXU1958" s="125"/>
      <c r="OXV1958" s="125"/>
      <c r="OXW1958" s="125"/>
      <c r="OXX1958" s="125"/>
      <c r="OXY1958" s="125"/>
      <c r="OXZ1958" s="125"/>
      <c r="OYA1958" s="125"/>
      <c r="OYB1958" s="125"/>
      <c r="OYC1958" s="125"/>
      <c r="OYD1958" s="125"/>
      <c r="OYE1958" s="125"/>
      <c r="OYF1958" s="125"/>
      <c r="OYG1958" s="125"/>
      <c r="OYH1958" s="125"/>
      <c r="OYI1958" s="125"/>
      <c r="OYJ1958" s="125"/>
      <c r="OYK1958" s="125"/>
      <c r="OYL1958" s="125"/>
      <c r="OYM1958" s="125"/>
      <c r="OYN1958" s="125"/>
      <c r="OYO1958" s="125"/>
      <c r="OYP1958" s="125"/>
      <c r="OYQ1958" s="125"/>
      <c r="OYR1958" s="125"/>
      <c r="OYS1958" s="125"/>
      <c r="OYT1958" s="125"/>
      <c r="OYU1958" s="125"/>
      <c r="OYV1958" s="125"/>
      <c r="OYW1958" s="125"/>
      <c r="OYX1958" s="125"/>
      <c r="OYY1958" s="125"/>
      <c r="OYZ1958" s="125"/>
      <c r="OZA1958" s="125"/>
      <c r="OZB1958" s="125"/>
      <c r="OZC1958" s="125"/>
      <c r="OZD1958" s="125"/>
      <c r="OZE1958" s="125"/>
      <c r="OZF1958" s="125"/>
      <c r="OZG1958" s="125"/>
      <c r="OZH1958" s="125"/>
      <c r="OZI1958" s="125"/>
      <c r="OZJ1958" s="125"/>
      <c r="OZK1958" s="125"/>
      <c r="OZL1958" s="125"/>
      <c r="OZM1958" s="125"/>
      <c r="OZN1958" s="125"/>
      <c r="OZO1958" s="125"/>
      <c r="OZP1958" s="125"/>
      <c r="OZQ1958" s="125"/>
      <c r="OZR1958" s="125"/>
      <c r="OZS1958" s="125"/>
      <c r="OZT1958" s="125"/>
      <c r="OZU1958" s="125"/>
      <c r="OZV1958" s="125"/>
      <c r="OZW1958" s="125"/>
      <c r="OZX1958" s="125"/>
      <c r="OZY1958" s="125"/>
      <c r="OZZ1958" s="125"/>
      <c r="PAA1958" s="125"/>
      <c r="PAB1958" s="125"/>
      <c r="PAC1958" s="125"/>
      <c r="PAD1958" s="125"/>
      <c r="PAE1958" s="125"/>
      <c r="PAF1958" s="125"/>
      <c r="PAG1958" s="125"/>
      <c r="PAH1958" s="125"/>
      <c r="PAI1958" s="125"/>
      <c r="PAJ1958" s="125"/>
      <c r="PAK1958" s="125"/>
      <c r="PAL1958" s="125"/>
      <c r="PAM1958" s="125"/>
      <c r="PAN1958" s="125"/>
      <c r="PAO1958" s="125"/>
      <c r="PAP1958" s="125"/>
      <c r="PAQ1958" s="125"/>
      <c r="PAR1958" s="125"/>
      <c r="PAS1958" s="125"/>
      <c r="PAT1958" s="125"/>
      <c r="PAU1958" s="125"/>
      <c r="PAV1958" s="125"/>
      <c r="PAW1958" s="125"/>
      <c r="PAX1958" s="125"/>
      <c r="PAY1958" s="125"/>
      <c r="PAZ1958" s="125"/>
      <c r="PBA1958" s="125"/>
      <c r="PBB1958" s="125"/>
      <c r="PBC1958" s="125"/>
      <c r="PBD1958" s="125"/>
      <c r="PBE1958" s="125"/>
      <c r="PBF1958" s="125"/>
      <c r="PBG1958" s="125"/>
      <c r="PBH1958" s="125"/>
      <c r="PBI1958" s="125"/>
      <c r="PBJ1958" s="125"/>
      <c r="PBK1958" s="125"/>
      <c r="PBL1958" s="125"/>
      <c r="PBM1958" s="125"/>
      <c r="PBN1958" s="125"/>
      <c r="PBO1958" s="125"/>
      <c r="PBP1958" s="125"/>
      <c r="PBQ1958" s="125"/>
      <c r="PBR1958" s="125"/>
      <c r="PBS1958" s="125"/>
      <c r="PBT1958" s="125"/>
      <c r="PBU1958" s="125"/>
      <c r="PBV1958" s="125"/>
      <c r="PBW1958" s="125"/>
      <c r="PBX1958" s="125"/>
      <c r="PBY1958" s="125"/>
      <c r="PBZ1958" s="125"/>
      <c r="PCA1958" s="125"/>
      <c r="PCB1958" s="125"/>
      <c r="PCC1958" s="125"/>
      <c r="PCD1958" s="125"/>
      <c r="PCE1958" s="125"/>
      <c r="PCF1958" s="125"/>
      <c r="PCG1958" s="125"/>
      <c r="PCH1958" s="125"/>
      <c r="PCI1958" s="125"/>
      <c r="PCJ1958" s="125"/>
      <c r="PCK1958" s="125"/>
      <c r="PCL1958" s="125"/>
      <c r="PCM1958" s="125"/>
      <c r="PCN1958" s="125"/>
      <c r="PCO1958" s="125"/>
      <c r="PCP1958" s="125"/>
      <c r="PCQ1958" s="125"/>
      <c r="PCR1958" s="125"/>
      <c r="PCS1958" s="125"/>
      <c r="PCT1958" s="125"/>
      <c r="PCU1958" s="125"/>
      <c r="PCV1958" s="125"/>
      <c r="PCW1958" s="125"/>
      <c r="PCX1958" s="125"/>
      <c r="PCY1958" s="125"/>
      <c r="PCZ1958" s="125"/>
      <c r="PDA1958" s="125"/>
      <c r="PDB1958" s="125"/>
      <c r="PDC1958" s="125"/>
      <c r="PDD1958" s="125"/>
      <c r="PDE1958" s="125"/>
      <c r="PDF1958" s="125"/>
      <c r="PDG1958" s="125"/>
      <c r="PDH1958" s="125"/>
      <c r="PDI1958" s="125"/>
      <c r="PDJ1958" s="125"/>
      <c r="PDK1958" s="125"/>
      <c r="PDL1958" s="125"/>
      <c r="PDM1958" s="125"/>
      <c r="PDN1958" s="125"/>
      <c r="PDO1958" s="125"/>
      <c r="PDP1958" s="125"/>
      <c r="PDQ1958" s="125"/>
      <c r="PDR1958" s="125"/>
      <c r="PDS1958" s="125"/>
      <c r="PDT1958" s="125"/>
      <c r="PDU1958" s="125"/>
      <c r="PDV1958" s="125"/>
      <c r="PDW1958" s="125"/>
      <c r="PDX1958" s="125"/>
      <c r="PDY1958" s="125"/>
      <c r="PDZ1958" s="125"/>
      <c r="PEA1958" s="125"/>
      <c r="PEB1958" s="125"/>
      <c r="PEC1958" s="125"/>
      <c r="PED1958" s="125"/>
      <c r="PEE1958" s="125"/>
      <c r="PEF1958" s="125"/>
      <c r="PEG1958" s="125"/>
      <c r="PEH1958" s="125"/>
      <c r="PEI1958" s="125"/>
      <c r="PEJ1958" s="125"/>
      <c r="PEK1958" s="125"/>
      <c r="PEL1958" s="125"/>
      <c r="PEM1958" s="125"/>
      <c r="PEN1958" s="125"/>
      <c r="PEO1958" s="125"/>
      <c r="PEP1958" s="125"/>
      <c r="PEQ1958" s="125"/>
      <c r="PER1958" s="125"/>
      <c r="PES1958" s="125"/>
      <c r="PET1958" s="125"/>
      <c r="PEU1958" s="125"/>
      <c r="PEV1958" s="125"/>
      <c r="PEW1958" s="125"/>
      <c r="PEX1958" s="125"/>
      <c r="PEY1958" s="125"/>
      <c r="PEZ1958" s="125"/>
      <c r="PFA1958" s="125"/>
      <c r="PFB1958" s="125"/>
      <c r="PFC1958" s="125"/>
      <c r="PFD1958" s="125"/>
      <c r="PFE1958" s="125"/>
      <c r="PFF1958" s="125"/>
      <c r="PFG1958" s="125"/>
      <c r="PFH1958" s="125"/>
      <c r="PFI1958" s="125"/>
      <c r="PFJ1958" s="125"/>
      <c r="PFK1958" s="125"/>
      <c r="PFL1958" s="125"/>
      <c r="PFM1958" s="125"/>
      <c r="PFN1958" s="125"/>
      <c r="PFO1958" s="125"/>
      <c r="PFP1958" s="125"/>
      <c r="PFQ1958" s="125"/>
      <c r="PFR1958" s="125"/>
      <c r="PFS1958" s="125"/>
      <c r="PFT1958" s="125"/>
      <c r="PFU1958" s="125"/>
      <c r="PFV1958" s="125"/>
      <c r="PFW1958" s="125"/>
      <c r="PFX1958" s="125"/>
      <c r="PFY1958" s="125"/>
      <c r="PFZ1958" s="125"/>
      <c r="PGA1958" s="125"/>
      <c r="PGB1958" s="125"/>
      <c r="PGC1958" s="125"/>
      <c r="PGD1958" s="125"/>
      <c r="PGE1958" s="125"/>
      <c r="PGF1958" s="125"/>
      <c r="PGG1958" s="125"/>
      <c r="PGH1958" s="125"/>
      <c r="PGI1958" s="125"/>
      <c r="PGJ1958" s="125"/>
      <c r="PGK1958" s="125"/>
      <c r="PGL1958" s="125"/>
      <c r="PGM1958" s="125"/>
      <c r="PGN1958" s="125"/>
      <c r="PGO1958" s="125"/>
      <c r="PGP1958" s="125"/>
      <c r="PGQ1958" s="125"/>
      <c r="PGR1958" s="125"/>
      <c r="PGS1958" s="125"/>
      <c r="PGT1958" s="125"/>
      <c r="PGU1958" s="125"/>
      <c r="PGV1958" s="125"/>
      <c r="PGW1958" s="125"/>
      <c r="PGX1958" s="125"/>
      <c r="PGY1958" s="125"/>
      <c r="PGZ1958" s="125"/>
      <c r="PHA1958" s="125"/>
      <c r="PHB1958" s="125"/>
      <c r="PHC1958" s="125"/>
      <c r="PHD1958" s="125"/>
      <c r="PHE1958" s="125"/>
      <c r="PHF1958" s="125"/>
      <c r="PHG1958" s="125"/>
      <c r="PHH1958" s="125"/>
      <c r="PHI1958" s="125"/>
      <c r="PHJ1958" s="125"/>
      <c r="PHK1958" s="125"/>
      <c r="PHL1958" s="125"/>
      <c r="PHM1958" s="125"/>
      <c r="PHN1958" s="125"/>
      <c r="PHO1958" s="125"/>
      <c r="PHP1958" s="125"/>
      <c r="PHQ1958" s="125"/>
      <c r="PHR1958" s="125"/>
      <c r="PHS1958" s="125"/>
      <c r="PHT1958" s="125"/>
      <c r="PHU1958" s="125"/>
      <c r="PHV1958" s="125"/>
      <c r="PHW1958" s="125"/>
      <c r="PHX1958" s="125"/>
      <c r="PHY1958" s="125"/>
      <c r="PHZ1958" s="125"/>
      <c r="PIA1958" s="125"/>
      <c r="PIB1958" s="125"/>
      <c r="PIC1958" s="125"/>
      <c r="PID1958" s="125"/>
      <c r="PIE1958" s="125"/>
      <c r="PIF1958" s="125"/>
      <c r="PIG1958" s="125"/>
      <c r="PIH1958" s="125"/>
      <c r="PII1958" s="125"/>
      <c r="PIJ1958" s="125"/>
      <c r="PIK1958" s="125"/>
      <c r="PIL1958" s="125"/>
      <c r="PIM1958" s="125"/>
      <c r="PIN1958" s="125"/>
      <c r="PIO1958" s="125"/>
      <c r="PIP1958" s="125"/>
      <c r="PIQ1958" s="125"/>
      <c r="PIR1958" s="125"/>
      <c r="PIS1958" s="125"/>
      <c r="PIT1958" s="125"/>
      <c r="PIU1958" s="125"/>
      <c r="PIV1958" s="125"/>
      <c r="PIW1958" s="125"/>
      <c r="PIX1958" s="125"/>
      <c r="PIY1958" s="125"/>
      <c r="PIZ1958" s="125"/>
      <c r="PJA1958" s="125"/>
      <c r="PJB1958" s="125"/>
      <c r="PJC1958" s="125"/>
      <c r="PJD1958" s="125"/>
      <c r="PJE1958" s="125"/>
      <c r="PJF1958" s="125"/>
      <c r="PJG1958" s="125"/>
      <c r="PJH1958" s="125"/>
      <c r="PJI1958" s="125"/>
      <c r="PJJ1958" s="125"/>
      <c r="PJK1958" s="125"/>
      <c r="PJL1958" s="125"/>
      <c r="PJM1958" s="125"/>
      <c r="PJN1958" s="125"/>
      <c r="PJO1958" s="125"/>
      <c r="PJP1958" s="125"/>
      <c r="PJQ1958" s="125"/>
      <c r="PJR1958" s="125"/>
      <c r="PJS1958" s="125"/>
      <c r="PJT1958" s="125"/>
      <c r="PJU1958" s="125"/>
      <c r="PJV1958" s="125"/>
      <c r="PJW1958" s="125"/>
      <c r="PJX1958" s="125"/>
      <c r="PJY1958" s="125"/>
      <c r="PJZ1958" s="125"/>
      <c r="PKA1958" s="125"/>
      <c r="PKB1958" s="125"/>
      <c r="PKC1958" s="125"/>
      <c r="PKD1958" s="125"/>
      <c r="PKE1958" s="125"/>
      <c r="PKF1958" s="125"/>
      <c r="PKG1958" s="125"/>
      <c r="PKH1958" s="125"/>
      <c r="PKI1958" s="125"/>
      <c r="PKJ1958" s="125"/>
      <c r="PKK1958" s="125"/>
      <c r="PKL1958" s="125"/>
      <c r="PKM1958" s="125"/>
      <c r="PKN1958" s="125"/>
      <c r="PKO1958" s="125"/>
      <c r="PKP1958" s="125"/>
      <c r="PKQ1958" s="125"/>
      <c r="PKR1958" s="125"/>
      <c r="PKS1958" s="125"/>
      <c r="PKT1958" s="125"/>
      <c r="PKU1958" s="125"/>
      <c r="PKV1958" s="125"/>
      <c r="PKW1958" s="125"/>
      <c r="PKX1958" s="125"/>
      <c r="PKY1958" s="125"/>
      <c r="PKZ1958" s="125"/>
      <c r="PLA1958" s="125"/>
      <c r="PLB1958" s="125"/>
      <c r="PLC1958" s="125"/>
      <c r="PLD1958" s="125"/>
      <c r="PLE1958" s="125"/>
      <c r="PLF1958" s="125"/>
      <c r="PLG1958" s="125"/>
      <c r="PLH1958" s="125"/>
      <c r="PLI1958" s="125"/>
      <c r="PLJ1958" s="125"/>
      <c r="PLK1958" s="125"/>
      <c r="PLL1958" s="125"/>
      <c r="PLM1958" s="125"/>
      <c r="PLN1958" s="125"/>
      <c r="PLO1958" s="125"/>
      <c r="PLP1958" s="125"/>
      <c r="PLQ1958" s="125"/>
      <c r="PLR1958" s="125"/>
      <c r="PLS1958" s="125"/>
      <c r="PLT1958" s="125"/>
      <c r="PLU1958" s="125"/>
      <c r="PLV1958" s="125"/>
      <c r="PLW1958" s="125"/>
      <c r="PLX1958" s="125"/>
      <c r="PLY1958" s="125"/>
      <c r="PLZ1958" s="125"/>
      <c r="PMA1958" s="125"/>
      <c r="PMB1958" s="125"/>
      <c r="PMC1958" s="125"/>
      <c r="PMD1958" s="125"/>
      <c r="PME1958" s="125"/>
      <c r="PMF1958" s="125"/>
      <c r="PMG1958" s="125"/>
      <c r="PMH1958" s="125"/>
      <c r="PMI1958" s="125"/>
      <c r="PMJ1958" s="125"/>
      <c r="PMK1958" s="125"/>
      <c r="PML1958" s="125"/>
      <c r="PMM1958" s="125"/>
      <c r="PMN1958" s="125"/>
      <c r="PMO1958" s="125"/>
      <c r="PMP1958" s="125"/>
      <c r="PMQ1958" s="125"/>
      <c r="PMR1958" s="125"/>
      <c r="PMS1958" s="125"/>
      <c r="PMT1958" s="125"/>
      <c r="PMU1958" s="125"/>
      <c r="PMV1958" s="125"/>
      <c r="PMW1958" s="125"/>
      <c r="PMX1958" s="125"/>
      <c r="PMY1958" s="125"/>
      <c r="PMZ1958" s="125"/>
      <c r="PNA1958" s="125"/>
      <c r="PNB1958" s="125"/>
      <c r="PNC1958" s="125"/>
      <c r="PND1958" s="125"/>
      <c r="PNE1958" s="125"/>
      <c r="PNF1958" s="125"/>
      <c r="PNG1958" s="125"/>
      <c r="PNH1958" s="125"/>
      <c r="PNI1958" s="125"/>
      <c r="PNJ1958" s="125"/>
      <c r="PNK1958" s="125"/>
      <c r="PNL1958" s="125"/>
      <c r="PNM1958" s="125"/>
      <c r="PNN1958" s="125"/>
      <c r="PNO1958" s="125"/>
      <c r="PNP1958" s="125"/>
      <c r="PNQ1958" s="125"/>
      <c r="PNR1958" s="125"/>
      <c r="PNS1958" s="125"/>
      <c r="PNT1958" s="125"/>
      <c r="PNU1958" s="125"/>
      <c r="PNV1958" s="125"/>
      <c r="PNW1958" s="125"/>
      <c r="PNX1958" s="125"/>
      <c r="PNY1958" s="125"/>
      <c r="PNZ1958" s="125"/>
      <c r="POA1958" s="125"/>
      <c r="POB1958" s="125"/>
      <c r="POC1958" s="125"/>
      <c r="POD1958" s="125"/>
      <c r="POE1958" s="125"/>
      <c r="POF1958" s="125"/>
      <c r="POG1958" s="125"/>
      <c r="POH1958" s="125"/>
      <c r="POI1958" s="125"/>
      <c r="POJ1958" s="125"/>
      <c r="POK1958" s="125"/>
      <c r="POL1958" s="125"/>
      <c r="POM1958" s="125"/>
      <c r="PON1958" s="125"/>
      <c r="POO1958" s="125"/>
      <c r="POP1958" s="125"/>
      <c r="POQ1958" s="125"/>
      <c r="POR1958" s="125"/>
      <c r="POS1958" s="125"/>
      <c r="POT1958" s="125"/>
      <c r="POU1958" s="125"/>
      <c r="POV1958" s="125"/>
      <c r="POW1958" s="125"/>
      <c r="POX1958" s="125"/>
      <c r="POY1958" s="125"/>
      <c r="POZ1958" s="125"/>
      <c r="PPA1958" s="125"/>
      <c r="PPB1958" s="125"/>
      <c r="PPC1958" s="125"/>
      <c r="PPD1958" s="125"/>
      <c r="PPE1958" s="125"/>
      <c r="PPF1958" s="125"/>
      <c r="PPG1958" s="125"/>
      <c r="PPH1958" s="125"/>
      <c r="PPI1958" s="125"/>
      <c r="PPJ1958" s="125"/>
      <c r="PPK1958" s="125"/>
      <c r="PPL1958" s="125"/>
      <c r="PPM1958" s="125"/>
      <c r="PPN1958" s="125"/>
      <c r="PPO1958" s="125"/>
      <c r="PPP1958" s="125"/>
      <c r="PPQ1958" s="125"/>
      <c r="PPR1958" s="125"/>
      <c r="PPS1958" s="125"/>
      <c r="PPT1958" s="125"/>
      <c r="PPU1958" s="125"/>
      <c r="PPV1958" s="125"/>
      <c r="PPW1958" s="125"/>
      <c r="PPX1958" s="125"/>
      <c r="PPY1958" s="125"/>
      <c r="PPZ1958" s="125"/>
      <c r="PQA1958" s="125"/>
      <c r="PQB1958" s="125"/>
      <c r="PQC1958" s="125"/>
      <c r="PQD1958" s="125"/>
      <c r="PQE1958" s="125"/>
      <c r="PQF1958" s="125"/>
      <c r="PQG1958" s="125"/>
      <c r="PQH1958" s="125"/>
      <c r="PQI1958" s="125"/>
      <c r="PQJ1958" s="125"/>
      <c r="PQK1958" s="125"/>
      <c r="PQL1958" s="125"/>
      <c r="PQM1958" s="125"/>
      <c r="PQN1958" s="125"/>
      <c r="PQO1958" s="125"/>
      <c r="PQP1958" s="125"/>
      <c r="PQQ1958" s="125"/>
      <c r="PQR1958" s="125"/>
      <c r="PQS1958" s="125"/>
      <c r="PQT1958" s="125"/>
      <c r="PQU1958" s="125"/>
      <c r="PQV1958" s="125"/>
      <c r="PQW1958" s="125"/>
      <c r="PQX1958" s="125"/>
      <c r="PQY1958" s="125"/>
      <c r="PQZ1958" s="125"/>
      <c r="PRA1958" s="125"/>
      <c r="PRB1958" s="125"/>
      <c r="PRC1958" s="125"/>
      <c r="PRD1958" s="125"/>
      <c r="PRE1958" s="125"/>
      <c r="PRF1958" s="125"/>
      <c r="PRG1958" s="125"/>
      <c r="PRH1958" s="125"/>
      <c r="PRI1958" s="125"/>
      <c r="PRJ1958" s="125"/>
      <c r="PRK1958" s="125"/>
      <c r="PRL1958" s="125"/>
      <c r="PRM1958" s="125"/>
      <c r="PRN1958" s="125"/>
      <c r="PRO1958" s="125"/>
      <c r="PRP1958" s="125"/>
      <c r="PRQ1958" s="125"/>
      <c r="PRR1958" s="125"/>
      <c r="PRS1958" s="125"/>
      <c r="PRT1958" s="125"/>
      <c r="PRU1958" s="125"/>
      <c r="PRV1958" s="125"/>
      <c r="PRW1958" s="125"/>
      <c r="PRX1958" s="125"/>
      <c r="PRY1958" s="125"/>
      <c r="PRZ1958" s="125"/>
      <c r="PSA1958" s="125"/>
      <c r="PSB1958" s="125"/>
      <c r="PSC1958" s="125"/>
      <c r="PSD1958" s="125"/>
      <c r="PSE1958" s="125"/>
      <c r="PSF1958" s="125"/>
      <c r="PSG1958" s="125"/>
      <c r="PSH1958" s="125"/>
      <c r="PSI1958" s="125"/>
      <c r="PSJ1958" s="125"/>
      <c r="PSK1958" s="125"/>
      <c r="PSL1958" s="125"/>
      <c r="PSM1958" s="125"/>
      <c r="PSN1958" s="125"/>
      <c r="PSO1958" s="125"/>
      <c r="PSP1958" s="125"/>
      <c r="PSQ1958" s="125"/>
      <c r="PSR1958" s="125"/>
      <c r="PSS1958" s="125"/>
      <c r="PST1958" s="125"/>
      <c r="PSU1958" s="125"/>
      <c r="PSV1958" s="125"/>
      <c r="PSW1958" s="125"/>
      <c r="PSX1958" s="125"/>
      <c r="PSY1958" s="125"/>
      <c r="PSZ1958" s="125"/>
      <c r="PTA1958" s="125"/>
      <c r="PTB1958" s="125"/>
      <c r="PTC1958" s="125"/>
      <c r="PTD1958" s="125"/>
      <c r="PTE1958" s="125"/>
      <c r="PTF1958" s="125"/>
      <c r="PTG1958" s="125"/>
      <c r="PTH1958" s="125"/>
      <c r="PTI1958" s="125"/>
      <c r="PTJ1958" s="125"/>
      <c r="PTK1958" s="125"/>
      <c r="PTL1958" s="125"/>
      <c r="PTM1958" s="125"/>
      <c r="PTN1958" s="125"/>
      <c r="PTO1958" s="125"/>
      <c r="PTP1958" s="125"/>
      <c r="PTQ1958" s="125"/>
      <c r="PTR1958" s="125"/>
      <c r="PTS1958" s="125"/>
      <c r="PTT1958" s="125"/>
      <c r="PTU1958" s="125"/>
      <c r="PTV1958" s="125"/>
      <c r="PTW1958" s="125"/>
      <c r="PTX1958" s="125"/>
      <c r="PTY1958" s="125"/>
      <c r="PTZ1958" s="125"/>
      <c r="PUA1958" s="125"/>
      <c r="PUB1958" s="125"/>
      <c r="PUC1958" s="125"/>
      <c r="PUD1958" s="125"/>
      <c r="PUE1958" s="125"/>
      <c r="PUF1958" s="125"/>
      <c r="PUG1958" s="125"/>
      <c r="PUH1958" s="125"/>
      <c r="PUI1958" s="125"/>
      <c r="PUJ1958" s="125"/>
      <c r="PUK1958" s="125"/>
      <c r="PUL1958" s="125"/>
      <c r="PUM1958" s="125"/>
      <c r="PUN1958" s="125"/>
      <c r="PUO1958" s="125"/>
      <c r="PUP1958" s="125"/>
      <c r="PUQ1958" s="125"/>
      <c r="PUR1958" s="125"/>
      <c r="PUS1958" s="125"/>
      <c r="PUT1958" s="125"/>
      <c r="PUU1958" s="125"/>
      <c r="PUV1958" s="125"/>
      <c r="PUW1958" s="125"/>
      <c r="PUX1958" s="125"/>
      <c r="PUY1958" s="125"/>
      <c r="PUZ1958" s="125"/>
      <c r="PVA1958" s="125"/>
      <c r="PVB1958" s="125"/>
      <c r="PVC1958" s="125"/>
      <c r="PVD1958" s="125"/>
      <c r="PVE1958" s="125"/>
      <c r="PVF1958" s="125"/>
      <c r="PVG1958" s="125"/>
      <c r="PVH1958" s="125"/>
      <c r="PVI1958" s="125"/>
      <c r="PVJ1958" s="125"/>
      <c r="PVK1958" s="125"/>
      <c r="PVL1958" s="125"/>
      <c r="PVM1958" s="125"/>
      <c r="PVN1958" s="125"/>
      <c r="PVO1958" s="125"/>
      <c r="PVP1958" s="125"/>
      <c r="PVQ1958" s="125"/>
      <c r="PVR1958" s="125"/>
      <c r="PVS1958" s="125"/>
      <c r="PVT1958" s="125"/>
      <c r="PVU1958" s="125"/>
      <c r="PVV1958" s="125"/>
      <c r="PVW1958" s="125"/>
      <c r="PVX1958" s="125"/>
      <c r="PVY1958" s="125"/>
      <c r="PVZ1958" s="125"/>
      <c r="PWA1958" s="125"/>
      <c r="PWB1958" s="125"/>
      <c r="PWC1958" s="125"/>
      <c r="PWD1958" s="125"/>
      <c r="PWE1958" s="125"/>
      <c r="PWF1958" s="125"/>
      <c r="PWG1958" s="125"/>
      <c r="PWH1958" s="125"/>
      <c r="PWI1958" s="125"/>
      <c r="PWJ1958" s="125"/>
      <c r="PWK1958" s="125"/>
      <c r="PWL1958" s="125"/>
      <c r="PWM1958" s="125"/>
      <c r="PWN1958" s="125"/>
      <c r="PWO1958" s="125"/>
      <c r="PWP1958" s="125"/>
      <c r="PWQ1958" s="125"/>
      <c r="PWR1958" s="125"/>
      <c r="PWS1958" s="125"/>
      <c r="PWT1958" s="125"/>
      <c r="PWU1958" s="125"/>
      <c r="PWV1958" s="125"/>
      <c r="PWW1958" s="125"/>
      <c r="PWX1958" s="125"/>
      <c r="PWY1958" s="125"/>
      <c r="PWZ1958" s="125"/>
      <c r="PXA1958" s="125"/>
      <c r="PXB1958" s="125"/>
      <c r="PXC1958" s="125"/>
      <c r="PXD1958" s="125"/>
      <c r="PXE1958" s="125"/>
      <c r="PXF1958" s="125"/>
      <c r="PXG1958" s="125"/>
      <c r="PXH1958" s="125"/>
      <c r="PXI1958" s="125"/>
      <c r="PXJ1958" s="125"/>
      <c r="PXK1958" s="125"/>
      <c r="PXL1958" s="125"/>
      <c r="PXM1958" s="125"/>
      <c r="PXN1958" s="125"/>
      <c r="PXO1958" s="125"/>
      <c r="PXP1958" s="125"/>
      <c r="PXQ1958" s="125"/>
      <c r="PXR1958" s="125"/>
      <c r="PXS1958" s="125"/>
      <c r="PXT1958" s="125"/>
      <c r="PXU1958" s="125"/>
      <c r="PXV1958" s="125"/>
      <c r="PXW1958" s="125"/>
      <c r="PXX1958" s="125"/>
      <c r="PXY1958" s="125"/>
      <c r="PXZ1958" s="125"/>
      <c r="PYA1958" s="125"/>
      <c r="PYB1958" s="125"/>
      <c r="PYC1958" s="125"/>
      <c r="PYD1958" s="125"/>
      <c r="PYE1958" s="125"/>
      <c r="PYF1958" s="125"/>
      <c r="PYG1958" s="125"/>
      <c r="PYH1958" s="125"/>
      <c r="PYI1958" s="125"/>
      <c r="PYJ1958" s="125"/>
      <c r="PYK1958" s="125"/>
      <c r="PYL1958" s="125"/>
      <c r="PYM1958" s="125"/>
      <c r="PYN1958" s="125"/>
      <c r="PYO1958" s="125"/>
      <c r="PYP1958" s="125"/>
      <c r="PYQ1958" s="125"/>
      <c r="PYR1958" s="125"/>
      <c r="PYS1958" s="125"/>
      <c r="PYT1958" s="125"/>
      <c r="PYU1958" s="125"/>
      <c r="PYV1958" s="125"/>
      <c r="PYW1958" s="125"/>
      <c r="PYX1958" s="125"/>
      <c r="PYY1958" s="125"/>
      <c r="PYZ1958" s="125"/>
      <c r="PZA1958" s="125"/>
      <c r="PZB1958" s="125"/>
      <c r="PZC1958" s="125"/>
      <c r="PZD1958" s="125"/>
      <c r="PZE1958" s="125"/>
      <c r="PZF1958" s="125"/>
      <c r="PZG1958" s="125"/>
      <c r="PZH1958" s="125"/>
      <c r="PZI1958" s="125"/>
      <c r="PZJ1958" s="125"/>
      <c r="PZK1958" s="125"/>
      <c r="PZL1958" s="125"/>
      <c r="PZM1958" s="125"/>
      <c r="PZN1958" s="125"/>
      <c r="PZO1958" s="125"/>
      <c r="PZP1958" s="125"/>
      <c r="PZQ1958" s="125"/>
      <c r="PZR1958" s="125"/>
      <c r="PZS1958" s="125"/>
      <c r="PZT1958" s="125"/>
      <c r="PZU1958" s="125"/>
      <c r="PZV1958" s="125"/>
      <c r="PZW1958" s="125"/>
      <c r="PZX1958" s="125"/>
      <c r="PZY1958" s="125"/>
      <c r="PZZ1958" s="125"/>
      <c r="QAA1958" s="125"/>
      <c r="QAB1958" s="125"/>
      <c r="QAC1958" s="125"/>
      <c r="QAD1958" s="125"/>
      <c r="QAE1958" s="125"/>
      <c r="QAF1958" s="125"/>
      <c r="QAG1958" s="125"/>
      <c r="QAH1958" s="125"/>
      <c r="QAI1958" s="125"/>
      <c r="QAJ1958" s="125"/>
      <c r="QAK1958" s="125"/>
      <c r="QAL1958" s="125"/>
      <c r="QAM1958" s="125"/>
      <c r="QAN1958" s="125"/>
      <c r="QAO1958" s="125"/>
      <c r="QAP1958" s="125"/>
      <c r="QAQ1958" s="125"/>
      <c r="QAR1958" s="125"/>
      <c r="QAS1958" s="125"/>
      <c r="QAT1958" s="125"/>
      <c r="QAU1958" s="125"/>
      <c r="QAV1958" s="125"/>
      <c r="QAW1958" s="125"/>
      <c r="QAX1958" s="125"/>
      <c r="QAY1958" s="125"/>
      <c r="QAZ1958" s="125"/>
      <c r="QBA1958" s="125"/>
      <c r="QBB1958" s="125"/>
      <c r="QBC1958" s="125"/>
      <c r="QBD1958" s="125"/>
      <c r="QBE1958" s="125"/>
      <c r="QBF1958" s="125"/>
      <c r="QBG1958" s="125"/>
      <c r="QBH1958" s="125"/>
      <c r="QBI1958" s="125"/>
      <c r="QBJ1958" s="125"/>
      <c r="QBK1958" s="125"/>
      <c r="QBL1958" s="125"/>
      <c r="QBM1958" s="125"/>
      <c r="QBN1958" s="125"/>
      <c r="QBO1958" s="125"/>
      <c r="QBP1958" s="125"/>
      <c r="QBQ1958" s="125"/>
      <c r="QBR1958" s="125"/>
      <c r="QBS1958" s="125"/>
      <c r="QBT1958" s="125"/>
      <c r="QBU1958" s="125"/>
      <c r="QBV1958" s="125"/>
      <c r="QBW1958" s="125"/>
      <c r="QBX1958" s="125"/>
      <c r="QBY1958" s="125"/>
      <c r="QBZ1958" s="125"/>
      <c r="QCA1958" s="125"/>
      <c r="QCB1958" s="125"/>
      <c r="QCC1958" s="125"/>
      <c r="QCD1958" s="125"/>
      <c r="QCE1958" s="125"/>
      <c r="QCF1958" s="125"/>
      <c r="QCG1958" s="125"/>
      <c r="QCH1958" s="125"/>
      <c r="QCI1958" s="125"/>
      <c r="QCJ1958" s="125"/>
      <c r="QCK1958" s="125"/>
      <c r="QCL1958" s="125"/>
      <c r="QCM1958" s="125"/>
      <c r="QCN1958" s="125"/>
      <c r="QCO1958" s="125"/>
      <c r="QCP1958" s="125"/>
      <c r="QCQ1958" s="125"/>
      <c r="QCR1958" s="125"/>
      <c r="QCS1958" s="125"/>
      <c r="QCT1958" s="125"/>
      <c r="QCU1958" s="125"/>
      <c r="QCV1958" s="125"/>
      <c r="QCW1958" s="125"/>
      <c r="QCX1958" s="125"/>
      <c r="QCY1958" s="125"/>
      <c r="QCZ1958" s="125"/>
      <c r="QDA1958" s="125"/>
      <c r="QDB1958" s="125"/>
      <c r="QDC1958" s="125"/>
      <c r="QDD1958" s="125"/>
      <c r="QDE1958" s="125"/>
      <c r="QDF1958" s="125"/>
      <c r="QDG1958" s="125"/>
      <c r="QDH1958" s="125"/>
      <c r="QDI1958" s="125"/>
      <c r="QDJ1958" s="125"/>
      <c r="QDK1958" s="125"/>
      <c r="QDL1958" s="125"/>
      <c r="QDM1958" s="125"/>
      <c r="QDN1958" s="125"/>
      <c r="QDO1958" s="125"/>
      <c r="QDP1958" s="125"/>
      <c r="QDQ1958" s="125"/>
      <c r="QDR1958" s="125"/>
      <c r="QDS1958" s="125"/>
      <c r="QDT1958" s="125"/>
      <c r="QDU1958" s="125"/>
      <c r="QDV1958" s="125"/>
      <c r="QDW1958" s="125"/>
      <c r="QDX1958" s="125"/>
      <c r="QDY1958" s="125"/>
      <c r="QDZ1958" s="125"/>
      <c r="QEA1958" s="125"/>
      <c r="QEB1958" s="125"/>
      <c r="QEC1958" s="125"/>
      <c r="QED1958" s="125"/>
      <c r="QEE1958" s="125"/>
      <c r="QEF1958" s="125"/>
      <c r="QEG1958" s="125"/>
      <c r="QEH1958" s="125"/>
      <c r="QEI1958" s="125"/>
      <c r="QEJ1958" s="125"/>
      <c r="QEK1958" s="125"/>
      <c r="QEL1958" s="125"/>
      <c r="QEM1958" s="125"/>
      <c r="QEN1958" s="125"/>
      <c r="QEO1958" s="125"/>
      <c r="QEP1958" s="125"/>
      <c r="QEQ1958" s="125"/>
      <c r="QER1958" s="125"/>
      <c r="QES1958" s="125"/>
      <c r="QET1958" s="125"/>
      <c r="QEU1958" s="125"/>
      <c r="QEV1958" s="125"/>
      <c r="QEW1958" s="125"/>
      <c r="QEX1958" s="125"/>
      <c r="QEY1958" s="125"/>
      <c r="QEZ1958" s="125"/>
      <c r="QFA1958" s="125"/>
      <c r="QFB1958" s="125"/>
      <c r="QFC1958" s="125"/>
      <c r="QFD1958" s="125"/>
      <c r="QFE1958" s="125"/>
      <c r="QFF1958" s="125"/>
      <c r="QFG1958" s="125"/>
      <c r="QFH1958" s="125"/>
      <c r="QFI1958" s="125"/>
      <c r="QFJ1958" s="125"/>
      <c r="QFK1958" s="125"/>
      <c r="QFL1958" s="125"/>
      <c r="QFM1958" s="125"/>
      <c r="QFN1958" s="125"/>
      <c r="QFO1958" s="125"/>
      <c r="QFP1958" s="125"/>
      <c r="QFQ1958" s="125"/>
      <c r="QFR1958" s="125"/>
      <c r="QFS1958" s="125"/>
      <c r="QFT1958" s="125"/>
      <c r="QFU1958" s="125"/>
      <c r="QFV1958" s="125"/>
      <c r="QFW1958" s="125"/>
      <c r="QFX1958" s="125"/>
      <c r="QFY1958" s="125"/>
      <c r="QFZ1958" s="125"/>
      <c r="QGA1958" s="125"/>
      <c r="QGB1958" s="125"/>
      <c r="QGC1958" s="125"/>
      <c r="QGD1958" s="125"/>
      <c r="QGE1958" s="125"/>
      <c r="QGF1958" s="125"/>
      <c r="QGG1958" s="125"/>
      <c r="QGH1958" s="125"/>
      <c r="QGI1958" s="125"/>
      <c r="QGJ1958" s="125"/>
      <c r="QGK1958" s="125"/>
      <c r="QGL1958" s="125"/>
      <c r="QGM1958" s="125"/>
      <c r="QGN1958" s="125"/>
      <c r="QGO1958" s="125"/>
      <c r="QGP1958" s="125"/>
      <c r="QGQ1958" s="125"/>
      <c r="QGR1958" s="125"/>
      <c r="QGS1958" s="125"/>
      <c r="QGT1958" s="125"/>
      <c r="QGU1958" s="125"/>
      <c r="QGV1958" s="125"/>
      <c r="QGW1958" s="125"/>
      <c r="QGX1958" s="125"/>
      <c r="QGY1958" s="125"/>
      <c r="QGZ1958" s="125"/>
      <c r="QHA1958" s="125"/>
      <c r="QHB1958" s="125"/>
      <c r="QHC1958" s="125"/>
      <c r="QHD1958" s="125"/>
      <c r="QHE1958" s="125"/>
      <c r="QHF1958" s="125"/>
      <c r="QHG1958" s="125"/>
      <c r="QHH1958" s="125"/>
      <c r="QHI1958" s="125"/>
      <c r="QHJ1958" s="125"/>
      <c r="QHK1958" s="125"/>
      <c r="QHL1958" s="125"/>
      <c r="QHM1958" s="125"/>
      <c r="QHN1958" s="125"/>
      <c r="QHO1958" s="125"/>
      <c r="QHP1958" s="125"/>
      <c r="QHQ1958" s="125"/>
      <c r="QHR1958" s="125"/>
      <c r="QHS1958" s="125"/>
      <c r="QHT1958" s="125"/>
      <c r="QHU1958" s="125"/>
      <c r="QHV1958" s="125"/>
      <c r="QHW1958" s="125"/>
      <c r="QHX1958" s="125"/>
      <c r="QHY1958" s="125"/>
      <c r="QHZ1958" s="125"/>
      <c r="QIA1958" s="125"/>
      <c r="QIB1958" s="125"/>
      <c r="QIC1958" s="125"/>
      <c r="QID1958" s="125"/>
      <c r="QIE1958" s="125"/>
      <c r="QIF1958" s="125"/>
      <c r="QIG1958" s="125"/>
      <c r="QIH1958" s="125"/>
      <c r="QII1958" s="125"/>
      <c r="QIJ1958" s="125"/>
      <c r="QIK1958" s="125"/>
      <c r="QIL1958" s="125"/>
      <c r="QIM1958" s="125"/>
      <c r="QIN1958" s="125"/>
      <c r="QIO1958" s="125"/>
      <c r="QIP1958" s="125"/>
      <c r="QIQ1958" s="125"/>
      <c r="QIR1958" s="125"/>
      <c r="QIS1958" s="125"/>
      <c r="QIT1958" s="125"/>
      <c r="QIU1958" s="125"/>
      <c r="QIV1958" s="125"/>
      <c r="QIW1958" s="125"/>
      <c r="QIX1958" s="125"/>
      <c r="QIY1958" s="125"/>
      <c r="QIZ1958" s="125"/>
      <c r="QJA1958" s="125"/>
      <c r="QJB1958" s="125"/>
      <c r="QJC1958" s="125"/>
      <c r="QJD1958" s="125"/>
      <c r="QJE1958" s="125"/>
      <c r="QJF1958" s="125"/>
      <c r="QJG1958" s="125"/>
      <c r="QJH1958" s="125"/>
      <c r="QJI1958" s="125"/>
      <c r="QJJ1958" s="125"/>
      <c r="QJK1958" s="125"/>
      <c r="QJL1958" s="125"/>
      <c r="QJM1958" s="125"/>
      <c r="QJN1958" s="125"/>
      <c r="QJO1958" s="125"/>
      <c r="QJP1958" s="125"/>
      <c r="QJQ1958" s="125"/>
      <c r="QJR1958" s="125"/>
      <c r="QJS1958" s="125"/>
      <c r="QJT1958" s="125"/>
      <c r="QJU1958" s="125"/>
      <c r="QJV1958" s="125"/>
      <c r="QJW1958" s="125"/>
      <c r="QJX1958" s="125"/>
      <c r="QJY1958" s="125"/>
      <c r="QJZ1958" s="125"/>
      <c r="QKA1958" s="125"/>
      <c r="QKB1958" s="125"/>
      <c r="QKC1958" s="125"/>
      <c r="QKD1958" s="125"/>
      <c r="QKE1958" s="125"/>
      <c r="QKF1958" s="125"/>
      <c r="QKG1958" s="125"/>
      <c r="QKH1958" s="125"/>
      <c r="QKI1958" s="125"/>
      <c r="QKJ1958" s="125"/>
      <c r="QKK1958" s="125"/>
      <c r="QKL1958" s="125"/>
      <c r="QKM1958" s="125"/>
      <c r="QKN1958" s="125"/>
      <c r="QKO1958" s="125"/>
      <c r="QKP1958" s="125"/>
      <c r="QKQ1958" s="125"/>
      <c r="QKR1958" s="125"/>
      <c r="QKS1958" s="125"/>
      <c r="QKT1958" s="125"/>
      <c r="QKU1958" s="125"/>
      <c r="QKV1958" s="125"/>
      <c r="QKW1958" s="125"/>
      <c r="QKX1958" s="125"/>
      <c r="QKY1958" s="125"/>
      <c r="QKZ1958" s="125"/>
      <c r="QLA1958" s="125"/>
      <c r="QLB1958" s="125"/>
      <c r="QLC1958" s="125"/>
      <c r="QLD1958" s="125"/>
      <c r="QLE1958" s="125"/>
      <c r="QLF1958" s="125"/>
      <c r="QLG1958" s="125"/>
      <c r="QLH1958" s="125"/>
      <c r="QLI1958" s="125"/>
      <c r="QLJ1958" s="125"/>
      <c r="QLK1958" s="125"/>
      <c r="QLL1958" s="125"/>
      <c r="QLM1958" s="125"/>
      <c r="QLN1958" s="125"/>
      <c r="QLO1958" s="125"/>
      <c r="QLP1958" s="125"/>
      <c r="QLQ1958" s="125"/>
      <c r="QLR1958" s="125"/>
      <c r="QLS1958" s="125"/>
      <c r="QLT1958" s="125"/>
      <c r="QLU1958" s="125"/>
      <c r="QLV1958" s="125"/>
      <c r="QLW1958" s="125"/>
      <c r="QLX1958" s="125"/>
      <c r="QLY1958" s="125"/>
      <c r="QLZ1958" s="125"/>
      <c r="QMA1958" s="125"/>
      <c r="QMB1958" s="125"/>
      <c r="QMC1958" s="125"/>
      <c r="QMD1958" s="125"/>
      <c r="QME1958" s="125"/>
      <c r="QMF1958" s="125"/>
      <c r="QMG1958" s="125"/>
      <c r="QMH1958" s="125"/>
      <c r="QMI1958" s="125"/>
      <c r="QMJ1958" s="125"/>
      <c r="QMK1958" s="125"/>
      <c r="QML1958" s="125"/>
      <c r="QMM1958" s="125"/>
      <c r="QMN1958" s="125"/>
      <c r="QMO1958" s="125"/>
      <c r="QMP1958" s="125"/>
      <c r="QMQ1958" s="125"/>
      <c r="QMR1958" s="125"/>
      <c r="QMS1958" s="125"/>
      <c r="QMT1958" s="125"/>
      <c r="QMU1958" s="125"/>
      <c r="QMV1958" s="125"/>
      <c r="QMW1958" s="125"/>
      <c r="QMX1958" s="125"/>
      <c r="QMY1958" s="125"/>
      <c r="QMZ1958" s="125"/>
      <c r="QNA1958" s="125"/>
      <c r="QNB1958" s="125"/>
      <c r="QNC1958" s="125"/>
      <c r="QND1958" s="125"/>
      <c r="QNE1958" s="125"/>
      <c r="QNF1958" s="125"/>
      <c r="QNG1958" s="125"/>
      <c r="QNH1958" s="125"/>
      <c r="QNI1958" s="125"/>
      <c r="QNJ1958" s="125"/>
      <c r="QNK1958" s="125"/>
      <c r="QNL1958" s="125"/>
      <c r="QNM1958" s="125"/>
      <c r="QNN1958" s="125"/>
      <c r="QNO1958" s="125"/>
      <c r="QNP1958" s="125"/>
      <c r="QNQ1958" s="125"/>
      <c r="QNR1958" s="125"/>
      <c r="QNS1958" s="125"/>
      <c r="QNT1958" s="125"/>
      <c r="QNU1958" s="125"/>
      <c r="QNV1958" s="125"/>
      <c r="QNW1958" s="125"/>
      <c r="QNX1958" s="125"/>
      <c r="QNY1958" s="125"/>
      <c r="QNZ1958" s="125"/>
      <c r="QOA1958" s="125"/>
      <c r="QOB1958" s="125"/>
      <c r="QOC1958" s="125"/>
      <c r="QOD1958" s="125"/>
      <c r="QOE1958" s="125"/>
      <c r="QOF1958" s="125"/>
      <c r="QOG1958" s="125"/>
      <c r="QOH1958" s="125"/>
      <c r="QOI1958" s="125"/>
      <c r="QOJ1958" s="125"/>
      <c r="QOK1958" s="125"/>
      <c r="QOL1958" s="125"/>
      <c r="QOM1958" s="125"/>
      <c r="QON1958" s="125"/>
      <c r="QOO1958" s="125"/>
      <c r="QOP1958" s="125"/>
      <c r="QOQ1958" s="125"/>
      <c r="QOR1958" s="125"/>
      <c r="QOS1958" s="125"/>
      <c r="QOT1958" s="125"/>
      <c r="QOU1958" s="125"/>
      <c r="QOV1958" s="125"/>
      <c r="QOW1958" s="125"/>
      <c r="QOX1958" s="125"/>
      <c r="QOY1958" s="125"/>
      <c r="QOZ1958" s="125"/>
      <c r="QPA1958" s="125"/>
      <c r="QPB1958" s="125"/>
      <c r="QPC1958" s="125"/>
      <c r="QPD1958" s="125"/>
      <c r="QPE1958" s="125"/>
      <c r="QPF1958" s="125"/>
      <c r="QPG1958" s="125"/>
      <c r="QPH1958" s="125"/>
      <c r="QPI1958" s="125"/>
      <c r="QPJ1958" s="125"/>
      <c r="QPK1958" s="125"/>
      <c r="QPL1958" s="125"/>
      <c r="QPM1958" s="125"/>
      <c r="QPN1958" s="125"/>
      <c r="QPO1958" s="125"/>
      <c r="QPP1958" s="125"/>
      <c r="QPQ1958" s="125"/>
      <c r="QPR1958" s="125"/>
      <c r="QPS1958" s="125"/>
      <c r="QPT1958" s="125"/>
      <c r="QPU1958" s="125"/>
      <c r="QPV1958" s="125"/>
      <c r="QPW1958" s="125"/>
      <c r="QPX1958" s="125"/>
      <c r="QPY1958" s="125"/>
      <c r="QPZ1958" s="125"/>
      <c r="QQA1958" s="125"/>
      <c r="QQB1958" s="125"/>
      <c r="QQC1958" s="125"/>
      <c r="QQD1958" s="125"/>
      <c r="QQE1958" s="125"/>
      <c r="QQF1958" s="125"/>
      <c r="QQG1958" s="125"/>
      <c r="QQH1958" s="125"/>
      <c r="QQI1958" s="125"/>
      <c r="QQJ1958" s="125"/>
      <c r="QQK1958" s="125"/>
      <c r="QQL1958" s="125"/>
      <c r="QQM1958" s="125"/>
      <c r="QQN1958" s="125"/>
      <c r="QQO1958" s="125"/>
      <c r="QQP1958" s="125"/>
      <c r="QQQ1958" s="125"/>
      <c r="QQR1958" s="125"/>
      <c r="QQS1958" s="125"/>
      <c r="QQT1958" s="125"/>
      <c r="QQU1958" s="125"/>
      <c r="QQV1958" s="125"/>
      <c r="QQW1958" s="125"/>
      <c r="QQX1958" s="125"/>
      <c r="QQY1958" s="125"/>
      <c r="QQZ1958" s="125"/>
      <c r="QRA1958" s="125"/>
      <c r="QRB1958" s="125"/>
      <c r="QRC1958" s="125"/>
      <c r="QRD1958" s="125"/>
      <c r="QRE1958" s="125"/>
      <c r="QRF1958" s="125"/>
      <c r="QRG1958" s="125"/>
      <c r="QRH1958" s="125"/>
      <c r="QRI1958" s="125"/>
      <c r="QRJ1958" s="125"/>
      <c r="QRK1958" s="125"/>
      <c r="QRL1958" s="125"/>
      <c r="QRM1958" s="125"/>
      <c r="QRN1958" s="125"/>
      <c r="QRO1958" s="125"/>
      <c r="QRP1958" s="125"/>
      <c r="QRQ1958" s="125"/>
      <c r="QRR1958" s="125"/>
      <c r="QRS1958" s="125"/>
      <c r="QRT1958" s="125"/>
      <c r="QRU1958" s="125"/>
      <c r="QRV1958" s="125"/>
      <c r="QRW1958" s="125"/>
      <c r="QRX1958" s="125"/>
      <c r="QRY1958" s="125"/>
      <c r="QRZ1958" s="125"/>
      <c r="QSA1958" s="125"/>
      <c r="QSB1958" s="125"/>
      <c r="QSC1958" s="125"/>
      <c r="QSD1958" s="125"/>
      <c r="QSE1958" s="125"/>
      <c r="QSF1958" s="125"/>
      <c r="QSG1958" s="125"/>
      <c r="QSH1958" s="125"/>
      <c r="QSI1958" s="125"/>
      <c r="QSJ1958" s="125"/>
      <c r="QSK1958" s="125"/>
      <c r="QSL1958" s="125"/>
      <c r="QSM1958" s="125"/>
      <c r="QSN1958" s="125"/>
      <c r="QSO1958" s="125"/>
      <c r="QSP1958" s="125"/>
      <c r="QSQ1958" s="125"/>
      <c r="QSR1958" s="125"/>
      <c r="QSS1958" s="125"/>
      <c r="QST1958" s="125"/>
      <c r="QSU1958" s="125"/>
      <c r="QSV1958" s="125"/>
      <c r="QSW1958" s="125"/>
      <c r="QSX1958" s="125"/>
      <c r="QSY1958" s="125"/>
      <c r="QSZ1958" s="125"/>
      <c r="QTA1958" s="125"/>
      <c r="QTB1958" s="125"/>
      <c r="QTC1958" s="125"/>
      <c r="QTD1958" s="125"/>
      <c r="QTE1958" s="125"/>
      <c r="QTF1958" s="125"/>
      <c r="QTG1958" s="125"/>
      <c r="QTH1958" s="125"/>
      <c r="QTI1958" s="125"/>
      <c r="QTJ1958" s="125"/>
      <c r="QTK1958" s="125"/>
      <c r="QTL1958" s="125"/>
      <c r="QTM1958" s="125"/>
      <c r="QTN1958" s="125"/>
      <c r="QTO1958" s="125"/>
      <c r="QTP1958" s="125"/>
      <c r="QTQ1958" s="125"/>
      <c r="QTR1958" s="125"/>
      <c r="QTS1958" s="125"/>
      <c r="QTT1958" s="125"/>
      <c r="QTU1958" s="125"/>
      <c r="QTV1958" s="125"/>
      <c r="QTW1958" s="125"/>
      <c r="QTX1958" s="125"/>
      <c r="QTY1958" s="125"/>
      <c r="QTZ1958" s="125"/>
      <c r="QUA1958" s="125"/>
      <c r="QUB1958" s="125"/>
      <c r="QUC1958" s="125"/>
      <c r="QUD1958" s="125"/>
      <c r="QUE1958" s="125"/>
      <c r="QUF1958" s="125"/>
      <c r="QUG1958" s="125"/>
      <c r="QUH1958" s="125"/>
      <c r="QUI1958" s="125"/>
      <c r="QUJ1958" s="125"/>
      <c r="QUK1958" s="125"/>
      <c r="QUL1958" s="125"/>
      <c r="QUM1958" s="125"/>
      <c r="QUN1958" s="125"/>
      <c r="QUO1958" s="125"/>
      <c r="QUP1958" s="125"/>
      <c r="QUQ1958" s="125"/>
      <c r="QUR1958" s="125"/>
      <c r="QUS1958" s="125"/>
      <c r="QUT1958" s="125"/>
      <c r="QUU1958" s="125"/>
      <c r="QUV1958" s="125"/>
      <c r="QUW1958" s="125"/>
      <c r="QUX1958" s="125"/>
      <c r="QUY1958" s="125"/>
      <c r="QUZ1958" s="125"/>
      <c r="QVA1958" s="125"/>
      <c r="QVB1958" s="125"/>
      <c r="QVC1958" s="125"/>
      <c r="QVD1958" s="125"/>
      <c r="QVE1958" s="125"/>
      <c r="QVF1958" s="125"/>
      <c r="QVG1958" s="125"/>
      <c r="QVH1958" s="125"/>
      <c r="QVI1958" s="125"/>
      <c r="QVJ1958" s="125"/>
      <c r="QVK1958" s="125"/>
      <c r="QVL1958" s="125"/>
      <c r="QVM1958" s="125"/>
      <c r="QVN1958" s="125"/>
      <c r="QVO1958" s="125"/>
      <c r="QVP1958" s="125"/>
      <c r="QVQ1958" s="125"/>
      <c r="QVR1958" s="125"/>
      <c r="QVS1958" s="125"/>
      <c r="QVT1958" s="125"/>
      <c r="QVU1958" s="125"/>
      <c r="QVV1958" s="125"/>
      <c r="QVW1958" s="125"/>
      <c r="QVX1958" s="125"/>
      <c r="QVY1958" s="125"/>
      <c r="QVZ1958" s="125"/>
      <c r="QWA1958" s="125"/>
      <c r="QWB1958" s="125"/>
      <c r="QWC1958" s="125"/>
      <c r="QWD1958" s="125"/>
      <c r="QWE1958" s="125"/>
      <c r="QWF1958" s="125"/>
      <c r="QWG1958" s="125"/>
      <c r="QWH1958" s="125"/>
      <c r="QWI1958" s="125"/>
      <c r="QWJ1958" s="125"/>
      <c r="QWK1958" s="125"/>
      <c r="QWL1958" s="125"/>
      <c r="QWM1958" s="125"/>
      <c r="QWN1958" s="125"/>
      <c r="QWO1958" s="125"/>
      <c r="QWP1958" s="125"/>
      <c r="QWQ1958" s="125"/>
      <c r="QWR1958" s="125"/>
      <c r="QWS1958" s="125"/>
      <c r="QWT1958" s="125"/>
      <c r="QWU1958" s="125"/>
      <c r="QWV1958" s="125"/>
      <c r="QWW1958" s="125"/>
      <c r="QWX1958" s="125"/>
      <c r="QWY1958" s="125"/>
      <c r="QWZ1958" s="125"/>
      <c r="QXA1958" s="125"/>
      <c r="QXB1958" s="125"/>
      <c r="QXC1958" s="125"/>
      <c r="QXD1958" s="125"/>
      <c r="QXE1958" s="125"/>
      <c r="QXF1958" s="125"/>
      <c r="QXG1958" s="125"/>
      <c r="QXH1958" s="125"/>
      <c r="QXI1958" s="125"/>
      <c r="QXJ1958" s="125"/>
      <c r="QXK1958" s="125"/>
      <c r="QXL1958" s="125"/>
      <c r="QXM1958" s="125"/>
      <c r="QXN1958" s="125"/>
      <c r="QXO1958" s="125"/>
      <c r="QXP1958" s="125"/>
      <c r="QXQ1958" s="125"/>
      <c r="QXR1958" s="125"/>
      <c r="QXS1958" s="125"/>
      <c r="QXT1958" s="125"/>
      <c r="QXU1958" s="125"/>
      <c r="QXV1958" s="125"/>
      <c r="QXW1958" s="125"/>
      <c r="QXX1958" s="125"/>
      <c r="QXY1958" s="125"/>
      <c r="QXZ1958" s="125"/>
      <c r="QYA1958" s="125"/>
      <c r="QYB1958" s="125"/>
      <c r="QYC1958" s="125"/>
      <c r="QYD1958" s="125"/>
      <c r="QYE1958" s="125"/>
      <c r="QYF1958" s="125"/>
      <c r="QYG1958" s="125"/>
      <c r="QYH1958" s="125"/>
      <c r="QYI1958" s="125"/>
      <c r="QYJ1958" s="125"/>
      <c r="QYK1958" s="125"/>
      <c r="QYL1958" s="125"/>
      <c r="QYM1958" s="125"/>
      <c r="QYN1958" s="125"/>
      <c r="QYO1958" s="125"/>
      <c r="QYP1958" s="125"/>
      <c r="QYQ1958" s="125"/>
      <c r="QYR1958" s="125"/>
      <c r="QYS1958" s="125"/>
      <c r="QYT1958" s="125"/>
      <c r="QYU1958" s="125"/>
      <c r="QYV1958" s="125"/>
      <c r="QYW1958" s="125"/>
      <c r="QYX1958" s="125"/>
      <c r="QYY1958" s="125"/>
      <c r="QYZ1958" s="125"/>
      <c r="QZA1958" s="125"/>
      <c r="QZB1958" s="125"/>
      <c r="QZC1958" s="125"/>
      <c r="QZD1958" s="125"/>
      <c r="QZE1958" s="125"/>
      <c r="QZF1958" s="125"/>
      <c r="QZG1958" s="125"/>
      <c r="QZH1958" s="125"/>
      <c r="QZI1958" s="125"/>
      <c r="QZJ1958" s="125"/>
      <c r="QZK1958" s="125"/>
      <c r="QZL1958" s="125"/>
      <c r="QZM1958" s="125"/>
      <c r="QZN1958" s="125"/>
      <c r="QZO1958" s="125"/>
      <c r="QZP1958" s="125"/>
      <c r="QZQ1958" s="125"/>
      <c r="QZR1958" s="125"/>
      <c r="QZS1958" s="125"/>
      <c r="QZT1958" s="125"/>
      <c r="QZU1958" s="125"/>
      <c r="QZV1958" s="125"/>
      <c r="QZW1958" s="125"/>
      <c r="QZX1958" s="125"/>
      <c r="QZY1958" s="125"/>
      <c r="QZZ1958" s="125"/>
      <c r="RAA1958" s="125"/>
      <c r="RAB1958" s="125"/>
      <c r="RAC1958" s="125"/>
      <c r="RAD1958" s="125"/>
      <c r="RAE1958" s="125"/>
      <c r="RAF1958" s="125"/>
      <c r="RAG1958" s="125"/>
      <c r="RAH1958" s="125"/>
      <c r="RAI1958" s="125"/>
      <c r="RAJ1958" s="125"/>
      <c r="RAK1958" s="125"/>
      <c r="RAL1958" s="125"/>
      <c r="RAM1958" s="125"/>
      <c r="RAN1958" s="125"/>
      <c r="RAO1958" s="125"/>
      <c r="RAP1958" s="125"/>
      <c r="RAQ1958" s="125"/>
      <c r="RAR1958" s="125"/>
      <c r="RAS1958" s="125"/>
      <c r="RAT1958" s="125"/>
      <c r="RAU1958" s="125"/>
      <c r="RAV1958" s="125"/>
      <c r="RAW1958" s="125"/>
      <c r="RAX1958" s="125"/>
      <c r="RAY1958" s="125"/>
      <c r="RAZ1958" s="125"/>
      <c r="RBA1958" s="125"/>
      <c r="RBB1958" s="125"/>
      <c r="RBC1958" s="125"/>
      <c r="RBD1958" s="125"/>
      <c r="RBE1958" s="125"/>
      <c r="RBF1958" s="125"/>
      <c r="RBG1958" s="125"/>
      <c r="RBH1958" s="125"/>
      <c r="RBI1958" s="125"/>
      <c r="RBJ1958" s="125"/>
      <c r="RBK1958" s="125"/>
      <c r="RBL1958" s="125"/>
      <c r="RBM1958" s="125"/>
      <c r="RBN1958" s="125"/>
      <c r="RBO1958" s="125"/>
      <c r="RBP1958" s="125"/>
      <c r="RBQ1958" s="125"/>
      <c r="RBR1958" s="125"/>
      <c r="RBS1958" s="125"/>
      <c r="RBT1958" s="125"/>
      <c r="RBU1958" s="125"/>
      <c r="RBV1958" s="125"/>
      <c r="RBW1958" s="125"/>
      <c r="RBX1958" s="125"/>
      <c r="RBY1958" s="125"/>
      <c r="RBZ1958" s="125"/>
      <c r="RCA1958" s="125"/>
      <c r="RCB1958" s="125"/>
      <c r="RCC1958" s="125"/>
      <c r="RCD1958" s="125"/>
      <c r="RCE1958" s="125"/>
      <c r="RCF1958" s="125"/>
      <c r="RCG1958" s="125"/>
      <c r="RCH1958" s="125"/>
      <c r="RCI1958" s="125"/>
      <c r="RCJ1958" s="125"/>
      <c r="RCK1958" s="125"/>
      <c r="RCL1958" s="125"/>
      <c r="RCM1958" s="125"/>
      <c r="RCN1958" s="125"/>
      <c r="RCO1958" s="125"/>
      <c r="RCP1958" s="125"/>
      <c r="RCQ1958" s="125"/>
      <c r="RCR1958" s="125"/>
      <c r="RCS1958" s="125"/>
      <c r="RCT1958" s="125"/>
      <c r="RCU1958" s="125"/>
      <c r="RCV1958" s="125"/>
      <c r="RCW1958" s="125"/>
      <c r="RCX1958" s="125"/>
      <c r="RCY1958" s="125"/>
      <c r="RCZ1958" s="125"/>
      <c r="RDA1958" s="125"/>
      <c r="RDB1958" s="125"/>
      <c r="RDC1958" s="125"/>
      <c r="RDD1958" s="125"/>
      <c r="RDE1958" s="125"/>
      <c r="RDF1958" s="125"/>
      <c r="RDG1958" s="125"/>
      <c r="RDH1958" s="125"/>
      <c r="RDI1958" s="125"/>
      <c r="RDJ1958" s="125"/>
      <c r="RDK1958" s="125"/>
      <c r="RDL1958" s="125"/>
      <c r="RDM1958" s="125"/>
      <c r="RDN1958" s="125"/>
      <c r="RDO1958" s="125"/>
      <c r="RDP1958" s="125"/>
      <c r="RDQ1958" s="125"/>
      <c r="RDR1958" s="125"/>
      <c r="RDS1958" s="125"/>
      <c r="RDT1958" s="125"/>
      <c r="RDU1958" s="125"/>
      <c r="RDV1958" s="125"/>
      <c r="RDW1958" s="125"/>
      <c r="RDX1958" s="125"/>
      <c r="RDY1958" s="125"/>
      <c r="RDZ1958" s="125"/>
      <c r="REA1958" s="125"/>
      <c r="REB1958" s="125"/>
      <c r="REC1958" s="125"/>
      <c r="RED1958" s="125"/>
      <c r="REE1958" s="125"/>
      <c r="REF1958" s="125"/>
      <c r="REG1958" s="125"/>
      <c r="REH1958" s="125"/>
      <c r="REI1958" s="125"/>
      <c r="REJ1958" s="125"/>
      <c r="REK1958" s="125"/>
      <c r="REL1958" s="125"/>
      <c r="REM1958" s="125"/>
      <c r="REN1958" s="125"/>
      <c r="REO1958" s="125"/>
      <c r="REP1958" s="125"/>
      <c r="REQ1958" s="125"/>
      <c r="RER1958" s="125"/>
      <c r="RES1958" s="125"/>
      <c r="RET1958" s="125"/>
      <c r="REU1958" s="125"/>
      <c r="REV1958" s="125"/>
      <c r="REW1958" s="125"/>
      <c r="REX1958" s="125"/>
      <c r="REY1958" s="125"/>
      <c r="REZ1958" s="125"/>
      <c r="RFA1958" s="125"/>
      <c r="RFB1958" s="125"/>
      <c r="RFC1958" s="125"/>
      <c r="RFD1958" s="125"/>
      <c r="RFE1958" s="125"/>
      <c r="RFF1958" s="125"/>
      <c r="RFG1958" s="125"/>
      <c r="RFH1958" s="125"/>
      <c r="RFI1958" s="125"/>
      <c r="RFJ1958" s="125"/>
      <c r="RFK1958" s="125"/>
      <c r="RFL1958" s="125"/>
      <c r="RFM1958" s="125"/>
      <c r="RFN1958" s="125"/>
      <c r="RFO1958" s="125"/>
      <c r="RFP1958" s="125"/>
      <c r="RFQ1958" s="125"/>
      <c r="RFR1958" s="125"/>
      <c r="RFS1958" s="125"/>
      <c r="RFT1958" s="125"/>
      <c r="RFU1958" s="125"/>
      <c r="RFV1958" s="125"/>
      <c r="RFW1958" s="125"/>
      <c r="RFX1958" s="125"/>
      <c r="RFY1958" s="125"/>
      <c r="RFZ1958" s="125"/>
      <c r="RGA1958" s="125"/>
      <c r="RGB1958" s="125"/>
      <c r="RGC1958" s="125"/>
      <c r="RGD1958" s="125"/>
      <c r="RGE1958" s="125"/>
      <c r="RGF1958" s="125"/>
      <c r="RGG1958" s="125"/>
      <c r="RGH1958" s="125"/>
      <c r="RGI1958" s="125"/>
      <c r="RGJ1958" s="125"/>
      <c r="RGK1958" s="125"/>
      <c r="RGL1958" s="125"/>
      <c r="RGM1958" s="125"/>
      <c r="RGN1958" s="125"/>
      <c r="RGO1958" s="125"/>
      <c r="RGP1958" s="125"/>
      <c r="RGQ1958" s="125"/>
      <c r="RGR1958" s="125"/>
      <c r="RGS1958" s="125"/>
      <c r="RGT1958" s="125"/>
      <c r="RGU1958" s="125"/>
      <c r="RGV1958" s="125"/>
      <c r="RGW1958" s="125"/>
      <c r="RGX1958" s="125"/>
      <c r="RGY1958" s="125"/>
      <c r="RGZ1958" s="125"/>
      <c r="RHA1958" s="125"/>
      <c r="RHB1958" s="125"/>
      <c r="RHC1958" s="125"/>
      <c r="RHD1958" s="125"/>
      <c r="RHE1958" s="125"/>
      <c r="RHF1958" s="125"/>
      <c r="RHG1958" s="125"/>
      <c r="RHH1958" s="125"/>
      <c r="RHI1958" s="125"/>
      <c r="RHJ1958" s="125"/>
      <c r="RHK1958" s="125"/>
      <c r="RHL1958" s="125"/>
      <c r="RHM1958" s="125"/>
      <c r="RHN1958" s="125"/>
      <c r="RHO1958" s="125"/>
      <c r="RHP1958" s="125"/>
      <c r="RHQ1958" s="125"/>
      <c r="RHR1958" s="125"/>
      <c r="RHS1958" s="125"/>
      <c r="RHT1958" s="125"/>
      <c r="RHU1958" s="125"/>
      <c r="RHV1958" s="125"/>
      <c r="RHW1958" s="125"/>
      <c r="RHX1958" s="125"/>
      <c r="RHY1958" s="125"/>
      <c r="RHZ1958" s="125"/>
      <c r="RIA1958" s="125"/>
      <c r="RIB1958" s="125"/>
      <c r="RIC1958" s="125"/>
      <c r="RID1958" s="125"/>
      <c r="RIE1958" s="125"/>
      <c r="RIF1958" s="125"/>
      <c r="RIG1958" s="125"/>
      <c r="RIH1958" s="125"/>
      <c r="RII1958" s="125"/>
      <c r="RIJ1958" s="125"/>
      <c r="RIK1958" s="125"/>
      <c r="RIL1958" s="125"/>
      <c r="RIM1958" s="125"/>
      <c r="RIN1958" s="125"/>
      <c r="RIO1958" s="125"/>
      <c r="RIP1958" s="125"/>
      <c r="RIQ1958" s="125"/>
      <c r="RIR1958" s="125"/>
      <c r="RIS1958" s="125"/>
      <c r="RIT1958" s="125"/>
      <c r="RIU1958" s="125"/>
      <c r="RIV1958" s="125"/>
      <c r="RIW1958" s="125"/>
      <c r="RIX1958" s="125"/>
      <c r="RIY1958" s="125"/>
      <c r="RIZ1958" s="125"/>
      <c r="RJA1958" s="125"/>
      <c r="RJB1958" s="125"/>
      <c r="RJC1958" s="125"/>
      <c r="RJD1958" s="125"/>
      <c r="RJE1958" s="125"/>
      <c r="RJF1958" s="125"/>
      <c r="RJG1958" s="125"/>
      <c r="RJH1958" s="125"/>
      <c r="RJI1958" s="125"/>
      <c r="RJJ1958" s="125"/>
      <c r="RJK1958" s="125"/>
      <c r="RJL1958" s="125"/>
      <c r="RJM1958" s="125"/>
      <c r="RJN1958" s="125"/>
      <c r="RJO1958" s="125"/>
      <c r="RJP1958" s="125"/>
      <c r="RJQ1958" s="125"/>
      <c r="RJR1958" s="125"/>
      <c r="RJS1958" s="125"/>
      <c r="RJT1958" s="125"/>
      <c r="RJU1958" s="125"/>
      <c r="RJV1958" s="125"/>
      <c r="RJW1958" s="125"/>
      <c r="RJX1958" s="125"/>
      <c r="RJY1958" s="125"/>
      <c r="RJZ1958" s="125"/>
      <c r="RKA1958" s="125"/>
      <c r="RKB1958" s="125"/>
      <c r="RKC1958" s="125"/>
      <c r="RKD1958" s="125"/>
      <c r="RKE1958" s="125"/>
      <c r="RKF1958" s="125"/>
      <c r="RKG1958" s="125"/>
      <c r="RKH1958" s="125"/>
      <c r="RKI1958" s="125"/>
      <c r="RKJ1958" s="125"/>
      <c r="RKK1958" s="125"/>
      <c r="RKL1958" s="125"/>
      <c r="RKM1958" s="125"/>
      <c r="RKN1958" s="125"/>
      <c r="RKO1958" s="125"/>
      <c r="RKP1958" s="125"/>
      <c r="RKQ1958" s="125"/>
      <c r="RKR1958" s="125"/>
      <c r="RKS1958" s="125"/>
      <c r="RKT1958" s="125"/>
      <c r="RKU1958" s="125"/>
      <c r="RKV1958" s="125"/>
      <c r="RKW1958" s="125"/>
      <c r="RKX1958" s="125"/>
      <c r="RKY1958" s="125"/>
      <c r="RKZ1958" s="125"/>
      <c r="RLA1958" s="125"/>
      <c r="RLB1958" s="125"/>
      <c r="RLC1958" s="125"/>
      <c r="RLD1958" s="125"/>
      <c r="RLE1958" s="125"/>
      <c r="RLF1958" s="125"/>
      <c r="RLG1958" s="125"/>
      <c r="RLH1958" s="125"/>
      <c r="RLI1958" s="125"/>
      <c r="RLJ1958" s="125"/>
      <c r="RLK1958" s="125"/>
      <c r="RLL1958" s="125"/>
      <c r="RLM1958" s="125"/>
      <c r="RLN1958" s="125"/>
      <c r="RLO1958" s="125"/>
      <c r="RLP1958" s="125"/>
      <c r="RLQ1958" s="125"/>
      <c r="RLR1958" s="125"/>
      <c r="RLS1958" s="125"/>
      <c r="RLT1958" s="125"/>
      <c r="RLU1958" s="125"/>
      <c r="RLV1958" s="125"/>
      <c r="RLW1958" s="125"/>
      <c r="RLX1958" s="125"/>
      <c r="RLY1958" s="125"/>
      <c r="RLZ1958" s="125"/>
      <c r="RMA1958" s="125"/>
      <c r="RMB1958" s="125"/>
      <c r="RMC1958" s="125"/>
      <c r="RMD1958" s="125"/>
      <c r="RME1958" s="125"/>
      <c r="RMF1958" s="125"/>
      <c r="RMG1958" s="125"/>
      <c r="RMH1958" s="125"/>
      <c r="RMI1958" s="125"/>
      <c r="RMJ1958" s="125"/>
      <c r="RMK1958" s="125"/>
      <c r="RML1958" s="125"/>
      <c r="RMM1958" s="125"/>
      <c r="RMN1958" s="125"/>
      <c r="RMO1958" s="125"/>
      <c r="RMP1958" s="125"/>
      <c r="RMQ1958" s="125"/>
      <c r="RMR1958" s="125"/>
      <c r="RMS1958" s="125"/>
      <c r="RMT1958" s="125"/>
      <c r="RMU1958" s="125"/>
      <c r="RMV1958" s="125"/>
      <c r="RMW1958" s="125"/>
      <c r="RMX1958" s="125"/>
      <c r="RMY1958" s="125"/>
      <c r="RMZ1958" s="125"/>
      <c r="RNA1958" s="125"/>
      <c r="RNB1958" s="125"/>
      <c r="RNC1958" s="125"/>
      <c r="RND1958" s="125"/>
      <c r="RNE1958" s="125"/>
      <c r="RNF1958" s="125"/>
      <c r="RNG1958" s="125"/>
      <c r="RNH1958" s="125"/>
      <c r="RNI1958" s="125"/>
      <c r="RNJ1958" s="125"/>
      <c r="RNK1958" s="125"/>
      <c r="RNL1958" s="125"/>
      <c r="RNM1958" s="125"/>
      <c r="RNN1958" s="125"/>
      <c r="RNO1958" s="125"/>
      <c r="RNP1958" s="125"/>
      <c r="RNQ1958" s="125"/>
      <c r="RNR1958" s="125"/>
      <c r="RNS1958" s="125"/>
      <c r="RNT1958" s="125"/>
      <c r="RNU1958" s="125"/>
      <c r="RNV1958" s="125"/>
      <c r="RNW1958" s="125"/>
      <c r="RNX1958" s="125"/>
      <c r="RNY1958" s="125"/>
      <c r="RNZ1958" s="125"/>
      <c r="ROA1958" s="125"/>
      <c r="ROB1958" s="125"/>
      <c r="ROC1958" s="125"/>
      <c r="ROD1958" s="125"/>
      <c r="ROE1958" s="125"/>
      <c r="ROF1958" s="125"/>
      <c r="ROG1958" s="125"/>
      <c r="ROH1958" s="125"/>
      <c r="ROI1958" s="125"/>
      <c r="ROJ1958" s="125"/>
      <c r="ROK1958" s="125"/>
      <c r="ROL1958" s="125"/>
      <c r="ROM1958" s="125"/>
      <c r="RON1958" s="125"/>
      <c r="ROO1958" s="125"/>
      <c r="ROP1958" s="125"/>
      <c r="ROQ1958" s="125"/>
      <c r="ROR1958" s="125"/>
      <c r="ROS1958" s="125"/>
      <c r="ROT1958" s="125"/>
      <c r="ROU1958" s="125"/>
      <c r="ROV1958" s="125"/>
      <c r="ROW1958" s="125"/>
      <c r="ROX1958" s="125"/>
      <c r="ROY1958" s="125"/>
      <c r="ROZ1958" s="125"/>
      <c r="RPA1958" s="125"/>
      <c r="RPB1958" s="125"/>
      <c r="RPC1958" s="125"/>
      <c r="RPD1958" s="125"/>
      <c r="RPE1958" s="125"/>
      <c r="RPF1958" s="125"/>
      <c r="RPG1958" s="125"/>
      <c r="RPH1958" s="125"/>
      <c r="RPI1958" s="125"/>
      <c r="RPJ1958" s="125"/>
      <c r="RPK1958" s="125"/>
      <c r="RPL1958" s="125"/>
      <c r="RPM1958" s="125"/>
      <c r="RPN1958" s="125"/>
      <c r="RPO1958" s="125"/>
      <c r="RPP1958" s="125"/>
      <c r="RPQ1958" s="125"/>
      <c r="RPR1958" s="125"/>
      <c r="RPS1958" s="125"/>
      <c r="RPT1958" s="125"/>
      <c r="RPU1958" s="125"/>
      <c r="RPV1958" s="125"/>
      <c r="RPW1958" s="125"/>
      <c r="RPX1958" s="125"/>
      <c r="RPY1958" s="125"/>
      <c r="RPZ1958" s="125"/>
      <c r="RQA1958" s="125"/>
      <c r="RQB1958" s="125"/>
      <c r="RQC1958" s="125"/>
      <c r="RQD1958" s="125"/>
      <c r="RQE1958" s="125"/>
      <c r="RQF1958" s="125"/>
      <c r="RQG1958" s="125"/>
      <c r="RQH1958" s="125"/>
      <c r="RQI1958" s="125"/>
      <c r="RQJ1958" s="125"/>
      <c r="RQK1958" s="125"/>
      <c r="RQL1958" s="125"/>
      <c r="RQM1958" s="125"/>
      <c r="RQN1958" s="125"/>
      <c r="RQO1958" s="125"/>
      <c r="RQP1958" s="125"/>
      <c r="RQQ1958" s="125"/>
      <c r="RQR1958" s="125"/>
      <c r="RQS1958" s="125"/>
      <c r="RQT1958" s="125"/>
      <c r="RQU1958" s="125"/>
      <c r="RQV1958" s="125"/>
      <c r="RQW1958" s="125"/>
      <c r="RQX1958" s="125"/>
      <c r="RQY1958" s="125"/>
      <c r="RQZ1958" s="125"/>
      <c r="RRA1958" s="125"/>
      <c r="RRB1958" s="125"/>
      <c r="RRC1958" s="125"/>
      <c r="RRD1958" s="125"/>
      <c r="RRE1958" s="125"/>
      <c r="RRF1958" s="125"/>
      <c r="RRG1958" s="125"/>
      <c r="RRH1958" s="125"/>
      <c r="RRI1958" s="125"/>
      <c r="RRJ1958" s="125"/>
      <c r="RRK1958" s="125"/>
      <c r="RRL1958" s="125"/>
      <c r="RRM1958" s="125"/>
      <c r="RRN1958" s="125"/>
      <c r="RRO1958" s="125"/>
      <c r="RRP1958" s="125"/>
      <c r="RRQ1958" s="125"/>
      <c r="RRR1958" s="125"/>
      <c r="RRS1958" s="125"/>
      <c r="RRT1958" s="125"/>
      <c r="RRU1958" s="125"/>
      <c r="RRV1958" s="125"/>
      <c r="RRW1958" s="125"/>
      <c r="RRX1958" s="125"/>
      <c r="RRY1958" s="125"/>
      <c r="RRZ1958" s="125"/>
      <c r="RSA1958" s="125"/>
      <c r="RSB1958" s="125"/>
      <c r="RSC1958" s="125"/>
      <c r="RSD1958" s="125"/>
      <c r="RSE1958" s="125"/>
      <c r="RSF1958" s="125"/>
      <c r="RSG1958" s="125"/>
      <c r="RSH1958" s="125"/>
      <c r="RSI1958" s="125"/>
      <c r="RSJ1958" s="125"/>
      <c r="RSK1958" s="125"/>
      <c r="RSL1958" s="125"/>
      <c r="RSM1958" s="125"/>
      <c r="RSN1958" s="125"/>
      <c r="RSO1958" s="125"/>
      <c r="RSP1958" s="125"/>
      <c r="RSQ1958" s="125"/>
      <c r="RSR1958" s="125"/>
      <c r="RSS1958" s="125"/>
      <c r="RST1958" s="125"/>
      <c r="RSU1958" s="125"/>
      <c r="RSV1958" s="125"/>
      <c r="RSW1958" s="125"/>
      <c r="RSX1958" s="125"/>
      <c r="RSY1958" s="125"/>
      <c r="RSZ1958" s="125"/>
      <c r="RTA1958" s="125"/>
      <c r="RTB1958" s="125"/>
      <c r="RTC1958" s="125"/>
      <c r="RTD1958" s="125"/>
      <c r="RTE1958" s="125"/>
      <c r="RTF1958" s="125"/>
      <c r="RTG1958" s="125"/>
      <c r="RTH1958" s="125"/>
      <c r="RTI1958" s="125"/>
      <c r="RTJ1958" s="125"/>
      <c r="RTK1958" s="125"/>
      <c r="RTL1958" s="125"/>
      <c r="RTM1958" s="125"/>
      <c r="RTN1958" s="125"/>
      <c r="RTO1958" s="125"/>
      <c r="RTP1958" s="125"/>
      <c r="RTQ1958" s="125"/>
      <c r="RTR1958" s="125"/>
      <c r="RTS1958" s="125"/>
      <c r="RTT1958" s="125"/>
      <c r="RTU1958" s="125"/>
      <c r="RTV1958" s="125"/>
      <c r="RTW1958" s="125"/>
      <c r="RTX1958" s="125"/>
      <c r="RTY1958" s="125"/>
      <c r="RTZ1958" s="125"/>
      <c r="RUA1958" s="125"/>
      <c r="RUB1958" s="125"/>
      <c r="RUC1958" s="125"/>
      <c r="RUD1958" s="125"/>
      <c r="RUE1958" s="125"/>
      <c r="RUF1958" s="125"/>
      <c r="RUG1958" s="125"/>
      <c r="RUH1958" s="125"/>
      <c r="RUI1958" s="125"/>
      <c r="RUJ1958" s="125"/>
      <c r="RUK1958" s="125"/>
      <c r="RUL1958" s="125"/>
      <c r="RUM1958" s="125"/>
      <c r="RUN1958" s="125"/>
      <c r="RUO1958" s="125"/>
      <c r="RUP1958" s="125"/>
      <c r="RUQ1958" s="125"/>
      <c r="RUR1958" s="125"/>
      <c r="RUS1958" s="125"/>
      <c r="RUT1958" s="125"/>
      <c r="RUU1958" s="125"/>
      <c r="RUV1958" s="125"/>
      <c r="RUW1958" s="125"/>
      <c r="RUX1958" s="125"/>
      <c r="RUY1958" s="125"/>
      <c r="RUZ1958" s="125"/>
      <c r="RVA1958" s="125"/>
      <c r="RVB1958" s="125"/>
      <c r="RVC1958" s="125"/>
      <c r="RVD1958" s="125"/>
      <c r="RVE1958" s="125"/>
      <c r="RVF1958" s="125"/>
      <c r="RVG1958" s="125"/>
      <c r="RVH1958" s="125"/>
      <c r="RVI1958" s="125"/>
      <c r="RVJ1958" s="125"/>
      <c r="RVK1958" s="125"/>
      <c r="RVL1958" s="125"/>
      <c r="RVM1958" s="125"/>
      <c r="RVN1958" s="125"/>
      <c r="RVO1958" s="125"/>
      <c r="RVP1958" s="125"/>
      <c r="RVQ1958" s="125"/>
      <c r="RVR1958" s="125"/>
      <c r="RVS1958" s="125"/>
      <c r="RVT1958" s="125"/>
      <c r="RVU1958" s="125"/>
      <c r="RVV1958" s="125"/>
      <c r="RVW1958" s="125"/>
      <c r="RVX1958" s="125"/>
      <c r="RVY1958" s="125"/>
      <c r="RVZ1958" s="125"/>
      <c r="RWA1958" s="125"/>
      <c r="RWB1958" s="125"/>
      <c r="RWC1958" s="125"/>
      <c r="RWD1958" s="125"/>
      <c r="RWE1958" s="125"/>
      <c r="RWF1958" s="125"/>
      <c r="RWG1958" s="125"/>
      <c r="RWH1958" s="125"/>
      <c r="RWI1958" s="125"/>
      <c r="RWJ1958" s="125"/>
      <c r="RWK1958" s="125"/>
      <c r="RWL1958" s="125"/>
      <c r="RWM1958" s="125"/>
      <c r="RWN1958" s="125"/>
      <c r="RWO1958" s="125"/>
      <c r="RWP1958" s="125"/>
      <c r="RWQ1958" s="125"/>
      <c r="RWR1958" s="125"/>
      <c r="RWS1958" s="125"/>
      <c r="RWT1958" s="125"/>
      <c r="RWU1958" s="125"/>
      <c r="RWV1958" s="125"/>
      <c r="RWW1958" s="125"/>
      <c r="RWX1958" s="125"/>
      <c r="RWY1958" s="125"/>
      <c r="RWZ1958" s="125"/>
      <c r="RXA1958" s="125"/>
      <c r="RXB1958" s="125"/>
      <c r="RXC1958" s="125"/>
      <c r="RXD1958" s="125"/>
      <c r="RXE1958" s="125"/>
      <c r="RXF1958" s="125"/>
      <c r="RXG1958" s="125"/>
      <c r="RXH1958" s="125"/>
      <c r="RXI1958" s="125"/>
      <c r="RXJ1958" s="125"/>
      <c r="RXK1958" s="125"/>
      <c r="RXL1958" s="125"/>
      <c r="RXM1958" s="125"/>
      <c r="RXN1958" s="125"/>
      <c r="RXO1958" s="125"/>
      <c r="RXP1958" s="125"/>
      <c r="RXQ1958" s="125"/>
      <c r="RXR1958" s="125"/>
      <c r="RXS1958" s="125"/>
      <c r="RXT1958" s="125"/>
      <c r="RXU1958" s="125"/>
      <c r="RXV1958" s="125"/>
      <c r="RXW1958" s="125"/>
      <c r="RXX1958" s="125"/>
      <c r="RXY1958" s="125"/>
      <c r="RXZ1958" s="125"/>
      <c r="RYA1958" s="125"/>
      <c r="RYB1958" s="125"/>
      <c r="RYC1958" s="125"/>
      <c r="RYD1958" s="125"/>
      <c r="RYE1958" s="125"/>
      <c r="RYF1958" s="125"/>
      <c r="RYG1958" s="125"/>
      <c r="RYH1958" s="125"/>
      <c r="RYI1958" s="125"/>
      <c r="RYJ1958" s="125"/>
      <c r="RYK1958" s="125"/>
      <c r="RYL1958" s="125"/>
      <c r="RYM1958" s="125"/>
      <c r="RYN1958" s="125"/>
      <c r="RYO1958" s="125"/>
      <c r="RYP1958" s="125"/>
      <c r="RYQ1958" s="125"/>
      <c r="RYR1958" s="125"/>
      <c r="RYS1958" s="125"/>
      <c r="RYT1958" s="125"/>
      <c r="RYU1958" s="125"/>
      <c r="RYV1958" s="125"/>
      <c r="RYW1958" s="125"/>
      <c r="RYX1958" s="125"/>
      <c r="RYY1958" s="125"/>
      <c r="RYZ1958" s="125"/>
      <c r="RZA1958" s="125"/>
      <c r="RZB1958" s="125"/>
      <c r="RZC1958" s="125"/>
      <c r="RZD1958" s="125"/>
      <c r="RZE1958" s="125"/>
      <c r="RZF1958" s="125"/>
      <c r="RZG1958" s="125"/>
      <c r="RZH1958" s="125"/>
      <c r="RZI1958" s="125"/>
      <c r="RZJ1958" s="125"/>
      <c r="RZK1958" s="125"/>
      <c r="RZL1958" s="125"/>
      <c r="RZM1958" s="125"/>
      <c r="RZN1958" s="125"/>
      <c r="RZO1958" s="125"/>
      <c r="RZP1958" s="125"/>
      <c r="RZQ1958" s="125"/>
      <c r="RZR1958" s="125"/>
      <c r="RZS1958" s="125"/>
      <c r="RZT1958" s="125"/>
      <c r="RZU1958" s="125"/>
      <c r="RZV1958" s="125"/>
      <c r="RZW1958" s="125"/>
      <c r="RZX1958" s="125"/>
      <c r="RZY1958" s="125"/>
      <c r="RZZ1958" s="125"/>
      <c r="SAA1958" s="125"/>
      <c r="SAB1958" s="125"/>
      <c r="SAC1958" s="125"/>
      <c r="SAD1958" s="125"/>
      <c r="SAE1958" s="125"/>
      <c r="SAF1958" s="125"/>
      <c r="SAG1958" s="125"/>
      <c r="SAH1958" s="125"/>
      <c r="SAI1958" s="125"/>
      <c r="SAJ1958" s="125"/>
      <c r="SAK1958" s="125"/>
      <c r="SAL1958" s="125"/>
      <c r="SAM1958" s="125"/>
      <c r="SAN1958" s="125"/>
      <c r="SAO1958" s="125"/>
      <c r="SAP1958" s="125"/>
      <c r="SAQ1958" s="125"/>
      <c r="SAR1958" s="125"/>
      <c r="SAS1958" s="125"/>
      <c r="SAT1958" s="125"/>
      <c r="SAU1958" s="125"/>
      <c r="SAV1958" s="125"/>
      <c r="SAW1958" s="125"/>
      <c r="SAX1958" s="125"/>
      <c r="SAY1958" s="125"/>
      <c r="SAZ1958" s="125"/>
      <c r="SBA1958" s="125"/>
      <c r="SBB1958" s="125"/>
      <c r="SBC1958" s="125"/>
      <c r="SBD1958" s="125"/>
      <c r="SBE1958" s="125"/>
      <c r="SBF1958" s="125"/>
      <c r="SBG1958" s="125"/>
      <c r="SBH1958" s="125"/>
      <c r="SBI1958" s="125"/>
      <c r="SBJ1958" s="125"/>
      <c r="SBK1958" s="125"/>
      <c r="SBL1958" s="125"/>
      <c r="SBM1958" s="125"/>
      <c r="SBN1958" s="125"/>
      <c r="SBO1958" s="125"/>
      <c r="SBP1958" s="125"/>
      <c r="SBQ1958" s="125"/>
      <c r="SBR1958" s="125"/>
      <c r="SBS1958" s="125"/>
      <c r="SBT1958" s="125"/>
      <c r="SBU1958" s="125"/>
      <c r="SBV1958" s="125"/>
      <c r="SBW1958" s="125"/>
      <c r="SBX1958" s="125"/>
      <c r="SBY1958" s="125"/>
      <c r="SBZ1958" s="125"/>
      <c r="SCA1958" s="125"/>
      <c r="SCB1958" s="125"/>
      <c r="SCC1958" s="125"/>
      <c r="SCD1958" s="125"/>
      <c r="SCE1958" s="125"/>
      <c r="SCF1958" s="125"/>
      <c r="SCG1958" s="125"/>
      <c r="SCH1958" s="125"/>
      <c r="SCI1958" s="125"/>
      <c r="SCJ1958" s="125"/>
      <c r="SCK1958" s="125"/>
      <c r="SCL1958" s="125"/>
      <c r="SCM1958" s="125"/>
      <c r="SCN1958" s="125"/>
      <c r="SCO1958" s="125"/>
      <c r="SCP1958" s="125"/>
      <c r="SCQ1958" s="125"/>
      <c r="SCR1958" s="125"/>
      <c r="SCS1958" s="125"/>
      <c r="SCT1958" s="125"/>
      <c r="SCU1958" s="125"/>
      <c r="SCV1958" s="125"/>
      <c r="SCW1958" s="125"/>
      <c r="SCX1958" s="125"/>
      <c r="SCY1958" s="125"/>
      <c r="SCZ1958" s="125"/>
      <c r="SDA1958" s="125"/>
      <c r="SDB1958" s="125"/>
      <c r="SDC1958" s="125"/>
      <c r="SDD1958" s="125"/>
      <c r="SDE1958" s="125"/>
      <c r="SDF1958" s="125"/>
      <c r="SDG1958" s="125"/>
      <c r="SDH1958" s="125"/>
      <c r="SDI1958" s="125"/>
      <c r="SDJ1958" s="125"/>
      <c r="SDK1958" s="125"/>
      <c r="SDL1958" s="125"/>
      <c r="SDM1958" s="125"/>
      <c r="SDN1958" s="125"/>
      <c r="SDO1958" s="125"/>
      <c r="SDP1958" s="125"/>
      <c r="SDQ1958" s="125"/>
      <c r="SDR1958" s="125"/>
      <c r="SDS1958" s="125"/>
      <c r="SDT1958" s="125"/>
      <c r="SDU1958" s="125"/>
      <c r="SDV1958" s="125"/>
      <c r="SDW1958" s="125"/>
      <c r="SDX1958" s="125"/>
      <c r="SDY1958" s="125"/>
      <c r="SDZ1958" s="125"/>
      <c r="SEA1958" s="125"/>
      <c r="SEB1958" s="125"/>
      <c r="SEC1958" s="125"/>
      <c r="SED1958" s="125"/>
      <c r="SEE1958" s="125"/>
      <c r="SEF1958" s="125"/>
      <c r="SEG1958" s="125"/>
      <c r="SEH1958" s="125"/>
      <c r="SEI1958" s="125"/>
      <c r="SEJ1958" s="125"/>
      <c r="SEK1958" s="125"/>
      <c r="SEL1958" s="125"/>
      <c r="SEM1958" s="125"/>
      <c r="SEN1958" s="125"/>
      <c r="SEO1958" s="125"/>
      <c r="SEP1958" s="125"/>
      <c r="SEQ1958" s="125"/>
      <c r="SER1958" s="125"/>
      <c r="SES1958" s="125"/>
      <c r="SET1958" s="125"/>
      <c r="SEU1958" s="125"/>
      <c r="SEV1958" s="125"/>
      <c r="SEW1958" s="125"/>
      <c r="SEX1958" s="125"/>
      <c r="SEY1958" s="125"/>
      <c r="SEZ1958" s="125"/>
      <c r="SFA1958" s="125"/>
      <c r="SFB1958" s="125"/>
      <c r="SFC1958" s="125"/>
      <c r="SFD1958" s="125"/>
      <c r="SFE1958" s="125"/>
      <c r="SFF1958" s="125"/>
      <c r="SFG1958" s="125"/>
      <c r="SFH1958" s="125"/>
      <c r="SFI1958" s="125"/>
      <c r="SFJ1958" s="125"/>
      <c r="SFK1958" s="125"/>
      <c r="SFL1958" s="125"/>
      <c r="SFM1958" s="125"/>
      <c r="SFN1958" s="125"/>
      <c r="SFO1958" s="125"/>
      <c r="SFP1958" s="125"/>
      <c r="SFQ1958" s="125"/>
      <c r="SFR1958" s="125"/>
      <c r="SFS1958" s="125"/>
      <c r="SFT1958" s="125"/>
      <c r="SFU1958" s="125"/>
      <c r="SFV1958" s="125"/>
      <c r="SFW1958" s="125"/>
      <c r="SFX1958" s="125"/>
      <c r="SFY1958" s="125"/>
      <c r="SFZ1958" s="125"/>
      <c r="SGA1958" s="125"/>
      <c r="SGB1958" s="125"/>
      <c r="SGC1958" s="125"/>
      <c r="SGD1958" s="125"/>
      <c r="SGE1958" s="125"/>
      <c r="SGF1958" s="125"/>
      <c r="SGG1958" s="125"/>
      <c r="SGH1958" s="125"/>
      <c r="SGI1958" s="125"/>
      <c r="SGJ1958" s="125"/>
      <c r="SGK1958" s="125"/>
      <c r="SGL1958" s="125"/>
      <c r="SGM1958" s="125"/>
      <c r="SGN1958" s="125"/>
      <c r="SGO1958" s="125"/>
      <c r="SGP1958" s="125"/>
      <c r="SGQ1958" s="125"/>
      <c r="SGR1958" s="125"/>
      <c r="SGS1958" s="125"/>
      <c r="SGT1958" s="125"/>
      <c r="SGU1958" s="125"/>
      <c r="SGV1958" s="125"/>
      <c r="SGW1958" s="125"/>
      <c r="SGX1958" s="125"/>
      <c r="SGY1958" s="125"/>
      <c r="SGZ1958" s="125"/>
      <c r="SHA1958" s="125"/>
      <c r="SHB1958" s="125"/>
      <c r="SHC1958" s="125"/>
      <c r="SHD1958" s="125"/>
      <c r="SHE1958" s="125"/>
      <c r="SHF1958" s="125"/>
      <c r="SHG1958" s="125"/>
      <c r="SHH1958" s="125"/>
      <c r="SHI1958" s="125"/>
      <c r="SHJ1958" s="125"/>
      <c r="SHK1958" s="125"/>
      <c r="SHL1958" s="125"/>
      <c r="SHM1958" s="125"/>
      <c r="SHN1958" s="125"/>
      <c r="SHO1958" s="125"/>
      <c r="SHP1958" s="125"/>
      <c r="SHQ1958" s="125"/>
      <c r="SHR1958" s="125"/>
      <c r="SHS1958" s="125"/>
      <c r="SHT1958" s="125"/>
      <c r="SHU1958" s="125"/>
      <c r="SHV1958" s="125"/>
      <c r="SHW1958" s="125"/>
      <c r="SHX1958" s="125"/>
      <c r="SHY1958" s="125"/>
      <c r="SHZ1958" s="125"/>
      <c r="SIA1958" s="125"/>
      <c r="SIB1958" s="125"/>
      <c r="SIC1958" s="125"/>
      <c r="SID1958" s="125"/>
      <c r="SIE1958" s="125"/>
      <c r="SIF1958" s="125"/>
      <c r="SIG1958" s="125"/>
      <c r="SIH1958" s="125"/>
      <c r="SII1958" s="125"/>
      <c r="SIJ1958" s="125"/>
      <c r="SIK1958" s="125"/>
      <c r="SIL1958" s="125"/>
      <c r="SIM1958" s="125"/>
      <c r="SIN1958" s="125"/>
      <c r="SIO1958" s="125"/>
      <c r="SIP1958" s="125"/>
      <c r="SIQ1958" s="125"/>
      <c r="SIR1958" s="125"/>
      <c r="SIS1958" s="125"/>
      <c r="SIT1958" s="125"/>
      <c r="SIU1958" s="125"/>
      <c r="SIV1958" s="125"/>
      <c r="SIW1958" s="125"/>
      <c r="SIX1958" s="125"/>
      <c r="SIY1958" s="125"/>
      <c r="SIZ1958" s="125"/>
      <c r="SJA1958" s="125"/>
      <c r="SJB1958" s="125"/>
      <c r="SJC1958" s="125"/>
      <c r="SJD1958" s="125"/>
      <c r="SJE1958" s="125"/>
      <c r="SJF1958" s="125"/>
      <c r="SJG1958" s="125"/>
      <c r="SJH1958" s="125"/>
      <c r="SJI1958" s="125"/>
      <c r="SJJ1958" s="125"/>
      <c r="SJK1958" s="125"/>
      <c r="SJL1958" s="125"/>
      <c r="SJM1958" s="125"/>
      <c r="SJN1958" s="125"/>
      <c r="SJO1958" s="125"/>
      <c r="SJP1958" s="125"/>
      <c r="SJQ1958" s="125"/>
      <c r="SJR1958" s="125"/>
      <c r="SJS1958" s="125"/>
      <c r="SJT1958" s="125"/>
      <c r="SJU1958" s="125"/>
      <c r="SJV1958" s="125"/>
      <c r="SJW1958" s="125"/>
      <c r="SJX1958" s="125"/>
      <c r="SJY1958" s="125"/>
      <c r="SJZ1958" s="125"/>
      <c r="SKA1958" s="125"/>
      <c r="SKB1958" s="125"/>
      <c r="SKC1958" s="125"/>
      <c r="SKD1958" s="125"/>
      <c r="SKE1958" s="125"/>
      <c r="SKF1958" s="125"/>
      <c r="SKG1958" s="125"/>
      <c r="SKH1958" s="125"/>
      <c r="SKI1958" s="125"/>
      <c r="SKJ1958" s="125"/>
      <c r="SKK1958" s="125"/>
      <c r="SKL1958" s="125"/>
      <c r="SKM1958" s="125"/>
      <c r="SKN1958" s="125"/>
      <c r="SKO1958" s="125"/>
      <c r="SKP1958" s="125"/>
      <c r="SKQ1958" s="125"/>
      <c r="SKR1958" s="125"/>
      <c r="SKS1958" s="125"/>
      <c r="SKT1958" s="125"/>
      <c r="SKU1958" s="125"/>
      <c r="SKV1958" s="125"/>
      <c r="SKW1958" s="125"/>
      <c r="SKX1958" s="125"/>
      <c r="SKY1958" s="125"/>
      <c r="SKZ1958" s="125"/>
      <c r="SLA1958" s="125"/>
      <c r="SLB1958" s="125"/>
      <c r="SLC1958" s="125"/>
      <c r="SLD1958" s="125"/>
      <c r="SLE1958" s="125"/>
      <c r="SLF1958" s="125"/>
      <c r="SLG1958" s="125"/>
      <c r="SLH1958" s="125"/>
      <c r="SLI1958" s="125"/>
      <c r="SLJ1958" s="125"/>
      <c r="SLK1958" s="125"/>
      <c r="SLL1958" s="125"/>
      <c r="SLM1958" s="125"/>
      <c r="SLN1958" s="125"/>
      <c r="SLO1958" s="125"/>
      <c r="SLP1958" s="125"/>
      <c r="SLQ1958" s="125"/>
      <c r="SLR1958" s="125"/>
      <c r="SLS1958" s="125"/>
      <c r="SLT1958" s="125"/>
      <c r="SLU1958" s="125"/>
      <c r="SLV1958" s="125"/>
      <c r="SLW1958" s="125"/>
      <c r="SLX1958" s="125"/>
      <c r="SLY1958" s="125"/>
      <c r="SLZ1958" s="125"/>
      <c r="SMA1958" s="125"/>
      <c r="SMB1958" s="125"/>
      <c r="SMC1958" s="125"/>
      <c r="SMD1958" s="125"/>
      <c r="SME1958" s="125"/>
      <c r="SMF1958" s="125"/>
      <c r="SMG1958" s="125"/>
      <c r="SMH1958" s="125"/>
      <c r="SMI1958" s="125"/>
      <c r="SMJ1958" s="125"/>
      <c r="SMK1958" s="125"/>
      <c r="SML1958" s="125"/>
      <c r="SMM1958" s="125"/>
      <c r="SMN1958" s="125"/>
      <c r="SMO1958" s="125"/>
      <c r="SMP1958" s="125"/>
      <c r="SMQ1958" s="125"/>
      <c r="SMR1958" s="125"/>
      <c r="SMS1958" s="125"/>
      <c r="SMT1958" s="125"/>
      <c r="SMU1958" s="125"/>
      <c r="SMV1958" s="125"/>
      <c r="SMW1958" s="125"/>
      <c r="SMX1958" s="125"/>
      <c r="SMY1958" s="125"/>
      <c r="SMZ1958" s="125"/>
      <c r="SNA1958" s="125"/>
      <c r="SNB1958" s="125"/>
      <c r="SNC1958" s="125"/>
      <c r="SND1958" s="125"/>
      <c r="SNE1958" s="125"/>
      <c r="SNF1958" s="125"/>
      <c r="SNG1958" s="125"/>
      <c r="SNH1958" s="125"/>
      <c r="SNI1958" s="125"/>
      <c r="SNJ1958" s="125"/>
      <c r="SNK1958" s="125"/>
      <c r="SNL1958" s="125"/>
      <c r="SNM1958" s="125"/>
      <c r="SNN1958" s="125"/>
      <c r="SNO1958" s="125"/>
      <c r="SNP1958" s="125"/>
      <c r="SNQ1958" s="125"/>
      <c r="SNR1958" s="125"/>
      <c r="SNS1958" s="125"/>
      <c r="SNT1958" s="125"/>
      <c r="SNU1958" s="125"/>
      <c r="SNV1958" s="125"/>
      <c r="SNW1958" s="125"/>
      <c r="SNX1958" s="125"/>
      <c r="SNY1958" s="125"/>
      <c r="SNZ1958" s="125"/>
      <c r="SOA1958" s="125"/>
      <c r="SOB1958" s="125"/>
      <c r="SOC1958" s="125"/>
      <c r="SOD1958" s="125"/>
      <c r="SOE1958" s="125"/>
      <c r="SOF1958" s="125"/>
      <c r="SOG1958" s="125"/>
      <c r="SOH1958" s="125"/>
      <c r="SOI1958" s="125"/>
      <c r="SOJ1958" s="125"/>
      <c r="SOK1958" s="125"/>
      <c r="SOL1958" s="125"/>
      <c r="SOM1958" s="125"/>
      <c r="SON1958" s="125"/>
      <c r="SOO1958" s="125"/>
      <c r="SOP1958" s="125"/>
      <c r="SOQ1958" s="125"/>
      <c r="SOR1958" s="125"/>
      <c r="SOS1958" s="125"/>
      <c r="SOT1958" s="125"/>
      <c r="SOU1958" s="125"/>
      <c r="SOV1958" s="125"/>
      <c r="SOW1958" s="125"/>
      <c r="SOX1958" s="125"/>
      <c r="SOY1958" s="125"/>
      <c r="SOZ1958" s="125"/>
      <c r="SPA1958" s="125"/>
      <c r="SPB1958" s="125"/>
      <c r="SPC1958" s="125"/>
      <c r="SPD1958" s="125"/>
      <c r="SPE1958" s="125"/>
      <c r="SPF1958" s="125"/>
      <c r="SPG1958" s="125"/>
      <c r="SPH1958" s="125"/>
      <c r="SPI1958" s="125"/>
      <c r="SPJ1958" s="125"/>
      <c r="SPK1958" s="125"/>
      <c r="SPL1958" s="125"/>
      <c r="SPM1958" s="125"/>
      <c r="SPN1958" s="125"/>
      <c r="SPO1958" s="125"/>
      <c r="SPP1958" s="125"/>
      <c r="SPQ1958" s="125"/>
      <c r="SPR1958" s="125"/>
      <c r="SPS1958" s="125"/>
      <c r="SPT1958" s="125"/>
      <c r="SPU1958" s="125"/>
      <c r="SPV1958" s="125"/>
      <c r="SPW1958" s="125"/>
      <c r="SPX1958" s="125"/>
      <c r="SPY1958" s="125"/>
      <c r="SPZ1958" s="125"/>
      <c r="SQA1958" s="125"/>
      <c r="SQB1958" s="125"/>
      <c r="SQC1958" s="125"/>
      <c r="SQD1958" s="125"/>
      <c r="SQE1958" s="125"/>
      <c r="SQF1958" s="125"/>
      <c r="SQG1958" s="125"/>
      <c r="SQH1958" s="125"/>
      <c r="SQI1958" s="125"/>
      <c r="SQJ1958" s="125"/>
      <c r="SQK1958" s="125"/>
      <c r="SQL1958" s="125"/>
      <c r="SQM1958" s="125"/>
      <c r="SQN1958" s="125"/>
      <c r="SQO1958" s="125"/>
      <c r="SQP1958" s="125"/>
      <c r="SQQ1958" s="125"/>
      <c r="SQR1958" s="125"/>
      <c r="SQS1958" s="125"/>
      <c r="SQT1958" s="125"/>
      <c r="SQU1958" s="125"/>
      <c r="SQV1958" s="125"/>
      <c r="SQW1958" s="125"/>
      <c r="SQX1958" s="125"/>
      <c r="SQY1958" s="125"/>
      <c r="SQZ1958" s="125"/>
      <c r="SRA1958" s="125"/>
      <c r="SRB1958" s="125"/>
      <c r="SRC1958" s="125"/>
      <c r="SRD1958" s="125"/>
      <c r="SRE1958" s="125"/>
      <c r="SRF1958" s="125"/>
      <c r="SRG1958" s="125"/>
      <c r="SRH1958" s="125"/>
      <c r="SRI1958" s="125"/>
      <c r="SRJ1958" s="125"/>
      <c r="SRK1958" s="125"/>
      <c r="SRL1958" s="125"/>
      <c r="SRM1958" s="125"/>
      <c r="SRN1958" s="125"/>
      <c r="SRO1958" s="125"/>
      <c r="SRP1958" s="125"/>
      <c r="SRQ1958" s="125"/>
      <c r="SRR1958" s="125"/>
      <c r="SRS1958" s="125"/>
      <c r="SRT1958" s="125"/>
      <c r="SRU1958" s="125"/>
      <c r="SRV1958" s="125"/>
      <c r="SRW1958" s="125"/>
      <c r="SRX1958" s="125"/>
      <c r="SRY1958" s="125"/>
      <c r="SRZ1958" s="125"/>
      <c r="SSA1958" s="125"/>
      <c r="SSB1958" s="125"/>
      <c r="SSC1958" s="125"/>
      <c r="SSD1958" s="125"/>
      <c r="SSE1958" s="125"/>
      <c r="SSF1958" s="125"/>
      <c r="SSG1958" s="125"/>
      <c r="SSH1958" s="125"/>
      <c r="SSI1958" s="125"/>
      <c r="SSJ1958" s="125"/>
      <c r="SSK1958" s="125"/>
      <c r="SSL1958" s="125"/>
      <c r="SSM1958" s="125"/>
      <c r="SSN1958" s="125"/>
      <c r="SSO1958" s="125"/>
      <c r="SSP1958" s="125"/>
      <c r="SSQ1958" s="125"/>
      <c r="SSR1958" s="125"/>
      <c r="SSS1958" s="125"/>
      <c r="SST1958" s="125"/>
      <c r="SSU1958" s="125"/>
      <c r="SSV1958" s="125"/>
      <c r="SSW1958" s="125"/>
      <c r="SSX1958" s="125"/>
      <c r="SSY1958" s="125"/>
      <c r="SSZ1958" s="125"/>
      <c r="STA1958" s="125"/>
      <c r="STB1958" s="125"/>
      <c r="STC1958" s="125"/>
      <c r="STD1958" s="125"/>
      <c r="STE1958" s="125"/>
      <c r="STF1958" s="125"/>
      <c r="STG1958" s="125"/>
      <c r="STH1958" s="125"/>
      <c r="STI1958" s="125"/>
      <c r="STJ1958" s="125"/>
      <c r="STK1958" s="125"/>
      <c r="STL1958" s="125"/>
      <c r="STM1958" s="125"/>
      <c r="STN1958" s="125"/>
      <c r="STO1958" s="125"/>
      <c r="STP1958" s="125"/>
      <c r="STQ1958" s="125"/>
      <c r="STR1958" s="125"/>
      <c r="STS1958" s="125"/>
      <c r="STT1958" s="125"/>
      <c r="STU1958" s="125"/>
      <c r="STV1958" s="125"/>
      <c r="STW1958" s="125"/>
      <c r="STX1958" s="125"/>
      <c r="STY1958" s="125"/>
      <c r="STZ1958" s="125"/>
      <c r="SUA1958" s="125"/>
      <c r="SUB1958" s="125"/>
      <c r="SUC1958" s="125"/>
      <c r="SUD1958" s="125"/>
      <c r="SUE1958" s="125"/>
      <c r="SUF1958" s="125"/>
      <c r="SUG1958" s="125"/>
      <c r="SUH1958" s="125"/>
      <c r="SUI1958" s="125"/>
      <c r="SUJ1958" s="125"/>
      <c r="SUK1958" s="125"/>
      <c r="SUL1958" s="125"/>
      <c r="SUM1958" s="125"/>
      <c r="SUN1958" s="125"/>
      <c r="SUO1958" s="125"/>
      <c r="SUP1958" s="125"/>
      <c r="SUQ1958" s="125"/>
      <c r="SUR1958" s="125"/>
      <c r="SUS1958" s="125"/>
      <c r="SUT1958" s="125"/>
      <c r="SUU1958" s="125"/>
      <c r="SUV1958" s="125"/>
      <c r="SUW1958" s="125"/>
      <c r="SUX1958" s="125"/>
      <c r="SUY1958" s="125"/>
      <c r="SUZ1958" s="125"/>
      <c r="SVA1958" s="125"/>
      <c r="SVB1958" s="125"/>
      <c r="SVC1958" s="125"/>
      <c r="SVD1958" s="125"/>
      <c r="SVE1958" s="125"/>
      <c r="SVF1958" s="125"/>
      <c r="SVG1958" s="125"/>
      <c r="SVH1958" s="125"/>
      <c r="SVI1958" s="125"/>
      <c r="SVJ1958" s="125"/>
      <c r="SVK1958" s="125"/>
      <c r="SVL1958" s="125"/>
      <c r="SVM1958" s="125"/>
      <c r="SVN1958" s="125"/>
      <c r="SVO1958" s="125"/>
      <c r="SVP1958" s="125"/>
      <c r="SVQ1958" s="125"/>
      <c r="SVR1958" s="125"/>
      <c r="SVS1958" s="125"/>
      <c r="SVT1958" s="125"/>
      <c r="SVU1958" s="125"/>
      <c r="SVV1958" s="125"/>
      <c r="SVW1958" s="125"/>
      <c r="SVX1958" s="125"/>
      <c r="SVY1958" s="125"/>
      <c r="SVZ1958" s="125"/>
      <c r="SWA1958" s="125"/>
      <c r="SWB1958" s="125"/>
      <c r="SWC1958" s="125"/>
      <c r="SWD1958" s="125"/>
      <c r="SWE1958" s="125"/>
      <c r="SWF1958" s="125"/>
      <c r="SWG1958" s="125"/>
      <c r="SWH1958" s="125"/>
      <c r="SWI1958" s="125"/>
      <c r="SWJ1958" s="125"/>
      <c r="SWK1958" s="125"/>
      <c r="SWL1958" s="125"/>
      <c r="SWM1958" s="125"/>
      <c r="SWN1958" s="125"/>
      <c r="SWO1958" s="125"/>
      <c r="SWP1958" s="125"/>
      <c r="SWQ1958" s="125"/>
      <c r="SWR1958" s="125"/>
      <c r="SWS1958" s="125"/>
      <c r="SWT1958" s="125"/>
      <c r="SWU1958" s="125"/>
      <c r="SWV1958" s="125"/>
      <c r="SWW1958" s="125"/>
      <c r="SWX1958" s="125"/>
      <c r="SWY1958" s="125"/>
      <c r="SWZ1958" s="125"/>
      <c r="SXA1958" s="125"/>
      <c r="SXB1958" s="125"/>
      <c r="SXC1958" s="125"/>
      <c r="SXD1958" s="125"/>
      <c r="SXE1958" s="125"/>
      <c r="SXF1958" s="125"/>
      <c r="SXG1958" s="125"/>
      <c r="SXH1958" s="125"/>
      <c r="SXI1958" s="125"/>
      <c r="SXJ1958" s="125"/>
      <c r="SXK1958" s="125"/>
      <c r="SXL1958" s="125"/>
      <c r="SXM1958" s="125"/>
      <c r="SXN1958" s="125"/>
      <c r="SXO1958" s="125"/>
      <c r="SXP1958" s="125"/>
      <c r="SXQ1958" s="125"/>
      <c r="SXR1958" s="125"/>
      <c r="SXS1958" s="125"/>
      <c r="SXT1958" s="125"/>
      <c r="SXU1958" s="125"/>
      <c r="SXV1958" s="125"/>
      <c r="SXW1958" s="125"/>
      <c r="SXX1958" s="125"/>
      <c r="SXY1958" s="125"/>
      <c r="SXZ1958" s="125"/>
      <c r="SYA1958" s="125"/>
      <c r="SYB1958" s="125"/>
      <c r="SYC1958" s="125"/>
      <c r="SYD1958" s="125"/>
      <c r="SYE1958" s="125"/>
      <c r="SYF1958" s="125"/>
      <c r="SYG1958" s="125"/>
      <c r="SYH1958" s="125"/>
      <c r="SYI1958" s="125"/>
      <c r="SYJ1958" s="125"/>
      <c r="SYK1958" s="125"/>
      <c r="SYL1958" s="125"/>
      <c r="SYM1958" s="125"/>
      <c r="SYN1958" s="125"/>
      <c r="SYO1958" s="125"/>
      <c r="SYP1958" s="125"/>
      <c r="SYQ1958" s="125"/>
      <c r="SYR1958" s="125"/>
      <c r="SYS1958" s="125"/>
      <c r="SYT1958" s="125"/>
      <c r="SYU1958" s="125"/>
      <c r="SYV1958" s="125"/>
      <c r="SYW1958" s="125"/>
      <c r="SYX1958" s="125"/>
      <c r="SYY1958" s="125"/>
      <c r="SYZ1958" s="125"/>
      <c r="SZA1958" s="125"/>
      <c r="SZB1958" s="125"/>
      <c r="SZC1958" s="125"/>
      <c r="SZD1958" s="125"/>
      <c r="SZE1958" s="125"/>
      <c r="SZF1958" s="125"/>
      <c r="SZG1958" s="125"/>
      <c r="SZH1958" s="125"/>
      <c r="SZI1958" s="125"/>
      <c r="SZJ1958" s="125"/>
      <c r="SZK1958" s="125"/>
      <c r="SZL1958" s="125"/>
      <c r="SZM1958" s="125"/>
      <c r="SZN1958" s="125"/>
      <c r="SZO1958" s="125"/>
      <c r="SZP1958" s="125"/>
      <c r="SZQ1958" s="125"/>
      <c r="SZR1958" s="125"/>
      <c r="SZS1958" s="125"/>
      <c r="SZT1958" s="125"/>
      <c r="SZU1958" s="125"/>
      <c r="SZV1958" s="125"/>
      <c r="SZW1958" s="125"/>
      <c r="SZX1958" s="125"/>
      <c r="SZY1958" s="125"/>
      <c r="SZZ1958" s="125"/>
      <c r="TAA1958" s="125"/>
      <c r="TAB1958" s="125"/>
      <c r="TAC1958" s="125"/>
      <c r="TAD1958" s="125"/>
      <c r="TAE1958" s="125"/>
      <c r="TAF1958" s="125"/>
      <c r="TAG1958" s="125"/>
      <c r="TAH1958" s="125"/>
      <c r="TAI1958" s="125"/>
      <c r="TAJ1958" s="125"/>
      <c r="TAK1958" s="125"/>
      <c r="TAL1958" s="125"/>
      <c r="TAM1958" s="125"/>
      <c r="TAN1958" s="125"/>
      <c r="TAO1958" s="125"/>
      <c r="TAP1958" s="125"/>
      <c r="TAQ1958" s="125"/>
      <c r="TAR1958" s="125"/>
      <c r="TAS1958" s="125"/>
      <c r="TAT1958" s="125"/>
      <c r="TAU1958" s="125"/>
      <c r="TAV1958" s="125"/>
      <c r="TAW1958" s="125"/>
      <c r="TAX1958" s="125"/>
      <c r="TAY1958" s="125"/>
      <c r="TAZ1958" s="125"/>
      <c r="TBA1958" s="125"/>
      <c r="TBB1958" s="125"/>
      <c r="TBC1958" s="125"/>
      <c r="TBD1958" s="125"/>
      <c r="TBE1958" s="125"/>
      <c r="TBF1958" s="125"/>
      <c r="TBG1958" s="125"/>
      <c r="TBH1958" s="125"/>
      <c r="TBI1958" s="125"/>
      <c r="TBJ1958" s="125"/>
      <c r="TBK1958" s="125"/>
      <c r="TBL1958" s="125"/>
      <c r="TBM1958" s="125"/>
      <c r="TBN1958" s="125"/>
      <c r="TBO1958" s="125"/>
      <c r="TBP1958" s="125"/>
      <c r="TBQ1958" s="125"/>
      <c r="TBR1958" s="125"/>
      <c r="TBS1958" s="125"/>
      <c r="TBT1958" s="125"/>
      <c r="TBU1958" s="125"/>
      <c r="TBV1958" s="125"/>
      <c r="TBW1958" s="125"/>
      <c r="TBX1958" s="125"/>
      <c r="TBY1958" s="125"/>
      <c r="TBZ1958" s="125"/>
      <c r="TCA1958" s="125"/>
      <c r="TCB1958" s="125"/>
      <c r="TCC1958" s="125"/>
      <c r="TCD1958" s="125"/>
      <c r="TCE1958" s="125"/>
      <c r="TCF1958" s="125"/>
      <c r="TCG1958" s="125"/>
      <c r="TCH1958" s="125"/>
      <c r="TCI1958" s="125"/>
      <c r="TCJ1958" s="125"/>
      <c r="TCK1958" s="125"/>
      <c r="TCL1958" s="125"/>
      <c r="TCM1958" s="125"/>
      <c r="TCN1958" s="125"/>
      <c r="TCO1958" s="125"/>
      <c r="TCP1958" s="125"/>
      <c r="TCQ1958" s="125"/>
      <c r="TCR1958" s="125"/>
      <c r="TCS1958" s="125"/>
      <c r="TCT1958" s="125"/>
      <c r="TCU1958" s="125"/>
      <c r="TCV1958" s="125"/>
      <c r="TCW1958" s="125"/>
      <c r="TCX1958" s="125"/>
      <c r="TCY1958" s="125"/>
      <c r="TCZ1958" s="125"/>
      <c r="TDA1958" s="125"/>
      <c r="TDB1958" s="125"/>
      <c r="TDC1958" s="125"/>
      <c r="TDD1958" s="125"/>
      <c r="TDE1958" s="125"/>
      <c r="TDF1958" s="125"/>
      <c r="TDG1958" s="125"/>
      <c r="TDH1958" s="125"/>
      <c r="TDI1958" s="125"/>
      <c r="TDJ1958" s="125"/>
      <c r="TDK1958" s="125"/>
      <c r="TDL1958" s="125"/>
      <c r="TDM1958" s="125"/>
      <c r="TDN1958" s="125"/>
      <c r="TDO1958" s="125"/>
      <c r="TDP1958" s="125"/>
      <c r="TDQ1958" s="125"/>
      <c r="TDR1958" s="125"/>
      <c r="TDS1958" s="125"/>
      <c r="TDT1958" s="125"/>
      <c r="TDU1958" s="125"/>
      <c r="TDV1958" s="125"/>
      <c r="TDW1958" s="125"/>
      <c r="TDX1958" s="125"/>
      <c r="TDY1958" s="125"/>
      <c r="TDZ1958" s="125"/>
      <c r="TEA1958" s="125"/>
      <c r="TEB1958" s="125"/>
      <c r="TEC1958" s="125"/>
      <c r="TED1958" s="125"/>
      <c r="TEE1958" s="125"/>
      <c r="TEF1958" s="125"/>
      <c r="TEG1958" s="125"/>
      <c r="TEH1958" s="125"/>
      <c r="TEI1958" s="125"/>
      <c r="TEJ1958" s="125"/>
      <c r="TEK1958" s="125"/>
      <c r="TEL1958" s="125"/>
      <c r="TEM1958" s="125"/>
      <c r="TEN1958" s="125"/>
      <c r="TEO1958" s="125"/>
      <c r="TEP1958" s="125"/>
      <c r="TEQ1958" s="125"/>
      <c r="TER1958" s="125"/>
      <c r="TES1958" s="125"/>
      <c r="TET1958" s="125"/>
      <c r="TEU1958" s="125"/>
      <c r="TEV1958" s="125"/>
      <c r="TEW1958" s="125"/>
      <c r="TEX1958" s="125"/>
      <c r="TEY1958" s="125"/>
      <c r="TEZ1958" s="125"/>
      <c r="TFA1958" s="125"/>
      <c r="TFB1958" s="125"/>
      <c r="TFC1958" s="125"/>
      <c r="TFD1958" s="125"/>
      <c r="TFE1958" s="125"/>
      <c r="TFF1958" s="125"/>
      <c r="TFG1958" s="125"/>
      <c r="TFH1958" s="125"/>
      <c r="TFI1958" s="125"/>
      <c r="TFJ1958" s="125"/>
      <c r="TFK1958" s="125"/>
      <c r="TFL1958" s="125"/>
      <c r="TFM1958" s="125"/>
      <c r="TFN1958" s="125"/>
      <c r="TFO1958" s="125"/>
      <c r="TFP1958" s="125"/>
      <c r="TFQ1958" s="125"/>
      <c r="TFR1958" s="125"/>
      <c r="TFS1958" s="125"/>
      <c r="TFT1958" s="125"/>
      <c r="TFU1958" s="125"/>
      <c r="TFV1958" s="125"/>
      <c r="TFW1958" s="125"/>
      <c r="TFX1958" s="125"/>
      <c r="TFY1958" s="125"/>
      <c r="TFZ1958" s="125"/>
      <c r="TGA1958" s="125"/>
      <c r="TGB1958" s="125"/>
      <c r="TGC1958" s="125"/>
      <c r="TGD1958" s="125"/>
      <c r="TGE1958" s="125"/>
      <c r="TGF1958" s="125"/>
      <c r="TGG1958" s="125"/>
      <c r="TGH1958" s="125"/>
      <c r="TGI1958" s="125"/>
      <c r="TGJ1958" s="125"/>
      <c r="TGK1958" s="125"/>
      <c r="TGL1958" s="125"/>
      <c r="TGM1958" s="125"/>
      <c r="TGN1958" s="125"/>
      <c r="TGO1958" s="125"/>
      <c r="TGP1958" s="125"/>
      <c r="TGQ1958" s="125"/>
      <c r="TGR1958" s="125"/>
      <c r="TGS1958" s="125"/>
      <c r="TGT1958" s="125"/>
      <c r="TGU1958" s="125"/>
      <c r="TGV1958" s="125"/>
      <c r="TGW1958" s="125"/>
      <c r="TGX1958" s="125"/>
      <c r="TGY1958" s="125"/>
      <c r="TGZ1958" s="125"/>
      <c r="THA1958" s="125"/>
      <c r="THB1958" s="125"/>
      <c r="THC1958" s="125"/>
      <c r="THD1958" s="125"/>
      <c r="THE1958" s="125"/>
      <c r="THF1958" s="125"/>
      <c r="THG1958" s="125"/>
      <c r="THH1958" s="125"/>
      <c r="THI1958" s="125"/>
      <c r="THJ1958" s="125"/>
      <c r="THK1958" s="125"/>
      <c r="THL1958" s="125"/>
      <c r="THM1958" s="125"/>
      <c r="THN1958" s="125"/>
      <c r="THO1958" s="125"/>
      <c r="THP1958" s="125"/>
      <c r="THQ1958" s="125"/>
      <c r="THR1958" s="125"/>
      <c r="THS1958" s="125"/>
      <c r="THT1958" s="125"/>
      <c r="THU1958" s="125"/>
      <c r="THV1958" s="125"/>
      <c r="THW1958" s="125"/>
      <c r="THX1958" s="125"/>
      <c r="THY1958" s="125"/>
      <c r="THZ1958" s="125"/>
      <c r="TIA1958" s="125"/>
      <c r="TIB1958" s="125"/>
      <c r="TIC1958" s="125"/>
      <c r="TID1958" s="125"/>
      <c r="TIE1958" s="125"/>
      <c r="TIF1958" s="125"/>
      <c r="TIG1958" s="125"/>
      <c r="TIH1958" s="125"/>
      <c r="TII1958" s="125"/>
      <c r="TIJ1958" s="125"/>
      <c r="TIK1958" s="125"/>
      <c r="TIL1958" s="125"/>
      <c r="TIM1958" s="125"/>
      <c r="TIN1958" s="125"/>
      <c r="TIO1958" s="125"/>
      <c r="TIP1958" s="125"/>
      <c r="TIQ1958" s="125"/>
      <c r="TIR1958" s="125"/>
      <c r="TIS1958" s="125"/>
      <c r="TIT1958" s="125"/>
      <c r="TIU1958" s="125"/>
      <c r="TIV1958" s="125"/>
      <c r="TIW1958" s="125"/>
      <c r="TIX1958" s="125"/>
      <c r="TIY1958" s="125"/>
      <c r="TIZ1958" s="125"/>
      <c r="TJA1958" s="125"/>
      <c r="TJB1958" s="125"/>
      <c r="TJC1958" s="125"/>
      <c r="TJD1958" s="125"/>
      <c r="TJE1958" s="125"/>
      <c r="TJF1958" s="125"/>
      <c r="TJG1958" s="125"/>
      <c r="TJH1958" s="125"/>
      <c r="TJI1958" s="125"/>
      <c r="TJJ1958" s="125"/>
      <c r="TJK1958" s="125"/>
      <c r="TJL1958" s="125"/>
      <c r="TJM1958" s="125"/>
      <c r="TJN1958" s="125"/>
      <c r="TJO1958" s="125"/>
      <c r="TJP1958" s="125"/>
      <c r="TJQ1958" s="125"/>
      <c r="TJR1958" s="125"/>
      <c r="TJS1958" s="125"/>
      <c r="TJT1958" s="125"/>
      <c r="TJU1958" s="125"/>
      <c r="TJV1958" s="125"/>
      <c r="TJW1958" s="125"/>
      <c r="TJX1958" s="125"/>
      <c r="TJY1958" s="125"/>
      <c r="TJZ1958" s="125"/>
      <c r="TKA1958" s="125"/>
      <c r="TKB1958" s="125"/>
      <c r="TKC1958" s="125"/>
      <c r="TKD1958" s="125"/>
      <c r="TKE1958" s="125"/>
      <c r="TKF1958" s="125"/>
      <c r="TKG1958" s="125"/>
      <c r="TKH1958" s="125"/>
      <c r="TKI1958" s="125"/>
      <c r="TKJ1958" s="125"/>
      <c r="TKK1958" s="125"/>
      <c r="TKL1958" s="125"/>
      <c r="TKM1958" s="125"/>
      <c r="TKN1958" s="125"/>
      <c r="TKO1958" s="125"/>
      <c r="TKP1958" s="125"/>
      <c r="TKQ1958" s="125"/>
      <c r="TKR1958" s="125"/>
      <c r="TKS1958" s="125"/>
      <c r="TKT1958" s="125"/>
      <c r="TKU1958" s="125"/>
      <c r="TKV1958" s="125"/>
      <c r="TKW1958" s="125"/>
      <c r="TKX1958" s="125"/>
      <c r="TKY1958" s="125"/>
      <c r="TKZ1958" s="125"/>
      <c r="TLA1958" s="125"/>
      <c r="TLB1958" s="125"/>
      <c r="TLC1958" s="125"/>
      <c r="TLD1958" s="125"/>
      <c r="TLE1958" s="125"/>
      <c r="TLF1958" s="125"/>
      <c r="TLG1958" s="125"/>
      <c r="TLH1958" s="125"/>
      <c r="TLI1958" s="125"/>
      <c r="TLJ1958" s="125"/>
      <c r="TLK1958" s="125"/>
      <c r="TLL1958" s="125"/>
      <c r="TLM1958" s="125"/>
      <c r="TLN1958" s="125"/>
      <c r="TLO1958" s="125"/>
      <c r="TLP1958" s="125"/>
      <c r="TLQ1958" s="125"/>
      <c r="TLR1958" s="125"/>
      <c r="TLS1958" s="125"/>
      <c r="TLT1958" s="125"/>
      <c r="TLU1958" s="125"/>
      <c r="TLV1958" s="125"/>
      <c r="TLW1958" s="125"/>
      <c r="TLX1958" s="125"/>
      <c r="TLY1958" s="125"/>
      <c r="TLZ1958" s="125"/>
      <c r="TMA1958" s="125"/>
      <c r="TMB1958" s="125"/>
      <c r="TMC1958" s="125"/>
      <c r="TMD1958" s="125"/>
      <c r="TME1958" s="125"/>
      <c r="TMF1958" s="125"/>
      <c r="TMG1958" s="125"/>
      <c r="TMH1958" s="125"/>
      <c r="TMI1958" s="125"/>
      <c r="TMJ1958" s="125"/>
      <c r="TMK1958" s="125"/>
      <c r="TML1958" s="125"/>
      <c r="TMM1958" s="125"/>
      <c r="TMN1958" s="125"/>
      <c r="TMO1958" s="125"/>
      <c r="TMP1958" s="125"/>
      <c r="TMQ1958" s="125"/>
      <c r="TMR1958" s="125"/>
      <c r="TMS1958" s="125"/>
      <c r="TMT1958" s="125"/>
      <c r="TMU1958" s="125"/>
      <c r="TMV1958" s="125"/>
      <c r="TMW1958" s="125"/>
      <c r="TMX1958" s="125"/>
      <c r="TMY1958" s="125"/>
      <c r="TMZ1958" s="125"/>
      <c r="TNA1958" s="125"/>
      <c r="TNB1958" s="125"/>
      <c r="TNC1958" s="125"/>
      <c r="TND1958" s="125"/>
      <c r="TNE1958" s="125"/>
      <c r="TNF1958" s="125"/>
      <c r="TNG1958" s="125"/>
      <c r="TNH1958" s="125"/>
      <c r="TNI1958" s="125"/>
      <c r="TNJ1958" s="125"/>
      <c r="TNK1958" s="125"/>
      <c r="TNL1958" s="125"/>
      <c r="TNM1958" s="125"/>
      <c r="TNN1958" s="125"/>
      <c r="TNO1958" s="125"/>
      <c r="TNP1958" s="125"/>
      <c r="TNQ1958" s="125"/>
      <c r="TNR1958" s="125"/>
      <c r="TNS1958" s="125"/>
      <c r="TNT1958" s="125"/>
      <c r="TNU1958" s="125"/>
      <c r="TNV1958" s="125"/>
      <c r="TNW1958" s="125"/>
      <c r="TNX1958" s="125"/>
      <c r="TNY1958" s="125"/>
      <c r="TNZ1958" s="125"/>
      <c r="TOA1958" s="125"/>
      <c r="TOB1958" s="125"/>
      <c r="TOC1958" s="125"/>
      <c r="TOD1958" s="125"/>
      <c r="TOE1958" s="125"/>
      <c r="TOF1958" s="125"/>
      <c r="TOG1958" s="125"/>
      <c r="TOH1958" s="125"/>
      <c r="TOI1958" s="125"/>
      <c r="TOJ1958" s="125"/>
      <c r="TOK1958" s="125"/>
      <c r="TOL1958" s="125"/>
      <c r="TOM1958" s="125"/>
      <c r="TON1958" s="125"/>
      <c r="TOO1958" s="125"/>
      <c r="TOP1958" s="125"/>
      <c r="TOQ1958" s="125"/>
      <c r="TOR1958" s="125"/>
      <c r="TOS1958" s="125"/>
      <c r="TOT1958" s="125"/>
      <c r="TOU1958" s="125"/>
      <c r="TOV1958" s="125"/>
      <c r="TOW1958" s="125"/>
      <c r="TOX1958" s="125"/>
      <c r="TOY1958" s="125"/>
      <c r="TOZ1958" s="125"/>
      <c r="TPA1958" s="125"/>
      <c r="TPB1958" s="125"/>
      <c r="TPC1958" s="125"/>
      <c r="TPD1958" s="125"/>
      <c r="TPE1958" s="125"/>
      <c r="TPF1958" s="125"/>
      <c r="TPG1958" s="125"/>
      <c r="TPH1958" s="125"/>
      <c r="TPI1958" s="125"/>
      <c r="TPJ1958" s="125"/>
      <c r="TPK1958" s="125"/>
      <c r="TPL1958" s="125"/>
      <c r="TPM1958" s="125"/>
      <c r="TPN1958" s="125"/>
      <c r="TPO1958" s="125"/>
      <c r="TPP1958" s="125"/>
      <c r="TPQ1958" s="125"/>
      <c r="TPR1958" s="125"/>
      <c r="TPS1958" s="125"/>
      <c r="TPT1958" s="125"/>
      <c r="TPU1958" s="125"/>
      <c r="TPV1958" s="125"/>
      <c r="TPW1958" s="125"/>
      <c r="TPX1958" s="125"/>
      <c r="TPY1958" s="125"/>
      <c r="TPZ1958" s="125"/>
      <c r="TQA1958" s="125"/>
      <c r="TQB1958" s="125"/>
      <c r="TQC1958" s="125"/>
      <c r="TQD1958" s="125"/>
      <c r="TQE1958" s="125"/>
      <c r="TQF1958" s="125"/>
      <c r="TQG1958" s="125"/>
      <c r="TQH1958" s="125"/>
      <c r="TQI1958" s="125"/>
      <c r="TQJ1958" s="125"/>
      <c r="TQK1958" s="125"/>
      <c r="TQL1958" s="125"/>
      <c r="TQM1958" s="125"/>
      <c r="TQN1958" s="125"/>
      <c r="TQO1958" s="125"/>
      <c r="TQP1958" s="125"/>
      <c r="TQQ1958" s="125"/>
      <c r="TQR1958" s="125"/>
      <c r="TQS1958" s="125"/>
      <c r="TQT1958" s="125"/>
      <c r="TQU1958" s="125"/>
      <c r="TQV1958" s="125"/>
      <c r="TQW1958" s="125"/>
      <c r="TQX1958" s="125"/>
      <c r="TQY1958" s="125"/>
      <c r="TQZ1958" s="125"/>
      <c r="TRA1958" s="125"/>
      <c r="TRB1958" s="125"/>
      <c r="TRC1958" s="125"/>
      <c r="TRD1958" s="125"/>
      <c r="TRE1958" s="125"/>
      <c r="TRF1958" s="125"/>
      <c r="TRG1958" s="125"/>
      <c r="TRH1958" s="125"/>
      <c r="TRI1958" s="125"/>
      <c r="TRJ1958" s="125"/>
      <c r="TRK1958" s="125"/>
      <c r="TRL1958" s="125"/>
      <c r="TRM1958" s="125"/>
      <c r="TRN1958" s="125"/>
      <c r="TRO1958" s="125"/>
      <c r="TRP1958" s="125"/>
      <c r="TRQ1958" s="125"/>
      <c r="TRR1958" s="125"/>
      <c r="TRS1958" s="125"/>
      <c r="TRT1958" s="125"/>
      <c r="TRU1958" s="125"/>
      <c r="TRV1958" s="125"/>
      <c r="TRW1958" s="125"/>
      <c r="TRX1958" s="125"/>
      <c r="TRY1958" s="125"/>
      <c r="TRZ1958" s="125"/>
      <c r="TSA1958" s="125"/>
      <c r="TSB1958" s="125"/>
      <c r="TSC1958" s="125"/>
      <c r="TSD1958" s="125"/>
      <c r="TSE1958" s="125"/>
      <c r="TSF1958" s="125"/>
      <c r="TSG1958" s="125"/>
      <c r="TSH1958" s="125"/>
      <c r="TSI1958" s="125"/>
      <c r="TSJ1958" s="125"/>
      <c r="TSK1958" s="125"/>
      <c r="TSL1958" s="125"/>
      <c r="TSM1958" s="125"/>
      <c r="TSN1958" s="125"/>
      <c r="TSO1958" s="125"/>
      <c r="TSP1958" s="125"/>
      <c r="TSQ1958" s="125"/>
      <c r="TSR1958" s="125"/>
      <c r="TSS1958" s="125"/>
      <c r="TST1958" s="125"/>
      <c r="TSU1958" s="125"/>
      <c r="TSV1958" s="125"/>
      <c r="TSW1958" s="125"/>
      <c r="TSX1958" s="125"/>
      <c r="TSY1958" s="125"/>
      <c r="TSZ1958" s="125"/>
      <c r="TTA1958" s="125"/>
      <c r="TTB1958" s="125"/>
      <c r="TTC1958" s="125"/>
      <c r="TTD1958" s="125"/>
      <c r="TTE1958" s="125"/>
      <c r="TTF1958" s="125"/>
      <c r="TTG1958" s="125"/>
      <c r="TTH1958" s="125"/>
      <c r="TTI1958" s="125"/>
      <c r="TTJ1958" s="125"/>
      <c r="TTK1958" s="125"/>
      <c r="TTL1958" s="125"/>
      <c r="TTM1958" s="125"/>
      <c r="TTN1958" s="125"/>
      <c r="TTO1958" s="125"/>
      <c r="TTP1958" s="125"/>
      <c r="TTQ1958" s="125"/>
      <c r="TTR1958" s="125"/>
      <c r="TTS1958" s="125"/>
      <c r="TTT1958" s="125"/>
      <c r="TTU1958" s="125"/>
      <c r="TTV1958" s="125"/>
      <c r="TTW1958" s="125"/>
      <c r="TTX1958" s="125"/>
      <c r="TTY1958" s="125"/>
      <c r="TTZ1958" s="125"/>
      <c r="TUA1958" s="125"/>
      <c r="TUB1958" s="125"/>
      <c r="TUC1958" s="125"/>
      <c r="TUD1958" s="125"/>
      <c r="TUE1958" s="125"/>
      <c r="TUF1958" s="125"/>
      <c r="TUG1958" s="125"/>
      <c r="TUH1958" s="125"/>
      <c r="TUI1958" s="125"/>
      <c r="TUJ1958" s="125"/>
      <c r="TUK1958" s="125"/>
      <c r="TUL1958" s="125"/>
      <c r="TUM1958" s="125"/>
      <c r="TUN1958" s="125"/>
      <c r="TUO1958" s="125"/>
      <c r="TUP1958" s="125"/>
      <c r="TUQ1958" s="125"/>
      <c r="TUR1958" s="125"/>
      <c r="TUS1958" s="125"/>
      <c r="TUT1958" s="125"/>
      <c r="TUU1958" s="125"/>
      <c r="TUV1958" s="125"/>
      <c r="TUW1958" s="125"/>
      <c r="TUX1958" s="125"/>
      <c r="TUY1958" s="125"/>
      <c r="TUZ1958" s="125"/>
      <c r="TVA1958" s="125"/>
      <c r="TVB1958" s="125"/>
      <c r="TVC1958" s="125"/>
      <c r="TVD1958" s="125"/>
      <c r="TVE1958" s="125"/>
      <c r="TVF1958" s="125"/>
      <c r="TVG1958" s="125"/>
      <c r="TVH1958" s="125"/>
      <c r="TVI1958" s="125"/>
      <c r="TVJ1958" s="125"/>
      <c r="TVK1958" s="125"/>
      <c r="TVL1958" s="125"/>
      <c r="TVM1958" s="125"/>
      <c r="TVN1958" s="125"/>
      <c r="TVO1958" s="125"/>
      <c r="TVP1958" s="125"/>
      <c r="TVQ1958" s="125"/>
      <c r="TVR1958" s="125"/>
      <c r="TVS1958" s="125"/>
      <c r="TVT1958" s="125"/>
      <c r="TVU1958" s="125"/>
      <c r="TVV1958" s="125"/>
      <c r="TVW1958" s="125"/>
      <c r="TVX1958" s="125"/>
      <c r="TVY1958" s="125"/>
      <c r="TVZ1958" s="125"/>
      <c r="TWA1958" s="125"/>
      <c r="TWB1958" s="125"/>
      <c r="TWC1958" s="125"/>
      <c r="TWD1958" s="125"/>
      <c r="TWE1958" s="125"/>
      <c r="TWF1958" s="125"/>
      <c r="TWG1958" s="125"/>
      <c r="TWH1958" s="125"/>
      <c r="TWI1958" s="125"/>
      <c r="TWJ1958" s="125"/>
      <c r="TWK1958" s="125"/>
      <c r="TWL1958" s="125"/>
      <c r="TWM1958" s="125"/>
      <c r="TWN1958" s="125"/>
      <c r="TWO1958" s="125"/>
      <c r="TWP1958" s="125"/>
      <c r="TWQ1958" s="125"/>
      <c r="TWR1958" s="125"/>
      <c r="TWS1958" s="125"/>
      <c r="TWT1958" s="125"/>
      <c r="TWU1958" s="125"/>
      <c r="TWV1958" s="125"/>
      <c r="TWW1958" s="125"/>
      <c r="TWX1958" s="125"/>
      <c r="TWY1958" s="125"/>
      <c r="TWZ1958" s="125"/>
      <c r="TXA1958" s="125"/>
      <c r="TXB1958" s="125"/>
      <c r="TXC1958" s="125"/>
      <c r="TXD1958" s="125"/>
      <c r="TXE1958" s="125"/>
      <c r="TXF1958" s="125"/>
      <c r="TXG1958" s="125"/>
      <c r="TXH1958" s="125"/>
      <c r="TXI1958" s="125"/>
      <c r="TXJ1958" s="125"/>
      <c r="TXK1958" s="125"/>
      <c r="TXL1958" s="125"/>
      <c r="TXM1958" s="125"/>
      <c r="TXN1958" s="125"/>
      <c r="TXO1958" s="125"/>
      <c r="TXP1958" s="125"/>
      <c r="TXQ1958" s="125"/>
      <c r="TXR1958" s="125"/>
      <c r="TXS1958" s="125"/>
      <c r="TXT1958" s="125"/>
      <c r="TXU1958" s="125"/>
      <c r="TXV1958" s="125"/>
      <c r="TXW1958" s="125"/>
      <c r="TXX1958" s="125"/>
      <c r="TXY1958" s="125"/>
      <c r="TXZ1958" s="125"/>
      <c r="TYA1958" s="125"/>
      <c r="TYB1958" s="125"/>
      <c r="TYC1958" s="125"/>
      <c r="TYD1958" s="125"/>
      <c r="TYE1958" s="125"/>
      <c r="TYF1958" s="125"/>
      <c r="TYG1958" s="125"/>
      <c r="TYH1958" s="125"/>
      <c r="TYI1958" s="125"/>
      <c r="TYJ1958" s="125"/>
      <c r="TYK1958" s="125"/>
      <c r="TYL1958" s="125"/>
      <c r="TYM1958" s="125"/>
      <c r="TYN1958" s="125"/>
      <c r="TYO1958" s="125"/>
      <c r="TYP1958" s="125"/>
      <c r="TYQ1958" s="125"/>
      <c r="TYR1958" s="125"/>
      <c r="TYS1958" s="125"/>
      <c r="TYT1958" s="125"/>
      <c r="TYU1958" s="125"/>
      <c r="TYV1958" s="125"/>
      <c r="TYW1958" s="125"/>
      <c r="TYX1958" s="125"/>
      <c r="TYY1958" s="125"/>
      <c r="TYZ1958" s="125"/>
      <c r="TZA1958" s="125"/>
      <c r="TZB1958" s="125"/>
      <c r="TZC1958" s="125"/>
      <c r="TZD1958" s="125"/>
      <c r="TZE1958" s="125"/>
      <c r="TZF1958" s="125"/>
      <c r="TZG1958" s="125"/>
      <c r="TZH1958" s="125"/>
      <c r="TZI1958" s="125"/>
      <c r="TZJ1958" s="125"/>
      <c r="TZK1958" s="125"/>
      <c r="TZL1958" s="125"/>
      <c r="TZM1958" s="125"/>
      <c r="TZN1958" s="125"/>
      <c r="TZO1958" s="125"/>
      <c r="TZP1958" s="125"/>
      <c r="TZQ1958" s="125"/>
      <c r="TZR1958" s="125"/>
      <c r="TZS1958" s="125"/>
      <c r="TZT1958" s="125"/>
      <c r="TZU1958" s="125"/>
      <c r="TZV1958" s="125"/>
      <c r="TZW1958" s="125"/>
      <c r="TZX1958" s="125"/>
      <c r="TZY1958" s="125"/>
      <c r="TZZ1958" s="125"/>
      <c r="UAA1958" s="125"/>
      <c r="UAB1958" s="125"/>
      <c r="UAC1958" s="125"/>
      <c r="UAD1958" s="125"/>
      <c r="UAE1958" s="125"/>
      <c r="UAF1958" s="125"/>
      <c r="UAG1958" s="125"/>
      <c r="UAH1958" s="125"/>
      <c r="UAI1958" s="125"/>
      <c r="UAJ1958" s="125"/>
      <c r="UAK1958" s="125"/>
      <c r="UAL1958" s="125"/>
      <c r="UAM1958" s="125"/>
      <c r="UAN1958" s="125"/>
      <c r="UAO1958" s="125"/>
      <c r="UAP1958" s="125"/>
      <c r="UAQ1958" s="125"/>
      <c r="UAR1958" s="125"/>
      <c r="UAS1958" s="125"/>
      <c r="UAT1958" s="125"/>
      <c r="UAU1958" s="125"/>
      <c r="UAV1958" s="125"/>
      <c r="UAW1958" s="125"/>
      <c r="UAX1958" s="125"/>
      <c r="UAY1958" s="125"/>
      <c r="UAZ1958" s="125"/>
      <c r="UBA1958" s="125"/>
      <c r="UBB1958" s="125"/>
      <c r="UBC1958" s="125"/>
      <c r="UBD1958" s="125"/>
      <c r="UBE1958" s="125"/>
      <c r="UBF1958" s="125"/>
      <c r="UBG1958" s="125"/>
      <c r="UBH1958" s="125"/>
      <c r="UBI1958" s="125"/>
      <c r="UBJ1958" s="125"/>
      <c r="UBK1958" s="125"/>
      <c r="UBL1958" s="125"/>
      <c r="UBM1958" s="125"/>
      <c r="UBN1958" s="125"/>
      <c r="UBO1958" s="125"/>
      <c r="UBP1958" s="125"/>
      <c r="UBQ1958" s="125"/>
      <c r="UBR1958" s="125"/>
      <c r="UBS1958" s="125"/>
      <c r="UBT1958" s="125"/>
      <c r="UBU1958" s="125"/>
      <c r="UBV1958" s="125"/>
      <c r="UBW1958" s="125"/>
      <c r="UBX1958" s="125"/>
      <c r="UBY1958" s="125"/>
      <c r="UBZ1958" s="125"/>
      <c r="UCA1958" s="125"/>
      <c r="UCB1958" s="125"/>
      <c r="UCC1958" s="125"/>
      <c r="UCD1958" s="125"/>
      <c r="UCE1958" s="125"/>
      <c r="UCF1958" s="125"/>
      <c r="UCG1958" s="125"/>
      <c r="UCH1958" s="125"/>
      <c r="UCI1958" s="125"/>
      <c r="UCJ1958" s="125"/>
      <c r="UCK1958" s="125"/>
      <c r="UCL1958" s="125"/>
      <c r="UCM1958" s="125"/>
      <c r="UCN1958" s="125"/>
      <c r="UCO1958" s="125"/>
      <c r="UCP1958" s="125"/>
      <c r="UCQ1958" s="125"/>
      <c r="UCR1958" s="125"/>
      <c r="UCS1958" s="125"/>
      <c r="UCT1958" s="125"/>
      <c r="UCU1958" s="125"/>
      <c r="UCV1958" s="125"/>
      <c r="UCW1958" s="125"/>
      <c r="UCX1958" s="125"/>
      <c r="UCY1958" s="125"/>
      <c r="UCZ1958" s="125"/>
      <c r="UDA1958" s="125"/>
      <c r="UDB1958" s="125"/>
      <c r="UDC1958" s="125"/>
      <c r="UDD1958" s="125"/>
      <c r="UDE1958" s="125"/>
      <c r="UDF1958" s="125"/>
      <c r="UDG1958" s="125"/>
      <c r="UDH1958" s="125"/>
      <c r="UDI1958" s="125"/>
      <c r="UDJ1958" s="125"/>
      <c r="UDK1958" s="125"/>
      <c r="UDL1958" s="125"/>
      <c r="UDM1958" s="125"/>
      <c r="UDN1958" s="125"/>
      <c r="UDO1958" s="125"/>
      <c r="UDP1958" s="125"/>
      <c r="UDQ1958" s="125"/>
      <c r="UDR1958" s="125"/>
      <c r="UDS1958" s="125"/>
      <c r="UDT1958" s="125"/>
      <c r="UDU1958" s="125"/>
      <c r="UDV1958" s="125"/>
      <c r="UDW1958" s="125"/>
      <c r="UDX1958" s="125"/>
      <c r="UDY1958" s="125"/>
      <c r="UDZ1958" s="125"/>
      <c r="UEA1958" s="125"/>
      <c r="UEB1958" s="125"/>
      <c r="UEC1958" s="125"/>
      <c r="UED1958" s="125"/>
      <c r="UEE1958" s="125"/>
      <c r="UEF1958" s="125"/>
      <c r="UEG1958" s="125"/>
      <c r="UEH1958" s="125"/>
      <c r="UEI1958" s="125"/>
      <c r="UEJ1958" s="125"/>
      <c r="UEK1958" s="125"/>
      <c r="UEL1958" s="125"/>
      <c r="UEM1958" s="125"/>
      <c r="UEN1958" s="125"/>
      <c r="UEO1958" s="125"/>
      <c r="UEP1958" s="125"/>
      <c r="UEQ1958" s="125"/>
      <c r="UER1958" s="125"/>
      <c r="UES1958" s="125"/>
      <c r="UET1958" s="125"/>
      <c r="UEU1958" s="125"/>
      <c r="UEV1958" s="125"/>
      <c r="UEW1958" s="125"/>
      <c r="UEX1958" s="125"/>
      <c r="UEY1958" s="125"/>
      <c r="UEZ1958" s="125"/>
      <c r="UFA1958" s="125"/>
      <c r="UFB1958" s="125"/>
      <c r="UFC1958" s="125"/>
      <c r="UFD1958" s="125"/>
      <c r="UFE1958" s="125"/>
      <c r="UFF1958" s="125"/>
      <c r="UFG1958" s="125"/>
      <c r="UFH1958" s="125"/>
      <c r="UFI1958" s="125"/>
      <c r="UFJ1958" s="125"/>
      <c r="UFK1958" s="125"/>
      <c r="UFL1958" s="125"/>
      <c r="UFM1958" s="125"/>
      <c r="UFN1958" s="125"/>
      <c r="UFO1958" s="125"/>
      <c r="UFP1958" s="125"/>
      <c r="UFQ1958" s="125"/>
      <c r="UFR1958" s="125"/>
      <c r="UFS1958" s="125"/>
      <c r="UFT1958" s="125"/>
      <c r="UFU1958" s="125"/>
      <c r="UFV1958" s="125"/>
      <c r="UFW1958" s="125"/>
      <c r="UFX1958" s="125"/>
      <c r="UFY1958" s="125"/>
      <c r="UFZ1958" s="125"/>
      <c r="UGA1958" s="125"/>
      <c r="UGB1958" s="125"/>
      <c r="UGC1958" s="125"/>
      <c r="UGD1958" s="125"/>
      <c r="UGE1958" s="125"/>
      <c r="UGF1958" s="125"/>
      <c r="UGG1958" s="125"/>
      <c r="UGH1958" s="125"/>
      <c r="UGI1958" s="125"/>
      <c r="UGJ1958" s="125"/>
      <c r="UGK1958" s="125"/>
      <c r="UGL1958" s="125"/>
      <c r="UGM1958" s="125"/>
      <c r="UGN1958" s="125"/>
      <c r="UGO1958" s="125"/>
      <c r="UGP1958" s="125"/>
      <c r="UGQ1958" s="125"/>
      <c r="UGR1958" s="125"/>
      <c r="UGS1958" s="125"/>
      <c r="UGT1958" s="125"/>
      <c r="UGU1958" s="125"/>
      <c r="UGV1958" s="125"/>
      <c r="UGW1958" s="125"/>
      <c r="UGX1958" s="125"/>
      <c r="UGY1958" s="125"/>
      <c r="UGZ1958" s="125"/>
      <c r="UHA1958" s="125"/>
      <c r="UHB1958" s="125"/>
      <c r="UHC1958" s="125"/>
      <c r="UHD1958" s="125"/>
      <c r="UHE1958" s="125"/>
      <c r="UHF1958" s="125"/>
      <c r="UHG1958" s="125"/>
      <c r="UHH1958" s="125"/>
      <c r="UHI1958" s="125"/>
      <c r="UHJ1958" s="125"/>
      <c r="UHK1958" s="125"/>
      <c r="UHL1958" s="125"/>
      <c r="UHM1958" s="125"/>
      <c r="UHN1958" s="125"/>
      <c r="UHO1958" s="125"/>
      <c r="UHP1958" s="125"/>
      <c r="UHQ1958" s="125"/>
      <c r="UHR1958" s="125"/>
      <c r="UHS1958" s="125"/>
      <c r="UHT1958" s="125"/>
      <c r="UHU1958" s="125"/>
      <c r="UHV1958" s="125"/>
      <c r="UHW1958" s="125"/>
      <c r="UHX1958" s="125"/>
      <c r="UHY1958" s="125"/>
      <c r="UHZ1958" s="125"/>
      <c r="UIA1958" s="125"/>
      <c r="UIB1958" s="125"/>
      <c r="UIC1958" s="125"/>
      <c r="UID1958" s="125"/>
      <c r="UIE1958" s="125"/>
      <c r="UIF1958" s="125"/>
      <c r="UIG1958" s="125"/>
      <c r="UIH1958" s="125"/>
      <c r="UII1958" s="125"/>
      <c r="UIJ1958" s="125"/>
      <c r="UIK1958" s="125"/>
      <c r="UIL1958" s="125"/>
      <c r="UIM1958" s="125"/>
      <c r="UIN1958" s="125"/>
      <c r="UIO1958" s="125"/>
      <c r="UIP1958" s="125"/>
      <c r="UIQ1958" s="125"/>
      <c r="UIR1958" s="125"/>
      <c r="UIS1958" s="125"/>
      <c r="UIT1958" s="125"/>
      <c r="UIU1958" s="125"/>
      <c r="UIV1958" s="125"/>
      <c r="UIW1958" s="125"/>
      <c r="UIX1958" s="125"/>
      <c r="UIY1958" s="125"/>
      <c r="UIZ1958" s="125"/>
      <c r="UJA1958" s="125"/>
      <c r="UJB1958" s="125"/>
      <c r="UJC1958" s="125"/>
      <c r="UJD1958" s="125"/>
      <c r="UJE1958" s="125"/>
      <c r="UJF1958" s="125"/>
      <c r="UJG1958" s="125"/>
      <c r="UJH1958" s="125"/>
      <c r="UJI1958" s="125"/>
      <c r="UJJ1958" s="125"/>
      <c r="UJK1958" s="125"/>
      <c r="UJL1958" s="125"/>
      <c r="UJM1958" s="125"/>
      <c r="UJN1958" s="125"/>
      <c r="UJO1958" s="125"/>
      <c r="UJP1958" s="125"/>
      <c r="UJQ1958" s="125"/>
      <c r="UJR1958" s="125"/>
      <c r="UJS1958" s="125"/>
      <c r="UJT1958" s="125"/>
      <c r="UJU1958" s="125"/>
      <c r="UJV1958" s="125"/>
      <c r="UJW1958" s="125"/>
      <c r="UJX1958" s="125"/>
      <c r="UJY1958" s="125"/>
      <c r="UJZ1958" s="125"/>
      <c r="UKA1958" s="125"/>
      <c r="UKB1958" s="125"/>
      <c r="UKC1958" s="125"/>
      <c r="UKD1958" s="125"/>
      <c r="UKE1958" s="125"/>
      <c r="UKF1958" s="125"/>
      <c r="UKG1958" s="125"/>
      <c r="UKH1958" s="125"/>
      <c r="UKI1958" s="125"/>
      <c r="UKJ1958" s="125"/>
      <c r="UKK1958" s="125"/>
      <c r="UKL1958" s="125"/>
      <c r="UKM1958" s="125"/>
      <c r="UKN1958" s="125"/>
      <c r="UKO1958" s="125"/>
      <c r="UKP1958" s="125"/>
      <c r="UKQ1958" s="125"/>
      <c r="UKR1958" s="125"/>
      <c r="UKS1958" s="125"/>
      <c r="UKT1958" s="125"/>
      <c r="UKU1958" s="125"/>
      <c r="UKV1958" s="125"/>
      <c r="UKW1958" s="125"/>
      <c r="UKX1958" s="125"/>
      <c r="UKY1958" s="125"/>
      <c r="UKZ1958" s="125"/>
      <c r="ULA1958" s="125"/>
      <c r="ULB1958" s="125"/>
      <c r="ULC1958" s="125"/>
      <c r="ULD1958" s="125"/>
      <c r="ULE1958" s="125"/>
      <c r="ULF1958" s="125"/>
      <c r="ULG1958" s="125"/>
      <c r="ULH1958" s="125"/>
      <c r="ULI1958" s="125"/>
      <c r="ULJ1958" s="125"/>
      <c r="ULK1958" s="125"/>
      <c r="ULL1958" s="125"/>
      <c r="ULM1958" s="125"/>
      <c r="ULN1958" s="125"/>
      <c r="ULO1958" s="125"/>
      <c r="ULP1958" s="125"/>
      <c r="ULQ1958" s="125"/>
      <c r="ULR1958" s="125"/>
      <c r="ULS1958" s="125"/>
      <c r="ULT1958" s="125"/>
      <c r="ULU1958" s="125"/>
      <c r="ULV1958" s="125"/>
      <c r="ULW1958" s="125"/>
      <c r="ULX1958" s="125"/>
      <c r="ULY1958" s="125"/>
      <c r="ULZ1958" s="125"/>
      <c r="UMA1958" s="125"/>
      <c r="UMB1958" s="125"/>
      <c r="UMC1958" s="125"/>
      <c r="UMD1958" s="125"/>
      <c r="UME1958" s="125"/>
      <c r="UMF1958" s="125"/>
      <c r="UMG1958" s="125"/>
      <c r="UMH1958" s="125"/>
      <c r="UMI1958" s="125"/>
      <c r="UMJ1958" s="125"/>
      <c r="UMK1958" s="125"/>
      <c r="UML1958" s="125"/>
      <c r="UMM1958" s="125"/>
      <c r="UMN1958" s="125"/>
      <c r="UMO1958" s="125"/>
      <c r="UMP1958" s="125"/>
      <c r="UMQ1958" s="125"/>
      <c r="UMR1958" s="125"/>
      <c r="UMS1958" s="125"/>
      <c r="UMT1958" s="125"/>
      <c r="UMU1958" s="125"/>
      <c r="UMV1958" s="125"/>
      <c r="UMW1958" s="125"/>
      <c r="UMX1958" s="125"/>
      <c r="UMY1958" s="125"/>
      <c r="UMZ1958" s="125"/>
      <c r="UNA1958" s="125"/>
      <c r="UNB1958" s="125"/>
      <c r="UNC1958" s="125"/>
      <c r="UND1958" s="125"/>
      <c r="UNE1958" s="125"/>
      <c r="UNF1958" s="125"/>
      <c r="UNG1958" s="125"/>
      <c r="UNH1958" s="125"/>
      <c r="UNI1958" s="125"/>
      <c r="UNJ1958" s="125"/>
      <c r="UNK1958" s="125"/>
      <c r="UNL1958" s="125"/>
      <c r="UNM1958" s="125"/>
      <c r="UNN1958" s="125"/>
      <c r="UNO1958" s="125"/>
      <c r="UNP1958" s="125"/>
      <c r="UNQ1958" s="125"/>
      <c r="UNR1958" s="125"/>
      <c r="UNS1958" s="125"/>
      <c r="UNT1958" s="125"/>
      <c r="UNU1958" s="125"/>
      <c r="UNV1958" s="125"/>
      <c r="UNW1958" s="125"/>
      <c r="UNX1958" s="125"/>
      <c r="UNY1958" s="125"/>
      <c r="UNZ1958" s="125"/>
      <c r="UOA1958" s="125"/>
      <c r="UOB1958" s="125"/>
      <c r="UOC1958" s="125"/>
      <c r="UOD1958" s="125"/>
      <c r="UOE1958" s="125"/>
      <c r="UOF1958" s="125"/>
      <c r="UOG1958" s="125"/>
      <c r="UOH1958" s="125"/>
      <c r="UOI1958" s="125"/>
      <c r="UOJ1958" s="125"/>
      <c r="UOK1958" s="125"/>
      <c r="UOL1958" s="125"/>
      <c r="UOM1958" s="125"/>
      <c r="UON1958" s="125"/>
      <c r="UOO1958" s="125"/>
      <c r="UOP1958" s="125"/>
      <c r="UOQ1958" s="125"/>
      <c r="UOR1958" s="125"/>
      <c r="UOS1958" s="125"/>
      <c r="UOT1958" s="125"/>
      <c r="UOU1958" s="125"/>
      <c r="UOV1958" s="125"/>
      <c r="UOW1958" s="125"/>
      <c r="UOX1958" s="125"/>
      <c r="UOY1958" s="125"/>
      <c r="UOZ1958" s="125"/>
      <c r="UPA1958" s="125"/>
      <c r="UPB1958" s="125"/>
      <c r="UPC1958" s="125"/>
      <c r="UPD1958" s="125"/>
      <c r="UPE1958" s="125"/>
      <c r="UPF1958" s="125"/>
      <c r="UPG1958" s="125"/>
      <c r="UPH1958" s="125"/>
      <c r="UPI1958" s="125"/>
      <c r="UPJ1958" s="125"/>
      <c r="UPK1958" s="125"/>
      <c r="UPL1958" s="125"/>
      <c r="UPM1958" s="125"/>
      <c r="UPN1958" s="125"/>
      <c r="UPO1958" s="125"/>
      <c r="UPP1958" s="125"/>
      <c r="UPQ1958" s="125"/>
      <c r="UPR1958" s="125"/>
      <c r="UPS1958" s="125"/>
      <c r="UPT1958" s="125"/>
      <c r="UPU1958" s="125"/>
      <c r="UPV1958" s="125"/>
      <c r="UPW1958" s="125"/>
      <c r="UPX1958" s="125"/>
      <c r="UPY1958" s="125"/>
      <c r="UPZ1958" s="125"/>
      <c r="UQA1958" s="125"/>
      <c r="UQB1958" s="125"/>
      <c r="UQC1958" s="125"/>
      <c r="UQD1958" s="125"/>
      <c r="UQE1958" s="125"/>
      <c r="UQF1958" s="125"/>
      <c r="UQG1958" s="125"/>
      <c r="UQH1958" s="125"/>
      <c r="UQI1958" s="125"/>
      <c r="UQJ1958" s="125"/>
      <c r="UQK1958" s="125"/>
      <c r="UQL1958" s="125"/>
      <c r="UQM1958" s="125"/>
      <c r="UQN1958" s="125"/>
      <c r="UQO1958" s="125"/>
      <c r="UQP1958" s="125"/>
      <c r="UQQ1958" s="125"/>
      <c r="UQR1958" s="125"/>
      <c r="UQS1958" s="125"/>
      <c r="UQT1958" s="125"/>
      <c r="UQU1958" s="125"/>
      <c r="UQV1958" s="125"/>
      <c r="UQW1958" s="125"/>
      <c r="UQX1958" s="125"/>
      <c r="UQY1958" s="125"/>
      <c r="UQZ1958" s="125"/>
      <c r="URA1958" s="125"/>
      <c r="URB1958" s="125"/>
      <c r="URC1958" s="125"/>
      <c r="URD1958" s="125"/>
      <c r="URE1958" s="125"/>
      <c r="URF1958" s="125"/>
      <c r="URG1958" s="125"/>
      <c r="URH1958" s="125"/>
      <c r="URI1958" s="125"/>
      <c r="URJ1958" s="125"/>
      <c r="URK1958" s="125"/>
      <c r="URL1958" s="125"/>
      <c r="URM1958" s="125"/>
      <c r="URN1958" s="125"/>
      <c r="URO1958" s="125"/>
      <c r="URP1958" s="125"/>
      <c r="URQ1958" s="125"/>
      <c r="URR1958" s="125"/>
      <c r="URS1958" s="125"/>
      <c r="URT1958" s="125"/>
      <c r="URU1958" s="125"/>
      <c r="URV1958" s="125"/>
      <c r="URW1958" s="125"/>
      <c r="URX1958" s="125"/>
      <c r="URY1958" s="125"/>
      <c r="URZ1958" s="125"/>
      <c r="USA1958" s="125"/>
      <c r="USB1958" s="125"/>
      <c r="USC1958" s="125"/>
      <c r="USD1958" s="125"/>
      <c r="USE1958" s="125"/>
      <c r="USF1958" s="125"/>
      <c r="USG1958" s="125"/>
      <c r="USH1958" s="125"/>
      <c r="USI1958" s="125"/>
      <c r="USJ1958" s="125"/>
      <c r="USK1958" s="125"/>
      <c r="USL1958" s="125"/>
      <c r="USM1958" s="125"/>
      <c r="USN1958" s="125"/>
      <c r="USO1958" s="125"/>
      <c r="USP1958" s="125"/>
      <c r="USQ1958" s="125"/>
      <c r="USR1958" s="125"/>
      <c r="USS1958" s="125"/>
      <c r="UST1958" s="125"/>
      <c r="USU1958" s="125"/>
      <c r="USV1958" s="125"/>
      <c r="USW1958" s="125"/>
      <c r="USX1958" s="125"/>
      <c r="USY1958" s="125"/>
      <c r="USZ1958" s="125"/>
      <c r="UTA1958" s="125"/>
      <c r="UTB1958" s="125"/>
      <c r="UTC1958" s="125"/>
      <c r="UTD1958" s="125"/>
      <c r="UTE1958" s="125"/>
      <c r="UTF1958" s="125"/>
      <c r="UTG1958" s="125"/>
      <c r="UTH1958" s="125"/>
      <c r="UTI1958" s="125"/>
      <c r="UTJ1958" s="125"/>
      <c r="UTK1958" s="125"/>
      <c r="UTL1958" s="125"/>
      <c r="UTM1958" s="125"/>
      <c r="UTN1958" s="125"/>
      <c r="UTO1958" s="125"/>
      <c r="UTP1958" s="125"/>
      <c r="UTQ1958" s="125"/>
      <c r="UTR1958" s="125"/>
      <c r="UTS1958" s="125"/>
      <c r="UTT1958" s="125"/>
      <c r="UTU1958" s="125"/>
      <c r="UTV1958" s="125"/>
      <c r="UTW1958" s="125"/>
      <c r="UTX1958" s="125"/>
      <c r="UTY1958" s="125"/>
      <c r="UTZ1958" s="125"/>
      <c r="UUA1958" s="125"/>
      <c r="UUB1958" s="125"/>
      <c r="UUC1958" s="125"/>
      <c r="UUD1958" s="125"/>
      <c r="UUE1958" s="125"/>
      <c r="UUF1958" s="125"/>
      <c r="UUG1958" s="125"/>
      <c r="UUH1958" s="125"/>
      <c r="UUI1958" s="125"/>
      <c r="UUJ1958" s="125"/>
      <c r="UUK1958" s="125"/>
      <c r="UUL1958" s="125"/>
      <c r="UUM1958" s="125"/>
      <c r="UUN1958" s="125"/>
      <c r="UUO1958" s="125"/>
      <c r="UUP1958" s="125"/>
      <c r="UUQ1958" s="125"/>
      <c r="UUR1958" s="125"/>
      <c r="UUS1958" s="125"/>
      <c r="UUT1958" s="125"/>
      <c r="UUU1958" s="125"/>
      <c r="UUV1958" s="125"/>
      <c r="UUW1958" s="125"/>
      <c r="UUX1958" s="125"/>
      <c r="UUY1958" s="125"/>
      <c r="UUZ1958" s="125"/>
      <c r="UVA1958" s="125"/>
      <c r="UVB1958" s="125"/>
      <c r="UVC1958" s="125"/>
      <c r="UVD1958" s="125"/>
      <c r="UVE1958" s="125"/>
      <c r="UVF1958" s="125"/>
      <c r="UVG1958" s="125"/>
      <c r="UVH1958" s="125"/>
      <c r="UVI1958" s="125"/>
      <c r="UVJ1958" s="125"/>
      <c r="UVK1958" s="125"/>
      <c r="UVL1958" s="125"/>
      <c r="UVM1958" s="125"/>
      <c r="UVN1958" s="125"/>
      <c r="UVO1958" s="125"/>
      <c r="UVP1958" s="125"/>
      <c r="UVQ1958" s="125"/>
      <c r="UVR1958" s="125"/>
      <c r="UVS1958" s="125"/>
      <c r="UVT1958" s="125"/>
      <c r="UVU1958" s="125"/>
      <c r="UVV1958" s="125"/>
      <c r="UVW1958" s="125"/>
      <c r="UVX1958" s="125"/>
      <c r="UVY1958" s="125"/>
      <c r="UVZ1958" s="125"/>
      <c r="UWA1958" s="125"/>
      <c r="UWB1958" s="125"/>
      <c r="UWC1958" s="125"/>
      <c r="UWD1958" s="125"/>
      <c r="UWE1958" s="125"/>
      <c r="UWF1958" s="125"/>
      <c r="UWG1958" s="125"/>
      <c r="UWH1958" s="125"/>
      <c r="UWI1958" s="125"/>
      <c r="UWJ1958" s="125"/>
      <c r="UWK1958" s="125"/>
      <c r="UWL1958" s="125"/>
      <c r="UWM1958" s="125"/>
      <c r="UWN1958" s="125"/>
      <c r="UWO1958" s="125"/>
      <c r="UWP1958" s="125"/>
      <c r="UWQ1958" s="125"/>
      <c r="UWR1958" s="125"/>
      <c r="UWS1958" s="125"/>
      <c r="UWT1958" s="125"/>
      <c r="UWU1958" s="125"/>
      <c r="UWV1958" s="125"/>
      <c r="UWW1958" s="125"/>
      <c r="UWX1958" s="125"/>
      <c r="UWY1958" s="125"/>
      <c r="UWZ1958" s="125"/>
      <c r="UXA1958" s="125"/>
      <c r="UXB1958" s="125"/>
      <c r="UXC1958" s="125"/>
      <c r="UXD1958" s="125"/>
      <c r="UXE1958" s="125"/>
      <c r="UXF1958" s="125"/>
      <c r="UXG1958" s="125"/>
      <c r="UXH1958" s="125"/>
      <c r="UXI1958" s="125"/>
      <c r="UXJ1958" s="125"/>
      <c r="UXK1958" s="125"/>
      <c r="UXL1958" s="125"/>
      <c r="UXM1958" s="125"/>
      <c r="UXN1958" s="125"/>
      <c r="UXO1958" s="125"/>
      <c r="UXP1958" s="125"/>
      <c r="UXQ1958" s="125"/>
      <c r="UXR1958" s="125"/>
      <c r="UXS1958" s="125"/>
      <c r="UXT1958" s="125"/>
      <c r="UXU1958" s="125"/>
      <c r="UXV1958" s="125"/>
      <c r="UXW1958" s="125"/>
      <c r="UXX1958" s="125"/>
      <c r="UXY1958" s="125"/>
      <c r="UXZ1958" s="125"/>
      <c r="UYA1958" s="125"/>
      <c r="UYB1958" s="125"/>
      <c r="UYC1958" s="125"/>
      <c r="UYD1958" s="125"/>
      <c r="UYE1958" s="125"/>
      <c r="UYF1958" s="125"/>
      <c r="UYG1958" s="125"/>
      <c r="UYH1958" s="125"/>
      <c r="UYI1958" s="125"/>
      <c r="UYJ1958" s="125"/>
      <c r="UYK1958" s="125"/>
      <c r="UYL1958" s="125"/>
      <c r="UYM1958" s="125"/>
      <c r="UYN1958" s="125"/>
      <c r="UYO1958" s="125"/>
      <c r="UYP1958" s="125"/>
      <c r="UYQ1958" s="125"/>
      <c r="UYR1958" s="125"/>
      <c r="UYS1958" s="125"/>
      <c r="UYT1958" s="125"/>
      <c r="UYU1958" s="125"/>
      <c r="UYV1958" s="125"/>
      <c r="UYW1958" s="125"/>
      <c r="UYX1958" s="125"/>
      <c r="UYY1958" s="125"/>
      <c r="UYZ1958" s="125"/>
      <c r="UZA1958" s="125"/>
      <c r="UZB1958" s="125"/>
      <c r="UZC1958" s="125"/>
      <c r="UZD1958" s="125"/>
      <c r="UZE1958" s="125"/>
      <c r="UZF1958" s="125"/>
      <c r="UZG1958" s="125"/>
      <c r="UZH1958" s="125"/>
      <c r="UZI1958" s="125"/>
      <c r="UZJ1958" s="125"/>
      <c r="UZK1958" s="125"/>
      <c r="UZL1958" s="125"/>
      <c r="UZM1958" s="125"/>
      <c r="UZN1958" s="125"/>
      <c r="UZO1958" s="125"/>
      <c r="UZP1958" s="125"/>
      <c r="UZQ1958" s="125"/>
      <c r="UZR1958" s="125"/>
      <c r="UZS1958" s="125"/>
      <c r="UZT1958" s="125"/>
      <c r="UZU1958" s="125"/>
      <c r="UZV1958" s="125"/>
      <c r="UZW1958" s="125"/>
      <c r="UZX1958" s="125"/>
      <c r="UZY1958" s="125"/>
      <c r="UZZ1958" s="125"/>
      <c r="VAA1958" s="125"/>
      <c r="VAB1958" s="125"/>
      <c r="VAC1958" s="125"/>
      <c r="VAD1958" s="125"/>
      <c r="VAE1958" s="125"/>
      <c r="VAF1958" s="125"/>
      <c r="VAG1958" s="125"/>
      <c r="VAH1958" s="125"/>
      <c r="VAI1958" s="125"/>
      <c r="VAJ1958" s="125"/>
      <c r="VAK1958" s="125"/>
      <c r="VAL1958" s="125"/>
      <c r="VAM1958" s="125"/>
      <c r="VAN1958" s="125"/>
      <c r="VAO1958" s="125"/>
      <c r="VAP1958" s="125"/>
      <c r="VAQ1958" s="125"/>
      <c r="VAR1958" s="125"/>
      <c r="VAS1958" s="125"/>
      <c r="VAT1958" s="125"/>
      <c r="VAU1958" s="125"/>
      <c r="VAV1958" s="125"/>
      <c r="VAW1958" s="125"/>
      <c r="VAX1958" s="125"/>
      <c r="VAY1958" s="125"/>
      <c r="VAZ1958" s="125"/>
      <c r="VBA1958" s="125"/>
      <c r="VBB1958" s="125"/>
      <c r="VBC1958" s="125"/>
      <c r="VBD1958" s="125"/>
      <c r="VBE1958" s="125"/>
      <c r="VBF1958" s="125"/>
      <c r="VBG1958" s="125"/>
      <c r="VBH1958" s="125"/>
      <c r="VBI1958" s="125"/>
      <c r="VBJ1958" s="125"/>
      <c r="VBK1958" s="125"/>
      <c r="VBL1958" s="125"/>
      <c r="VBM1958" s="125"/>
      <c r="VBN1958" s="125"/>
      <c r="VBO1958" s="125"/>
      <c r="VBP1958" s="125"/>
      <c r="VBQ1958" s="125"/>
      <c r="VBR1958" s="125"/>
      <c r="VBS1958" s="125"/>
      <c r="VBT1958" s="125"/>
      <c r="VBU1958" s="125"/>
      <c r="VBV1958" s="125"/>
      <c r="VBW1958" s="125"/>
      <c r="VBX1958" s="125"/>
      <c r="VBY1958" s="125"/>
      <c r="VBZ1958" s="125"/>
      <c r="VCA1958" s="125"/>
      <c r="VCB1958" s="125"/>
      <c r="VCC1958" s="125"/>
      <c r="VCD1958" s="125"/>
      <c r="VCE1958" s="125"/>
      <c r="VCF1958" s="125"/>
      <c r="VCG1958" s="125"/>
      <c r="VCH1958" s="125"/>
      <c r="VCI1958" s="125"/>
      <c r="VCJ1958" s="125"/>
      <c r="VCK1958" s="125"/>
      <c r="VCL1958" s="125"/>
      <c r="VCM1958" s="125"/>
      <c r="VCN1958" s="125"/>
      <c r="VCO1958" s="125"/>
      <c r="VCP1958" s="125"/>
      <c r="VCQ1958" s="125"/>
      <c r="VCR1958" s="125"/>
      <c r="VCS1958" s="125"/>
      <c r="VCT1958" s="125"/>
      <c r="VCU1958" s="125"/>
      <c r="VCV1958" s="125"/>
      <c r="VCW1958" s="125"/>
      <c r="VCX1958" s="125"/>
      <c r="VCY1958" s="125"/>
      <c r="VCZ1958" s="125"/>
      <c r="VDA1958" s="125"/>
      <c r="VDB1958" s="125"/>
      <c r="VDC1958" s="125"/>
      <c r="VDD1958" s="125"/>
      <c r="VDE1958" s="125"/>
      <c r="VDF1958" s="125"/>
      <c r="VDG1958" s="125"/>
      <c r="VDH1958" s="125"/>
      <c r="VDI1958" s="125"/>
      <c r="VDJ1958" s="125"/>
      <c r="VDK1958" s="125"/>
      <c r="VDL1958" s="125"/>
      <c r="VDM1958" s="125"/>
      <c r="VDN1958" s="125"/>
      <c r="VDO1958" s="125"/>
      <c r="VDP1958" s="125"/>
      <c r="VDQ1958" s="125"/>
      <c r="VDR1958" s="125"/>
      <c r="VDS1958" s="125"/>
      <c r="VDT1958" s="125"/>
      <c r="VDU1958" s="125"/>
      <c r="VDV1958" s="125"/>
      <c r="VDW1958" s="125"/>
      <c r="VDX1958" s="125"/>
      <c r="VDY1958" s="125"/>
      <c r="VDZ1958" s="125"/>
      <c r="VEA1958" s="125"/>
      <c r="VEB1958" s="125"/>
      <c r="VEC1958" s="125"/>
      <c r="VED1958" s="125"/>
      <c r="VEE1958" s="125"/>
      <c r="VEF1958" s="125"/>
      <c r="VEG1958" s="125"/>
      <c r="VEH1958" s="125"/>
      <c r="VEI1958" s="125"/>
      <c r="VEJ1958" s="125"/>
      <c r="VEK1958" s="125"/>
      <c r="VEL1958" s="125"/>
      <c r="VEM1958" s="125"/>
      <c r="VEN1958" s="125"/>
      <c r="VEO1958" s="125"/>
      <c r="VEP1958" s="125"/>
      <c r="VEQ1958" s="125"/>
      <c r="VER1958" s="125"/>
      <c r="VES1958" s="125"/>
      <c r="VET1958" s="125"/>
      <c r="VEU1958" s="125"/>
      <c r="VEV1958" s="125"/>
      <c r="VEW1958" s="125"/>
      <c r="VEX1958" s="125"/>
      <c r="VEY1958" s="125"/>
      <c r="VEZ1958" s="125"/>
      <c r="VFA1958" s="125"/>
      <c r="VFB1958" s="125"/>
      <c r="VFC1958" s="125"/>
      <c r="VFD1958" s="125"/>
      <c r="VFE1958" s="125"/>
      <c r="VFF1958" s="125"/>
      <c r="VFG1958" s="125"/>
      <c r="VFH1958" s="125"/>
      <c r="VFI1958" s="125"/>
      <c r="VFJ1958" s="125"/>
      <c r="VFK1958" s="125"/>
      <c r="VFL1958" s="125"/>
      <c r="VFM1958" s="125"/>
      <c r="VFN1958" s="125"/>
      <c r="VFO1958" s="125"/>
      <c r="VFP1958" s="125"/>
      <c r="VFQ1958" s="125"/>
      <c r="VFR1958" s="125"/>
      <c r="VFS1958" s="125"/>
      <c r="VFT1958" s="125"/>
      <c r="VFU1958" s="125"/>
      <c r="VFV1958" s="125"/>
      <c r="VFW1958" s="125"/>
      <c r="VFX1958" s="125"/>
      <c r="VFY1958" s="125"/>
      <c r="VFZ1958" s="125"/>
      <c r="VGA1958" s="125"/>
      <c r="VGB1958" s="125"/>
      <c r="VGC1958" s="125"/>
      <c r="VGD1958" s="125"/>
      <c r="VGE1958" s="125"/>
      <c r="VGF1958" s="125"/>
      <c r="VGG1958" s="125"/>
      <c r="VGH1958" s="125"/>
      <c r="VGI1958" s="125"/>
      <c r="VGJ1958" s="125"/>
      <c r="VGK1958" s="125"/>
      <c r="VGL1958" s="125"/>
      <c r="VGM1958" s="125"/>
      <c r="VGN1958" s="125"/>
      <c r="VGO1958" s="125"/>
      <c r="VGP1958" s="125"/>
      <c r="VGQ1958" s="125"/>
      <c r="VGR1958" s="125"/>
      <c r="VGS1958" s="125"/>
      <c r="VGT1958" s="125"/>
      <c r="VGU1958" s="125"/>
      <c r="VGV1958" s="125"/>
      <c r="VGW1958" s="125"/>
      <c r="VGX1958" s="125"/>
      <c r="VGY1958" s="125"/>
      <c r="VGZ1958" s="125"/>
      <c r="VHA1958" s="125"/>
      <c r="VHB1958" s="125"/>
      <c r="VHC1958" s="125"/>
      <c r="VHD1958" s="125"/>
      <c r="VHE1958" s="125"/>
      <c r="VHF1958" s="125"/>
      <c r="VHG1958" s="125"/>
      <c r="VHH1958" s="125"/>
      <c r="VHI1958" s="125"/>
      <c r="VHJ1958" s="125"/>
      <c r="VHK1958" s="125"/>
      <c r="VHL1958" s="125"/>
      <c r="VHM1958" s="125"/>
      <c r="VHN1958" s="125"/>
      <c r="VHO1958" s="125"/>
      <c r="VHP1958" s="125"/>
      <c r="VHQ1958" s="125"/>
      <c r="VHR1958" s="125"/>
      <c r="VHS1958" s="125"/>
      <c r="VHT1958" s="125"/>
      <c r="VHU1958" s="125"/>
      <c r="VHV1958" s="125"/>
      <c r="VHW1958" s="125"/>
      <c r="VHX1958" s="125"/>
      <c r="VHY1958" s="125"/>
      <c r="VHZ1958" s="125"/>
      <c r="VIA1958" s="125"/>
      <c r="VIB1958" s="125"/>
      <c r="VIC1958" s="125"/>
      <c r="VID1958" s="125"/>
      <c r="VIE1958" s="125"/>
      <c r="VIF1958" s="125"/>
      <c r="VIG1958" s="125"/>
      <c r="VIH1958" s="125"/>
      <c r="VII1958" s="125"/>
      <c r="VIJ1958" s="125"/>
      <c r="VIK1958" s="125"/>
      <c r="VIL1958" s="125"/>
      <c r="VIM1958" s="125"/>
      <c r="VIN1958" s="125"/>
      <c r="VIO1958" s="125"/>
      <c r="VIP1958" s="125"/>
      <c r="VIQ1958" s="125"/>
      <c r="VIR1958" s="125"/>
      <c r="VIS1958" s="125"/>
      <c r="VIT1958" s="125"/>
      <c r="VIU1958" s="125"/>
      <c r="VIV1958" s="125"/>
      <c r="VIW1958" s="125"/>
      <c r="VIX1958" s="125"/>
      <c r="VIY1958" s="125"/>
      <c r="VIZ1958" s="125"/>
      <c r="VJA1958" s="125"/>
      <c r="VJB1958" s="125"/>
      <c r="VJC1958" s="125"/>
      <c r="VJD1958" s="125"/>
      <c r="VJE1958" s="125"/>
      <c r="VJF1958" s="125"/>
      <c r="VJG1958" s="125"/>
      <c r="VJH1958" s="125"/>
      <c r="VJI1958" s="125"/>
      <c r="VJJ1958" s="125"/>
      <c r="VJK1958" s="125"/>
      <c r="VJL1958" s="125"/>
      <c r="VJM1958" s="125"/>
      <c r="VJN1958" s="125"/>
      <c r="VJO1958" s="125"/>
      <c r="VJP1958" s="125"/>
      <c r="VJQ1958" s="125"/>
      <c r="VJR1958" s="125"/>
      <c r="VJS1958" s="125"/>
      <c r="VJT1958" s="125"/>
      <c r="VJU1958" s="125"/>
      <c r="VJV1958" s="125"/>
      <c r="VJW1958" s="125"/>
      <c r="VJX1958" s="125"/>
      <c r="VJY1958" s="125"/>
      <c r="VJZ1958" s="125"/>
      <c r="VKA1958" s="125"/>
      <c r="VKB1958" s="125"/>
      <c r="VKC1958" s="125"/>
      <c r="VKD1958" s="125"/>
      <c r="VKE1958" s="125"/>
      <c r="VKF1958" s="125"/>
      <c r="VKG1958" s="125"/>
      <c r="VKH1958" s="125"/>
      <c r="VKI1958" s="125"/>
      <c r="VKJ1958" s="125"/>
      <c r="VKK1958" s="125"/>
      <c r="VKL1958" s="125"/>
      <c r="VKM1958" s="125"/>
      <c r="VKN1958" s="125"/>
      <c r="VKO1958" s="125"/>
      <c r="VKP1958" s="125"/>
      <c r="VKQ1958" s="125"/>
      <c r="VKR1958" s="125"/>
      <c r="VKS1958" s="125"/>
      <c r="VKT1958" s="125"/>
      <c r="VKU1958" s="125"/>
      <c r="VKV1958" s="125"/>
      <c r="VKW1958" s="125"/>
      <c r="VKX1958" s="125"/>
      <c r="VKY1958" s="125"/>
      <c r="VKZ1958" s="125"/>
      <c r="VLA1958" s="125"/>
      <c r="VLB1958" s="125"/>
      <c r="VLC1958" s="125"/>
      <c r="VLD1958" s="125"/>
      <c r="VLE1958" s="125"/>
      <c r="VLF1958" s="125"/>
      <c r="VLG1958" s="125"/>
      <c r="VLH1958" s="125"/>
      <c r="VLI1958" s="125"/>
      <c r="VLJ1958" s="125"/>
      <c r="VLK1958" s="125"/>
      <c r="VLL1958" s="125"/>
      <c r="VLM1958" s="125"/>
      <c r="VLN1958" s="125"/>
      <c r="VLO1958" s="125"/>
      <c r="VLP1958" s="125"/>
      <c r="VLQ1958" s="125"/>
      <c r="VLR1958" s="125"/>
      <c r="VLS1958" s="125"/>
      <c r="VLT1958" s="125"/>
      <c r="VLU1958" s="125"/>
      <c r="VLV1958" s="125"/>
      <c r="VLW1958" s="125"/>
      <c r="VLX1958" s="125"/>
      <c r="VLY1958" s="125"/>
      <c r="VLZ1958" s="125"/>
      <c r="VMA1958" s="125"/>
      <c r="VMB1958" s="125"/>
      <c r="VMC1958" s="125"/>
      <c r="VMD1958" s="125"/>
      <c r="VME1958" s="125"/>
      <c r="VMF1958" s="125"/>
      <c r="VMG1958" s="125"/>
      <c r="VMH1958" s="125"/>
      <c r="VMI1958" s="125"/>
      <c r="VMJ1958" s="125"/>
      <c r="VMK1958" s="125"/>
      <c r="VML1958" s="125"/>
      <c r="VMM1958" s="125"/>
      <c r="VMN1958" s="125"/>
      <c r="VMO1958" s="125"/>
      <c r="VMP1958" s="125"/>
      <c r="VMQ1958" s="125"/>
      <c r="VMR1958" s="125"/>
      <c r="VMS1958" s="125"/>
      <c r="VMT1958" s="125"/>
      <c r="VMU1958" s="125"/>
      <c r="VMV1958" s="125"/>
      <c r="VMW1958" s="125"/>
      <c r="VMX1958" s="125"/>
      <c r="VMY1958" s="125"/>
      <c r="VMZ1958" s="125"/>
      <c r="VNA1958" s="125"/>
      <c r="VNB1958" s="125"/>
      <c r="VNC1958" s="125"/>
      <c r="VND1958" s="125"/>
      <c r="VNE1958" s="125"/>
      <c r="VNF1958" s="125"/>
      <c r="VNG1958" s="125"/>
      <c r="VNH1958" s="125"/>
      <c r="VNI1958" s="125"/>
      <c r="VNJ1958" s="125"/>
      <c r="VNK1958" s="125"/>
      <c r="VNL1958" s="125"/>
      <c r="VNM1958" s="125"/>
      <c r="VNN1958" s="125"/>
      <c r="VNO1958" s="125"/>
      <c r="VNP1958" s="125"/>
      <c r="VNQ1958" s="125"/>
      <c r="VNR1958" s="125"/>
      <c r="VNS1958" s="125"/>
      <c r="VNT1958" s="125"/>
      <c r="VNU1958" s="125"/>
      <c r="VNV1958" s="125"/>
      <c r="VNW1958" s="125"/>
      <c r="VNX1958" s="125"/>
      <c r="VNY1958" s="125"/>
      <c r="VNZ1958" s="125"/>
      <c r="VOA1958" s="125"/>
      <c r="VOB1958" s="125"/>
      <c r="VOC1958" s="125"/>
      <c r="VOD1958" s="125"/>
      <c r="VOE1958" s="125"/>
      <c r="VOF1958" s="125"/>
      <c r="VOG1958" s="125"/>
      <c r="VOH1958" s="125"/>
      <c r="VOI1958" s="125"/>
      <c r="VOJ1958" s="125"/>
      <c r="VOK1958" s="125"/>
      <c r="VOL1958" s="125"/>
      <c r="VOM1958" s="125"/>
      <c r="VON1958" s="125"/>
      <c r="VOO1958" s="125"/>
      <c r="VOP1958" s="125"/>
      <c r="VOQ1958" s="125"/>
      <c r="VOR1958" s="125"/>
      <c r="VOS1958" s="125"/>
      <c r="VOT1958" s="125"/>
      <c r="VOU1958" s="125"/>
      <c r="VOV1958" s="125"/>
      <c r="VOW1958" s="125"/>
      <c r="VOX1958" s="125"/>
      <c r="VOY1958" s="125"/>
      <c r="VOZ1958" s="125"/>
      <c r="VPA1958" s="125"/>
      <c r="VPB1958" s="125"/>
      <c r="VPC1958" s="125"/>
      <c r="VPD1958" s="125"/>
      <c r="VPE1958" s="125"/>
      <c r="VPF1958" s="125"/>
      <c r="VPG1958" s="125"/>
      <c r="VPH1958" s="125"/>
      <c r="VPI1958" s="125"/>
      <c r="VPJ1958" s="125"/>
      <c r="VPK1958" s="125"/>
      <c r="VPL1958" s="125"/>
      <c r="VPM1958" s="125"/>
      <c r="VPN1958" s="125"/>
      <c r="VPO1958" s="125"/>
      <c r="VPP1958" s="125"/>
      <c r="VPQ1958" s="125"/>
      <c r="VPR1958" s="125"/>
      <c r="VPS1958" s="125"/>
      <c r="VPT1958" s="125"/>
      <c r="VPU1958" s="125"/>
      <c r="VPV1958" s="125"/>
      <c r="VPW1958" s="125"/>
      <c r="VPX1958" s="125"/>
      <c r="VPY1958" s="125"/>
      <c r="VPZ1958" s="125"/>
      <c r="VQA1958" s="125"/>
      <c r="VQB1958" s="125"/>
      <c r="VQC1958" s="125"/>
      <c r="VQD1958" s="125"/>
      <c r="VQE1958" s="125"/>
      <c r="VQF1958" s="125"/>
      <c r="VQG1958" s="125"/>
      <c r="VQH1958" s="125"/>
      <c r="VQI1958" s="125"/>
      <c r="VQJ1958" s="125"/>
      <c r="VQK1958" s="125"/>
      <c r="VQL1958" s="125"/>
      <c r="VQM1958" s="125"/>
      <c r="VQN1958" s="125"/>
      <c r="VQO1958" s="125"/>
      <c r="VQP1958" s="125"/>
      <c r="VQQ1958" s="125"/>
      <c r="VQR1958" s="125"/>
      <c r="VQS1958" s="125"/>
      <c r="VQT1958" s="125"/>
      <c r="VQU1958" s="125"/>
      <c r="VQV1958" s="125"/>
      <c r="VQW1958" s="125"/>
      <c r="VQX1958" s="125"/>
      <c r="VQY1958" s="125"/>
      <c r="VQZ1958" s="125"/>
      <c r="VRA1958" s="125"/>
      <c r="VRB1958" s="125"/>
      <c r="VRC1958" s="125"/>
      <c r="VRD1958" s="125"/>
      <c r="VRE1958" s="125"/>
      <c r="VRF1958" s="125"/>
      <c r="VRG1958" s="125"/>
      <c r="VRH1958" s="125"/>
      <c r="VRI1958" s="125"/>
      <c r="VRJ1958" s="125"/>
      <c r="VRK1958" s="125"/>
      <c r="VRL1958" s="125"/>
      <c r="VRM1958" s="125"/>
      <c r="VRN1958" s="125"/>
      <c r="VRO1958" s="125"/>
      <c r="VRP1958" s="125"/>
      <c r="VRQ1958" s="125"/>
      <c r="VRR1958" s="125"/>
      <c r="VRS1958" s="125"/>
      <c r="VRT1958" s="125"/>
      <c r="VRU1958" s="125"/>
      <c r="VRV1958" s="125"/>
      <c r="VRW1958" s="125"/>
      <c r="VRX1958" s="125"/>
      <c r="VRY1958" s="125"/>
      <c r="VRZ1958" s="125"/>
      <c r="VSA1958" s="125"/>
      <c r="VSB1958" s="125"/>
      <c r="VSC1958" s="125"/>
      <c r="VSD1958" s="125"/>
      <c r="VSE1958" s="125"/>
      <c r="VSF1958" s="125"/>
      <c r="VSG1958" s="125"/>
      <c r="VSH1958" s="125"/>
      <c r="VSI1958" s="125"/>
      <c r="VSJ1958" s="125"/>
      <c r="VSK1958" s="125"/>
      <c r="VSL1958" s="125"/>
      <c r="VSM1958" s="125"/>
      <c r="VSN1958" s="125"/>
      <c r="VSO1958" s="125"/>
      <c r="VSP1958" s="125"/>
      <c r="VSQ1958" s="125"/>
      <c r="VSR1958" s="125"/>
      <c r="VSS1958" s="125"/>
      <c r="VST1958" s="125"/>
      <c r="VSU1958" s="125"/>
      <c r="VSV1958" s="125"/>
      <c r="VSW1958" s="125"/>
      <c r="VSX1958" s="125"/>
      <c r="VSY1958" s="125"/>
      <c r="VSZ1958" s="125"/>
      <c r="VTA1958" s="125"/>
      <c r="VTB1958" s="125"/>
      <c r="VTC1958" s="125"/>
      <c r="VTD1958" s="125"/>
      <c r="VTE1958" s="125"/>
      <c r="VTF1958" s="125"/>
      <c r="VTG1958" s="125"/>
      <c r="VTH1958" s="125"/>
      <c r="VTI1958" s="125"/>
      <c r="VTJ1958" s="125"/>
      <c r="VTK1958" s="125"/>
      <c r="VTL1958" s="125"/>
      <c r="VTM1958" s="125"/>
      <c r="VTN1958" s="125"/>
      <c r="VTO1958" s="125"/>
      <c r="VTP1958" s="125"/>
      <c r="VTQ1958" s="125"/>
      <c r="VTR1958" s="125"/>
      <c r="VTS1958" s="125"/>
      <c r="VTT1958" s="125"/>
      <c r="VTU1958" s="125"/>
      <c r="VTV1958" s="125"/>
      <c r="VTW1958" s="125"/>
      <c r="VTX1958" s="125"/>
      <c r="VTY1958" s="125"/>
      <c r="VTZ1958" s="125"/>
      <c r="VUA1958" s="125"/>
      <c r="VUB1958" s="125"/>
      <c r="VUC1958" s="125"/>
      <c r="VUD1958" s="125"/>
      <c r="VUE1958" s="125"/>
      <c r="VUF1958" s="125"/>
      <c r="VUG1958" s="125"/>
      <c r="VUH1958" s="125"/>
      <c r="VUI1958" s="125"/>
      <c r="VUJ1958" s="125"/>
      <c r="VUK1958" s="125"/>
      <c r="VUL1958" s="125"/>
      <c r="VUM1958" s="125"/>
      <c r="VUN1958" s="125"/>
      <c r="VUO1958" s="125"/>
      <c r="VUP1958" s="125"/>
      <c r="VUQ1958" s="125"/>
      <c r="VUR1958" s="125"/>
      <c r="VUS1958" s="125"/>
      <c r="VUT1958" s="125"/>
      <c r="VUU1958" s="125"/>
      <c r="VUV1958" s="125"/>
      <c r="VUW1958" s="125"/>
      <c r="VUX1958" s="125"/>
      <c r="VUY1958" s="125"/>
      <c r="VUZ1958" s="125"/>
      <c r="VVA1958" s="125"/>
      <c r="VVB1958" s="125"/>
      <c r="VVC1958" s="125"/>
      <c r="VVD1958" s="125"/>
      <c r="VVE1958" s="125"/>
      <c r="VVF1958" s="125"/>
      <c r="VVG1958" s="125"/>
      <c r="VVH1958" s="125"/>
      <c r="VVI1958" s="125"/>
      <c r="VVJ1958" s="125"/>
      <c r="VVK1958" s="125"/>
      <c r="VVL1958" s="125"/>
      <c r="VVM1958" s="125"/>
      <c r="VVN1958" s="125"/>
      <c r="VVO1958" s="125"/>
      <c r="VVP1958" s="125"/>
      <c r="VVQ1958" s="125"/>
      <c r="VVR1958" s="125"/>
      <c r="VVS1958" s="125"/>
      <c r="VVT1958" s="125"/>
      <c r="VVU1958" s="125"/>
      <c r="VVV1958" s="125"/>
      <c r="VVW1958" s="125"/>
      <c r="VVX1958" s="125"/>
      <c r="VVY1958" s="125"/>
      <c r="VVZ1958" s="125"/>
      <c r="VWA1958" s="125"/>
      <c r="VWB1958" s="125"/>
      <c r="VWC1958" s="125"/>
      <c r="VWD1958" s="125"/>
      <c r="VWE1958" s="125"/>
      <c r="VWF1958" s="125"/>
      <c r="VWG1958" s="125"/>
      <c r="VWH1958" s="125"/>
      <c r="VWI1958" s="125"/>
      <c r="VWJ1958" s="125"/>
      <c r="VWK1958" s="125"/>
      <c r="VWL1958" s="125"/>
      <c r="VWM1958" s="125"/>
      <c r="VWN1958" s="125"/>
      <c r="VWO1958" s="125"/>
      <c r="VWP1958" s="125"/>
      <c r="VWQ1958" s="125"/>
      <c r="VWR1958" s="125"/>
      <c r="VWS1958" s="125"/>
      <c r="VWT1958" s="125"/>
      <c r="VWU1958" s="125"/>
      <c r="VWV1958" s="125"/>
      <c r="VWW1958" s="125"/>
      <c r="VWX1958" s="125"/>
      <c r="VWY1958" s="125"/>
      <c r="VWZ1958" s="125"/>
      <c r="VXA1958" s="125"/>
      <c r="VXB1958" s="125"/>
      <c r="VXC1958" s="125"/>
      <c r="VXD1958" s="125"/>
      <c r="VXE1958" s="125"/>
      <c r="VXF1958" s="125"/>
      <c r="VXG1958" s="125"/>
      <c r="VXH1958" s="125"/>
      <c r="VXI1958" s="125"/>
      <c r="VXJ1958" s="125"/>
      <c r="VXK1958" s="125"/>
      <c r="VXL1958" s="125"/>
      <c r="VXM1958" s="125"/>
      <c r="VXN1958" s="125"/>
      <c r="VXO1958" s="125"/>
      <c r="VXP1958" s="125"/>
      <c r="VXQ1958" s="125"/>
      <c r="VXR1958" s="125"/>
      <c r="VXS1958" s="125"/>
      <c r="VXT1958" s="125"/>
      <c r="VXU1958" s="125"/>
      <c r="VXV1958" s="125"/>
      <c r="VXW1958" s="125"/>
      <c r="VXX1958" s="125"/>
      <c r="VXY1958" s="125"/>
      <c r="VXZ1958" s="125"/>
      <c r="VYA1958" s="125"/>
      <c r="VYB1958" s="125"/>
      <c r="VYC1958" s="125"/>
      <c r="VYD1958" s="125"/>
      <c r="VYE1958" s="125"/>
      <c r="VYF1958" s="125"/>
      <c r="VYG1958" s="125"/>
      <c r="VYH1958" s="125"/>
      <c r="VYI1958" s="125"/>
      <c r="VYJ1958" s="125"/>
      <c r="VYK1958" s="125"/>
      <c r="VYL1958" s="125"/>
      <c r="VYM1958" s="125"/>
      <c r="VYN1958" s="125"/>
      <c r="VYO1958" s="125"/>
      <c r="VYP1958" s="125"/>
      <c r="VYQ1958" s="125"/>
      <c r="VYR1958" s="125"/>
      <c r="VYS1958" s="125"/>
      <c r="VYT1958" s="125"/>
      <c r="VYU1958" s="125"/>
      <c r="VYV1958" s="125"/>
      <c r="VYW1958" s="125"/>
      <c r="VYX1958" s="125"/>
      <c r="VYY1958" s="125"/>
      <c r="VYZ1958" s="125"/>
      <c r="VZA1958" s="125"/>
      <c r="VZB1958" s="125"/>
      <c r="VZC1958" s="125"/>
      <c r="VZD1958" s="125"/>
      <c r="VZE1958" s="125"/>
      <c r="VZF1958" s="125"/>
      <c r="VZG1958" s="125"/>
      <c r="VZH1958" s="125"/>
      <c r="VZI1958" s="125"/>
      <c r="VZJ1958" s="125"/>
      <c r="VZK1958" s="125"/>
      <c r="VZL1958" s="125"/>
      <c r="VZM1958" s="125"/>
      <c r="VZN1958" s="125"/>
      <c r="VZO1958" s="125"/>
      <c r="VZP1958" s="125"/>
      <c r="VZQ1958" s="125"/>
      <c r="VZR1958" s="125"/>
      <c r="VZS1958" s="125"/>
      <c r="VZT1958" s="125"/>
      <c r="VZU1958" s="125"/>
      <c r="VZV1958" s="125"/>
      <c r="VZW1958" s="125"/>
      <c r="VZX1958" s="125"/>
      <c r="VZY1958" s="125"/>
      <c r="VZZ1958" s="125"/>
      <c r="WAA1958" s="125"/>
      <c r="WAB1958" s="125"/>
      <c r="WAC1958" s="125"/>
      <c r="WAD1958" s="125"/>
      <c r="WAE1958" s="125"/>
      <c r="WAF1958" s="125"/>
      <c r="WAG1958" s="125"/>
      <c r="WAH1958" s="125"/>
      <c r="WAI1958" s="125"/>
      <c r="WAJ1958" s="125"/>
      <c r="WAK1958" s="125"/>
      <c r="WAL1958" s="125"/>
      <c r="WAM1958" s="125"/>
      <c r="WAN1958" s="125"/>
      <c r="WAO1958" s="125"/>
      <c r="WAP1958" s="125"/>
      <c r="WAQ1958" s="125"/>
      <c r="WAR1958" s="125"/>
      <c r="WAS1958" s="125"/>
      <c r="WAT1958" s="125"/>
      <c r="WAU1958" s="125"/>
      <c r="WAV1958" s="125"/>
      <c r="WAW1958" s="125"/>
      <c r="WAX1958" s="125"/>
      <c r="WAY1958" s="125"/>
      <c r="WAZ1958" s="125"/>
      <c r="WBA1958" s="125"/>
      <c r="WBB1958" s="125"/>
      <c r="WBC1958" s="125"/>
      <c r="WBD1958" s="125"/>
      <c r="WBE1958" s="125"/>
      <c r="WBF1958" s="125"/>
      <c r="WBG1958" s="125"/>
      <c r="WBH1958" s="125"/>
      <c r="WBI1958" s="125"/>
      <c r="WBJ1958" s="125"/>
      <c r="WBK1958" s="125"/>
      <c r="WBL1958" s="125"/>
      <c r="WBM1958" s="125"/>
      <c r="WBN1958" s="125"/>
      <c r="WBO1958" s="125"/>
      <c r="WBP1958" s="125"/>
      <c r="WBQ1958" s="125"/>
      <c r="WBR1958" s="125"/>
      <c r="WBS1958" s="125"/>
      <c r="WBT1958" s="125"/>
      <c r="WBU1958" s="125"/>
      <c r="WBV1958" s="125"/>
      <c r="WBW1958" s="125"/>
      <c r="WBX1958" s="125"/>
      <c r="WBY1958" s="125"/>
      <c r="WBZ1958" s="125"/>
      <c r="WCA1958" s="125"/>
      <c r="WCB1958" s="125"/>
      <c r="WCC1958" s="125"/>
      <c r="WCD1958" s="125"/>
      <c r="WCE1958" s="125"/>
      <c r="WCF1958" s="125"/>
      <c r="WCG1958" s="125"/>
      <c r="WCH1958" s="125"/>
      <c r="WCI1958" s="125"/>
      <c r="WCJ1958" s="125"/>
      <c r="WCK1958" s="125"/>
      <c r="WCL1958" s="125"/>
      <c r="WCM1958" s="125"/>
      <c r="WCN1958" s="125"/>
      <c r="WCO1958" s="125"/>
      <c r="WCP1958" s="125"/>
      <c r="WCQ1958" s="125"/>
      <c r="WCR1958" s="125"/>
      <c r="WCS1958" s="125"/>
      <c r="WCT1958" s="125"/>
      <c r="WCU1958" s="125"/>
      <c r="WCV1958" s="125"/>
      <c r="WCW1958" s="125"/>
      <c r="WCX1958" s="125"/>
      <c r="WCY1958" s="125"/>
      <c r="WCZ1958" s="125"/>
      <c r="WDA1958" s="125"/>
      <c r="WDB1958" s="125"/>
      <c r="WDC1958" s="125"/>
      <c r="WDD1958" s="125"/>
      <c r="WDE1958" s="125"/>
      <c r="WDF1958" s="125"/>
      <c r="WDG1958" s="125"/>
      <c r="WDH1958" s="125"/>
      <c r="WDI1958" s="125"/>
      <c r="WDJ1958" s="125"/>
      <c r="WDK1958" s="125"/>
      <c r="WDL1958" s="125"/>
      <c r="WDM1958" s="125"/>
      <c r="WDN1958" s="125"/>
      <c r="WDO1958" s="125"/>
      <c r="WDP1958" s="125"/>
      <c r="WDQ1958" s="125"/>
      <c r="WDR1958" s="125"/>
      <c r="WDS1958" s="125"/>
      <c r="WDT1958" s="125"/>
      <c r="WDU1958" s="125"/>
      <c r="WDV1958" s="125"/>
      <c r="WDW1958" s="125"/>
      <c r="WDX1958" s="125"/>
      <c r="WDY1958" s="125"/>
      <c r="WDZ1958" s="125"/>
      <c r="WEA1958" s="125"/>
      <c r="WEB1958" s="125"/>
      <c r="WEC1958" s="125"/>
      <c r="WED1958" s="125"/>
      <c r="WEE1958" s="125"/>
      <c r="WEF1958" s="125"/>
      <c r="WEG1958" s="125"/>
      <c r="WEH1958" s="125"/>
      <c r="WEI1958" s="125"/>
      <c r="WEJ1958" s="125"/>
      <c r="WEK1958" s="125"/>
      <c r="WEL1958" s="125"/>
      <c r="WEM1958" s="125"/>
      <c r="WEN1958" s="125"/>
      <c r="WEO1958" s="125"/>
      <c r="WEP1958" s="125"/>
      <c r="WEQ1958" s="125"/>
      <c r="WER1958" s="125"/>
      <c r="WES1958" s="125"/>
      <c r="WET1958" s="125"/>
      <c r="WEU1958" s="125"/>
      <c r="WEV1958" s="125"/>
      <c r="WEW1958" s="125"/>
      <c r="WEX1958" s="125"/>
      <c r="WEY1958" s="125"/>
      <c r="WEZ1958" s="125"/>
      <c r="WFA1958" s="125"/>
      <c r="WFB1958" s="125"/>
      <c r="WFC1958" s="125"/>
      <c r="WFD1958" s="125"/>
      <c r="WFE1958" s="125"/>
      <c r="WFF1958" s="125"/>
      <c r="WFG1958" s="125"/>
      <c r="WFH1958" s="125"/>
      <c r="WFI1958" s="125"/>
      <c r="WFJ1958" s="125"/>
      <c r="WFK1958" s="125"/>
      <c r="WFL1958" s="125"/>
      <c r="WFM1958" s="125"/>
      <c r="WFN1958" s="125"/>
      <c r="WFO1958" s="125"/>
      <c r="WFP1958" s="125"/>
      <c r="WFQ1958" s="125"/>
      <c r="WFR1958" s="125"/>
      <c r="WFS1958" s="125"/>
      <c r="WFT1958" s="125"/>
      <c r="WFU1958" s="125"/>
      <c r="WFV1958" s="125"/>
      <c r="WFW1958" s="125"/>
      <c r="WFX1958" s="125"/>
      <c r="WFY1958" s="125"/>
      <c r="WFZ1958" s="125"/>
      <c r="WGA1958" s="125"/>
      <c r="WGB1958" s="125"/>
      <c r="WGC1958" s="125"/>
      <c r="WGD1958" s="125"/>
      <c r="WGE1958" s="125"/>
      <c r="WGF1958" s="125"/>
      <c r="WGG1958" s="125"/>
      <c r="WGH1958" s="125"/>
      <c r="WGI1958" s="125"/>
      <c r="WGJ1958" s="125"/>
      <c r="WGK1958" s="125"/>
      <c r="WGL1958" s="125"/>
      <c r="WGM1958" s="125"/>
      <c r="WGN1958" s="125"/>
      <c r="WGO1958" s="125"/>
      <c r="WGP1958" s="125"/>
      <c r="WGQ1958" s="125"/>
      <c r="WGR1958" s="125"/>
      <c r="WGS1958" s="125"/>
      <c r="WGT1958" s="125"/>
      <c r="WGU1958" s="125"/>
      <c r="WGV1958" s="125"/>
      <c r="WGW1958" s="125"/>
      <c r="WGX1958" s="125"/>
      <c r="WGY1958" s="125"/>
      <c r="WGZ1958" s="125"/>
      <c r="WHA1958" s="125"/>
      <c r="WHB1958" s="125"/>
      <c r="WHC1958" s="125"/>
      <c r="WHD1958" s="125"/>
      <c r="WHE1958" s="125"/>
      <c r="WHF1958" s="125"/>
      <c r="WHG1958" s="125"/>
      <c r="WHH1958" s="125"/>
      <c r="WHI1958" s="125"/>
      <c r="WHJ1958" s="125"/>
      <c r="WHK1958" s="125"/>
      <c r="WHL1958" s="125"/>
      <c r="WHM1958" s="125"/>
      <c r="WHN1958" s="125"/>
      <c r="WHO1958" s="125"/>
      <c r="WHP1958" s="125"/>
      <c r="WHQ1958" s="125"/>
      <c r="WHR1958" s="125"/>
      <c r="WHS1958" s="125"/>
      <c r="WHT1958" s="125"/>
      <c r="WHU1958" s="125"/>
      <c r="WHV1958" s="125"/>
      <c r="WHW1958" s="125"/>
      <c r="WHX1958" s="125"/>
      <c r="WHY1958" s="125"/>
      <c r="WHZ1958" s="125"/>
      <c r="WIA1958" s="125"/>
      <c r="WIB1958" s="125"/>
      <c r="WIC1958" s="125"/>
      <c r="WID1958" s="125"/>
      <c r="WIE1958" s="125"/>
      <c r="WIF1958" s="125"/>
      <c r="WIG1958" s="125"/>
      <c r="WIH1958" s="125"/>
      <c r="WII1958" s="125"/>
      <c r="WIJ1958" s="125"/>
      <c r="WIK1958" s="125"/>
      <c r="WIL1958" s="125"/>
      <c r="WIM1958" s="125"/>
      <c r="WIN1958" s="125"/>
      <c r="WIO1958" s="125"/>
      <c r="WIP1958" s="125"/>
      <c r="WIQ1958" s="125"/>
      <c r="WIR1958" s="125"/>
      <c r="WIS1958" s="125"/>
      <c r="WIT1958" s="125"/>
      <c r="WIU1958" s="125"/>
      <c r="WIV1958" s="125"/>
      <c r="WIW1958" s="125"/>
      <c r="WIX1958" s="125"/>
      <c r="WIY1958" s="125"/>
      <c r="WIZ1958" s="125"/>
      <c r="WJA1958" s="125"/>
      <c r="WJB1958" s="125"/>
      <c r="WJC1958" s="125"/>
      <c r="WJD1958" s="125"/>
      <c r="WJE1958" s="125"/>
      <c r="WJF1958" s="125"/>
      <c r="WJG1958" s="125"/>
      <c r="WJH1958" s="125"/>
      <c r="WJI1958" s="125"/>
      <c r="WJJ1958" s="125"/>
      <c r="WJK1958" s="125"/>
      <c r="WJL1958" s="125"/>
      <c r="WJM1958" s="125"/>
      <c r="WJN1958" s="125"/>
      <c r="WJO1958" s="125"/>
      <c r="WJP1958" s="125"/>
      <c r="WJQ1958" s="125"/>
      <c r="WJR1958" s="125"/>
      <c r="WJS1958" s="125"/>
      <c r="WJT1958" s="125"/>
      <c r="WJU1958" s="125"/>
      <c r="WJV1958" s="125"/>
      <c r="WJW1958" s="125"/>
      <c r="WJX1958" s="125"/>
      <c r="WJY1958" s="125"/>
      <c r="WJZ1958" s="125"/>
      <c r="WKA1958" s="125"/>
      <c r="WKB1958" s="125"/>
      <c r="WKC1958" s="125"/>
      <c r="WKD1958" s="125"/>
      <c r="WKE1958" s="125"/>
      <c r="WKF1958" s="125"/>
      <c r="WKG1958" s="125"/>
      <c r="WKH1958" s="125"/>
      <c r="WKI1958" s="125"/>
      <c r="WKJ1958" s="125"/>
      <c r="WKK1958" s="125"/>
      <c r="WKL1958" s="125"/>
      <c r="WKM1958" s="125"/>
      <c r="WKN1958" s="125"/>
      <c r="WKO1958" s="125"/>
      <c r="WKP1958" s="125"/>
      <c r="WKQ1958" s="125"/>
      <c r="WKR1958" s="125"/>
      <c r="WKS1958" s="125"/>
      <c r="WKT1958" s="125"/>
      <c r="WKU1958" s="125"/>
      <c r="WKV1958" s="125"/>
      <c r="WKW1958" s="125"/>
      <c r="WKX1958" s="125"/>
      <c r="WKY1958" s="125"/>
      <c r="WKZ1958" s="125"/>
      <c r="WLA1958" s="125"/>
      <c r="WLB1958" s="125"/>
      <c r="WLC1958" s="125"/>
      <c r="WLD1958" s="125"/>
      <c r="WLE1958" s="125"/>
      <c r="WLF1958" s="125"/>
      <c r="WLG1958" s="125"/>
      <c r="WLH1958" s="125"/>
      <c r="WLI1958" s="125"/>
      <c r="WLJ1958" s="125"/>
      <c r="WLK1958" s="125"/>
      <c r="WLL1958" s="125"/>
      <c r="WLM1958" s="125"/>
      <c r="WLN1958" s="125"/>
      <c r="WLO1958" s="125"/>
      <c r="WLP1958" s="125"/>
      <c r="WLQ1958" s="125"/>
      <c r="WLR1958" s="125"/>
      <c r="WLS1958" s="125"/>
      <c r="WLT1958" s="125"/>
      <c r="WLU1958" s="125"/>
      <c r="WLV1958" s="125"/>
      <c r="WLW1958" s="125"/>
      <c r="WLX1958" s="125"/>
      <c r="WLY1958" s="125"/>
      <c r="WLZ1958" s="125"/>
      <c r="WMA1958" s="125"/>
      <c r="WMB1958" s="125"/>
      <c r="WMC1958" s="125"/>
      <c r="WMD1958" s="125"/>
      <c r="WME1958" s="125"/>
      <c r="WMF1958" s="125"/>
      <c r="WMG1958" s="125"/>
      <c r="WMH1958" s="125"/>
      <c r="WMI1958" s="125"/>
      <c r="WMJ1958" s="125"/>
      <c r="WMK1958" s="125"/>
      <c r="WML1958" s="125"/>
      <c r="WMM1958" s="125"/>
      <c r="WMN1958" s="125"/>
      <c r="WMO1958" s="125"/>
      <c r="WMP1958" s="125"/>
      <c r="WMQ1958" s="125"/>
      <c r="WMR1958" s="125"/>
      <c r="WMS1958" s="125"/>
      <c r="WMT1958" s="125"/>
      <c r="WMU1958" s="125"/>
      <c r="WMV1958" s="125"/>
      <c r="WMW1958" s="125"/>
      <c r="WMX1958" s="125"/>
      <c r="WMY1958" s="125"/>
      <c r="WMZ1958" s="125"/>
      <c r="WNA1958" s="125"/>
      <c r="WNB1958" s="125"/>
      <c r="WNC1958" s="125"/>
      <c r="WND1958" s="125"/>
      <c r="WNE1958" s="125"/>
      <c r="WNF1958" s="125"/>
      <c r="WNG1958" s="125"/>
      <c r="WNH1958" s="125"/>
      <c r="WNI1958" s="125"/>
      <c r="WNJ1958" s="125"/>
      <c r="WNK1958" s="125"/>
      <c r="WNL1958" s="125"/>
      <c r="WNM1958" s="125"/>
      <c r="WNN1958" s="125"/>
      <c r="WNO1958" s="125"/>
      <c r="WNP1958" s="125"/>
      <c r="WNQ1958" s="125"/>
      <c r="WNR1958" s="125"/>
      <c r="WNS1958" s="125"/>
      <c r="WNT1958" s="125"/>
      <c r="WNU1958" s="125"/>
      <c r="WNV1958" s="125"/>
      <c r="WNW1958" s="125"/>
      <c r="WNX1958" s="125"/>
      <c r="WNY1958" s="125"/>
      <c r="WNZ1958" s="125"/>
      <c r="WOA1958" s="125"/>
      <c r="WOB1958" s="125"/>
      <c r="WOC1958" s="125"/>
      <c r="WOD1958" s="125"/>
      <c r="WOE1958" s="125"/>
      <c r="WOF1958" s="125"/>
      <c r="WOG1958" s="125"/>
      <c r="WOH1958" s="125"/>
      <c r="WOI1958" s="125"/>
      <c r="WOJ1958" s="125"/>
      <c r="WOK1958" s="125"/>
      <c r="WOL1958" s="125"/>
      <c r="WOM1958" s="125"/>
      <c r="WON1958" s="125"/>
      <c r="WOO1958" s="125"/>
      <c r="WOP1958" s="125"/>
      <c r="WOQ1958" s="125"/>
      <c r="WOR1958" s="125"/>
      <c r="WOS1958" s="125"/>
      <c r="WOT1958" s="125"/>
      <c r="WOU1958" s="125"/>
      <c r="WOV1958" s="125"/>
      <c r="WOW1958" s="125"/>
      <c r="WOX1958" s="125"/>
      <c r="WOY1958" s="125"/>
      <c r="WOZ1958" s="125"/>
      <c r="WPA1958" s="125"/>
      <c r="WPB1958" s="125"/>
      <c r="WPC1958" s="125"/>
      <c r="WPD1958" s="125"/>
      <c r="WPE1958" s="125"/>
      <c r="WPF1958" s="125"/>
      <c r="WPG1958" s="125"/>
      <c r="WPH1958" s="125"/>
      <c r="WPI1958" s="125"/>
      <c r="WPJ1958" s="125"/>
      <c r="WPK1958" s="125"/>
      <c r="WPL1958" s="125"/>
      <c r="WPM1958" s="125"/>
      <c r="WPN1958" s="125"/>
      <c r="WPO1958" s="125"/>
      <c r="WPP1958" s="125"/>
      <c r="WPQ1958" s="125"/>
      <c r="WPR1958" s="125"/>
      <c r="WPS1958" s="125"/>
      <c r="WPT1958" s="125"/>
      <c r="WPU1958" s="125"/>
      <c r="WPV1958" s="125"/>
      <c r="WPW1958" s="125"/>
      <c r="WPX1958" s="125"/>
      <c r="WPY1958" s="125"/>
      <c r="WPZ1958" s="125"/>
      <c r="WQA1958" s="125"/>
      <c r="WQB1958" s="125"/>
      <c r="WQC1958" s="125"/>
      <c r="WQD1958" s="125"/>
      <c r="WQE1958" s="125"/>
      <c r="WQF1958" s="125"/>
      <c r="WQG1958" s="125"/>
      <c r="WQH1958" s="125"/>
      <c r="WQI1958" s="125"/>
      <c r="WQJ1958" s="125"/>
      <c r="WQK1958" s="125"/>
      <c r="WQL1958" s="125"/>
      <c r="WQM1958" s="125"/>
      <c r="WQN1958" s="125"/>
      <c r="WQO1958" s="125"/>
      <c r="WQP1958" s="125"/>
      <c r="WQQ1958" s="125"/>
      <c r="WQR1958" s="125"/>
      <c r="WQS1958" s="125"/>
      <c r="WQT1958" s="125"/>
      <c r="WQU1958" s="125"/>
      <c r="WQV1958" s="125"/>
      <c r="WQW1958" s="125"/>
      <c r="WQX1958" s="125"/>
      <c r="WQY1958" s="125"/>
      <c r="WQZ1958" s="125"/>
      <c r="WRA1958" s="125"/>
      <c r="WRB1958" s="125"/>
      <c r="WRC1958" s="125"/>
      <c r="WRD1958" s="125"/>
      <c r="WRE1958" s="125"/>
      <c r="WRF1958" s="125"/>
      <c r="WRG1958" s="125"/>
      <c r="WRH1958" s="125"/>
      <c r="WRI1958" s="125"/>
      <c r="WRJ1958" s="125"/>
      <c r="WRK1958" s="125"/>
      <c r="WRL1958" s="125"/>
      <c r="WRM1958" s="125"/>
      <c r="WRN1958" s="125"/>
      <c r="WRO1958" s="125"/>
      <c r="WRP1958" s="125"/>
      <c r="WRQ1958" s="125"/>
      <c r="WRR1958" s="125"/>
      <c r="WRS1958" s="125"/>
      <c r="WRT1958" s="125"/>
      <c r="WRU1958" s="125"/>
      <c r="WRV1958" s="125"/>
      <c r="WRW1958" s="125"/>
      <c r="WRX1958" s="125"/>
      <c r="WRY1958" s="125"/>
      <c r="WRZ1958" s="125"/>
      <c r="WSA1958" s="125"/>
      <c r="WSB1958" s="125"/>
      <c r="WSC1958" s="125"/>
      <c r="WSD1958" s="125"/>
      <c r="WSE1958" s="125"/>
      <c r="WSF1958" s="125"/>
      <c r="WSG1958" s="125"/>
      <c r="WSH1958" s="125"/>
      <c r="WSI1958" s="125"/>
      <c r="WSJ1958" s="125"/>
      <c r="WSK1958" s="125"/>
      <c r="WSL1958" s="125"/>
      <c r="WSM1958" s="125"/>
      <c r="WSN1958" s="125"/>
      <c r="WSO1958" s="125"/>
      <c r="WSP1958" s="125"/>
      <c r="WSQ1958" s="125"/>
      <c r="WSR1958" s="125"/>
      <c r="WSS1958" s="125"/>
      <c r="WST1958" s="125"/>
      <c r="WSU1958" s="125"/>
      <c r="WSV1958" s="125"/>
      <c r="WSW1958" s="125"/>
      <c r="WSX1958" s="125"/>
      <c r="WSY1958" s="125"/>
      <c r="WSZ1958" s="125"/>
      <c r="WTA1958" s="125"/>
      <c r="WTB1958" s="125"/>
      <c r="WTC1958" s="125"/>
      <c r="WTD1958" s="125"/>
      <c r="WTE1958" s="125"/>
      <c r="WTF1958" s="125"/>
      <c r="WTG1958" s="125"/>
      <c r="WTH1958" s="125"/>
      <c r="WTI1958" s="125"/>
      <c r="WTJ1958" s="125"/>
      <c r="WTK1958" s="125"/>
      <c r="WTL1958" s="125"/>
      <c r="WTM1958" s="125"/>
      <c r="WTN1958" s="125"/>
      <c r="WTO1958" s="125"/>
      <c r="WTP1958" s="125"/>
      <c r="WTQ1958" s="125"/>
      <c r="WTR1958" s="125"/>
      <c r="WTS1958" s="125"/>
      <c r="WTT1958" s="125"/>
      <c r="WTU1958" s="125"/>
      <c r="WTV1958" s="125"/>
      <c r="WTW1958" s="125"/>
      <c r="WTX1958" s="125"/>
      <c r="WTY1958" s="125"/>
      <c r="WTZ1958" s="125"/>
      <c r="WUA1958" s="125"/>
      <c r="WUB1958" s="125"/>
      <c r="WUC1958" s="125"/>
      <c r="WUD1958" s="125"/>
      <c r="WUE1958" s="125"/>
      <c r="WUF1958" s="125"/>
      <c r="WUG1958" s="125"/>
      <c r="WUH1958" s="125"/>
      <c r="WUI1958" s="125"/>
      <c r="WUJ1958" s="125"/>
      <c r="WUK1958" s="125"/>
      <c r="WUL1958" s="125"/>
      <c r="WUM1958" s="125"/>
      <c r="WUN1958" s="125"/>
      <c r="WUO1958" s="125"/>
      <c r="WUP1958" s="125"/>
      <c r="WUQ1958" s="125"/>
      <c r="WUR1958" s="125"/>
      <c r="WUS1958" s="125"/>
      <c r="WUT1958" s="125"/>
      <c r="WUU1958" s="125"/>
      <c r="WUV1958" s="125"/>
      <c r="WUW1958" s="125"/>
      <c r="WUX1958" s="125"/>
      <c r="WUY1958" s="125"/>
      <c r="WUZ1958" s="125"/>
      <c r="WVA1958" s="125"/>
      <c r="WVB1958" s="125"/>
      <c r="WVC1958" s="125"/>
      <c r="WVD1958" s="125"/>
      <c r="WVE1958" s="125"/>
      <c r="WVF1958" s="125"/>
      <c r="WVG1958" s="125"/>
      <c r="WVH1958" s="125"/>
      <c r="WVI1958" s="125"/>
      <c r="WVJ1958" s="125"/>
      <c r="WVK1958" s="125"/>
      <c r="WVL1958" s="125"/>
      <c r="WVM1958" s="125"/>
      <c r="WVN1958" s="125"/>
      <c r="WVO1958" s="125"/>
      <c r="WVP1958" s="125"/>
      <c r="WVQ1958" s="125"/>
      <c r="WVR1958" s="125"/>
      <c r="WVS1958" s="125"/>
      <c r="WVT1958" s="125"/>
      <c r="WVU1958" s="125"/>
      <c r="WVV1958" s="125"/>
      <c r="WVW1958" s="125"/>
      <c r="WVX1958" s="125"/>
      <c r="WVY1958" s="125"/>
      <c r="WVZ1958" s="125"/>
      <c r="WWA1958" s="125"/>
      <c r="WWB1958" s="125"/>
      <c r="WWC1958" s="125"/>
      <c r="WWD1958" s="125"/>
      <c r="WWE1958" s="125"/>
      <c r="WWF1958" s="125"/>
      <c r="WWG1958" s="125"/>
      <c r="WWH1958" s="125"/>
      <c r="WWI1958" s="125"/>
      <c r="WWJ1958" s="125"/>
      <c r="WWK1958" s="125"/>
      <c r="WWL1958" s="125"/>
      <c r="WWM1958" s="125"/>
      <c r="WWN1958" s="125"/>
      <c r="WWO1958" s="125"/>
      <c r="WWP1958" s="125"/>
      <c r="WWQ1958" s="125"/>
      <c r="WWR1958" s="125"/>
      <c r="WWS1958" s="125"/>
      <c r="WWT1958" s="125"/>
      <c r="WWU1958" s="125"/>
      <c r="WWV1958" s="125"/>
      <c r="WWW1958" s="125"/>
      <c r="WWX1958" s="125"/>
      <c r="WWY1958" s="125"/>
      <c r="WWZ1958" s="125"/>
      <c r="WXA1958" s="125"/>
      <c r="WXB1958" s="125"/>
      <c r="WXC1958" s="125"/>
      <c r="WXD1958" s="125"/>
      <c r="WXE1958" s="125"/>
      <c r="WXF1958" s="125"/>
      <c r="WXG1958" s="125"/>
      <c r="WXH1958" s="125"/>
      <c r="WXI1958" s="125"/>
      <c r="WXJ1958" s="125"/>
      <c r="WXK1958" s="125"/>
      <c r="WXL1958" s="125"/>
      <c r="WXM1958" s="125"/>
      <c r="WXN1958" s="125"/>
      <c r="WXO1958" s="125"/>
      <c r="WXP1958" s="125"/>
      <c r="WXQ1958" s="125"/>
      <c r="WXR1958" s="125"/>
      <c r="WXS1958" s="125"/>
      <c r="WXT1958" s="125"/>
      <c r="WXU1958" s="125"/>
      <c r="WXV1958" s="125"/>
      <c r="WXW1958" s="125"/>
      <c r="WXX1958" s="125"/>
      <c r="WXY1958" s="125"/>
      <c r="WXZ1958" s="125"/>
      <c r="WYA1958" s="125"/>
      <c r="WYB1958" s="125"/>
      <c r="WYC1958" s="125"/>
      <c r="WYD1958" s="125"/>
      <c r="WYE1958" s="125"/>
      <c r="WYF1958" s="125"/>
      <c r="WYG1958" s="125"/>
      <c r="WYH1958" s="125"/>
      <c r="WYI1958" s="125"/>
      <c r="WYJ1958" s="125"/>
      <c r="WYK1958" s="125"/>
      <c r="WYL1958" s="125"/>
      <c r="WYM1958" s="125"/>
      <c r="WYN1958" s="125"/>
      <c r="WYO1958" s="125"/>
      <c r="WYP1958" s="125"/>
      <c r="WYQ1958" s="125"/>
      <c r="WYR1958" s="125"/>
      <c r="WYS1958" s="125"/>
      <c r="WYT1958" s="125"/>
      <c r="WYU1958" s="125"/>
      <c r="WYV1958" s="125"/>
      <c r="WYW1958" s="125"/>
      <c r="WYX1958" s="125"/>
      <c r="WYY1958" s="125"/>
      <c r="WYZ1958" s="125"/>
      <c r="WZA1958" s="125"/>
      <c r="WZB1958" s="125"/>
      <c r="WZC1958" s="125"/>
      <c r="WZD1958" s="125"/>
      <c r="WZE1958" s="125"/>
      <c r="WZF1958" s="125"/>
      <c r="WZG1958" s="125"/>
      <c r="WZH1958" s="125"/>
      <c r="WZI1958" s="125"/>
      <c r="WZJ1958" s="125"/>
      <c r="WZK1958" s="125"/>
      <c r="WZL1958" s="125"/>
      <c r="WZM1958" s="125"/>
      <c r="WZN1958" s="125"/>
      <c r="WZO1958" s="125"/>
      <c r="WZP1958" s="125"/>
      <c r="WZQ1958" s="125"/>
      <c r="WZR1958" s="125"/>
      <c r="WZS1958" s="125"/>
      <c r="WZT1958" s="125"/>
      <c r="WZU1958" s="125"/>
      <c r="WZV1958" s="125"/>
      <c r="WZW1958" s="125"/>
      <c r="WZX1958" s="125"/>
      <c r="WZY1958" s="125"/>
      <c r="WZZ1958" s="125"/>
      <c r="XAA1958" s="125"/>
      <c r="XAB1958" s="125"/>
      <c r="XAC1958" s="125"/>
      <c r="XAD1958" s="125"/>
      <c r="XAE1958" s="125"/>
      <c r="XAF1958" s="125"/>
      <c r="XAG1958" s="125"/>
      <c r="XAH1958" s="125"/>
      <c r="XAI1958" s="125"/>
      <c r="XAJ1958" s="125"/>
      <c r="XAK1958" s="125"/>
      <c r="XAL1958" s="125"/>
      <c r="XAM1958" s="125"/>
      <c r="XAN1958" s="125"/>
      <c r="XAO1958" s="125"/>
      <c r="XAP1958" s="125"/>
      <c r="XAQ1958" s="125"/>
      <c r="XAR1958" s="125"/>
      <c r="XAS1958" s="125"/>
      <c r="XAT1958" s="125"/>
      <c r="XAU1958" s="125"/>
      <c r="XAV1958" s="125"/>
      <c r="XAW1958" s="125"/>
      <c r="XAX1958" s="125"/>
      <c r="XAY1958" s="125"/>
      <c r="XAZ1958" s="125"/>
      <c r="XBA1958" s="125"/>
      <c r="XBB1958" s="125"/>
      <c r="XBC1958" s="125"/>
      <c r="XBD1958" s="125"/>
      <c r="XBE1958" s="125"/>
      <c r="XBF1958" s="125"/>
      <c r="XBG1958" s="125"/>
      <c r="XBH1958" s="125"/>
      <c r="XBI1958" s="125"/>
      <c r="XBJ1958" s="125"/>
      <c r="XBK1958" s="125"/>
      <c r="XBL1958" s="125"/>
      <c r="XBM1958" s="125"/>
      <c r="XBN1958" s="125"/>
      <c r="XBO1958" s="125"/>
      <c r="XBP1958" s="125"/>
      <c r="XBQ1958" s="125"/>
      <c r="XBR1958" s="125"/>
      <c r="XBS1958" s="125"/>
      <c r="XBT1958" s="125"/>
      <c r="XBU1958" s="125"/>
      <c r="XBV1958" s="125"/>
      <c r="XBW1958" s="125"/>
      <c r="XBX1958" s="125"/>
      <c r="XBY1958" s="125"/>
      <c r="XBZ1958" s="125"/>
      <c r="XCA1958" s="125"/>
      <c r="XCB1958" s="125"/>
      <c r="XCC1958" s="125"/>
      <c r="XCD1958" s="125"/>
      <c r="XCE1958" s="125"/>
      <c r="XCF1958" s="125"/>
      <c r="XCG1958" s="125"/>
      <c r="XCH1958" s="125"/>
      <c r="XCI1958" s="125"/>
      <c r="XCJ1958" s="125"/>
      <c r="XCK1958" s="125"/>
      <c r="XCL1958" s="125"/>
      <c r="XCM1958" s="125"/>
      <c r="XCN1958" s="125"/>
      <c r="XCO1958" s="125"/>
      <c r="XCP1958" s="125"/>
      <c r="XCQ1958" s="125"/>
      <c r="XCR1958" s="125"/>
      <c r="XCS1958" s="125"/>
      <c r="XCT1958" s="125"/>
      <c r="XCU1958" s="125"/>
      <c r="XCV1958" s="125"/>
      <c r="XCW1958" s="125"/>
      <c r="XCX1958" s="125"/>
      <c r="XCY1958" s="125"/>
      <c r="XCZ1958" s="125"/>
      <c r="XDA1958" s="125"/>
      <c r="XDB1958" s="125"/>
      <c r="XDC1958" s="125"/>
      <c r="XDD1958" s="125"/>
      <c r="XDE1958" s="125"/>
      <c r="XDF1958" s="125"/>
      <c r="XDG1958" s="125"/>
      <c r="XDH1958" s="125"/>
      <c r="XDI1958" s="125"/>
      <c r="XDJ1958" s="125"/>
      <c r="XDK1958" s="125"/>
      <c r="XDL1958" s="125"/>
      <c r="XDM1958" s="125"/>
      <c r="XDN1958" s="125"/>
      <c r="XDO1958" s="125"/>
      <c r="XDP1958" s="125"/>
      <c r="XDQ1958" s="125"/>
      <c r="XDR1958" s="125"/>
      <c r="XDS1958" s="125"/>
      <c r="XDT1958" s="125"/>
      <c r="XDU1958" s="125"/>
      <c r="XDV1958" s="125"/>
      <c r="XDW1958" s="125"/>
      <c r="XDX1958" s="125"/>
      <c r="XDY1958" s="125"/>
      <c r="XDZ1958" s="125"/>
      <c r="XEA1958" s="125"/>
      <c r="XEB1958" s="125"/>
      <c r="XEC1958" s="125"/>
      <c r="XED1958" s="125"/>
      <c r="XEE1958" s="125"/>
      <c r="XEF1958" s="125"/>
      <c r="XEG1958" s="125"/>
      <c r="XEH1958" s="125"/>
      <c r="XEI1958" s="125"/>
      <c r="XEJ1958" s="125"/>
      <c r="XEK1958" s="125"/>
      <c r="XEL1958" s="125"/>
      <c r="XEM1958" s="125"/>
      <c r="XEN1958" s="125"/>
      <c r="XEO1958" s="125"/>
      <c r="XEP1958" s="125"/>
      <c r="XEQ1958" s="125"/>
      <c r="XER1958" s="125"/>
      <c r="XES1958" s="125"/>
      <c r="XET1958" s="125"/>
      <c r="XEU1958" s="125"/>
      <c r="XEV1958" s="125"/>
      <c r="XEW1958" s="125"/>
      <c r="XEX1958" s="125"/>
      <c r="XEY1958" s="125"/>
      <c r="XEZ1958" s="125"/>
      <c r="XFA1958" s="125"/>
      <c r="XFB1958" s="125"/>
      <c r="XFC1958" s="125"/>
      <c r="XFD1958" s="125"/>
    </row>
    <row r="1959" spans="1:16384" ht="30" hidden="1" outlineLevel="3">
      <c r="A1959" s="123">
        <v>27</v>
      </c>
      <c r="B1959" s="125" t="s">
        <v>1320</v>
      </c>
      <c r="C1959" s="125" t="s">
        <v>1321</v>
      </c>
      <c r="D1959" s="123"/>
      <c r="E1959" s="179"/>
      <c r="F1959" s="123"/>
      <c r="G1959" s="179"/>
      <c r="H1959" s="179"/>
      <c r="I1959" s="179"/>
      <c r="J1959" s="179"/>
      <c r="K1959" s="179"/>
      <c r="L1959" s="179"/>
    </row>
    <row r="1960" spans="1:16384" ht="30" hidden="1" outlineLevel="3">
      <c r="A1960" s="123">
        <v>28</v>
      </c>
      <c r="B1960" s="125" t="s">
        <v>1322</v>
      </c>
      <c r="C1960" s="125" t="s">
        <v>1323</v>
      </c>
      <c r="D1960" s="123"/>
      <c r="E1960" s="179"/>
      <c r="F1960" s="123"/>
      <c r="G1960" s="179"/>
      <c r="H1960" s="179"/>
      <c r="I1960" s="179"/>
      <c r="J1960" s="179"/>
      <c r="K1960" s="179"/>
      <c r="L1960" s="179"/>
    </row>
    <row r="1961" spans="1:16384" ht="30" hidden="1" outlineLevel="3">
      <c r="A1961" s="123">
        <v>29</v>
      </c>
      <c r="B1961" s="125" t="s">
        <v>1324</v>
      </c>
      <c r="C1961" s="125" t="s">
        <v>1325</v>
      </c>
      <c r="D1961" s="123"/>
      <c r="E1961" s="179"/>
      <c r="F1961" s="123"/>
      <c r="G1961" s="179"/>
      <c r="H1961" s="179"/>
      <c r="I1961" s="179"/>
      <c r="J1961" s="179"/>
      <c r="K1961" s="179"/>
      <c r="L1961" s="179"/>
    </row>
    <row r="1962" spans="1:16384" ht="30" hidden="1" outlineLevel="3">
      <c r="A1962" s="123">
        <v>30</v>
      </c>
      <c r="B1962" s="125" t="s">
        <v>1320</v>
      </c>
      <c r="C1962" s="125" t="s">
        <v>1321</v>
      </c>
      <c r="D1962" s="123"/>
      <c r="E1962" s="179"/>
      <c r="F1962" s="123"/>
      <c r="G1962" s="179"/>
      <c r="H1962" s="179"/>
      <c r="I1962" s="179"/>
      <c r="J1962" s="179"/>
      <c r="K1962" s="179"/>
      <c r="L1962" s="179"/>
    </row>
    <row r="1963" spans="1:16384" ht="30" hidden="1" outlineLevel="3">
      <c r="A1963" s="123">
        <v>31</v>
      </c>
      <c r="B1963" s="125" t="s">
        <v>1410</v>
      </c>
      <c r="C1963" s="125" t="s">
        <v>1323</v>
      </c>
      <c r="D1963" s="123"/>
      <c r="E1963" s="179"/>
      <c r="F1963" s="123"/>
      <c r="G1963" s="179"/>
      <c r="H1963" s="179"/>
      <c r="I1963" s="179"/>
      <c r="J1963" s="179"/>
      <c r="K1963" s="179"/>
      <c r="L1963" s="179"/>
    </row>
    <row r="1964" spans="1:16384" ht="45" hidden="1" outlineLevel="3">
      <c r="A1964" s="123">
        <v>32</v>
      </c>
      <c r="B1964" s="125" t="s">
        <v>1324</v>
      </c>
      <c r="C1964" s="125" t="s">
        <v>1326</v>
      </c>
      <c r="D1964" s="123"/>
      <c r="E1964" s="179"/>
      <c r="F1964" s="123"/>
      <c r="G1964" s="179"/>
      <c r="H1964" s="179"/>
      <c r="I1964" s="179"/>
      <c r="J1964" s="179"/>
      <c r="K1964" s="179"/>
      <c r="L1964" s="179"/>
    </row>
    <row r="1965" spans="1:16384" ht="30" hidden="1" outlineLevel="3">
      <c r="A1965" s="123">
        <v>33</v>
      </c>
      <c r="B1965" s="125" t="s">
        <v>1327</v>
      </c>
      <c r="C1965" s="125" t="s">
        <v>1331</v>
      </c>
      <c r="D1965" s="123"/>
      <c r="E1965" s="179"/>
      <c r="F1965" s="123"/>
      <c r="G1965" s="179"/>
      <c r="H1965" s="179"/>
      <c r="I1965" s="179"/>
      <c r="J1965" s="179"/>
      <c r="K1965" s="179"/>
      <c r="L1965" s="179"/>
    </row>
    <row r="1966" spans="1:16384" ht="30" hidden="1" outlineLevel="3">
      <c r="A1966" s="123">
        <v>34</v>
      </c>
      <c r="B1966" s="125" t="s">
        <v>1320</v>
      </c>
      <c r="C1966" s="125" t="s">
        <v>1321</v>
      </c>
      <c r="D1966" s="123"/>
      <c r="E1966" s="179"/>
      <c r="F1966" s="123"/>
      <c r="G1966" s="179"/>
      <c r="H1966" s="179"/>
      <c r="I1966" s="179"/>
      <c r="J1966" s="179"/>
      <c r="K1966" s="179"/>
      <c r="L1966" s="179"/>
    </row>
    <row r="1967" spans="1:16384" ht="30" hidden="1" outlineLevel="3">
      <c r="A1967" s="123">
        <v>35</v>
      </c>
      <c r="B1967" s="125" t="s">
        <v>1411</v>
      </c>
      <c r="C1967" s="125" t="s">
        <v>1329</v>
      </c>
      <c r="D1967" s="123"/>
      <c r="E1967" s="179"/>
      <c r="F1967" s="123"/>
      <c r="G1967" s="179"/>
      <c r="H1967" s="179"/>
      <c r="I1967" s="179"/>
      <c r="J1967" s="179"/>
      <c r="K1967" s="179"/>
      <c r="L1967" s="179"/>
    </row>
    <row r="1968" spans="1:16384" ht="30" hidden="1" outlineLevel="3">
      <c r="A1968" s="123">
        <v>36</v>
      </c>
      <c r="B1968" s="125" t="s">
        <v>1324</v>
      </c>
      <c r="C1968" s="125" t="s">
        <v>1404</v>
      </c>
      <c r="D1968" s="123"/>
      <c r="E1968" s="179"/>
      <c r="F1968" s="123"/>
      <c r="G1968" s="179"/>
      <c r="H1968" s="179"/>
      <c r="I1968" s="179"/>
      <c r="J1968" s="179"/>
      <c r="K1968" s="179"/>
      <c r="L1968" s="179"/>
    </row>
    <row r="1969" spans="1:12" ht="30" hidden="1" outlineLevel="3">
      <c r="A1969" s="123">
        <v>37</v>
      </c>
      <c r="B1969" s="125" t="s">
        <v>1327</v>
      </c>
      <c r="C1969" s="125" t="s">
        <v>1330</v>
      </c>
      <c r="D1969" s="123"/>
      <c r="E1969" s="179"/>
      <c r="F1969" s="123"/>
      <c r="G1969" s="179"/>
      <c r="H1969" s="179"/>
      <c r="I1969" s="179"/>
      <c r="J1969" s="179"/>
      <c r="K1969" s="179"/>
      <c r="L1969" s="179"/>
    </row>
    <row r="1970" spans="1:12" ht="90" hidden="1" outlineLevel="3">
      <c r="A1970" s="123">
        <v>38</v>
      </c>
      <c r="B1970" s="125" t="s">
        <v>1339</v>
      </c>
      <c r="C1970" s="125" t="s">
        <v>1342</v>
      </c>
      <c r="D1970" s="123"/>
      <c r="E1970" s="179"/>
      <c r="F1970" s="123"/>
      <c r="G1970" s="179"/>
      <c r="H1970" s="179"/>
      <c r="I1970" s="179"/>
      <c r="J1970" s="179"/>
      <c r="K1970" s="179"/>
      <c r="L1970" s="179"/>
    </row>
    <row r="1971" spans="1:12" ht="150" hidden="1" outlineLevel="3">
      <c r="A1971" s="123">
        <v>39</v>
      </c>
      <c r="B1971" s="125" t="s">
        <v>1340</v>
      </c>
      <c r="C1971" s="125" t="s">
        <v>1341</v>
      </c>
      <c r="D1971" s="123"/>
      <c r="E1971" s="179"/>
      <c r="F1971" s="123"/>
      <c r="G1971" s="179"/>
      <c r="H1971" s="179"/>
      <c r="I1971" s="179"/>
      <c r="J1971" s="179"/>
      <c r="K1971" s="179"/>
      <c r="L1971" s="179"/>
    </row>
    <row r="1972" spans="1:12" ht="60" hidden="1" outlineLevel="3">
      <c r="A1972" s="123">
        <v>40</v>
      </c>
      <c r="B1972" s="125" t="s">
        <v>1343</v>
      </c>
      <c r="C1972" s="125" t="s">
        <v>1352</v>
      </c>
      <c r="D1972" s="123"/>
      <c r="E1972" s="179"/>
      <c r="F1972" s="123"/>
      <c r="G1972" s="179"/>
      <c r="H1972" s="179"/>
      <c r="I1972" s="179"/>
      <c r="J1972" s="179"/>
      <c r="K1972" s="179"/>
      <c r="L1972" s="179"/>
    </row>
    <row r="1973" spans="1:12" ht="90" hidden="1" outlineLevel="3">
      <c r="A1973" s="123">
        <v>41</v>
      </c>
      <c r="B1973" s="125" t="s">
        <v>1345</v>
      </c>
      <c r="C1973" s="125" t="s">
        <v>1354</v>
      </c>
      <c r="D1973" s="123"/>
      <c r="E1973" s="179"/>
      <c r="F1973" s="123"/>
      <c r="G1973" s="179"/>
      <c r="H1973" s="179"/>
      <c r="I1973" s="179"/>
      <c r="J1973" s="179"/>
      <c r="K1973" s="179"/>
      <c r="L1973" s="179"/>
    </row>
    <row r="1974" spans="1:12" ht="75" hidden="1" outlineLevel="3">
      <c r="A1974" s="123">
        <v>42</v>
      </c>
      <c r="B1974" s="125" t="s">
        <v>1347</v>
      </c>
      <c r="C1974" s="125" t="s">
        <v>1353</v>
      </c>
      <c r="D1974" s="123"/>
      <c r="E1974" s="179"/>
      <c r="F1974" s="123"/>
      <c r="G1974" s="179"/>
      <c r="H1974" s="179"/>
      <c r="I1974" s="179"/>
      <c r="J1974" s="179"/>
      <c r="K1974" s="179"/>
      <c r="L1974" s="179"/>
    </row>
    <row r="1975" spans="1:12" ht="90" hidden="1" outlineLevel="3">
      <c r="A1975" s="123">
        <v>43</v>
      </c>
      <c r="B1975" s="125" t="s">
        <v>1349</v>
      </c>
      <c r="C1975" s="125" t="s">
        <v>1355</v>
      </c>
      <c r="D1975" s="123"/>
      <c r="E1975" s="179"/>
      <c r="F1975" s="123"/>
      <c r="G1975" s="179"/>
      <c r="H1975" s="179"/>
      <c r="I1975" s="179"/>
      <c r="J1975" s="179"/>
      <c r="K1975" s="179"/>
      <c r="L1975" s="179"/>
    </row>
    <row r="1976" spans="1:12" ht="30" hidden="1" outlineLevel="3">
      <c r="A1976" s="123">
        <v>44</v>
      </c>
      <c r="B1976" s="125" t="s">
        <v>1327</v>
      </c>
      <c r="C1976" s="125" t="s">
        <v>1351</v>
      </c>
      <c r="D1976" s="123"/>
      <c r="E1976" s="179"/>
      <c r="F1976" s="123"/>
      <c r="G1976" s="179"/>
      <c r="H1976" s="179"/>
      <c r="I1976" s="179"/>
      <c r="J1976" s="179"/>
      <c r="K1976" s="179"/>
      <c r="L1976" s="179"/>
    </row>
    <row r="1977" spans="1:12" s="188" customFormat="1" ht="60" outlineLevel="2" collapsed="1">
      <c r="A1977" s="184" t="s">
        <v>1483</v>
      </c>
      <c r="B1977" s="184" t="s">
        <v>1673</v>
      </c>
      <c r="C1977" s="184"/>
      <c r="D1977" s="184"/>
      <c r="E1977" s="184"/>
      <c r="F1977" s="184"/>
      <c r="G1977" s="184"/>
      <c r="H1977" s="184"/>
      <c r="I1977" s="184"/>
      <c r="J1977" s="184"/>
      <c r="K1977" s="184"/>
      <c r="L1977" s="184"/>
    </row>
    <row r="1978" spans="1:12" s="124" customFormat="1" ht="75" hidden="1" outlineLevel="3">
      <c r="A1978" s="123" t="s">
        <v>27</v>
      </c>
      <c r="B1978" s="123" t="s">
        <v>1672</v>
      </c>
      <c r="C1978" s="123"/>
      <c r="D1978" s="123"/>
      <c r="E1978" s="123"/>
      <c r="F1978" s="123"/>
      <c r="G1978" s="123"/>
      <c r="H1978" s="123"/>
      <c r="I1978" s="123"/>
      <c r="J1978" s="123"/>
      <c r="K1978" s="123"/>
      <c r="L1978" s="123"/>
    </row>
    <row r="1979" spans="1:12" hidden="1" outlineLevel="3">
      <c r="A1979" s="123">
        <v>1</v>
      </c>
      <c r="B1979" s="125" t="s">
        <v>360</v>
      </c>
      <c r="C1979" s="125" t="s">
        <v>361</v>
      </c>
      <c r="D1979" s="123"/>
      <c r="E1979" s="123"/>
      <c r="F1979" s="123"/>
      <c r="G1979" s="179"/>
      <c r="H1979" s="179"/>
      <c r="I1979" s="179"/>
      <c r="J1979" s="179"/>
      <c r="K1979" s="179"/>
      <c r="L1979" s="179"/>
    </row>
    <row r="1980" spans="1:12" ht="30" hidden="1" outlineLevel="3">
      <c r="A1980" s="123">
        <v>2</v>
      </c>
      <c r="B1980" s="125" t="s">
        <v>363</v>
      </c>
      <c r="C1980" s="125" t="s">
        <v>362</v>
      </c>
      <c r="D1980" s="123"/>
      <c r="E1980" s="123"/>
      <c r="F1980" s="123"/>
      <c r="G1980" s="179"/>
      <c r="H1980" s="179"/>
      <c r="I1980" s="179"/>
      <c r="J1980" s="179"/>
      <c r="K1980" s="179"/>
      <c r="L1980" s="179"/>
    </row>
    <row r="1981" spans="1:12" ht="75" hidden="1" outlineLevel="3">
      <c r="A1981" s="123">
        <v>3</v>
      </c>
      <c r="B1981" s="125" t="s">
        <v>502</v>
      </c>
      <c r="C1981" s="125" t="s">
        <v>503</v>
      </c>
      <c r="D1981" s="123"/>
      <c r="E1981" s="123"/>
      <c r="F1981" s="123"/>
      <c r="G1981" s="179"/>
      <c r="H1981" s="179"/>
      <c r="I1981" s="179"/>
      <c r="J1981" s="179"/>
      <c r="K1981" s="179"/>
      <c r="L1981" s="179"/>
    </row>
    <row r="1982" spans="1:12" ht="30" hidden="1" outlineLevel="3">
      <c r="A1982" s="123">
        <v>4</v>
      </c>
      <c r="B1982" s="125" t="s">
        <v>632</v>
      </c>
      <c r="C1982" s="125" t="s">
        <v>633</v>
      </c>
      <c r="D1982" s="123"/>
      <c r="E1982" s="123"/>
      <c r="F1982" s="123"/>
      <c r="G1982" s="179"/>
      <c r="H1982" s="179"/>
      <c r="I1982" s="179"/>
      <c r="J1982" s="179"/>
      <c r="K1982" s="179"/>
      <c r="L1982" s="179"/>
    </row>
    <row r="1983" spans="1:12" ht="30" hidden="1" outlineLevel="3">
      <c r="A1983" s="123">
        <v>5</v>
      </c>
      <c r="B1983" s="125" t="s">
        <v>634</v>
      </c>
      <c r="C1983" s="125" t="s">
        <v>366</v>
      </c>
      <c r="D1983" s="123"/>
      <c r="E1983" s="123"/>
      <c r="F1983" s="123"/>
      <c r="G1983" s="179"/>
      <c r="H1983" s="179"/>
      <c r="I1983" s="179"/>
      <c r="J1983" s="179"/>
      <c r="K1983" s="179"/>
      <c r="L1983" s="179"/>
    </row>
    <row r="1984" spans="1:12" ht="30" hidden="1" outlineLevel="3">
      <c r="A1984" s="123">
        <v>6</v>
      </c>
      <c r="B1984" s="125" t="s">
        <v>364</v>
      </c>
      <c r="C1984" s="125" t="s">
        <v>365</v>
      </c>
      <c r="D1984" s="123"/>
      <c r="E1984" s="123"/>
      <c r="F1984" s="123"/>
      <c r="G1984" s="179"/>
      <c r="H1984" s="179"/>
      <c r="I1984" s="179"/>
      <c r="J1984" s="179"/>
      <c r="K1984" s="179"/>
      <c r="L1984" s="179"/>
    </row>
    <row r="1985" spans="1:12" ht="30" hidden="1" outlineLevel="3">
      <c r="A1985" s="123">
        <v>7</v>
      </c>
      <c r="B1985" s="125" t="s">
        <v>635</v>
      </c>
      <c r="C1985" s="125" t="s">
        <v>636</v>
      </c>
      <c r="D1985" s="123"/>
      <c r="E1985" s="123"/>
      <c r="F1985" s="123"/>
      <c r="G1985" s="179"/>
      <c r="H1985" s="179"/>
      <c r="I1985" s="179"/>
      <c r="J1985" s="179"/>
      <c r="K1985" s="179"/>
      <c r="L1985" s="179"/>
    </row>
    <row r="1986" spans="1:12" ht="60" hidden="1" outlineLevel="3">
      <c r="A1986" s="123">
        <v>8</v>
      </c>
      <c r="B1986" s="125" t="s">
        <v>640</v>
      </c>
      <c r="C1986" s="125" t="s">
        <v>637</v>
      </c>
      <c r="D1986" s="123"/>
      <c r="E1986" s="123"/>
      <c r="F1986" s="123"/>
      <c r="G1986" s="179"/>
      <c r="H1986" s="179"/>
      <c r="I1986" s="179"/>
      <c r="J1986" s="179"/>
      <c r="K1986" s="179"/>
      <c r="L1986" s="179"/>
    </row>
    <row r="1987" spans="1:12" ht="90" hidden="1" outlineLevel="3">
      <c r="A1987" s="123">
        <v>9</v>
      </c>
      <c r="B1987" s="9" t="s">
        <v>1539</v>
      </c>
      <c r="C1987" s="125" t="s">
        <v>638</v>
      </c>
      <c r="D1987" s="123"/>
      <c r="E1987" s="123"/>
      <c r="F1987" s="123"/>
      <c r="G1987" s="179"/>
      <c r="H1987" s="179"/>
      <c r="I1987" s="179"/>
      <c r="J1987" s="179"/>
      <c r="K1987" s="179"/>
      <c r="L1987" s="179"/>
    </row>
    <row r="1988" spans="1:12" ht="45" hidden="1" outlineLevel="3">
      <c r="A1988" s="123">
        <v>10</v>
      </c>
      <c r="B1988" s="125" t="s">
        <v>1740</v>
      </c>
      <c r="C1988" s="125" t="s">
        <v>639</v>
      </c>
      <c r="D1988" s="123"/>
      <c r="E1988" s="123"/>
      <c r="F1988" s="123"/>
      <c r="G1988" s="179"/>
      <c r="H1988" s="179"/>
      <c r="I1988" s="179"/>
      <c r="J1988" s="179"/>
      <c r="K1988" s="179"/>
      <c r="L1988" s="179"/>
    </row>
    <row r="1989" spans="1:12" ht="45" hidden="1" outlineLevel="3">
      <c r="A1989" s="123">
        <v>11</v>
      </c>
      <c r="B1989" s="125" t="s">
        <v>1426</v>
      </c>
      <c r="C1989" s="125" t="s">
        <v>1427</v>
      </c>
      <c r="D1989" s="123"/>
      <c r="E1989" s="123"/>
      <c r="F1989" s="123"/>
      <c r="G1989" s="179"/>
      <c r="H1989" s="179"/>
      <c r="I1989" s="179"/>
      <c r="J1989" s="179"/>
      <c r="K1989" s="179"/>
      <c r="L1989" s="179"/>
    </row>
    <row r="1990" spans="1:12" ht="75" hidden="1" outlineLevel="3">
      <c r="A1990" s="123">
        <v>12</v>
      </c>
      <c r="B1990" s="125" t="s">
        <v>655</v>
      </c>
      <c r="C1990" s="125" t="s">
        <v>639</v>
      </c>
      <c r="D1990" s="123"/>
      <c r="E1990" s="123"/>
      <c r="F1990" s="123"/>
      <c r="G1990" s="179"/>
      <c r="H1990" s="179"/>
      <c r="I1990" s="179"/>
      <c r="J1990" s="179"/>
      <c r="K1990" s="179"/>
      <c r="L1990" s="179"/>
    </row>
    <row r="1991" spans="1:12" ht="30" hidden="1" outlineLevel="3">
      <c r="A1991" s="123">
        <v>13</v>
      </c>
      <c r="B1991" s="125" t="s">
        <v>382</v>
      </c>
      <c r="C1991" s="125" t="s">
        <v>383</v>
      </c>
      <c r="D1991" s="123"/>
      <c r="E1991" s="123"/>
      <c r="F1991" s="123"/>
      <c r="G1991" s="179"/>
      <c r="H1991" s="179"/>
      <c r="I1991" s="179"/>
      <c r="J1991" s="179"/>
      <c r="K1991" s="179"/>
      <c r="L1991" s="179"/>
    </row>
    <row r="1992" spans="1:12" ht="225" hidden="1" outlineLevel="3">
      <c r="A1992" s="123">
        <v>14</v>
      </c>
      <c r="B1992" s="125" t="s">
        <v>1538</v>
      </c>
      <c r="C1992" s="125"/>
      <c r="D1992" s="123"/>
      <c r="E1992" s="123"/>
      <c r="F1992" s="123"/>
      <c r="G1992" s="179"/>
      <c r="H1992" s="179"/>
      <c r="I1992" s="179"/>
      <c r="J1992" s="179"/>
      <c r="K1992" s="179"/>
      <c r="L1992" s="179"/>
    </row>
    <row r="1993" spans="1:12" ht="90" hidden="1" outlineLevel="3">
      <c r="A1993" s="123">
        <v>15</v>
      </c>
      <c r="B1993" s="125" t="s">
        <v>658</v>
      </c>
      <c r="C1993" s="125" t="s">
        <v>657</v>
      </c>
      <c r="D1993" s="123"/>
      <c r="E1993" s="123"/>
      <c r="F1993" s="123"/>
      <c r="G1993" s="179"/>
      <c r="H1993" s="179"/>
      <c r="I1993" s="179"/>
      <c r="J1993" s="179"/>
      <c r="K1993" s="179"/>
      <c r="L1993" s="179"/>
    </row>
    <row r="1994" spans="1:12" ht="30" hidden="1" outlineLevel="3">
      <c r="A1994" s="123">
        <v>16</v>
      </c>
      <c r="B1994" s="125" t="s">
        <v>659</v>
      </c>
      <c r="C1994" s="125" t="s">
        <v>660</v>
      </c>
      <c r="D1994" s="123"/>
      <c r="E1994" s="123"/>
      <c r="F1994" s="123"/>
      <c r="G1994" s="179"/>
      <c r="H1994" s="179"/>
      <c r="I1994" s="179"/>
      <c r="J1994" s="179"/>
      <c r="K1994" s="179"/>
      <c r="L1994" s="179"/>
    </row>
    <row r="1995" spans="1:12" ht="45" hidden="1" outlineLevel="3">
      <c r="A1995" s="123">
        <v>17</v>
      </c>
      <c r="B1995" s="125" t="s">
        <v>661</v>
      </c>
      <c r="C1995" s="125" t="s">
        <v>662</v>
      </c>
      <c r="D1995" s="123"/>
      <c r="E1995" s="123"/>
      <c r="F1995" s="123"/>
      <c r="G1995" s="179"/>
      <c r="H1995" s="179"/>
      <c r="I1995" s="179"/>
      <c r="J1995" s="179"/>
      <c r="K1995" s="179"/>
      <c r="L1995" s="179"/>
    </row>
    <row r="1996" spans="1:12" ht="30" hidden="1" outlineLevel="3">
      <c r="A1996" s="123">
        <v>18</v>
      </c>
      <c r="B1996" s="125" t="s">
        <v>490</v>
      </c>
      <c r="C1996" s="125" t="s">
        <v>1319</v>
      </c>
      <c r="D1996" s="123"/>
      <c r="E1996" s="179"/>
      <c r="F1996" s="123"/>
      <c r="G1996" s="179"/>
      <c r="H1996" s="179"/>
      <c r="I1996" s="179"/>
      <c r="J1996" s="179"/>
      <c r="K1996" s="179"/>
      <c r="L1996" s="179"/>
    </row>
    <row r="1997" spans="1:12" hidden="1" outlineLevel="3">
      <c r="A1997" s="123">
        <v>19</v>
      </c>
      <c r="B1997" s="125" t="s">
        <v>453</v>
      </c>
      <c r="C1997" s="125" t="s">
        <v>454</v>
      </c>
      <c r="D1997" s="123"/>
      <c r="E1997" s="179"/>
      <c r="F1997" s="123"/>
      <c r="G1997" s="179"/>
      <c r="H1997" s="179"/>
      <c r="I1997" s="179"/>
      <c r="J1997" s="179"/>
      <c r="K1997" s="179"/>
      <c r="L1997" s="179"/>
    </row>
    <row r="1998" spans="1:12" ht="30" hidden="1" outlineLevel="3">
      <c r="A1998" s="123">
        <v>20</v>
      </c>
      <c r="B1998" s="125" t="s">
        <v>455</v>
      </c>
      <c r="C1998" s="125" t="s">
        <v>456</v>
      </c>
      <c r="D1998" s="123"/>
      <c r="E1998" s="179"/>
      <c r="F1998" s="123"/>
      <c r="G1998" s="179"/>
      <c r="H1998" s="179"/>
      <c r="I1998" s="179"/>
      <c r="J1998" s="179"/>
      <c r="K1998" s="179"/>
      <c r="L1998" s="179"/>
    </row>
    <row r="1999" spans="1:12" ht="30" hidden="1" outlineLevel="3">
      <c r="A1999" s="123">
        <v>21</v>
      </c>
      <c r="B1999" s="125" t="s">
        <v>764</v>
      </c>
      <c r="C1999" s="125" t="s">
        <v>765</v>
      </c>
      <c r="D1999" s="123"/>
      <c r="E1999" s="179"/>
      <c r="F1999" s="123"/>
      <c r="G1999" s="179"/>
      <c r="H1999" s="179"/>
      <c r="I1999" s="179"/>
      <c r="J1999" s="179"/>
      <c r="K1999" s="179"/>
      <c r="L1999" s="179"/>
    </row>
    <row r="2000" spans="1:12" ht="45" hidden="1" outlineLevel="3">
      <c r="A2000" s="123">
        <v>22</v>
      </c>
      <c r="B2000" s="125" t="s">
        <v>663</v>
      </c>
      <c r="C2000" s="125" t="s">
        <v>664</v>
      </c>
      <c r="D2000" s="123"/>
      <c r="E2000" s="123"/>
      <c r="F2000" s="123"/>
      <c r="G2000" s="179"/>
      <c r="H2000" s="179"/>
      <c r="I2000" s="179"/>
      <c r="J2000" s="179"/>
      <c r="K2000" s="179"/>
      <c r="L2000" s="179"/>
    </row>
    <row r="2001" spans="1:16384" ht="60" hidden="1" outlineLevel="3">
      <c r="A2001" s="123">
        <v>23</v>
      </c>
      <c r="B2001" s="125" t="s">
        <v>665</v>
      </c>
      <c r="C2001" s="125" t="s">
        <v>664</v>
      </c>
      <c r="D2001" s="123"/>
      <c r="E2001" s="123"/>
      <c r="F2001" s="123"/>
      <c r="G2001" s="179"/>
      <c r="H2001" s="179"/>
      <c r="I2001" s="179"/>
      <c r="J2001" s="179"/>
      <c r="K2001" s="179"/>
      <c r="L2001" s="179"/>
    </row>
    <row r="2002" spans="1:16384" ht="90.75" hidden="1" customHeight="1" outlineLevel="3">
      <c r="A2002" s="123">
        <v>24</v>
      </c>
      <c r="B2002" s="125" t="s">
        <v>766</v>
      </c>
      <c r="C2002" s="125" t="s">
        <v>528</v>
      </c>
      <c r="D2002" s="123"/>
      <c r="E2002" s="123"/>
      <c r="F2002" s="123"/>
      <c r="G2002" s="179"/>
      <c r="H2002" s="179"/>
      <c r="I2002" s="179"/>
      <c r="J2002" s="179"/>
      <c r="K2002" s="179"/>
      <c r="L2002" s="179"/>
    </row>
    <row r="2003" spans="1:16384" ht="90.75" hidden="1" customHeight="1" outlineLevel="3">
      <c r="A2003" s="123">
        <v>25</v>
      </c>
      <c r="B2003" s="125" t="s">
        <v>1235</v>
      </c>
      <c r="C2003" s="125" t="s">
        <v>1231</v>
      </c>
      <c r="D2003" s="125"/>
      <c r="E2003" s="125"/>
      <c r="F2003" s="125"/>
      <c r="G2003" s="125"/>
      <c r="H2003" s="125"/>
      <c r="I2003" s="125"/>
      <c r="J2003" s="125"/>
      <c r="K2003" s="125"/>
      <c r="L2003" s="125"/>
      <c r="M2003" s="125"/>
      <c r="N2003" s="125"/>
      <c r="O2003" s="125"/>
      <c r="P2003" s="125"/>
      <c r="Q2003" s="125"/>
      <c r="R2003" s="125"/>
      <c r="S2003" s="125"/>
      <c r="T2003" s="125"/>
      <c r="U2003" s="125"/>
      <c r="V2003" s="125"/>
      <c r="W2003" s="125"/>
      <c r="X2003" s="125"/>
      <c r="Y2003" s="125"/>
      <c r="Z2003" s="125"/>
      <c r="AA2003" s="125"/>
      <c r="AB2003" s="125"/>
      <c r="AC2003" s="125"/>
      <c r="AD2003" s="125"/>
      <c r="AE2003" s="125"/>
      <c r="AF2003" s="125"/>
      <c r="AG2003" s="125"/>
      <c r="AH2003" s="125"/>
      <c r="AI2003" s="125"/>
      <c r="AJ2003" s="125"/>
      <c r="AK2003" s="125"/>
      <c r="AL2003" s="125"/>
      <c r="AM2003" s="125"/>
      <c r="AN2003" s="125"/>
      <c r="AO2003" s="125"/>
      <c r="AP2003" s="125"/>
      <c r="AQ2003" s="125"/>
      <c r="AR2003" s="125"/>
      <c r="AS2003" s="125"/>
      <c r="AT2003" s="125"/>
      <c r="AU2003" s="125"/>
      <c r="AV2003" s="125"/>
      <c r="AW2003" s="125"/>
      <c r="AX2003" s="125"/>
      <c r="AY2003" s="125"/>
      <c r="AZ2003" s="125"/>
      <c r="BA2003" s="125"/>
      <c r="BB2003" s="125"/>
      <c r="BC2003" s="125"/>
      <c r="BD2003" s="125"/>
      <c r="BE2003" s="125"/>
      <c r="BF2003" s="125"/>
      <c r="BG2003" s="125"/>
      <c r="BH2003" s="125"/>
      <c r="BI2003" s="125"/>
      <c r="BJ2003" s="125"/>
      <c r="BK2003" s="125"/>
      <c r="BL2003" s="125"/>
      <c r="BM2003" s="125"/>
      <c r="BN2003" s="125"/>
      <c r="BO2003" s="125"/>
      <c r="BP2003" s="125"/>
      <c r="BQ2003" s="125"/>
      <c r="BR2003" s="125"/>
      <c r="BS2003" s="125"/>
      <c r="BT2003" s="125"/>
      <c r="BU2003" s="125"/>
      <c r="BV2003" s="125"/>
      <c r="BW2003" s="125"/>
      <c r="BX2003" s="125"/>
      <c r="BY2003" s="125"/>
      <c r="BZ2003" s="125"/>
      <c r="CA2003" s="125"/>
      <c r="CB2003" s="125"/>
      <c r="CC2003" s="125"/>
      <c r="CD2003" s="125"/>
      <c r="CE2003" s="125"/>
      <c r="CF2003" s="125"/>
      <c r="CG2003" s="125"/>
      <c r="CH2003" s="125"/>
      <c r="CI2003" s="125"/>
      <c r="CJ2003" s="125"/>
      <c r="CK2003" s="125"/>
      <c r="CL2003" s="125"/>
      <c r="CM2003" s="125"/>
      <c r="CN2003" s="125"/>
      <c r="CO2003" s="125"/>
      <c r="CP2003" s="125"/>
      <c r="CQ2003" s="125"/>
      <c r="CR2003" s="125"/>
      <c r="CS2003" s="125"/>
      <c r="CT2003" s="125"/>
      <c r="CU2003" s="125"/>
      <c r="CV2003" s="125"/>
      <c r="CW2003" s="125"/>
      <c r="CX2003" s="125"/>
      <c r="CY2003" s="125"/>
      <c r="CZ2003" s="125"/>
      <c r="DA2003" s="125"/>
      <c r="DB2003" s="125"/>
      <c r="DC2003" s="125"/>
      <c r="DD2003" s="125"/>
      <c r="DE2003" s="125"/>
      <c r="DF2003" s="125"/>
      <c r="DG2003" s="125"/>
      <c r="DH2003" s="125"/>
      <c r="DI2003" s="125"/>
      <c r="DJ2003" s="125"/>
      <c r="DK2003" s="125"/>
      <c r="DL2003" s="125"/>
      <c r="DM2003" s="125"/>
      <c r="DN2003" s="125"/>
      <c r="DO2003" s="125"/>
      <c r="DP2003" s="125"/>
      <c r="DQ2003" s="125"/>
      <c r="DR2003" s="125"/>
      <c r="DS2003" s="125"/>
      <c r="DT2003" s="125"/>
      <c r="DU2003" s="125"/>
      <c r="DV2003" s="125"/>
      <c r="DW2003" s="125"/>
      <c r="DX2003" s="125"/>
      <c r="DY2003" s="125"/>
      <c r="DZ2003" s="125"/>
      <c r="EA2003" s="125"/>
      <c r="EB2003" s="125"/>
      <c r="EC2003" s="125"/>
      <c r="ED2003" s="125"/>
      <c r="EE2003" s="125"/>
      <c r="EF2003" s="125"/>
      <c r="EG2003" s="125"/>
      <c r="EH2003" s="125"/>
      <c r="EI2003" s="125"/>
      <c r="EJ2003" s="125"/>
      <c r="EK2003" s="125"/>
      <c r="EL2003" s="125"/>
      <c r="EM2003" s="125"/>
      <c r="EN2003" s="125"/>
      <c r="EO2003" s="125"/>
      <c r="EP2003" s="125"/>
      <c r="EQ2003" s="125"/>
      <c r="ER2003" s="125"/>
      <c r="ES2003" s="125"/>
      <c r="ET2003" s="125"/>
      <c r="EU2003" s="125"/>
      <c r="EV2003" s="125"/>
      <c r="EW2003" s="125"/>
      <c r="EX2003" s="125"/>
      <c r="EY2003" s="125"/>
      <c r="EZ2003" s="125"/>
      <c r="FA2003" s="125"/>
      <c r="FB2003" s="125"/>
      <c r="FC2003" s="125"/>
      <c r="FD2003" s="125"/>
      <c r="FE2003" s="125"/>
      <c r="FF2003" s="125"/>
      <c r="FG2003" s="125"/>
      <c r="FH2003" s="125"/>
      <c r="FI2003" s="125"/>
      <c r="FJ2003" s="125"/>
      <c r="FK2003" s="125"/>
      <c r="FL2003" s="125"/>
      <c r="FM2003" s="125"/>
      <c r="FN2003" s="125"/>
      <c r="FO2003" s="125"/>
      <c r="FP2003" s="125"/>
      <c r="FQ2003" s="125"/>
      <c r="FR2003" s="125"/>
      <c r="FS2003" s="125"/>
      <c r="FT2003" s="125"/>
      <c r="FU2003" s="125"/>
      <c r="FV2003" s="125"/>
      <c r="FW2003" s="125"/>
      <c r="FX2003" s="125"/>
      <c r="FY2003" s="125"/>
      <c r="FZ2003" s="125"/>
      <c r="GA2003" s="125"/>
      <c r="GB2003" s="125"/>
      <c r="GC2003" s="125"/>
      <c r="GD2003" s="125"/>
      <c r="GE2003" s="125"/>
      <c r="GF2003" s="125"/>
      <c r="GG2003" s="125"/>
      <c r="GH2003" s="125"/>
      <c r="GI2003" s="125"/>
      <c r="GJ2003" s="125"/>
      <c r="GK2003" s="125"/>
      <c r="GL2003" s="125"/>
      <c r="GM2003" s="125"/>
      <c r="GN2003" s="125"/>
      <c r="GO2003" s="125"/>
      <c r="GP2003" s="125"/>
      <c r="GQ2003" s="125"/>
      <c r="GR2003" s="125"/>
      <c r="GS2003" s="125"/>
      <c r="GT2003" s="125"/>
      <c r="GU2003" s="125"/>
      <c r="GV2003" s="125"/>
      <c r="GW2003" s="125"/>
      <c r="GX2003" s="125"/>
      <c r="GY2003" s="125"/>
      <c r="GZ2003" s="125"/>
      <c r="HA2003" s="125"/>
      <c r="HB2003" s="125"/>
      <c r="HC2003" s="125"/>
      <c r="HD2003" s="125"/>
      <c r="HE2003" s="125"/>
      <c r="HF2003" s="125"/>
      <c r="HG2003" s="125"/>
      <c r="HH2003" s="125"/>
      <c r="HI2003" s="125"/>
      <c r="HJ2003" s="125"/>
      <c r="HK2003" s="125"/>
      <c r="HL2003" s="125"/>
      <c r="HM2003" s="125"/>
      <c r="HN2003" s="125"/>
      <c r="HO2003" s="125"/>
      <c r="HP2003" s="125"/>
      <c r="HQ2003" s="125"/>
      <c r="HR2003" s="125"/>
      <c r="HS2003" s="125"/>
      <c r="HT2003" s="125"/>
      <c r="HU2003" s="125"/>
      <c r="HV2003" s="125"/>
      <c r="HW2003" s="125"/>
      <c r="HX2003" s="125"/>
      <c r="HY2003" s="125"/>
      <c r="HZ2003" s="125"/>
      <c r="IA2003" s="125"/>
      <c r="IB2003" s="125"/>
      <c r="IC2003" s="125"/>
      <c r="ID2003" s="125"/>
      <c r="IE2003" s="125"/>
      <c r="IF2003" s="125"/>
      <c r="IG2003" s="125"/>
      <c r="IH2003" s="125"/>
      <c r="II2003" s="125"/>
      <c r="IJ2003" s="125"/>
      <c r="IK2003" s="125"/>
      <c r="IL2003" s="125"/>
      <c r="IM2003" s="125"/>
      <c r="IN2003" s="125"/>
      <c r="IO2003" s="125"/>
      <c r="IP2003" s="125"/>
      <c r="IQ2003" s="125"/>
      <c r="IR2003" s="125"/>
      <c r="IS2003" s="125"/>
      <c r="IT2003" s="125"/>
      <c r="IU2003" s="125"/>
      <c r="IV2003" s="125"/>
      <c r="IW2003" s="125"/>
      <c r="IX2003" s="125"/>
      <c r="IY2003" s="125"/>
      <c r="IZ2003" s="125"/>
      <c r="JA2003" s="125"/>
      <c r="JB2003" s="125"/>
      <c r="JC2003" s="125"/>
      <c r="JD2003" s="125"/>
      <c r="JE2003" s="125"/>
      <c r="JF2003" s="125"/>
      <c r="JG2003" s="125"/>
      <c r="JH2003" s="125"/>
      <c r="JI2003" s="125"/>
      <c r="JJ2003" s="125"/>
      <c r="JK2003" s="125"/>
      <c r="JL2003" s="125"/>
      <c r="JM2003" s="125"/>
      <c r="JN2003" s="125"/>
      <c r="JO2003" s="125"/>
      <c r="JP2003" s="125"/>
      <c r="JQ2003" s="125"/>
      <c r="JR2003" s="125"/>
      <c r="JS2003" s="125"/>
      <c r="JT2003" s="125"/>
      <c r="JU2003" s="125"/>
      <c r="JV2003" s="125"/>
      <c r="JW2003" s="125"/>
      <c r="JX2003" s="125"/>
      <c r="JY2003" s="125"/>
      <c r="JZ2003" s="125"/>
      <c r="KA2003" s="125"/>
      <c r="KB2003" s="125"/>
      <c r="KC2003" s="125"/>
      <c r="KD2003" s="125"/>
      <c r="KE2003" s="125"/>
      <c r="KF2003" s="125"/>
      <c r="KG2003" s="125"/>
      <c r="KH2003" s="125"/>
      <c r="KI2003" s="125"/>
      <c r="KJ2003" s="125"/>
      <c r="KK2003" s="125"/>
      <c r="KL2003" s="125"/>
      <c r="KM2003" s="125"/>
      <c r="KN2003" s="125"/>
      <c r="KO2003" s="125"/>
      <c r="KP2003" s="125"/>
      <c r="KQ2003" s="125"/>
      <c r="KR2003" s="125"/>
      <c r="KS2003" s="125"/>
      <c r="KT2003" s="125"/>
      <c r="KU2003" s="125"/>
      <c r="KV2003" s="125"/>
      <c r="KW2003" s="125"/>
      <c r="KX2003" s="125"/>
      <c r="KY2003" s="125"/>
      <c r="KZ2003" s="125"/>
      <c r="LA2003" s="125"/>
      <c r="LB2003" s="125"/>
      <c r="LC2003" s="125"/>
      <c r="LD2003" s="125"/>
      <c r="LE2003" s="125"/>
      <c r="LF2003" s="125"/>
      <c r="LG2003" s="125"/>
      <c r="LH2003" s="125"/>
      <c r="LI2003" s="125"/>
      <c r="LJ2003" s="125"/>
      <c r="LK2003" s="125"/>
      <c r="LL2003" s="125"/>
      <c r="LM2003" s="125"/>
      <c r="LN2003" s="125"/>
      <c r="LO2003" s="125"/>
      <c r="LP2003" s="125"/>
      <c r="LQ2003" s="125"/>
      <c r="LR2003" s="125"/>
      <c r="LS2003" s="125"/>
      <c r="LT2003" s="125"/>
      <c r="LU2003" s="125"/>
      <c r="LV2003" s="125"/>
      <c r="LW2003" s="125"/>
      <c r="LX2003" s="125"/>
      <c r="LY2003" s="125"/>
      <c r="LZ2003" s="125"/>
      <c r="MA2003" s="125"/>
      <c r="MB2003" s="125"/>
      <c r="MC2003" s="125"/>
      <c r="MD2003" s="125"/>
      <c r="ME2003" s="125"/>
      <c r="MF2003" s="125"/>
      <c r="MG2003" s="125"/>
      <c r="MH2003" s="125"/>
      <c r="MI2003" s="125"/>
      <c r="MJ2003" s="125"/>
      <c r="MK2003" s="125"/>
      <c r="ML2003" s="125"/>
      <c r="MM2003" s="125"/>
      <c r="MN2003" s="125"/>
      <c r="MO2003" s="125"/>
      <c r="MP2003" s="125"/>
      <c r="MQ2003" s="125"/>
      <c r="MR2003" s="125"/>
      <c r="MS2003" s="125"/>
      <c r="MT2003" s="125"/>
      <c r="MU2003" s="125"/>
      <c r="MV2003" s="125"/>
      <c r="MW2003" s="125"/>
      <c r="MX2003" s="125"/>
      <c r="MY2003" s="125"/>
      <c r="MZ2003" s="125"/>
      <c r="NA2003" s="125"/>
      <c r="NB2003" s="125"/>
      <c r="NC2003" s="125"/>
      <c r="ND2003" s="125"/>
      <c r="NE2003" s="125"/>
      <c r="NF2003" s="125"/>
      <c r="NG2003" s="125"/>
      <c r="NH2003" s="125"/>
      <c r="NI2003" s="125"/>
      <c r="NJ2003" s="125"/>
      <c r="NK2003" s="125"/>
      <c r="NL2003" s="125"/>
      <c r="NM2003" s="125"/>
      <c r="NN2003" s="125"/>
      <c r="NO2003" s="125"/>
      <c r="NP2003" s="125"/>
      <c r="NQ2003" s="125"/>
      <c r="NR2003" s="125"/>
      <c r="NS2003" s="125"/>
      <c r="NT2003" s="125"/>
      <c r="NU2003" s="125"/>
      <c r="NV2003" s="125"/>
      <c r="NW2003" s="125"/>
      <c r="NX2003" s="125"/>
      <c r="NY2003" s="125"/>
      <c r="NZ2003" s="125"/>
      <c r="OA2003" s="125"/>
      <c r="OB2003" s="125"/>
      <c r="OC2003" s="125"/>
      <c r="OD2003" s="125"/>
      <c r="OE2003" s="125"/>
      <c r="OF2003" s="125"/>
      <c r="OG2003" s="125"/>
      <c r="OH2003" s="125"/>
      <c r="OI2003" s="125"/>
      <c r="OJ2003" s="125"/>
      <c r="OK2003" s="125"/>
      <c r="OL2003" s="125"/>
      <c r="OM2003" s="125"/>
      <c r="ON2003" s="125"/>
      <c r="OO2003" s="125"/>
      <c r="OP2003" s="125"/>
      <c r="OQ2003" s="125"/>
      <c r="OR2003" s="125"/>
      <c r="OS2003" s="125"/>
      <c r="OT2003" s="125"/>
      <c r="OU2003" s="125"/>
      <c r="OV2003" s="125"/>
      <c r="OW2003" s="125"/>
      <c r="OX2003" s="125"/>
      <c r="OY2003" s="125"/>
      <c r="OZ2003" s="125"/>
      <c r="PA2003" s="125"/>
      <c r="PB2003" s="125"/>
      <c r="PC2003" s="125"/>
      <c r="PD2003" s="125"/>
      <c r="PE2003" s="125"/>
      <c r="PF2003" s="125"/>
      <c r="PG2003" s="125"/>
      <c r="PH2003" s="125"/>
      <c r="PI2003" s="125"/>
      <c r="PJ2003" s="125"/>
      <c r="PK2003" s="125"/>
      <c r="PL2003" s="125"/>
      <c r="PM2003" s="125"/>
      <c r="PN2003" s="125"/>
      <c r="PO2003" s="125"/>
      <c r="PP2003" s="125"/>
      <c r="PQ2003" s="125"/>
      <c r="PR2003" s="125"/>
      <c r="PS2003" s="125"/>
      <c r="PT2003" s="125"/>
      <c r="PU2003" s="125"/>
      <c r="PV2003" s="125"/>
      <c r="PW2003" s="125"/>
      <c r="PX2003" s="125"/>
      <c r="PY2003" s="125"/>
      <c r="PZ2003" s="125"/>
      <c r="QA2003" s="125"/>
      <c r="QB2003" s="125"/>
      <c r="QC2003" s="125"/>
      <c r="QD2003" s="125"/>
      <c r="QE2003" s="125"/>
      <c r="QF2003" s="125"/>
      <c r="QG2003" s="125"/>
      <c r="QH2003" s="125"/>
      <c r="QI2003" s="125"/>
      <c r="QJ2003" s="125"/>
      <c r="QK2003" s="125"/>
      <c r="QL2003" s="125"/>
      <c r="QM2003" s="125"/>
      <c r="QN2003" s="125"/>
      <c r="QO2003" s="125"/>
      <c r="QP2003" s="125"/>
      <c r="QQ2003" s="125"/>
      <c r="QR2003" s="125"/>
      <c r="QS2003" s="125"/>
      <c r="QT2003" s="125"/>
      <c r="QU2003" s="125"/>
      <c r="QV2003" s="125"/>
      <c r="QW2003" s="125"/>
      <c r="QX2003" s="125"/>
      <c r="QY2003" s="125"/>
      <c r="QZ2003" s="125"/>
      <c r="RA2003" s="125"/>
      <c r="RB2003" s="125"/>
      <c r="RC2003" s="125"/>
      <c r="RD2003" s="125"/>
      <c r="RE2003" s="125"/>
      <c r="RF2003" s="125"/>
      <c r="RG2003" s="125"/>
      <c r="RH2003" s="125"/>
      <c r="RI2003" s="125"/>
      <c r="RJ2003" s="125"/>
      <c r="RK2003" s="125"/>
      <c r="RL2003" s="125"/>
      <c r="RM2003" s="125"/>
      <c r="RN2003" s="125"/>
      <c r="RO2003" s="125"/>
      <c r="RP2003" s="125"/>
      <c r="RQ2003" s="125"/>
      <c r="RR2003" s="125"/>
      <c r="RS2003" s="125"/>
      <c r="RT2003" s="125"/>
      <c r="RU2003" s="125"/>
      <c r="RV2003" s="125"/>
      <c r="RW2003" s="125"/>
      <c r="RX2003" s="125"/>
      <c r="RY2003" s="125"/>
      <c r="RZ2003" s="125"/>
      <c r="SA2003" s="125"/>
      <c r="SB2003" s="125"/>
      <c r="SC2003" s="125"/>
      <c r="SD2003" s="125"/>
      <c r="SE2003" s="125"/>
      <c r="SF2003" s="125"/>
      <c r="SG2003" s="125"/>
      <c r="SH2003" s="125"/>
      <c r="SI2003" s="125"/>
      <c r="SJ2003" s="125"/>
      <c r="SK2003" s="125"/>
      <c r="SL2003" s="125"/>
      <c r="SM2003" s="125"/>
      <c r="SN2003" s="125"/>
      <c r="SO2003" s="125"/>
      <c r="SP2003" s="125"/>
      <c r="SQ2003" s="125"/>
      <c r="SR2003" s="125"/>
      <c r="SS2003" s="125"/>
      <c r="ST2003" s="125"/>
      <c r="SU2003" s="125"/>
      <c r="SV2003" s="125"/>
      <c r="SW2003" s="125"/>
      <c r="SX2003" s="125"/>
      <c r="SY2003" s="125"/>
      <c r="SZ2003" s="125"/>
      <c r="TA2003" s="125"/>
      <c r="TB2003" s="125"/>
      <c r="TC2003" s="125"/>
      <c r="TD2003" s="125"/>
      <c r="TE2003" s="125"/>
      <c r="TF2003" s="125"/>
      <c r="TG2003" s="125"/>
      <c r="TH2003" s="125"/>
      <c r="TI2003" s="125"/>
      <c r="TJ2003" s="125"/>
      <c r="TK2003" s="125"/>
      <c r="TL2003" s="125"/>
      <c r="TM2003" s="125"/>
      <c r="TN2003" s="125"/>
      <c r="TO2003" s="125"/>
      <c r="TP2003" s="125"/>
      <c r="TQ2003" s="125"/>
      <c r="TR2003" s="125"/>
      <c r="TS2003" s="125"/>
      <c r="TT2003" s="125"/>
      <c r="TU2003" s="125"/>
      <c r="TV2003" s="125"/>
      <c r="TW2003" s="125"/>
      <c r="TX2003" s="125"/>
      <c r="TY2003" s="125"/>
      <c r="TZ2003" s="125"/>
      <c r="UA2003" s="125"/>
      <c r="UB2003" s="125"/>
      <c r="UC2003" s="125"/>
      <c r="UD2003" s="125"/>
      <c r="UE2003" s="125"/>
      <c r="UF2003" s="125"/>
      <c r="UG2003" s="125"/>
      <c r="UH2003" s="125"/>
      <c r="UI2003" s="125"/>
      <c r="UJ2003" s="125"/>
      <c r="UK2003" s="125"/>
      <c r="UL2003" s="125"/>
      <c r="UM2003" s="125"/>
      <c r="UN2003" s="125"/>
      <c r="UO2003" s="125"/>
      <c r="UP2003" s="125"/>
      <c r="UQ2003" s="125"/>
      <c r="UR2003" s="125"/>
      <c r="US2003" s="125"/>
      <c r="UT2003" s="125"/>
      <c r="UU2003" s="125"/>
      <c r="UV2003" s="125"/>
      <c r="UW2003" s="125"/>
      <c r="UX2003" s="125"/>
      <c r="UY2003" s="125"/>
      <c r="UZ2003" s="125"/>
      <c r="VA2003" s="125"/>
      <c r="VB2003" s="125"/>
      <c r="VC2003" s="125"/>
      <c r="VD2003" s="125"/>
      <c r="VE2003" s="125"/>
      <c r="VF2003" s="125"/>
      <c r="VG2003" s="125"/>
      <c r="VH2003" s="125"/>
      <c r="VI2003" s="125"/>
      <c r="VJ2003" s="125"/>
      <c r="VK2003" s="125"/>
      <c r="VL2003" s="125"/>
      <c r="VM2003" s="125"/>
      <c r="VN2003" s="125"/>
      <c r="VO2003" s="125"/>
      <c r="VP2003" s="125"/>
      <c r="VQ2003" s="125"/>
      <c r="VR2003" s="125"/>
      <c r="VS2003" s="125"/>
      <c r="VT2003" s="125"/>
      <c r="VU2003" s="125"/>
      <c r="VV2003" s="125"/>
      <c r="VW2003" s="125"/>
      <c r="VX2003" s="125"/>
      <c r="VY2003" s="125"/>
      <c r="VZ2003" s="125"/>
      <c r="WA2003" s="125"/>
      <c r="WB2003" s="125"/>
      <c r="WC2003" s="125"/>
      <c r="WD2003" s="125"/>
      <c r="WE2003" s="125"/>
      <c r="WF2003" s="125"/>
      <c r="WG2003" s="125"/>
      <c r="WH2003" s="125"/>
      <c r="WI2003" s="125"/>
      <c r="WJ2003" s="125"/>
      <c r="WK2003" s="125"/>
      <c r="WL2003" s="125"/>
      <c r="WM2003" s="125"/>
      <c r="WN2003" s="125"/>
      <c r="WO2003" s="125"/>
      <c r="WP2003" s="125"/>
      <c r="WQ2003" s="125"/>
      <c r="WR2003" s="125"/>
      <c r="WS2003" s="125"/>
      <c r="WT2003" s="125"/>
      <c r="WU2003" s="125"/>
      <c r="WV2003" s="125"/>
      <c r="WW2003" s="125"/>
      <c r="WX2003" s="125"/>
      <c r="WY2003" s="125"/>
      <c r="WZ2003" s="125"/>
      <c r="XA2003" s="125"/>
      <c r="XB2003" s="125"/>
      <c r="XC2003" s="125"/>
      <c r="XD2003" s="125"/>
      <c r="XE2003" s="125"/>
      <c r="XF2003" s="125"/>
      <c r="XG2003" s="125"/>
      <c r="XH2003" s="125"/>
      <c r="XI2003" s="125"/>
      <c r="XJ2003" s="125"/>
      <c r="XK2003" s="125"/>
      <c r="XL2003" s="125"/>
      <c r="XM2003" s="125"/>
      <c r="XN2003" s="125"/>
      <c r="XO2003" s="125"/>
      <c r="XP2003" s="125"/>
      <c r="XQ2003" s="125"/>
      <c r="XR2003" s="125"/>
      <c r="XS2003" s="125"/>
      <c r="XT2003" s="125"/>
      <c r="XU2003" s="125"/>
      <c r="XV2003" s="125"/>
      <c r="XW2003" s="125"/>
      <c r="XX2003" s="125"/>
      <c r="XY2003" s="125"/>
      <c r="XZ2003" s="125"/>
      <c r="YA2003" s="125"/>
      <c r="YB2003" s="125"/>
      <c r="YC2003" s="125"/>
      <c r="YD2003" s="125"/>
      <c r="YE2003" s="125"/>
      <c r="YF2003" s="125"/>
      <c r="YG2003" s="125"/>
      <c r="YH2003" s="125"/>
      <c r="YI2003" s="125"/>
      <c r="YJ2003" s="125"/>
      <c r="YK2003" s="125"/>
      <c r="YL2003" s="125"/>
      <c r="YM2003" s="125"/>
      <c r="YN2003" s="125"/>
      <c r="YO2003" s="125"/>
      <c r="YP2003" s="125"/>
      <c r="YQ2003" s="125"/>
      <c r="YR2003" s="125"/>
      <c r="YS2003" s="125"/>
      <c r="YT2003" s="125"/>
      <c r="YU2003" s="125"/>
      <c r="YV2003" s="125"/>
      <c r="YW2003" s="125"/>
      <c r="YX2003" s="125"/>
      <c r="YY2003" s="125"/>
      <c r="YZ2003" s="125"/>
      <c r="ZA2003" s="125"/>
      <c r="ZB2003" s="125"/>
      <c r="ZC2003" s="125"/>
      <c r="ZD2003" s="125"/>
      <c r="ZE2003" s="125"/>
      <c r="ZF2003" s="125"/>
      <c r="ZG2003" s="125"/>
      <c r="ZH2003" s="125"/>
      <c r="ZI2003" s="125"/>
      <c r="ZJ2003" s="125"/>
      <c r="ZK2003" s="125"/>
      <c r="ZL2003" s="125"/>
      <c r="ZM2003" s="125"/>
      <c r="ZN2003" s="125"/>
      <c r="ZO2003" s="125"/>
      <c r="ZP2003" s="125"/>
      <c r="ZQ2003" s="125"/>
      <c r="ZR2003" s="125"/>
      <c r="ZS2003" s="125"/>
      <c r="ZT2003" s="125"/>
      <c r="ZU2003" s="125"/>
      <c r="ZV2003" s="125"/>
      <c r="ZW2003" s="125"/>
      <c r="ZX2003" s="125"/>
      <c r="ZY2003" s="125"/>
      <c r="ZZ2003" s="125"/>
      <c r="AAA2003" s="125"/>
      <c r="AAB2003" s="125"/>
      <c r="AAC2003" s="125"/>
      <c r="AAD2003" s="125"/>
      <c r="AAE2003" s="125"/>
      <c r="AAF2003" s="125"/>
      <c r="AAG2003" s="125"/>
      <c r="AAH2003" s="125"/>
      <c r="AAI2003" s="125"/>
      <c r="AAJ2003" s="125"/>
      <c r="AAK2003" s="125"/>
      <c r="AAL2003" s="125"/>
      <c r="AAM2003" s="125"/>
      <c r="AAN2003" s="125"/>
      <c r="AAO2003" s="125"/>
      <c r="AAP2003" s="125"/>
      <c r="AAQ2003" s="125"/>
      <c r="AAR2003" s="125"/>
      <c r="AAS2003" s="125"/>
      <c r="AAT2003" s="125"/>
      <c r="AAU2003" s="125"/>
      <c r="AAV2003" s="125"/>
      <c r="AAW2003" s="125"/>
      <c r="AAX2003" s="125"/>
      <c r="AAY2003" s="125"/>
      <c r="AAZ2003" s="125"/>
      <c r="ABA2003" s="125"/>
      <c r="ABB2003" s="125"/>
      <c r="ABC2003" s="125"/>
      <c r="ABD2003" s="125"/>
      <c r="ABE2003" s="125"/>
      <c r="ABF2003" s="125"/>
      <c r="ABG2003" s="125"/>
      <c r="ABH2003" s="125"/>
      <c r="ABI2003" s="125"/>
      <c r="ABJ2003" s="125"/>
      <c r="ABK2003" s="125"/>
      <c r="ABL2003" s="125"/>
      <c r="ABM2003" s="125"/>
      <c r="ABN2003" s="125"/>
      <c r="ABO2003" s="125"/>
      <c r="ABP2003" s="125"/>
      <c r="ABQ2003" s="125"/>
      <c r="ABR2003" s="125"/>
      <c r="ABS2003" s="125"/>
      <c r="ABT2003" s="125"/>
      <c r="ABU2003" s="125"/>
      <c r="ABV2003" s="125"/>
      <c r="ABW2003" s="125"/>
      <c r="ABX2003" s="125"/>
      <c r="ABY2003" s="125"/>
      <c r="ABZ2003" s="125"/>
      <c r="ACA2003" s="125"/>
      <c r="ACB2003" s="125"/>
      <c r="ACC2003" s="125"/>
      <c r="ACD2003" s="125"/>
      <c r="ACE2003" s="125"/>
      <c r="ACF2003" s="125"/>
      <c r="ACG2003" s="125"/>
      <c r="ACH2003" s="125"/>
      <c r="ACI2003" s="125"/>
      <c r="ACJ2003" s="125"/>
      <c r="ACK2003" s="125"/>
      <c r="ACL2003" s="125"/>
      <c r="ACM2003" s="125"/>
      <c r="ACN2003" s="125"/>
      <c r="ACO2003" s="125"/>
      <c r="ACP2003" s="125"/>
      <c r="ACQ2003" s="125"/>
      <c r="ACR2003" s="125"/>
      <c r="ACS2003" s="125"/>
      <c r="ACT2003" s="125"/>
      <c r="ACU2003" s="125"/>
      <c r="ACV2003" s="125"/>
      <c r="ACW2003" s="125"/>
      <c r="ACX2003" s="125"/>
      <c r="ACY2003" s="125"/>
      <c r="ACZ2003" s="125"/>
      <c r="ADA2003" s="125"/>
      <c r="ADB2003" s="125"/>
      <c r="ADC2003" s="125"/>
      <c r="ADD2003" s="125"/>
      <c r="ADE2003" s="125"/>
      <c r="ADF2003" s="125"/>
      <c r="ADG2003" s="125"/>
      <c r="ADH2003" s="125"/>
      <c r="ADI2003" s="125"/>
      <c r="ADJ2003" s="125"/>
      <c r="ADK2003" s="125"/>
      <c r="ADL2003" s="125"/>
      <c r="ADM2003" s="125"/>
      <c r="ADN2003" s="125"/>
      <c r="ADO2003" s="125"/>
      <c r="ADP2003" s="125"/>
      <c r="ADQ2003" s="125"/>
      <c r="ADR2003" s="125"/>
      <c r="ADS2003" s="125"/>
      <c r="ADT2003" s="125"/>
      <c r="ADU2003" s="125"/>
      <c r="ADV2003" s="125"/>
      <c r="ADW2003" s="125"/>
      <c r="ADX2003" s="125"/>
      <c r="ADY2003" s="125"/>
      <c r="ADZ2003" s="125"/>
      <c r="AEA2003" s="125"/>
      <c r="AEB2003" s="125"/>
      <c r="AEC2003" s="125"/>
      <c r="AED2003" s="125"/>
      <c r="AEE2003" s="125"/>
      <c r="AEF2003" s="125"/>
      <c r="AEG2003" s="125"/>
      <c r="AEH2003" s="125"/>
      <c r="AEI2003" s="125"/>
      <c r="AEJ2003" s="125"/>
      <c r="AEK2003" s="125"/>
      <c r="AEL2003" s="125"/>
      <c r="AEM2003" s="125"/>
      <c r="AEN2003" s="125"/>
      <c r="AEO2003" s="125"/>
      <c r="AEP2003" s="125"/>
      <c r="AEQ2003" s="125"/>
      <c r="AER2003" s="125"/>
      <c r="AES2003" s="125"/>
      <c r="AET2003" s="125"/>
      <c r="AEU2003" s="125"/>
      <c r="AEV2003" s="125"/>
      <c r="AEW2003" s="125"/>
      <c r="AEX2003" s="125"/>
      <c r="AEY2003" s="125"/>
      <c r="AEZ2003" s="125"/>
      <c r="AFA2003" s="125"/>
      <c r="AFB2003" s="125"/>
      <c r="AFC2003" s="125"/>
      <c r="AFD2003" s="125"/>
      <c r="AFE2003" s="125"/>
      <c r="AFF2003" s="125"/>
      <c r="AFG2003" s="125"/>
      <c r="AFH2003" s="125"/>
      <c r="AFI2003" s="125"/>
      <c r="AFJ2003" s="125"/>
      <c r="AFK2003" s="125"/>
      <c r="AFL2003" s="125"/>
      <c r="AFM2003" s="125"/>
      <c r="AFN2003" s="125"/>
      <c r="AFO2003" s="125"/>
      <c r="AFP2003" s="125"/>
      <c r="AFQ2003" s="125"/>
      <c r="AFR2003" s="125"/>
      <c r="AFS2003" s="125"/>
      <c r="AFT2003" s="125"/>
      <c r="AFU2003" s="125"/>
      <c r="AFV2003" s="125"/>
      <c r="AFW2003" s="125"/>
      <c r="AFX2003" s="125"/>
      <c r="AFY2003" s="125"/>
      <c r="AFZ2003" s="125"/>
      <c r="AGA2003" s="125"/>
      <c r="AGB2003" s="125"/>
      <c r="AGC2003" s="125"/>
      <c r="AGD2003" s="125"/>
      <c r="AGE2003" s="125"/>
      <c r="AGF2003" s="125"/>
      <c r="AGG2003" s="125"/>
      <c r="AGH2003" s="125"/>
      <c r="AGI2003" s="125"/>
      <c r="AGJ2003" s="125"/>
      <c r="AGK2003" s="125"/>
      <c r="AGL2003" s="125"/>
      <c r="AGM2003" s="125"/>
      <c r="AGN2003" s="125"/>
      <c r="AGO2003" s="125"/>
      <c r="AGP2003" s="125"/>
      <c r="AGQ2003" s="125"/>
      <c r="AGR2003" s="125"/>
      <c r="AGS2003" s="125"/>
      <c r="AGT2003" s="125"/>
      <c r="AGU2003" s="125"/>
      <c r="AGV2003" s="125"/>
      <c r="AGW2003" s="125"/>
      <c r="AGX2003" s="125"/>
      <c r="AGY2003" s="125"/>
      <c r="AGZ2003" s="125"/>
      <c r="AHA2003" s="125"/>
      <c r="AHB2003" s="125"/>
      <c r="AHC2003" s="125"/>
      <c r="AHD2003" s="125"/>
      <c r="AHE2003" s="125"/>
      <c r="AHF2003" s="125"/>
      <c r="AHG2003" s="125"/>
      <c r="AHH2003" s="125"/>
      <c r="AHI2003" s="125"/>
      <c r="AHJ2003" s="125"/>
      <c r="AHK2003" s="125"/>
      <c r="AHL2003" s="125"/>
      <c r="AHM2003" s="125"/>
      <c r="AHN2003" s="125"/>
      <c r="AHO2003" s="125"/>
      <c r="AHP2003" s="125"/>
      <c r="AHQ2003" s="125"/>
      <c r="AHR2003" s="125"/>
      <c r="AHS2003" s="125"/>
      <c r="AHT2003" s="125"/>
      <c r="AHU2003" s="125"/>
      <c r="AHV2003" s="125"/>
      <c r="AHW2003" s="125"/>
      <c r="AHX2003" s="125"/>
      <c r="AHY2003" s="125"/>
      <c r="AHZ2003" s="125"/>
      <c r="AIA2003" s="125"/>
      <c r="AIB2003" s="125"/>
      <c r="AIC2003" s="125"/>
      <c r="AID2003" s="125"/>
      <c r="AIE2003" s="125"/>
      <c r="AIF2003" s="125"/>
      <c r="AIG2003" s="125"/>
      <c r="AIH2003" s="125"/>
      <c r="AII2003" s="125"/>
      <c r="AIJ2003" s="125"/>
      <c r="AIK2003" s="125"/>
      <c r="AIL2003" s="125"/>
      <c r="AIM2003" s="125"/>
      <c r="AIN2003" s="125"/>
      <c r="AIO2003" s="125"/>
      <c r="AIP2003" s="125"/>
      <c r="AIQ2003" s="125"/>
      <c r="AIR2003" s="125"/>
      <c r="AIS2003" s="125"/>
      <c r="AIT2003" s="125"/>
      <c r="AIU2003" s="125"/>
      <c r="AIV2003" s="125"/>
      <c r="AIW2003" s="125"/>
      <c r="AIX2003" s="125"/>
      <c r="AIY2003" s="125"/>
      <c r="AIZ2003" s="125"/>
      <c r="AJA2003" s="125"/>
      <c r="AJB2003" s="125"/>
      <c r="AJC2003" s="125"/>
      <c r="AJD2003" s="125"/>
      <c r="AJE2003" s="125"/>
      <c r="AJF2003" s="125"/>
      <c r="AJG2003" s="125"/>
      <c r="AJH2003" s="125"/>
      <c r="AJI2003" s="125"/>
      <c r="AJJ2003" s="125"/>
      <c r="AJK2003" s="125"/>
      <c r="AJL2003" s="125"/>
      <c r="AJM2003" s="125"/>
      <c r="AJN2003" s="125"/>
      <c r="AJO2003" s="125"/>
      <c r="AJP2003" s="125"/>
      <c r="AJQ2003" s="125"/>
      <c r="AJR2003" s="125"/>
      <c r="AJS2003" s="125"/>
      <c r="AJT2003" s="125"/>
      <c r="AJU2003" s="125"/>
      <c r="AJV2003" s="125"/>
      <c r="AJW2003" s="125"/>
      <c r="AJX2003" s="125"/>
      <c r="AJY2003" s="125"/>
      <c r="AJZ2003" s="125"/>
      <c r="AKA2003" s="125"/>
      <c r="AKB2003" s="125"/>
      <c r="AKC2003" s="125"/>
      <c r="AKD2003" s="125"/>
      <c r="AKE2003" s="125"/>
      <c r="AKF2003" s="125"/>
      <c r="AKG2003" s="125"/>
      <c r="AKH2003" s="125"/>
      <c r="AKI2003" s="125"/>
      <c r="AKJ2003" s="125"/>
      <c r="AKK2003" s="125"/>
      <c r="AKL2003" s="125"/>
      <c r="AKM2003" s="125"/>
      <c r="AKN2003" s="125"/>
      <c r="AKO2003" s="125"/>
      <c r="AKP2003" s="125"/>
      <c r="AKQ2003" s="125"/>
      <c r="AKR2003" s="125"/>
      <c r="AKS2003" s="125"/>
      <c r="AKT2003" s="125"/>
      <c r="AKU2003" s="125"/>
      <c r="AKV2003" s="125"/>
      <c r="AKW2003" s="125"/>
      <c r="AKX2003" s="125"/>
      <c r="AKY2003" s="125"/>
      <c r="AKZ2003" s="125"/>
      <c r="ALA2003" s="125"/>
      <c r="ALB2003" s="125"/>
      <c r="ALC2003" s="125"/>
      <c r="ALD2003" s="125"/>
      <c r="ALE2003" s="125"/>
      <c r="ALF2003" s="125"/>
      <c r="ALG2003" s="125"/>
      <c r="ALH2003" s="125"/>
      <c r="ALI2003" s="125"/>
      <c r="ALJ2003" s="125"/>
      <c r="ALK2003" s="125"/>
      <c r="ALL2003" s="125"/>
      <c r="ALM2003" s="125"/>
      <c r="ALN2003" s="125"/>
      <c r="ALO2003" s="125"/>
      <c r="ALP2003" s="125"/>
      <c r="ALQ2003" s="125"/>
      <c r="ALR2003" s="125"/>
      <c r="ALS2003" s="125"/>
      <c r="ALT2003" s="125"/>
      <c r="ALU2003" s="125"/>
      <c r="ALV2003" s="125"/>
      <c r="ALW2003" s="125"/>
      <c r="ALX2003" s="125"/>
      <c r="ALY2003" s="125"/>
      <c r="ALZ2003" s="125"/>
      <c r="AMA2003" s="125"/>
      <c r="AMB2003" s="125"/>
      <c r="AMC2003" s="125"/>
      <c r="AMD2003" s="125"/>
      <c r="AME2003" s="125"/>
      <c r="AMF2003" s="125"/>
      <c r="AMG2003" s="125"/>
      <c r="AMH2003" s="125"/>
      <c r="AMI2003" s="125"/>
      <c r="AMJ2003" s="125"/>
      <c r="AMK2003" s="125"/>
      <c r="AML2003" s="125"/>
      <c r="AMM2003" s="125"/>
      <c r="AMN2003" s="125"/>
      <c r="AMO2003" s="125"/>
      <c r="AMP2003" s="125"/>
      <c r="AMQ2003" s="125"/>
      <c r="AMR2003" s="125"/>
      <c r="AMS2003" s="125"/>
      <c r="AMT2003" s="125"/>
      <c r="AMU2003" s="125"/>
      <c r="AMV2003" s="125"/>
      <c r="AMW2003" s="125"/>
      <c r="AMX2003" s="125"/>
      <c r="AMY2003" s="125"/>
      <c r="AMZ2003" s="125"/>
      <c r="ANA2003" s="125"/>
      <c r="ANB2003" s="125"/>
      <c r="ANC2003" s="125"/>
      <c r="AND2003" s="125"/>
      <c r="ANE2003" s="125"/>
      <c r="ANF2003" s="125"/>
      <c r="ANG2003" s="125"/>
      <c r="ANH2003" s="125"/>
      <c r="ANI2003" s="125"/>
      <c r="ANJ2003" s="125"/>
      <c r="ANK2003" s="125"/>
      <c r="ANL2003" s="125"/>
      <c r="ANM2003" s="125"/>
      <c r="ANN2003" s="125"/>
      <c r="ANO2003" s="125"/>
      <c r="ANP2003" s="125"/>
      <c r="ANQ2003" s="125"/>
      <c r="ANR2003" s="125"/>
      <c r="ANS2003" s="125"/>
      <c r="ANT2003" s="125"/>
      <c r="ANU2003" s="125"/>
      <c r="ANV2003" s="125"/>
      <c r="ANW2003" s="125"/>
      <c r="ANX2003" s="125"/>
      <c r="ANY2003" s="125"/>
      <c r="ANZ2003" s="125"/>
      <c r="AOA2003" s="125"/>
      <c r="AOB2003" s="125"/>
      <c r="AOC2003" s="125"/>
      <c r="AOD2003" s="125"/>
      <c r="AOE2003" s="125"/>
      <c r="AOF2003" s="125"/>
      <c r="AOG2003" s="125"/>
      <c r="AOH2003" s="125"/>
      <c r="AOI2003" s="125"/>
      <c r="AOJ2003" s="125"/>
      <c r="AOK2003" s="125"/>
      <c r="AOL2003" s="125"/>
      <c r="AOM2003" s="125"/>
      <c r="AON2003" s="125"/>
      <c r="AOO2003" s="125"/>
      <c r="AOP2003" s="125"/>
      <c r="AOQ2003" s="125"/>
      <c r="AOR2003" s="125"/>
      <c r="AOS2003" s="125"/>
      <c r="AOT2003" s="125"/>
      <c r="AOU2003" s="125"/>
      <c r="AOV2003" s="125"/>
      <c r="AOW2003" s="125"/>
      <c r="AOX2003" s="125"/>
      <c r="AOY2003" s="125"/>
      <c r="AOZ2003" s="125"/>
      <c r="APA2003" s="125"/>
      <c r="APB2003" s="125"/>
      <c r="APC2003" s="125"/>
      <c r="APD2003" s="125"/>
      <c r="APE2003" s="125"/>
      <c r="APF2003" s="125"/>
      <c r="APG2003" s="125"/>
      <c r="APH2003" s="125"/>
      <c r="API2003" s="125"/>
      <c r="APJ2003" s="125"/>
      <c r="APK2003" s="125"/>
      <c r="APL2003" s="125"/>
      <c r="APM2003" s="125"/>
      <c r="APN2003" s="125"/>
      <c r="APO2003" s="125"/>
      <c r="APP2003" s="125"/>
      <c r="APQ2003" s="125"/>
      <c r="APR2003" s="125"/>
      <c r="APS2003" s="125"/>
      <c r="APT2003" s="125"/>
      <c r="APU2003" s="125"/>
      <c r="APV2003" s="125"/>
      <c r="APW2003" s="125"/>
      <c r="APX2003" s="125"/>
      <c r="APY2003" s="125"/>
      <c r="APZ2003" s="125"/>
      <c r="AQA2003" s="125"/>
      <c r="AQB2003" s="125"/>
      <c r="AQC2003" s="125"/>
      <c r="AQD2003" s="125"/>
      <c r="AQE2003" s="125"/>
      <c r="AQF2003" s="125"/>
      <c r="AQG2003" s="125"/>
      <c r="AQH2003" s="125"/>
      <c r="AQI2003" s="125"/>
      <c r="AQJ2003" s="125"/>
      <c r="AQK2003" s="125"/>
      <c r="AQL2003" s="125"/>
      <c r="AQM2003" s="125"/>
      <c r="AQN2003" s="125"/>
      <c r="AQO2003" s="125"/>
      <c r="AQP2003" s="125"/>
      <c r="AQQ2003" s="125"/>
      <c r="AQR2003" s="125"/>
      <c r="AQS2003" s="125"/>
      <c r="AQT2003" s="125"/>
      <c r="AQU2003" s="125"/>
      <c r="AQV2003" s="125"/>
      <c r="AQW2003" s="125"/>
      <c r="AQX2003" s="125"/>
      <c r="AQY2003" s="125"/>
      <c r="AQZ2003" s="125"/>
      <c r="ARA2003" s="125"/>
      <c r="ARB2003" s="125"/>
      <c r="ARC2003" s="125"/>
      <c r="ARD2003" s="125"/>
      <c r="ARE2003" s="125"/>
      <c r="ARF2003" s="125"/>
      <c r="ARG2003" s="125"/>
      <c r="ARH2003" s="125"/>
      <c r="ARI2003" s="125"/>
      <c r="ARJ2003" s="125"/>
      <c r="ARK2003" s="125"/>
      <c r="ARL2003" s="125"/>
      <c r="ARM2003" s="125"/>
      <c r="ARN2003" s="125"/>
      <c r="ARO2003" s="125"/>
      <c r="ARP2003" s="125"/>
      <c r="ARQ2003" s="125"/>
      <c r="ARR2003" s="125"/>
      <c r="ARS2003" s="125"/>
      <c r="ART2003" s="125"/>
      <c r="ARU2003" s="125"/>
      <c r="ARV2003" s="125"/>
      <c r="ARW2003" s="125"/>
      <c r="ARX2003" s="125"/>
      <c r="ARY2003" s="125"/>
      <c r="ARZ2003" s="125"/>
      <c r="ASA2003" s="125"/>
      <c r="ASB2003" s="125"/>
      <c r="ASC2003" s="125"/>
      <c r="ASD2003" s="125"/>
      <c r="ASE2003" s="125"/>
      <c r="ASF2003" s="125"/>
      <c r="ASG2003" s="125"/>
      <c r="ASH2003" s="125"/>
      <c r="ASI2003" s="125"/>
      <c r="ASJ2003" s="125"/>
      <c r="ASK2003" s="125"/>
      <c r="ASL2003" s="125"/>
      <c r="ASM2003" s="125"/>
      <c r="ASN2003" s="125"/>
      <c r="ASO2003" s="125"/>
      <c r="ASP2003" s="125"/>
      <c r="ASQ2003" s="125"/>
      <c r="ASR2003" s="125"/>
      <c r="ASS2003" s="125"/>
      <c r="AST2003" s="125"/>
      <c r="ASU2003" s="125"/>
      <c r="ASV2003" s="125"/>
      <c r="ASW2003" s="125"/>
      <c r="ASX2003" s="125"/>
      <c r="ASY2003" s="125"/>
      <c r="ASZ2003" s="125"/>
      <c r="ATA2003" s="125"/>
      <c r="ATB2003" s="125"/>
      <c r="ATC2003" s="125"/>
      <c r="ATD2003" s="125"/>
      <c r="ATE2003" s="125"/>
      <c r="ATF2003" s="125"/>
      <c r="ATG2003" s="125"/>
      <c r="ATH2003" s="125"/>
      <c r="ATI2003" s="125"/>
      <c r="ATJ2003" s="125"/>
      <c r="ATK2003" s="125"/>
      <c r="ATL2003" s="125"/>
      <c r="ATM2003" s="125"/>
      <c r="ATN2003" s="125"/>
      <c r="ATO2003" s="125"/>
      <c r="ATP2003" s="125"/>
      <c r="ATQ2003" s="125"/>
      <c r="ATR2003" s="125"/>
      <c r="ATS2003" s="125"/>
      <c r="ATT2003" s="125"/>
      <c r="ATU2003" s="125"/>
      <c r="ATV2003" s="125"/>
      <c r="ATW2003" s="125"/>
      <c r="ATX2003" s="125"/>
      <c r="ATY2003" s="125"/>
      <c r="ATZ2003" s="125"/>
      <c r="AUA2003" s="125"/>
      <c r="AUB2003" s="125"/>
      <c r="AUC2003" s="125"/>
      <c r="AUD2003" s="125"/>
      <c r="AUE2003" s="125"/>
      <c r="AUF2003" s="125"/>
      <c r="AUG2003" s="125"/>
      <c r="AUH2003" s="125"/>
      <c r="AUI2003" s="125"/>
      <c r="AUJ2003" s="125"/>
      <c r="AUK2003" s="125"/>
      <c r="AUL2003" s="125"/>
      <c r="AUM2003" s="125"/>
      <c r="AUN2003" s="125"/>
      <c r="AUO2003" s="125"/>
      <c r="AUP2003" s="125"/>
      <c r="AUQ2003" s="125"/>
      <c r="AUR2003" s="125"/>
      <c r="AUS2003" s="125"/>
      <c r="AUT2003" s="125"/>
      <c r="AUU2003" s="125"/>
      <c r="AUV2003" s="125"/>
      <c r="AUW2003" s="125"/>
      <c r="AUX2003" s="125"/>
      <c r="AUY2003" s="125"/>
      <c r="AUZ2003" s="125"/>
      <c r="AVA2003" s="125"/>
      <c r="AVB2003" s="125"/>
      <c r="AVC2003" s="125"/>
      <c r="AVD2003" s="125"/>
      <c r="AVE2003" s="125"/>
      <c r="AVF2003" s="125"/>
      <c r="AVG2003" s="125"/>
      <c r="AVH2003" s="125"/>
      <c r="AVI2003" s="125"/>
      <c r="AVJ2003" s="125"/>
      <c r="AVK2003" s="125"/>
      <c r="AVL2003" s="125"/>
      <c r="AVM2003" s="125"/>
      <c r="AVN2003" s="125"/>
      <c r="AVO2003" s="125"/>
      <c r="AVP2003" s="125"/>
      <c r="AVQ2003" s="125"/>
      <c r="AVR2003" s="125"/>
      <c r="AVS2003" s="125"/>
      <c r="AVT2003" s="125"/>
      <c r="AVU2003" s="125"/>
      <c r="AVV2003" s="125"/>
      <c r="AVW2003" s="125"/>
      <c r="AVX2003" s="125"/>
      <c r="AVY2003" s="125"/>
      <c r="AVZ2003" s="125"/>
      <c r="AWA2003" s="125"/>
      <c r="AWB2003" s="125"/>
      <c r="AWC2003" s="125"/>
      <c r="AWD2003" s="125"/>
      <c r="AWE2003" s="125"/>
      <c r="AWF2003" s="125"/>
      <c r="AWG2003" s="125"/>
      <c r="AWH2003" s="125"/>
      <c r="AWI2003" s="125"/>
      <c r="AWJ2003" s="125"/>
      <c r="AWK2003" s="125"/>
      <c r="AWL2003" s="125"/>
      <c r="AWM2003" s="125"/>
      <c r="AWN2003" s="125"/>
      <c r="AWO2003" s="125"/>
      <c r="AWP2003" s="125"/>
      <c r="AWQ2003" s="125"/>
      <c r="AWR2003" s="125"/>
      <c r="AWS2003" s="125"/>
      <c r="AWT2003" s="125"/>
      <c r="AWU2003" s="125"/>
      <c r="AWV2003" s="125"/>
      <c r="AWW2003" s="125"/>
      <c r="AWX2003" s="125"/>
      <c r="AWY2003" s="125"/>
      <c r="AWZ2003" s="125"/>
      <c r="AXA2003" s="125"/>
      <c r="AXB2003" s="125"/>
      <c r="AXC2003" s="125"/>
      <c r="AXD2003" s="125"/>
      <c r="AXE2003" s="125"/>
      <c r="AXF2003" s="125"/>
      <c r="AXG2003" s="125"/>
      <c r="AXH2003" s="125"/>
      <c r="AXI2003" s="125"/>
      <c r="AXJ2003" s="125"/>
      <c r="AXK2003" s="125"/>
      <c r="AXL2003" s="125"/>
      <c r="AXM2003" s="125"/>
      <c r="AXN2003" s="125"/>
      <c r="AXO2003" s="125"/>
      <c r="AXP2003" s="125"/>
      <c r="AXQ2003" s="125"/>
      <c r="AXR2003" s="125"/>
      <c r="AXS2003" s="125"/>
      <c r="AXT2003" s="125"/>
      <c r="AXU2003" s="125"/>
      <c r="AXV2003" s="125"/>
      <c r="AXW2003" s="125"/>
      <c r="AXX2003" s="125"/>
      <c r="AXY2003" s="125"/>
      <c r="AXZ2003" s="125"/>
      <c r="AYA2003" s="125"/>
      <c r="AYB2003" s="125"/>
      <c r="AYC2003" s="125"/>
      <c r="AYD2003" s="125"/>
      <c r="AYE2003" s="125"/>
      <c r="AYF2003" s="125"/>
      <c r="AYG2003" s="125"/>
      <c r="AYH2003" s="125"/>
      <c r="AYI2003" s="125"/>
      <c r="AYJ2003" s="125"/>
      <c r="AYK2003" s="125"/>
      <c r="AYL2003" s="125"/>
      <c r="AYM2003" s="125"/>
      <c r="AYN2003" s="125"/>
      <c r="AYO2003" s="125"/>
      <c r="AYP2003" s="125"/>
      <c r="AYQ2003" s="125"/>
      <c r="AYR2003" s="125"/>
      <c r="AYS2003" s="125"/>
      <c r="AYT2003" s="125"/>
      <c r="AYU2003" s="125"/>
      <c r="AYV2003" s="125"/>
      <c r="AYW2003" s="125"/>
      <c r="AYX2003" s="125"/>
      <c r="AYY2003" s="125"/>
      <c r="AYZ2003" s="125"/>
      <c r="AZA2003" s="125"/>
      <c r="AZB2003" s="125"/>
      <c r="AZC2003" s="125"/>
      <c r="AZD2003" s="125"/>
      <c r="AZE2003" s="125"/>
      <c r="AZF2003" s="125"/>
      <c r="AZG2003" s="125"/>
      <c r="AZH2003" s="125"/>
      <c r="AZI2003" s="125"/>
      <c r="AZJ2003" s="125"/>
      <c r="AZK2003" s="125"/>
      <c r="AZL2003" s="125"/>
      <c r="AZM2003" s="125"/>
      <c r="AZN2003" s="125"/>
      <c r="AZO2003" s="125"/>
      <c r="AZP2003" s="125"/>
      <c r="AZQ2003" s="125"/>
      <c r="AZR2003" s="125"/>
      <c r="AZS2003" s="125"/>
      <c r="AZT2003" s="125"/>
      <c r="AZU2003" s="125"/>
      <c r="AZV2003" s="125"/>
      <c r="AZW2003" s="125"/>
      <c r="AZX2003" s="125"/>
      <c r="AZY2003" s="125"/>
      <c r="AZZ2003" s="125"/>
      <c r="BAA2003" s="125"/>
      <c r="BAB2003" s="125"/>
      <c r="BAC2003" s="125"/>
      <c r="BAD2003" s="125"/>
      <c r="BAE2003" s="125"/>
      <c r="BAF2003" s="125"/>
      <c r="BAG2003" s="125"/>
      <c r="BAH2003" s="125"/>
      <c r="BAI2003" s="125"/>
      <c r="BAJ2003" s="125"/>
      <c r="BAK2003" s="125"/>
      <c r="BAL2003" s="125"/>
      <c r="BAM2003" s="125"/>
      <c r="BAN2003" s="125"/>
      <c r="BAO2003" s="125"/>
      <c r="BAP2003" s="125"/>
      <c r="BAQ2003" s="125"/>
      <c r="BAR2003" s="125"/>
      <c r="BAS2003" s="125"/>
      <c r="BAT2003" s="125"/>
      <c r="BAU2003" s="125"/>
      <c r="BAV2003" s="125"/>
      <c r="BAW2003" s="125"/>
      <c r="BAX2003" s="125"/>
      <c r="BAY2003" s="125"/>
      <c r="BAZ2003" s="125"/>
      <c r="BBA2003" s="125"/>
      <c r="BBB2003" s="125"/>
      <c r="BBC2003" s="125"/>
      <c r="BBD2003" s="125"/>
      <c r="BBE2003" s="125"/>
      <c r="BBF2003" s="125"/>
      <c r="BBG2003" s="125"/>
      <c r="BBH2003" s="125"/>
      <c r="BBI2003" s="125"/>
      <c r="BBJ2003" s="125"/>
      <c r="BBK2003" s="125"/>
      <c r="BBL2003" s="125"/>
      <c r="BBM2003" s="125"/>
      <c r="BBN2003" s="125"/>
      <c r="BBO2003" s="125"/>
      <c r="BBP2003" s="125"/>
      <c r="BBQ2003" s="125"/>
      <c r="BBR2003" s="125"/>
      <c r="BBS2003" s="125"/>
      <c r="BBT2003" s="125"/>
      <c r="BBU2003" s="125"/>
      <c r="BBV2003" s="125"/>
      <c r="BBW2003" s="125"/>
      <c r="BBX2003" s="125"/>
      <c r="BBY2003" s="125"/>
      <c r="BBZ2003" s="125"/>
      <c r="BCA2003" s="125"/>
      <c r="BCB2003" s="125"/>
      <c r="BCC2003" s="125"/>
      <c r="BCD2003" s="125"/>
      <c r="BCE2003" s="125"/>
      <c r="BCF2003" s="125"/>
      <c r="BCG2003" s="125"/>
      <c r="BCH2003" s="125"/>
      <c r="BCI2003" s="125"/>
      <c r="BCJ2003" s="125"/>
      <c r="BCK2003" s="125"/>
      <c r="BCL2003" s="125"/>
      <c r="BCM2003" s="125"/>
      <c r="BCN2003" s="125"/>
      <c r="BCO2003" s="125"/>
      <c r="BCP2003" s="125"/>
      <c r="BCQ2003" s="125"/>
      <c r="BCR2003" s="125"/>
      <c r="BCS2003" s="125"/>
      <c r="BCT2003" s="125"/>
      <c r="BCU2003" s="125"/>
      <c r="BCV2003" s="125"/>
      <c r="BCW2003" s="125"/>
      <c r="BCX2003" s="125"/>
      <c r="BCY2003" s="125"/>
      <c r="BCZ2003" s="125"/>
      <c r="BDA2003" s="125"/>
      <c r="BDB2003" s="125"/>
      <c r="BDC2003" s="125"/>
      <c r="BDD2003" s="125"/>
      <c r="BDE2003" s="125"/>
      <c r="BDF2003" s="125"/>
      <c r="BDG2003" s="125"/>
      <c r="BDH2003" s="125"/>
      <c r="BDI2003" s="125"/>
      <c r="BDJ2003" s="125"/>
      <c r="BDK2003" s="125"/>
      <c r="BDL2003" s="125"/>
      <c r="BDM2003" s="125"/>
      <c r="BDN2003" s="125"/>
      <c r="BDO2003" s="125"/>
      <c r="BDP2003" s="125"/>
      <c r="BDQ2003" s="125"/>
      <c r="BDR2003" s="125"/>
      <c r="BDS2003" s="125"/>
      <c r="BDT2003" s="125"/>
      <c r="BDU2003" s="125"/>
      <c r="BDV2003" s="125"/>
      <c r="BDW2003" s="125"/>
      <c r="BDX2003" s="125"/>
      <c r="BDY2003" s="125"/>
      <c r="BDZ2003" s="125"/>
      <c r="BEA2003" s="125"/>
      <c r="BEB2003" s="125"/>
      <c r="BEC2003" s="125"/>
      <c r="BED2003" s="125"/>
      <c r="BEE2003" s="125"/>
      <c r="BEF2003" s="125"/>
      <c r="BEG2003" s="125"/>
      <c r="BEH2003" s="125"/>
      <c r="BEI2003" s="125"/>
      <c r="BEJ2003" s="125"/>
      <c r="BEK2003" s="125"/>
      <c r="BEL2003" s="125"/>
      <c r="BEM2003" s="125"/>
      <c r="BEN2003" s="125"/>
      <c r="BEO2003" s="125"/>
      <c r="BEP2003" s="125"/>
      <c r="BEQ2003" s="125"/>
      <c r="BER2003" s="125"/>
      <c r="BES2003" s="125"/>
      <c r="BET2003" s="125"/>
      <c r="BEU2003" s="125"/>
      <c r="BEV2003" s="125"/>
      <c r="BEW2003" s="125"/>
      <c r="BEX2003" s="125"/>
      <c r="BEY2003" s="125"/>
      <c r="BEZ2003" s="125"/>
      <c r="BFA2003" s="125"/>
      <c r="BFB2003" s="125"/>
      <c r="BFC2003" s="125"/>
      <c r="BFD2003" s="125"/>
      <c r="BFE2003" s="125"/>
      <c r="BFF2003" s="125"/>
      <c r="BFG2003" s="125"/>
      <c r="BFH2003" s="125"/>
      <c r="BFI2003" s="125"/>
      <c r="BFJ2003" s="125"/>
      <c r="BFK2003" s="125"/>
      <c r="BFL2003" s="125"/>
      <c r="BFM2003" s="125"/>
      <c r="BFN2003" s="125"/>
      <c r="BFO2003" s="125"/>
      <c r="BFP2003" s="125"/>
      <c r="BFQ2003" s="125"/>
      <c r="BFR2003" s="125"/>
      <c r="BFS2003" s="125"/>
      <c r="BFT2003" s="125"/>
      <c r="BFU2003" s="125"/>
      <c r="BFV2003" s="125"/>
      <c r="BFW2003" s="125"/>
      <c r="BFX2003" s="125"/>
      <c r="BFY2003" s="125"/>
      <c r="BFZ2003" s="125"/>
      <c r="BGA2003" s="125"/>
      <c r="BGB2003" s="125"/>
      <c r="BGC2003" s="125"/>
      <c r="BGD2003" s="125"/>
      <c r="BGE2003" s="125"/>
      <c r="BGF2003" s="125"/>
      <c r="BGG2003" s="125"/>
      <c r="BGH2003" s="125"/>
      <c r="BGI2003" s="125"/>
      <c r="BGJ2003" s="125"/>
      <c r="BGK2003" s="125"/>
      <c r="BGL2003" s="125"/>
      <c r="BGM2003" s="125"/>
      <c r="BGN2003" s="125"/>
      <c r="BGO2003" s="125"/>
      <c r="BGP2003" s="125"/>
      <c r="BGQ2003" s="125"/>
      <c r="BGR2003" s="125"/>
      <c r="BGS2003" s="125"/>
      <c r="BGT2003" s="125"/>
      <c r="BGU2003" s="125"/>
      <c r="BGV2003" s="125"/>
      <c r="BGW2003" s="125"/>
      <c r="BGX2003" s="125"/>
      <c r="BGY2003" s="125"/>
      <c r="BGZ2003" s="125"/>
      <c r="BHA2003" s="125"/>
      <c r="BHB2003" s="125"/>
      <c r="BHC2003" s="125"/>
      <c r="BHD2003" s="125"/>
      <c r="BHE2003" s="125"/>
      <c r="BHF2003" s="125"/>
      <c r="BHG2003" s="125"/>
      <c r="BHH2003" s="125"/>
      <c r="BHI2003" s="125"/>
      <c r="BHJ2003" s="125"/>
      <c r="BHK2003" s="125"/>
      <c r="BHL2003" s="125"/>
      <c r="BHM2003" s="125"/>
      <c r="BHN2003" s="125"/>
      <c r="BHO2003" s="125"/>
      <c r="BHP2003" s="125"/>
      <c r="BHQ2003" s="125"/>
      <c r="BHR2003" s="125"/>
      <c r="BHS2003" s="125"/>
      <c r="BHT2003" s="125"/>
      <c r="BHU2003" s="125"/>
      <c r="BHV2003" s="125"/>
      <c r="BHW2003" s="125"/>
      <c r="BHX2003" s="125"/>
      <c r="BHY2003" s="125"/>
      <c r="BHZ2003" s="125"/>
      <c r="BIA2003" s="125"/>
      <c r="BIB2003" s="125"/>
      <c r="BIC2003" s="125"/>
      <c r="BID2003" s="125"/>
      <c r="BIE2003" s="125"/>
      <c r="BIF2003" s="125"/>
      <c r="BIG2003" s="125"/>
      <c r="BIH2003" s="125"/>
      <c r="BII2003" s="125"/>
      <c r="BIJ2003" s="125"/>
      <c r="BIK2003" s="125"/>
      <c r="BIL2003" s="125"/>
      <c r="BIM2003" s="125"/>
      <c r="BIN2003" s="125"/>
      <c r="BIO2003" s="125"/>
      <c r="BIP2003" s="125"/>
      <c r="BIQ2003" s="125"/>
      <c r="BIR2003" s="125"/>
      <c r="BIS2003" s="125"/>
      <c r="BIT2003" s="125"/>
      <c r="BIU2003" s="125"/>
      <c r="BIV2003" s="125"/>
      <c r="BIW2003" s="125"/>
      <c r="BIX2003" s="125"/>
      <c r="BIY2003" s="125"/>
      <c r="BIZ2003" s="125"/>
      <c r="BJA2003" s="125"/>
      <c r="BJB2003" s="125"/>
      <c r="BJC2003" s="125"/>
      <c r="BJD2003" s="125"/>
      <c r="BJE2003" s="125"/>
      <c r="BJF2003" s="125"/>
      <c r="BJG2003" s="125"/>
      <c r="BJH2003" s="125"/>
      <c r="BJI2003" s="125"/>
      <c r="BJJ2003" s="125"/>
      <c r="BJK2003" s="125"/>
      <c r="BJL2003" s="125"/>
      <c r="BJM2003" s="125"/>
      <c r="BJN2003" s="125"/>
      <c r="BJO2003" s="125"/>
      <c r="BJP2003" s="125"/>
      <c r="BJQ2003" s="125"/>
      <c r="BJR2003" s="125"/>
      <c r="BJS2003" s="125"/>
      <c r="BJT2003" s="125"/>
      <c r="BJU2003" s="125"/>
      <c r="BJV2003" s="125"/>
      <c r="BJW2003" s="125"/>
      <c r="BJX2003" s="125"/>
      <c r="BJY2003" s="125"/>
      <c r="BJZ2003" s="125"/>
      <c r="BKA2003" s="125"/>
      <c r="BKB2003" s="125"/>
      <c r="BKC2003" s="125"/>
      <c r="BKD2003" s="125"/>
      <c r="BKE2003" s="125"/>
      <c r="BKF2003" s="125"/>
      <c r="BKG2003" s="125"/>
      <c r="BKH2003" s="125"/>
      <c r="BKI2003" s="125"/>
      <c r="BKJ2003" s="125"/>
      <c r="BKK2003" s="125"/>
      <c r="BKL2003" s="125"/>
      <c r="BKM2003" s="125"/>
      <c r="BKN2003" s="125"/>
      <c r="BKO2003" s="125"/>
      <c r="BKP2003" s="125"/>
      <c r="BKQ2003" s="125"/>
      <c r="BKR2003" s="125"/>
      <c r="BKS2003" s="125"/>
      <c r="BKT2003" s="125"/>
      <c r="BKU2003" s="125"/>
      <c r="BKV2003" s="125"/>
      <c r="BKW2003" s="125"/>
      <c r="BKX2003" s="125"/>
      <c r="BKY2003" s="125"/>
      <c r="BKZ2003" s="125"/>
      <c r="BLA2003" s="125"/>
      <c r="BLB2003" s="125"/>
      <c r="BLC2003" s="125"/>
      <c r="BLD2003" s="125"/>
      <c r="BLE2003" s="125"/>
      <c r="BLF2003" s="125"/>
      <c r="BLG2003" s="125"/>
      <c r="BLH2003" s="125"/>
      <c r="BLI2003" s="125"/>
      <c r="BLJ2003" s="125"/>
      <c r="BLK2003" s="125"/>
      <c r="BLL2003" s="125"/>
      <c r="BLM2003" s="125"/>
      <c r="BLN2003" s="125"/>
      <c r="BLO2003" s="125"/>
      <c r="BLP2003" s="125"/>
      <c r="BLQ2003" s="125"/>
      <c r="BLR2003" s="125"/>
      <c r="BLS2003" s="125"/>
      <c r="BLT2003" s="125"/>
      <c r="BLU2003" s="125"/>
      <c r="BLV2003" s="125"/>
      <c r="BLW2003" s="125"/>
      <c r="BLX2003" s="125"/>
      <c r="BLY2003" s="125"/>
      <c r="BLZ2003" s="125"/>
      <c r="BMA2003" s="125"/>
      <c r="BMB2003" s="125"/>
      <c r="BMC2003" s="125"/>
      <c r="BMD2003" s="125"/>
      <c r="BME2003" s="125"/>
      <c r="BMF2003" s="125"/>
      <c r="BMG2003" s="125"/>
      <c r="BMH2003" s="125"/>
      <c r="BMI2003" s="125"/>
      <c r="BMJ2003" s="125"/>
      <c r="BMK2003" s="125"/>
      <c r="BML2003" s="125"/>
      <c r="BMM2003" s="125"/>
      <c r="BMN2003" s="125"/>
      <c r="BMO2003" s="125"/>
      <c r="BMP2003" s="125"/>
      <c r="BMQ2003" s="125"/>
      <c r="BMR2003" s="125"/>
      <c r="BMS2003" s="125"/>
      <c r="BMT2003" s="125"/>
      <c r="BMU2003" s="125"/>
      <c r="BMV2003" s="125"/>
      <c r="BMW2003" s="125"/>
      <c r="BMX2003" s="125"/>
      <c r="BMY2003" s="125"/>
      <c r="BMZ2003" s="125"/>
      <c r="BNA2003" s="125"/>
      <c r="BNB2003" s="125"/>
      <c r="BNC2003" s="125"/>
      <c r="BND2003" s="125"/>
      <c r="BNE2003" s="125"/>
      <c r="BNF2003" s="125"/>
      <c r="BNG2003" s="125"/>
      <c r="BNH2003" s="125"/>
      <c r="BNI2003" s="125"/>
      <c r="BNJ2003" s="125"/>
      <c r="BNK2003" s="125"/>
      <c r="BNL2003" s="125"/>
      <c r="BNM2003" s="125"/>
      <c r="BNN2003" s="125"/>
      <c r="BNO2003" s="125"/>
      <c r="BNP2003" s="125"/>
      <c r="BNQ2003" s="125"/>
      <c r="BNR2003" s="125"/>
      <c r="BNS2003" s="125"/>
      <c r="BNT2003" s="125"/>
      <c r="BNU2003" s="125"/>
      <c r="BNV2003" s="125"/>
      <c r="BNW2003" s="125"/>
      <c r="BNX2003" s="125"/>
      <c r="BNY2003" s="125"/>
      <c r="BNZ2003" s="125"/>
      <c r="BOA2003" s="125"/>
      <c r="BOB2003" s="125"/>
      <c r="BOC2003" s="125"/>
      <c r="BOD2003" s="125"/>
      <c r="BOE2003" s="125"/>
      <c r="BOF2003" s="125"/>
      <c r="BOG2003" s="125"/>
      <c r="BOH2003" s="125"/>
      <c r="BOI2003" s="125"/>
      <c r="BOJ2003" s="125"/>
      <c r="BOK2003" s="125"/>
      <c r="BOL2003" s="125"/>
      <c r="BOM2003" s="125"/>
      <c r="BON2003" s="125"/>
      <c r="BOO2003" s="125"/>
      <c r="BOP2003" s="125"/>
      <c r="BOQ2003" s="125"/>
      <c r="BOR2003" s="125"/>
      <c r="BOS2003" s="125"/>
      <c r="BOT2003" s="125"/>
      <c r="BOU2003" s="125"/>
      <c r="BOV2003" s="125"/>
      <c r="BOW2003" s="125"/>
      <c r="BOX2003" s="125"/>
      <c r="BOY2003" s="125"/>
      <c r="BOZ2003" s="125"/>
      <c r="BPA2003" s="125"/>
      <c r="BPB2003" s="125"/>
      <c r="BPC2003" s="125"/>
      <c r="BPD2003" s="125"/>
      <c r="BPE2003" s="125"/>
      <c r="BPF2003" s="125"/>
      <c r="BPG2003" s="125"/>
      <c r="BPH2003" s="125"/>
      <c r="BPI2003" s="125"/>
      <c r="BPJ2003" s="125"/>
      <c r="BPK2003" s="125"/>
      <c r="BPL2003" s="125"/>
      <c r="BPM2003" s="125"/>
      <c r="BPN2003" s="125"/>
      <c r="BPO2003" s="125"/>
      <c r="BPP2003" s="125"/>
      <c r="BPQ2003" s="125"/>
      <c r="BPR2003" s="125"/>
      <c r="BPS2003" s="125"/>
      <c r="BPT2003" s="125"/>
      <c r="BPU2003" s="125"/>
      <c r="BPV2003" s="125"/>
      <c r="BPW2003" s="125"/>
      <c r="BPX2003" s="125"/>
      <c r="BPY2003" s="125"/>
      <c r="BPZ2003" s="125"/>
      <c r="BQA2003" s="125"/>
      <c r="BQB2003" s="125"/>
      <c r="BQC2003" s="125"/>
      <c r="BQD2003" s="125"/>
      <c r="BQE2003" s="125"/>
      <c r="BQF2003" s="125"/>
      <c r="BQG2003" s="125"/>
      <c r="BQH2003" s="125"/>
      <c r="BQI2003" s="125"/>
      <c r="BQJ2003" s="125"/>
      <c r="BQK2003" s="125"/>
      <c r="BQL2003" s="125"/>
      <c r="BQM2003" s="125"/>
      <c r="BQN2003" s="125"/>
      <c r="BQO2003" s="125"/>
      <c r="BQP2003" s="125"/>
      <c r="BQQ2003" s="125"/>
      <c r="BQR2003" s="125"/>
      <c r="BQS2003" s="125"/>
      <c r="BQT2003" s="125"/>
      <c r="BQU2003" s="125"/>
      <c r="BQV2003" s="125"/>
      <c r="BQW2003" s="125"/>
      <c r="BQX2003" s="125"/>
      <c r="BQY2003" s="125"/>
      <c r="BQZ2003" s="125"/>
      <c r="BRA2003" s="125"/>
      <c r="BRB2003" s="125"/>
      <c r="BRC2003" s="125"/>
      <c r="BRD2003" s="125"/>
      <c r="BRE2003" s="125"/>
      <c r="BRF2003" s="125"/>
      <c r="BRG2003" s="125"/>
      <c r="BRH2003" s="125"/>
      <c r="BRI2003" s="125"/>
      <c r="BRJ2003" s="125"/>
      <c r="BRK2003" s="125"/>
      <c r="BRL2003" s="125"/>
      <c r="BRM2003" s="125"/>
      <c r="BRN2003" s="125"/>
      <c r="BRO2003" s="125"/>
      <c r="BRP2003" s="125"/>
      <c r="BRQ2003" s="125"/>
      <c r="BRR2003" s="125"/>
      <c r="BRS2003" s="125"/>
      <c r="BRT2003" s="125"/>
      <c r="BRU2003" s="125"/>
      <c r="BRV2003" s="125"/>
      <c r="BRW2003" s="125"/>
      <c r="BRX2003" s="125"/>
      <c r="BRY2003" s="125"/>
      <c r="BRZ2003" s="125"/>
      <c r="BSA2003" s="125"/>
      <c r="BSB2003" s="125"/>
      <c r="BSC2003" s="125"/>
      <c r="BSD2003" s="125"/>
      <c r="BSE2003" s="125"/>
      <c r="BSF2003" s="125"/>
      <c r="BSG2003" s="125"/>
      <c r="BSH2003" s="125"/>
      <c r="BSI2003" s="125"/>
      <c r="BSJ2003" s="125"/>
      <c r="BSK2003" s="125"/>
      <c r="BSL2003" s="125"/>
      <c r="BSM2003" s="125"/>
      <c r="BSN2003" s="125"/>
      <c r="BSO2003" s="125"/>
      <c r="BSP2003" s="125"/>
      <c r="BSQ2003" s="125"/>
      <c r="BSR2003" s="125"/>
      <c r="BSS2003" s="125"/>
      <c r="BST2003" s="125"/>
      <c r="BSU2003" s="125"/>
      <c r="BSV2003" s="125"/>
      <c r="BSW2003" s="125"/>
      <c r="BSX2003" s="125"/>
      <c r="BSY2003" s="125"/>
      <c r="BSZ2003" s="125"/>
      <c r="BTA2003" s="125"/>
      <c r="BTB2003" s="125"/>
      <c r="BTC2003" s="125"/>
      <c r="BTD2003" s="125"/>
      <c r="BTE2003" s="125"/>
      <c r="BTF2003" s="125"/>
      <c r="BTG2003" s="125"/>
      <c r="BTH2003" s="125"/>
      <c r="BTI2003" s="125"/>
      <c r="BTJ2003" s="125"/>
      <c r="BTK2003" s="125"/>
      <c r="BTL2003" s="125"/>
      <c r="BTM2003" s="125"/>
      <c r="BTN2003" s="125"/>
      <c r="BTO2003" s="125"/>
      <c r="BTP2003" s="125"/>
      <c r="BTQ2003" s="125"/>
      <c r="BTR2003" s="125"/>
      <c r="BTS2003" s="125"/>
      <c r="BTT2003" s="125"/>
      <c r="BTU2003" s="125"/>
      <c r="BTV2003" s="125"/>
      <c r="BTW2003" s="125"/>
      <c r="BTX2003" s="125"/>
      <c r="BTY2003" s="125"/>
      <c r="BTZ2003" s="125"/>
      <c r="BUA2003" s="125"/>
      <c r="BUB2003" s="125"/>
      <c r="BUC2003" s="125"/>
      <c r="BUD2003" s="125"/>
      <c r="BUE2003" s="125"/>
      <c r="BUF2003" s="125"/>
      <c r="BUG2003" s="125"/>
      <c r="BUH2003" s="125"/>
      <c r="BUI2003" s="125"/>
      <c r="BUJ2003" s="125"/>
      <c r="BUK2003" s="125"/>
      <c r="BUL2003" s="125"/>
      <c r="BUM2003" s="125"/>
      <c r="BUN2003" s="125"/>
      <c r="BUO2003" s="125"/>
      <c r="BUP2003" s="125"/>
      <c r="BUQ2003" s="125"/>
      <c r="BUR2003" s="125"/>
      <c r="BUS2003" s="125"/>
      <c r="BUT2003" s="125"/>
      <c r="BUU2003" s="125"/>
      <c r="BUV2003" s="125"/>
      <c r="BUW2003" s="125"/>
      <c r="BUX2003" s="125"/>
      <c r="BUY2003" s="125"/>
      <c r="BUZ2003" s="125"/>
      <c r="BVA2003" s="125"/>
      <c r="BVB2003" s="125"/>
      <c r="BVC2003" s="125"/>
      <c r="BVD2003" s="125"/>
      <c r="BVE2003" s="125"/>
      <c r="BVF2003" s="125"/>
      <c r="BVG2003" s="125"/>
      <c r="BVH2003" s="125"/>
      <c r="BVI2003" s="125"/>
      <c r="BVJ2003" s="125"/>
      <c r="BVK2003" s="125"/>
      <c r="BVL2003" s="125"/>
      <c r="BVM2003" s="125"/>
      <c r="BVN2003" s="125"/>
      <c r="BVO2003" s="125"/>
      <c r="BVP2003" s="125"/>
      <c r="BVQ2003" s="125"/>
      <c r="BVR2003" s="125"/>
      <c r="BVS2003" s="125"/>
      <c r="BVT2003" s="125"/>
      <c r="BVU2003" s="125"/>
      <c r="BVV2003" s="125"/>
      <c r="BVW2003" s="125"/>
      <c r="BVX2003" s="125"/>
      <c r="BVY2003" s="125"/>
      <c r="BVZ2003" s="125"/>
      <c r="BWA2003" s="125"/>
      <c r="BWB2003" s="125"/>
      <c r="BWC2003" s="125"/>
      <c r="BWD2003" s="125"/>
      <c r="BWE2003" s="125"/>
      <c r="BWF2003" s="125"/>
      <c r="BWG2003" s="125"/>
      <c r="BWH2003" s="125"/>
      <c r="BWI2003" s="125"/>
      <c r="BWJ2003" s="125"/>
      <c r="BWK2003" s="125"/>
      <c r="BWL2003" s="125"/>
      <c r="BWM2003" s="125"/>
      <c r="BWN2003" s="125"/>
      <c r="BWO2003" s="125"/>
      <c r="BWP2003" s="125"/>
      <c r="BWQ2003" s="125"/>
      <c r="BWR2003" s="125"/>
      <c r="BWS2003" s="125"/>
      <c r="BWT2003" s="125"/>
      <c r="BWU2003" s="125"/>
      <c r="BWV2003" s="125"/>
      <c r="BWW2003" s="125"/>
      <c r="BWX2003" s="125"/>
      <c r="BWY2003" s="125"/>
      <c r="BWZ2003" s="125"/>
      <c r="BXA2003" s="125"/>
      <c r="BXB2003" s="125"/>
      <c r="BXC2003" s="125"/>
      <c r="BXD2003" s="125"/>
      <c r="BXE2003" s="125"/>
      <c r="BXF2003" s="125"/>
      <c r="BXG2003" s="125"/>
      <c r="BXH2003" s="125"/>
      <c r="BXI2003" s="125"/>
      <c r="BXJ2003" s="125"/>
      <c r="BXK2003" s="125"/>
      <c r="BXL2003" s="125"/>
      <c r="BXM2003" s="125"/>
      <c r="BXN2003" s="125"/>
      <c r="BXO2003" s="125"/>
      <c r="BXP2003" s="125"/>
      <c r="BXQ2003" s="125"/>
      <c r="BXR2003" s="125"/>
      <c r="BXS2003" s="125"/>
      <c r="BXT2003" s="125"/>
      <c r="BXU2003" s="125"/>
      <c r="BXV2003" s="125"/>
      <c r="BXW2003" s="125"/>
      <c r="BXX2003" s="125"/>
      <c r="BXY2003" s="125"/>
      <c r="BXZ2003" s="125"/>
      <c r="BYA2003" s="125"/>
      <c r="BYB2003" s="125"/>
      <c r="BYC2003" s="125"/>
      <c r="BYD2003" s="125"/>
      <c r="BYE2003" s="125"/>
      <c r="BYF2003" s="125"/>
      <c r="BYG2003" s="125"/>
      <c r="BYH2003" s="125"/>
      <c r="BYI2003" s="125"/>
      <c r="BYJ2003" s="125"/>
      <c r="BYK2003" s="125"/>
      <c r="BYL2003" s="125"/>
      <c r="BYM2003" s="125"/>
      <c r="BYN2003" s="125"/>
      <c r="BYO2003" s="125"/>
      <c r="BYP2003" s="125"/>
      <c r="BYQ2003" s="125"/>
      <c r="BYR2003" s="125"/>
      <c r="BYS2003" s="125"/>
      <c r="BYT2003" s="125"/>
      <c r="BYU2003" s="125"/>
      <c r="BYV2003" s="125"/>
      <c r="BYW2003" s="125"/>
      <c r="BYX2003" s="125"/>
      <c r="BYY2003" s="125"/>
      <c r="BYZ2003" s="125"/>
      <c r="BZA2003" s="125"/>
      <c r="BZB2003" s="125"/>
      <c r="BZC2003" s="125"/>
      <c r="BZD2003" s="125"/>
      <c r="BZE2003" s="125"/>
      <c r="BZF2003" s="125"/>
      <c r="BZG2003" s="125"/>
      <c r="BZH2003" s="125"/>
      <c r="BZI2003" s="125"/>
      <c r="BZJ2003" s="125"/>
      <c r="BZK2003" s="125"/>
      <c r="BZL2003" s="125"/>
      <c r="BZM2003" s="125"/>
      <c r="BZN2003" s="125"/>
      <c r="BZO2003" s="125"/>
      <c r="BZP2003" s="125"/>
      <c r="BZQ2003" s="125"/>
      <c r="BZR2003" s="125"/>
      <c r="BZS2003" s="125"/>
      <c r="BZT2003" s="125"/>
      <c r="BZU2003" s="125"/>
      <c r="BZV2003" s="125"/>
      <c r="BZW2003" s="125"/>
      <c r="BZX2003" s="125"/>
      <c r="BZY2003" s="125"/>
      <c r="BZZ2003" s="125"/>
      <c r="CAA2003" s="125"/>
      <c r="CAB2003" s="125"/>
      <c r="CAC2003" s="125"/>
      <c r="CAD2003" s="125"/>
      <c r="CAE2003" s="125"/>
      <c r="CAF2003" s="125"/>
      <c r="CAG2003" s="125"/>
      <c r="CAH2003" s="125"/>
      <c r="CAI2003" s="125"/>
      <c r="CAJ2003" s="125"/>
      <c r="CAK2003" s="125"/>
      <c r="CAL2003" s="125"/>
      <c r="CAM2003" s="125"/>
      <c r="CAN2003" s="125"/>
      <c r="CAO2003" s="125"/>
      <c r="CAP2003" s="125"/>
      <c r="CAQ2003" s="125"/>
      <c r="CAR2003" s="125"/>
      <c r="CAS2003" s="125"/>
      <c r="CAT2003" s="125"/>
      <c r="CAU2003" s="125"/>
      <c r="CAV2003" s="125"/>
      <c r="CAW2003" s="125"/>
      <c r="CAX2003" s="125"/>
      <c r="CAY2003" s="125"/>
      <c r="CAZ2003" s="125"/>
      <c r="CBA2003" s="125"/>
      <c r="CBB2003" s="125"/>
      <c r="CBC2003" s="125"/>
      <c r="CBD2003" s="125"/>
      <c r="CBE2003" s="125"/>
      <c r="CBF2003" s="125"/>
      <c r="CBG2003" s="125"/>
      <c r="CBH2003" s="125"/>
      <c r="CBI2003" s="125"/>
      <c r="CBJ2003" s="125"/>
      <c r="CBK2003" s="125"/>
      <c r="CBL2003" s="125"/>
      <c r="CBM2003" s="125"/>
      <c r="CBN2003" s="125"/>
      <c r="CBO2003" s="125"/>
      <c r="CBP2003" s="125"/>
      <c r="CBQ2003" s="125"/>
      <c r="CBR2003" s="125"/>
      <c r="CBS2003" s="125"/>
      <c r="CBT2003" s="125"/>
      <c r="CBU2003" s="125"/>
      <c r="CBV2003" s="125"/>
      <c r="CBW2003" s="125"/>
      <c r="CBX2003" s="125"/>
      <c r="CBY2003" s="125"/>
      <c r="CBZ2003" s="125"/>
      <c r="CCA2003" s="125"/>
      <c r="CCB2003" s="125"/>
      <c r="CCC2003" s="125"/>
      <c r="CCD2003" s="125"/>
      <c r="CCE2003" s="125"/>
      <c r="CCF2003" s="125"/>
      <c r="CCG2003" s="125"/>
      <c r="CCH2003" s="125"/>
      <c r="CCI2003" s="125"/>
      <c r="CCJ2003" s="125"/>
      <c r="CCK2003" s="125"/>
      <c r="CCL2003" s="125"/>
      <c r="CCM2003" s="125"/>
      <c r="CCN2003" s="125"/>
      <c r="CCO2003" s="125"/>
      <c r="CCP2003" s="125"/>
      <c r="CCQ2003" s="125"/>
      <c r="CCR2003" s="125"/>
      <c r="CCS2003" s="125"/>
      <c r="CCT2003" s="125"/>
      <c r="CCU2003" s="125"/>
      <c r="CCV2003" s="125"/>
      <c r="CCW2003" s="125"/>
      <c r="CCX2003" s="125"/>
      <c r="CCY2003" s="125"/>
      <c r="CCZ2003" s="125"/>
      <c r="CDA2003" s="125"/>
      <c r="CDB2003" s="125"/>
      <c r="CDC2003" s="125"/>
      <c r="CDD2003" s="125"/>
      <c r="CDE2003" s="125"/>
      <c r="CDF2003" s="125"/>
      <c r="CDG2003" s="125"/>
      <c r="CDH2003" s="125"/>
      <c r="CDI2003" s="125"/>
      <c r="CDJ2003" s="125"/>
      <c r="CDK2003" s="125"/>
      <c r="CDL2003" s="125"/>
      <c r="CDM2003" s="125"/>
      <c r="CDN2003" s="125"/>
      <c r="CDO2003" s="125"/>
      <c r="CDP2003" s="125"/>
      <c r="CDQ2003" s="125"/>
      <c r="CDR2003" s="125"/>
      <c r="CDS2003" s="125"/>
      <c r="CDT2003" s="125"/>
      <c r="CDU2003" s="125"/>
      <c r="CDV2003" s="125"/>
      <c r="CDW2003" s="125"/>
      <c r="CDX2003" s="125"/>
      <c r="CDY2003" s="125"/>
      <c r="CDZ2003" s="125"/>
      <c r="CEA2003" s="125"/>
      <c r="CEB2003" s="125"/>
      <c r="CEC2003" s="125"/>
      <c r="CED2003" s="125"/>
      <c r="CEE2003" s="125"/>
      <c r="CEF2003" s="125"/>
      <c r="CEG2003" s="125"/>
      <c r="CEH2003" s="125"/>
      <c r="CEI2003" s="125"/>
      <c r="CEJ2003" s="125"/>
      <c r="CEK2003" s="125"/>
      <c r="CEL2003" s="125"/>
      <c r="CEM2003" s="125"/>
      <c r="CEN2003" s="125"/>
      <c r="CEO2003" s="125"/>
      <c r="CEP2003" s="125"/>
      <c r="CEQ2003" s="125"/>
      <c r="CER2003" s="125"/>
      <c r="CES2003" s="125"/>
      <c r="CET2003" s="125"/>
      <c r="CEU2003" s="125"/>
      <c r="CEV2003" s="125"/>
      <c r="CEW2003" s="125"/>
      <c r="CEX2003" s="125"/>
      <c r="CEY2003" s="125"/>
      <c r="CEZ2003" s="125"/>
      <c r="CFA2003" s="125"/>
      <c r="CFB2003" s="125"/>
      <c r="CFC2003" s="125"/>
      <c r="CFD2003" s="125"/>
      <c r="CFE2003" s="125"/>
      <c r="CFF2003" s="125"/>
      <c r="CFG2003" s="125"/>
      <c r="CFH2003" s="125"/>
      <c r="CFI2003" s="125"/>
      <c r="CFJ2003" s="125"/>
      <c r="CFK2003" s="125"/>
      <c r="CFL2003" s="125"/>
      <c r="CFM2003" s="125"/>
      <c r="CFN2003" s="125"/>
      <c r="CFO2003" s="125"/>
      <c r="CFP2003" s="125"/>
      <c r="CFQ2003" s="125"/>
      <c r="CFR2003" s="125"/>
      <c r="CFS2003" s="125"/>
      <c r="CFT2003" s="125"/>
      <c r="CFU2003" s="125"/>
      <c r="CFV2003" s="125"/>
      <c r="CFW2003" s="125"/>
      <c r="CFX2003" s="125"/>
      <c r="CFY2003" s="125"/>
      <c r="CFZ2003" s="125"/>
      <c r="CGA2003" s="125"/>
      <c r="CGB2003" s="125"/>
      <c r="CGC2003" s="125"/>
      <c r="CGD2003" s="125"/>
      <c r="CGE2003" s="125"/>
      <c r="CGF2003" s="125"/>
      <c r="CGG2003" s="125"/>
      <c r="CGH2003" s="125"/>
      <c r="CGI2003" s="125"/>
      <c r="CGJ2003" s="125"/>
      <c r="CGK2003" s="125"/>
      <c r="CGL2003" s="125"/>
      <c r="CGM2003" s="125"/>
      <c r="CGN2003" s="125"/>
      <c r="CGO2003" s="125"/>
      <c r="CGP2003" s="125"/>
      <c r="CGQ2003" s="125"/>
      <c r="CGR2003" s="125"/>
      <c r="CGS2003" s="125"/>
      <c r="CGT2003" s="125"/>
      <c r="CGU2003" s="125"/>
      <c r="CGV2003" s="125"/>
      <c r="CGW2003" s="125"/>
      <c r="CGX2003" s="125"/>
      <c r="CGY2003" s="125"/>
      <c r="CGZ2003" s="125"/>
      <c r="CHA2003" s="125"/>
      <c r="CHB2003" s="125"/>
      <c r="CHC2003" s="125"/>
      <c r="CHD2003" s="125"/>
      <c r="CHE2003" s="125"/>
      <c r="CHF2003" s="125"/>
      <c r="CHG2003" s="125"/>
      <c r="CHH2003" s="125"/>
      <c r="CHI2003" s="125"/>
      <c r="CHJ2003" s="125"/>
      <c r="CHK2003" s="125"/>
      <c r="CHL2003" s="125"/>
      <c r="CHM2003" s="125"/>
      <c r="CHN2003" s="125"/>
      <c r="CHO2003" s="125"/>
      <c r="CHP2003" s="125"/>
      <c r="CHQ2003" s="125"/>
      <c r="CHR2003" s="125"/>
      <c r="CHS2003" s="125"/>
      <c r="CHT2003" s="125"/>
      <c r="CHU2003" s="125"/>
      <c r="CHV2003" s="125"/>
      <c r="CHW2003" s="125"/>
      <c r="CHX2003" s="125"/>
      <c r="CHY2003" s="125"/>
      <c r="CHZ2003" s="125"/>
      <c r="CIA2003" s="125"/>
      <c r="CIB2003" s="125"/>
      <c r="CIC2003" s="125"/>
      <c r="CID2003" s="125"/>
      <c r="CIE2003" s="125"/>
      <c r="CIF2003" s="125"/>
      <c r="CIG2003" s="125"/>
      <c r="CIH2003" s="125"/>
      <c r="CII2003" s="125"/>
      <c r="CIJ2003" s="125"/>
      <c r="CIK2003" s="125"/>
      <c r="CIL2003" s="125"/>
      <c r="CIM2003" s="125"/>
      <c r="CIN2003" s="125"/>
      <c r="CIO2003" s="125"/>
      <c r="CIP2003" s="125"/>
      <c r="CIQ2003" s="125"/>
      <c r="CIR2003" s="125"/>
      <c r="CIS2003" s="125"/>
      <c r="CIT2003" s="125"/>
      <c r="CIU2003" s="125"/>
      <c r="CIV2003" s="125"/>
      <c r="CIW2003" s="125"/>
      <c r="CIX2003" s="125"/>
      <c r="CIY2003" s="125"/>
      <c r="CIZ2003" s="125"/>
      <c r="CJA2003" s="125"/>
      <c r="CJB2003" s="125"/>
      <c r="CJC2003" s="125"/>
      <c r="CJD2003" s="125"/>
      <c r="CJE2003" s="125"/>
      <c r="CJF2003" s="125"/>
      <c r="CJG2003" s="125"/>
      <c r="CJH2003" s="125"/>
      <c r="CJI2003" s="125"/>
      <c r="CJJ2003" s="125"/>
      <c r="CJK2003" s="125"/>
      <c r="CJL2003" s="125"/>
      <c r="CJM2003" s="125"/>
      <c r="CJN2003" s="125"/>
      <c r="CJO2003" s="125"/>
      <c r="CJP2003" s="125"/>
      <c r="CJQ2003" s="125"/>
      <c r="CJR2003" s="125"/>
      <c r="CJS2003" s="125"/>
      <c r="CJT2003" s="125"/>
      <c r="CJU2003" s="125"/>
      <c r="CJV2003" s="125"/>
      <c r="CJW2003" s="125"/>
      <c r="CJX2003" s="125"/>
      <c r="CJY2003" s="125"/>
      <c r="CJZ2003" s="125"/>
      <c r="CKA2003" s="125"/>
      <c r="CKB2003" s="125"/>
      <c r="CKC2003" s="125"/>
      <c r="CKD2003" s="125"/>
      <c r="CKE2003" s="125"/>
      <c r="CKF2003" s="125"/>
      <c r="CKG2003" s="125"/>
      <c r="CKH2003" s="125"/>
      <c r="CKI2003" s="125"/>
      <c r="CKJ2003" s="125"/>
      <c r="CKK2003" s="125"/>
      <c r="CKL2003" s="125"/>
      <c r="CKM2003" s="125"/>
      <c r="CKN2003" s="125"/>
      <c r="CKO2003" s="125"/>
      <c r="CKP2003" s="125"/>
      <c r="CKQ2003" s="125"/>
      <c r="CKR2003" s="125"/>
      <c r="CKS2003" s="125"/>
      <c r="CKT2003" s="125"/>
      <c r="CKU2003" s="125"/>
      <c r="CKV2003" s="125"/>
      <c r="CKW2003" s="125"/>
      <c r="CKX2003" s="125"/>
      <c r="CKY2003" s="125"/>
      <c r="CKZ2003" s="125"/>
      <c r="CLA2003" s="125"/>
      <c r="CLB2003" s="125"/>
      <c r="CLC2003" s="125"/>
      <c r="CLD2003" s="125"/>
      <c r="CLE2003" s="125"/>
      <c r="CLF2003" s="125"/>
      <c r="CLG2003" s="125"/>
      <c r="CLH2003" s="125"/>
      <c r="CLI2003" s="125"/>
      <c r="CLJ2003" s="125"/>
      <c r="CLK2003" s="125"/>
      <c r="CLL2003" s="125"/>
      <c r="CLM2003" s="125"/>
      <c r="CLN2003" s="125"/>
      <c r="CLO2003" s="125"/>
      <c r="CLP2003" s="125"/>
      <c r="CLQ2003" s="125"/>
      <c r="CLR2003" s="125"/>
      <c r="CLS2003" s="125"/>
      <c r="CLT2003" s="125"/>
      <c r="CLU2003" s="125"/>
      <c r="CLV2003" s="125"/>
      <c r="CLW2003" s="125"/>
      <c r="CLX2003" s="125"/>
      <c r="CLY2003" s="125"/>
      <c r="CLZ2003" s="125"/>
      <c r="CMA2003" s="125"/>
      <c r="CMB2003" s="125"/>
      <c r="CMC2003" s="125"/>
      <c r="CMD2003" s="125"/>
      <c r="CME2003" s="125"/>
      <c r="CMF2003" s="125"/>
      <c r="CMG2003" s="125"/>
      <c r="CMH2003" s="125"/>
      <c r="CMI2003" s="125"/>
      <c r="CMJ2003" s="125"/>
      <c r="CMK2003" s="125"/>
      <c r="CML2003" s="125"/>
      <c r="CMM2003" s="125"/>
      <c r="CMN2003" s="125"/>
      <c r="CMO2003" s="125"/>
      <c r="CMP2003" s="125"/>
      <c r="CMQ2003" s="125"/>
      <c r="CMR2003" s="125"/>
      <c r="CMS2003" s="125"/>
      <c r="CMT2003" s="125"/>
      <c r="CMU2003" s="125"/>
      <c r="CMV2003" s="125"/>
      <c r="CMW2003" s="125"/>
      <c r="CMX2003" s="125"/>
      <c r="CMY2003" s="125"/>
      <c r="CMZ2003" s="125"/>
      <c r="CNA2003" s="125"/>
      <c r="CNB2003" s="125"/>
      <c r="CNC2003" s="125"/>
      <c r="CND2003" s="125"/>
      <c r="CNE2003" s="125"/>
      <c r="CNF2003" s="125"/>
      <c r="CNG2003" s="125"/>
      <c r="CNH2003" s="125"/>
      <c r="CNI2003" s="125"/>
      <c r="CNJ2003" s="125"/>
      <c r="CNK2003" s="125"/>
      <c r="CNL2003" s="125"/>
      <c r="CNM2003" s="125"/>
      <c r="CNN2003" s="125"/>
      <c r="CNO2003" s="125"/>
      <c r="CNP2003" s="125"/>
      <c r="CNQ2003" s="125"/>
      <c r="CNR2003" s="125"/>
      <c r="CNS2003" s="125"/>
      <c r="CNT2003" s="125"/>
      <c r="CNU2003" s="125"/>
      <c r="CNV2003" s="125"/>
      <c r="CNW2003" s="125"/>
      <c r="CNX2003" s="125"/>
      <c r="CNY2003" s="125"/>
      <c r="CNZ2003" s="125"/>
      <c r="COA2003" s="125"/>
      <c r="COB2003" s="125"/>
      <c r="COC2003" s="125"/>
      <c r="COD2003" s="125"/>
      <c r="COE2003" s="125"/>
      <c r="COF2003" s="125"/>
      <c r="COG2003" s="125"/>
      <c r="COH2003" s="125"/>
      <c r="COI2003" s="125"/>
      <c r="COJ2003" s="125"/>
      <c r="COK2003" s="125"/>
      <c r="COL2003" s="125"/>
      <c r="COM2003" s="125"/>
      <c r="CON2003" s="125"/>
      <c r="COO2003" s="125"/>
      <c r="COP2003" s="125"/>
      <c r="COQ2003" s="125"/>
      <c r="COR2003" s="125"/>
      <c r="COS2003" s="125"/>
      <c r="COT2003" s="125"/>
      <c r="COU2003" s="125"/>
      <c r="COV2003" s="125"/>
      <c r="COW2003" s="125"/>
      <c r="COX2003" s="125"/>
      <c r="COY2003" s="125"/>
      <c r="COZ2003" s="125"/>
      <c r="CPA2003" s="125"/>
      <c r="CPB2003" s="125"/>
      <c r="CPC2003" s="125"/>
      <c r="CPD2003" s="125"/>
      <c r="CPE2003" s="125"/>
      <c r="CPF2003" s="125"/>
      <c r="CPG2003" s="125"/>
      <c r="CPH2003" s="125"/>
      <c r="CPI2003" s="125"/>
      <c r="CPJ2003" s="125"/>
      <c r="CPK2003" s="125"/>
      <c r="CPL2003" s="125"/>
      <c r="CPM2003" s="125"/>
      <c r="CPN2003" s="125"/>
      <c r="CPO2003" s="125"/>
      <c r="CPP2003" s="125"/>
      <c r="CPQ2003" s="125"/>
      <c r="CPR2003" s="125"/>
      <c r="CPS2003" s="125"/>
      <c r="CPT2003" s="125"/>
      <c r="CPU2003" s="125"/>
      <c r="CPV2003" s="125"/>
      <c r="CPW2003" s="125"/>
      <c r="CPX2003" s="125"/>
      <c r="CPY2003" s="125"/>
      <c r="CPZ2003" s="125"/>
      <c r="CQA2003" s="125"/>
      <c r="CQB2003" s="125"/>
      <c r="CQC2003" s="125"/>
      <c r="CQD2003" s="125"/>
      <c r="CQE2003" s="125"/>
      <c r="CQF2003" s="125"/>
      <c r="CQG2003" s="125"/>
      <c r="CQH2003" s="125"/>
      <c r="CQI2003" s="125"/>
      <c r="CQJ2003" s="125"/>
      <c r="CQK2003" s="125"/>
      <c r="CQL2003" s="125"/>
      <c r="CQM2003" s="125"/>
      <c r="CQN2003" s="125"/>
      <c r="CQO2003" s="125"/>
      <c r="CQP2003" s="125"/>
      <c r="CQQ2003" s="125"/>
      <c r="CQR2003" s="125"/>
      <c r="CQS2003" s="125"/>
      <c r="CQT2003" s="125"/>
      <c r="CQU2003" s="125"/>
      <c r="CQV2003" s="125"/>
      <c r="CQW2003" s="125"/>
      <c r="CQX2003" s="125"/>
      <c r="CQY2003" s="125"/>
      <c r="CQZ2003" s="125"/>
      <c r="CRA2003" s="125"/>
      <c r="CRB2003" s="125"/>
      <c r="CRC2003" s="125"/>
      <c r="CRD2003" s="125"/>
      <c r="CRE2003" s="125"/>
      <c r="CRF2003" s="125"/>
      <c r="CRG2003" s="125"/>
      <c r="CRH2003" s="125"/>
      <c r="CRI2003" s="125"/>
      <c r="CRJ2003" s="125"/>
      <c r="CRK2003" s="125"/>
      <c r="CRL2003" s="125"/>
      <c r="CRM2003" s="125"/>
      <c r="CRN2003" s="125"/>
      <c r="CRO2003" s="125"/>
      <c r="CRP2003" s="125"/>
      <c r="CRQ2003" s="125"/>
      <c r="CRR2003" s="125"/>
      <c r="CRS2003" s="125"/>
      <c r="CRT2003" s="125"/>
      <c r="CRU2003" s="125"/>
      <c r="CRV2003" s="125"/>
      <c r="CRW2003" s="125"/>
      <c r="CRX2003" s="125"/>
      <c r="CRY2003" s="125"/>
      <c r="CRZ2003" s="125"/>
      <c r="CSA2003" s="125"/>
      <c r="CSB2003" s="125"/>
      <c r="CSC2003" s="125"/>
      <c r="CSD2003" s="125"/>
      <c r="CSE2003" s="125"/>
      <c r="CSF2003" s="125"/>
      <c r="CSG2003" s="125"/>
      <c r="CSH2003" s="125"/>
      <c r="CSI2003" s="125"/>
      <c r="CSJ2003" s="125"/>
      <c r="CSK2003" s="125"/>
      <c r="CSL2003" s="125"/>
      <c r="CSM2003" s="125"/>
      <c r="CSN2003" s="125"/>
      <c r="CSO2003" s="125"/>
      <c r="CSP2003" s="125"/>
      <c r="CSQ2003" s="125"/>
      <c r="CSR2003" s="125"/>
      <c r="CSS2003" s="125"/>
      <c r="CST2003" s="125"/>
      <c r="CSU2003" s="125"/>
      <c r="CSV2003" s="125"/>
      <c r="CSW2003" s="125"/>
      <c r="CSX2003" s="125"/>
      <c r="CSY2003" s="125"/>
      <c r="CSZ2003" s="125"/>
      <c r="CTA2003" s="125"/>
      <c r="CTB2003" s="125"/>
      <c r="CTC2003" s="125"/>
      <c r="CTD2003" s="125"/>
      <c r="CTE2003" s="125"/>
      <c r="CTF2003" s="125"/>
      <c r="CTG2003" s="125"/>
      <c r="CTH2003" s="125"/>
      <c r="CTI2003" s="125"/>
      <c r="CTJ2003" s="125"/>
      <c r="CTK2003" s="125"/>
      <c r="CTL2003" s="125"/>
      <c r="CTM2003" s="125"/>
      <c r="CTN2003" s="125"/>
      <c r="CTO2003" s="125"/>
      <c r="CTP2003" s="125"/>
      <c r="CTQ2003" s="125"/>
      <c r="CTR2003" s="125"/>
      <c r="CTS2003" s="125"/>
      <c r="CTT2003" s="125"/>
      <c r="CTU2003" s="125"/>
      <c r="CTV2003" s="125"/>
      <c r="CTW2003" s="125"/>
      <c r="CTX2003" s="125"/>
      <c r="CTY2003" s="125"/>
      <c r="CTZ2003" s="125"/>
      <c r="CUA2003" s="125"/>
      <c r="CUB2003" s="125"/>
      <c r="CUC2003" s="125"/>
      <c r="CUD2003" s="125"/>
      <c r="CUE2003" s="125"/>
      <c r="CUF2003" s="125"/>
      <c r="CUG2003" s="125"/>
      <c r="CUH2003" s="125"/>
      <c r="CUI2003" s="125"/>
      <c r="CUJ2003" s="125"/>
      <c r="CUK2003" s="125"/>
      <c r="CUL2003" s="125"/>
      <c r="CUM2003" s="125"/>
      <c r="CUN2003" s="125"/>
      <c r="CUO2003" s="125"/>
      <c r="CUP2003" s="125"/>
      <c r="CUQ2003" s="125"/>
      <c r="CUR2003" s="125"/>
      <c r="CUS2003" s="125"/>
      <c r="CUT2003" s="125"/>
      <c r="CUU2003" s="125"/>
      <c r="CUV2003" s="125"/>
      <c r="CUW2003" s="125"/>
      <c r="CUX2003" s="125"/>
      <c r="CUY2003" s="125"/>
      <c r="CUZ2003" s="125"/>
      <c r="CVA2003" s="125"/>
      <c r="CVB2003" s="125"/>
      <c r="CVC2003" s="125"/>
      <c r="CVD2003" s="125"/>
      <c r="CVE2003" s="125"/>
      <c r="CVF2003" s="125"/>
      <c r="CVG2003" s="125"/>
      <c r="CVH2003" s="125"/>
      <c r="CVI2003" s="125"/>
      <c r="CVJ2003" s="125"/>
      <c r="CVK2003" s="125"/>
      <c r="CVL2003" s="125"/>
      <c r="CVM2003" s="125"/>
      <c r="CVN2003" s="125"/>
      <c r="CVO2003" s="125"/>
      <c r="CVP2003" s="125"/>
      <c r="CVQ2003" s="125"/>
      <c r="CVR2003" s="125"/>
      <c r="CVS2003" s="125"/>
      <c r="CVT2003" s="125"/>
      <c r="CVU2003" s="125"/>
      <c r="CVV2003" s="125"/>
      <c r="CVW2003" s="125"/>
      <c r="CVX2003" s="125"/>
      <c r="CVY2003" s="125"/>
      <c r="CVZ2003" s="125"/>
      <c r="CWA2003" s="125"/>
      <c r="CWB2003" s="125"/>
      <c r="CWC2003" s="125"/>
      <c r="CWD2003" s="125"/>
      <c r="CWE2003" s="125"/>
      <c r="CWF2003" s="125"/>
      <c r="CWG2003" s="125"/>
      <c r="CWH2003" s="125"/>
      <c r="CWI2003" s="125"/>
      <c r="CWJ2003" s="125"/>
      <c r="CWK2003" s="125"/>
      <c r="CWL2003" s="125"/>
      <c r="CWM2003" s="125"/>
      <c r="CWN2003" s="125"/>
      <c r="CWO2003" s="125"/>
      <c r="CWP2003" s="125"/>
      <c r="CWQ2003" s="125"/>
      <c r="CWR2003" s="125"/>
      <c r="CWS2003" s="125"/>
      <c r="CWT2003" s="125"/>
      <c r="CWU2003" s="125"/>
      <c r="CWV2003" s="125"/>
      <c r="CWW2003" s="125"/>
      <c r="CWX2003" s="125"/>
      <c r="CWY2003" s="125"/>
      <c r="CWZ2003" s="125"/>
      <c r="CXA2003" s="125"/>
      <c r="CXB2003" s="125"/>
      <c r="CXC2003" s="125"/>
      <c r="CXD2003" s="125"/>
      <c r="CXE2003" s="125"/>
      <c r="CXF2003" s="125"/>
      <c r="CXG2003" s="125"/>
      <c r="CXH2003" s="125"/>
      <c r="CXI2003" s="125"/>
      <c r="CXJ2003" s="125"/>
      <c r="CXK2003" s="125"/>
      <c r="CXL2003" s="125"/>
      <c r="CXM2003" s="125"/>
      <c r="CXN2003" s="125"/>
      <c r="CXO2003" s="125"/>
      <c r="CXP2003" s="125"/>
      <c r="CXQ2003" s="125"/>
      <c r="CXR2003" s="125"/>
      <c r="CXS2003" s="125"/>
      <c r="CXT2003" s="125"/>
      <c r="CXU2003" s="125"/>
      <c r="CXV2003" s="125"/>
      <c r="CXW2003" s="125"/>
      <c r="CXX2003" s="125"/>
      <c r="CXY2003" s="125"/>
      <c r="CXZ2003" s="125"/>
      <c r="CYA2003" s="125"/>
      <c r="CYB2003" s="125"/>
      <c r="CYC2003" s="125"/>
      <c r="CYD2003" s="125"/>
      <c r="CYE2003" s="125"/>
      <c r="CYF2003" s="125"/>
      <c r="CYG2003" s="125"/>
      <c r="CYH2003" s="125"/>
      <c r="CYI2003" s="125"/>
      <c r="CYJ2003" s="125"/>
      <c r="CYK2003" s="125"/>
      <c r="CYL2003" s="125"/>
      <c r="CYM2003" s="125"/>
      <c r="CYN2003" s="125"/>
      <c r="CYO2003" s="125"/>
      <c r="CYP2003" s="125"/>
      <c r="CYQ2003" s="125"/>
      <c r="CYR2003" s="125"/>
      <c r="CYS2003" s="125"/>
      <c r="CYT2003" s="125"/>
      <c r="CYU2003" s="125"/>
      <c r="CYV2003" s="125"/>
      <c r="CYW2003" s="125"/>
      <c r="CYX2003" s="125"/>
      <c r="CYY2003" s="125"/>
      <c r="CYZ2003" s="125"/>
      <c r="CZA2003" s="125"/>
      <c r="CZB2003" s="125"/>
      <c r="CZC2003" s="125"/>
      <c r="CZD2003" s="125"/>
      <c r="CZE2003" s="125"/>
      <c r="CZF2003" s="125"/>
      <c r="CZG2003" s="125"/>
      <c r="CZH2003" s="125"/>
      <c r="CZI2003" s="125"/>
      <c r="CZJ2003" s="125"/>
      <c r="CZK2003" s="125"/>
      <c r="CZL2003" s="125"/>
      <c r="CZM2003" s="125"/>
      <c r="CZN2003" s="125"/>
      <c r="CZO2003" s="125"/>
      <c r="CZP2003" s="125"/>
      <c r="CZQ2003" s="125"/>
      <c r="CZR2003" s="125"/>
      <c r="CZS2003" s="125"/>
      <c r="CZT2003" s="125"/>
      <c r="CZU2003" s="125"/>
      <c r="CZV2003" s="125"/>
      <c r="CZW2003" s="125"/>
      <c r="CZX2003" s="125"/>
      <c r="CZY2003" s="125"/>
      <c r="CZZ2003" s="125"/>
      <c r="DAA2003" s="125"/>
      <c r="DAB2003" s="125"/>
      <c r="DAC2003" s="125"/>
      <c r="DAD2003" s="125"/>
      <c r="DAE2003" s="125"/>
      <c r="DAF2003" s="125"/>
      <c r="DAG2003" s="125"/>
      <c r="DAH2003" s="125"/>
      <c r="DAI2003" s="125"/>
      <c r="DAJ2003" s="125"/>
      <c r="DAK2003" s="125"/>
      <c r="DAL2003" s="125"/>
      <c r="DAM2003" s="125"/>
      <c r="DAN2003" s="125"/>
      <c r="DAO2003" s="125"/>
      <c r="DAP2003" s="125"/>
      <c r="DAQ2003" s="125"/>
      <c r="DAR2003" s="125"/>
      <c r="DAS2003" s="125"/>
      <c r="DAT2003" s="125"/>
      <c r="DAU2003" s="125"/>
      <c r="DAV2003" s="125"/>
      <c r="DAW2003" s="125"/>
      <c r="DAX2003" s="125"/>
      <c r="DAY2003" s="125"/>
      <c r="DAZ2003" s="125"/>
      <c r="DBA2003" s="125"/>
      <c r="DBB2003" s="125"/>
      <c r="DBC2003" s="125"/>
      <c r="DBD2003" s="125"/>
      <c r="DBE2003" s="125"/>
      <c r="DBF2003" s="125"/>
      <c r="DBG2003" s="125"/>
      <c r="DBH2003" s="125"/>
      <c r="DBI2003" s="125"/>
      <c r="DBJ2003" s="125"/>
      <c r="DBK2003" s="125"/>
      <c r="DBL2003" s="125"/>
      <c r="DBM2003" s="125"/>
      <c r="DBN2003" s="125"/>
      <c r="DBO2003" s="125"/>
      <c r="DBP2003" s="125"/>
      <c r="DBQ2003" s="125"/>
      <c r="DBR2003" s="125"/>
      <c r="DBS2003" s="125"/>
      <c r="DBT2003" s="125"/>
      <c r="DBU2003" s="125"/>
      <c r="DBV2003" s="125"/>
      <c r="DBW2003" s="125"/>
      <c r="DBX2003" s="125"/>
      <c r="DBY2003" s="125"/>
      <c r="DBZ2003" s="125"/>
      <c r="DCA2003" s="125"/>
      <c r="DCB2003" s="125"/>
      <c r="DCC2003" s="125"/>
      <c r="DCD2003" s="125"/>
      <c r="DCE2003" s="125"/>
      <c r="DCF2003" s="125"/>
      <c r="DCG2003" s="125"/>
      <c r="DCH2003" s="125"/>
      <c r="DCI2003" s="125"/>
      <c r="DCJ2003" s="125"/>
      <c r="DCK2003" s="125"/>
      <c r="DCL2003" s="125"/>
      <c r="DCM2003" s="125"/>
      <c r="DCN2003" s="125"/>
      <c r="DCO2003" s="125"/>
      <c r="DCP2003" s="125"/>
      <c r="DCQ2003" s="125"/>
      <c r="DCR2003" s="125"/>
      <c r="DCS2003" s="125"/>
      <c r="DCT2003" s="125"/>
      <c r="DCU2003" s="125"/>
      <c r="DCV2003" s="125"/>
      <c r="DCW2003" s="125"/>
      <c r="DCX2003" s="125"/>
      <c r="DCY2003" s="125"/>
      <c r="DCZ2003" s="125"/>
      <c r="DDA2003" s="125"/>
      <c r="DDB2003" s="125"/>
      <c r="DDC2003" s="125"/>
      <c r="DDD2003" s="125"/>
      <c r="DDE2003" s="125"/>
      <c r="DDF2003" s="125"/>
      <c r="DDG2003" s="125"/>
      <c r="DDH2003" s="125"/>
      <c r="DDI2003" s="125"/>
      <c r="DDJ2003" s="125"/>
      <c r="DDK2003" s="125"/>
      <c r="DDL2003" s="125"/>
      <c r="DDM2003" s="125"/>
      <c r="DDN2003" s="125"/>
      <c r="DDO2003" s="125"/>
      <c r="DDP2003" s="125"/>
      <c r="DDQ2003" s="125"/>
      <c r="DDR2003" s="125"/>
      <c r="DDS2003" s="125"/>
      <c r="DDT2003" s="125"/>
      <c r="DDU2003" s="125"/>
      <c r="DDV2003" s="125"/>
      <c r="DDW2003" s="125"/>
      <c r="DDX2003" s="125"/>
      <c r="DDY2003" s="125"/>
      <c r="DDZ2003" s="125"/>
      <c r="DEA2003" s="125"/>
      <c r="DEB2003" s="125"/>
      <c r="DEC2003" s="125"/>
      <c r="DED2003" s="125"/>
      <c r="DEE2003" s="125"/>
      <c r="DEF2003" s="125"/>
      <c r="DEG2003" s="125"/>
      <c r="DEH2003" s="125"/>
      <c r="DEI2003" s="125"/>
      <c r="DEJ2003" s="125"/>
      <c r="DEK2003" s="125"/>
      <c r="DEL2003" s="125"/>
      <c r="DEM2003" s="125"/>
      <c r="DEN2003" s="125"/>
      <c r="DEO2003" s="125"/>
      <c r="DEP2003" s="125"/>
      <c r="DEQ2003" s="125"/>
      <c r="DER2003" s="125"/>
      <c r="DES2003" s="125"/>
      <c r="DET2003" s="125"/>
      <c r="DEU2003" s="125"/>
      <c r="DEV2003" s="125"/>
      <c r="DEW2003" s="125"/>
      <c r="DEX2003" s="125"/>
      <c r="DEY2003" s="125"/>
      <c r="DEZ2003" s="125"/>
      <c r="DFA2003" s="125"/>
      <c r="DFB2003" s="125"/>
      <c r="DFC2003" s="125"/>
      <c r="DFD2003" s="125"/>
      <c r="DFE2003" s="125"/>
      <c r="DFF2003" s="125"/>
      <c r="DFG2003" s="125"/>
      <c r="DFH2003" s="125"/>
      <c r="DFI2003" s="125"/>
      <c r="DFJ2003" s="125"/>
      <c r="DFK2003" s="125"/>
      <c r="DFL2003" s="125"/>
      <c r="DFM2003" s="125"/>
      <c r="DFN2003" s="125"/>
      <c r="DFO2003" s="125"/>
      <c r="DFP2003" s="125"/>
      <c r="DFQ2003" s="125"/>
      <c r="DFR2003" s="125"/>
      <c r="DFS2003" s="125"/>
      <c r="DFT2003" s="125"/>
      <c r="DFU2003" s="125"/>
      <c r="DFV2003" s="125"/>
      <c r="DFW2003" s="125"/>
      <c r="DFX2003" s="125"/>
      <c r="DFY2003" s="125"/>
      <c r="DFZ2003" s="125"/>
      <c r="DGA2003" s="125"/>
      <c r="DGB2003" s="125"/>
      <c r="DGC2003" s="125"/>
      <c r="DGD2003" s="125"/>
      <c r="DGE2003" s="125"/>
      <c r="DGF2003" s="125"/>
      <c r="DGG2003" s="125"/>
      <c r="DGH2003" s="125"/>
      <c r="DGI2003" s="125"/>
      <c r="DGJ2003" s="125"/>
      <c r="DGK2003" s="125"/>
      <c r="DGL2003" s="125"/>
      <c r="DGM2003" s="125"/>
      <c r="DGN2003" s="125"/>
      <c r="DGO2003" s="125"/>
      <c r="DGP2003" s="125"/>
      <c r="DGQ2003" s="125"/>
      <c r="DGR2003" s="125"/>
      <c r="DGS2003" s="125"/>
      <c r="DGT2003" s="125"/>
      <c r="DGU2003" s="125"/>
      <c r="DGV2003" s="125"/>
      <c r="DGW2003" s="125"/>
      <c r="DGX2003" s="125"/>
      <c r="DGY2003" s="125"/>
      <c r="DGZ2003" s="125"/>
      <c r="DHA2003" s="125"/>
      <c r="DHB2003" s="125"/>
      <c r="DHC2003" s="125"/>
      <c r="DHD2003" s="125"/>
      <c r="DHE2003" s="125"/>
      <c r="DHF2003" s="125"/>
      <c r="DHG2003" s="125"/>
      <c r="DHH2003" s="125"/>
      <c r="DHI2003" s="125"/>
      <c r="DHJ2003" s="125"/>
      <c r="DHK2003" s="125"/>
      <c r="DHL2003" s="125"/>
      <c r="DHM2003" s="125"/>
      <c r="DHN2003" s="125"/>
      <c r="DHO2003" s="125"/>
      <c r="DHP2003" s="125"/>
      <c r="DHQ2003" s="125"/>
      <c r="DHR2003" s="125"/>
      <c r="DHS2003" s="125"/>
      <c r="DHT2003" s="125"/>
      <c r="DHU2003" s="125"/>
      <c r="DHV2003" s="125"/>
      <c r="DHW2003" s="125"/>
      <c r="DHX2003" s="125"/>
      <c r="DHY2003" s="125"/>
      <c r="DHZ2003" s="125"/>
      <c r="DIA2003" s="125"/>
      <c r="DIB2003" s="125"/>
      <c r="DIC2003" s="125"/>
      <c r="DID2003" s="125"/>
      <c r="DIE2003" s="125"/>
      <c r="DIF2003" s="125"/>
      <c r="DIG2003" s="125"/>
      <c r="DIH2003" s="125"/>
      <c r="DII2003" s="125"/>
      <c r="DIJ2003" s="125"/>
      <c r="DIK2003" s="125"/>
      <c r="DIL2003" s="125"/>
      <c r="DIM2003" s="125"/>
      <c r="DIN2003" s="125"/>
      <c r="DIO2003" s="125"/>
      <c r="DIP2003" s="125"/>
      <c r="DIQ2003" s="125"/>
      <c r="DIR2003" s="125"/>
      <c r="DIS2003" s="125"/>
      <c r="DIT2003" s="125"/>
      <c r="DIU2003" s="125"/>
      <c r="DIV2003" s="125"/>
      <c r="DIW2003" s="125"/>
      <c r="DIX2003" s="125"/>
      <c r="DIY2003" s="125"/>
      <c r="DIZ2003" s="125"/>
      <c r="DJA2003" s="125"/>
      <c r="DJB2003" s="125"/>
      <c r="DJC2003" s="125"/>
      <c r="DJD2003" s="125"/>
      <c r="DJE2003" s="125"/>
      <c r="DJF2003" s="125"/>
      <c r="DJG2003" s="125"/>
      <c r="DJH2003" s="125"/>
      <c r="DJI2003" s="125"/>
      <c r="DJJ2003" s="125"/>
      <c r="DJK2003" s="125"/>
      <c r="DJL2003" s="125"/>
      <c r="DJM2003" s="125"/>
      <c r="DJN2003" s="125"/>
      <c r="DJO2003" s="125"/>
      <c r="DJP2003" s="125"/>
      <c r="DJQ2003" s="125"/>
      <c r="DJR2003" s="125"/>
      <c r="DJS2003" s="125"/>
      <c r="DJT2003" s="125"/>
      <c r="DJU2003" s="125"/>
      <c r="DJV2003" s="125"/>
      <c r="DJW2003" s="125"/>
      <c r="DJX2003" s="125"/>
      <c r="DJY2003" s="125"/>
      <c r="DJZ2003" s="125"/>
      <c r="DKA2003" s="125"/>
      <c r="DKB2003" s="125"/>
      <c r="DKC2003" s="125"/>
      <c r="DKD2003" s="125"/>
      <c r="DKE2003" s="125"/>
      <c r="DKF2003" s="125"/>
      <c r="DKG2003" s="125"/>
      <c r="DKH2003" s="125"/>
      <c r="DKI2003" s="125"/>
      <c r="DKJ2003" s="125"/>
      <c r="DKK2003" s="125"/>
      <c r="DKL2003" s="125"/>
      <c r="DKM2003" s="125"/>
      <c r="DKN2003" s="125"/>
      <c r="DKO2003" s="125"/>
      <c r="DKP2003" s="125"/>
      <c r="DKQ2003" s="125"/>
      <c r="DKR2003" s="125"/>
      <c r="DKS2003" s="125"/>
      <c r="DKT2003" s="125"/>
      <c r="DKU2003" s="125"/>
      <c r="DKV2003" s="125"/>
      <c r="DKW2003" s="125"/>
      <c r="DKX2003" s="125"/>
      <c r="DKY2003" s="125"/>
      <c r="DKZ2003" s="125"/>
      <c r="DLA2003" s="125"/>
      <c r="DLB2003" s="125"/>
      <c r="DLC2003" s="125"/>
      <c r="DLD2003" s="125"/>
      <c r="DLE2003" s="125"/>
      <c r="DLF2003" s="125"/>
      <c r="DLG2003" s="125"/>
      <c r="DLH2003" s="125"/>
      <c r="DLI2003" s="125"/>
      <c r="DLJ2003" s="125"/>
      <c r="DLK2003" s="125"/>
      <c r="DLL2003" s="125"/>
      <c r="DLM2003" s="125"/>
      <c r="DLN2003" s="125"/>
      <c r="DLO2003" s="125"/>
      <c r="DLP2003" s="125"/>
      <c r="DLQ2003" s="125"/>
      <c r="DLR2003" s="125"/>
      <c r="DLS2003" s="125"/>
      <c r="DLT2003" s="125"/>
      <c r="DLU2003" s="125"/>
      <c r="DLV2003" s="125"/>
      <c r="DLW2003" s="125"/>
      <c r="DLX2003" s="125"/>
      <c r="DLY2003" s="125"/>
      <c r="DLZ2003" s="125"/>
      <c r="DMA2003" s="125"/>
      <c r="DMB2003" s="125"/>
      <c r="DMC2003" s="125"/>
      <c r="DMD2003" s="125"/>
      <c r="DME2003" s="125"/>
      <c r="DMF2003" s="125"/>
      <c r="DMG2003" s="125"/>
      <c r="DMH2003" s="125"/>
      <c r="DMI2003" s="125"/>
      <c r="DMJ2003" s="125"/>
      <c r="DMK2003" s="125"/>
      <c r="DML2003" s="125"/>
      <c r="DMM2003" s="125"/>
      <c r="DMN2003" s="125"/>
      <c r="DMO2003" s="125"/>
      <c r="DMP2003" s="125"/>
      <c r="DMQ2003" s="125"/>
      <c r="DMR2003" s="125"/>
      <c r="DMS2003" s="125"/>
      <c r="DMT2003" s="125"/>
      <c r="DMU2003" s="125"/>
      <c r="DMV2003" s="125"/>
      <c r="DMW2003" s="125"/>
      <c r="DMX2003" s="125"/>
      <c r="DMY2003" s="125"/>
      <c r="DMZ2003" s="125"/>
      <c r="DNA2003" s="125"/>
      <c r="DNB2003" s="125"/>
      <c r="DNC2003" s="125"/>
      <c r="DND2003" s="125"/>
      <c r="DNE2003" s="125"/>
      <c r="DNF2003" s="125"/>
      <c r="DNG2003" s="125"/>
      <c r="DNH2003" s="125"/>
      <c r="DNI2003" s="125"/>
      <c r="DNJ2003" s="125"/>
      <c r="DNK2003" s="125"/>
      <c r="DNL2003" s="125"/>
      <c r="DNM2003" s="125"/>
      <c r="DNN2003" s="125"/>
      <c r="DNO2003" s="125"/>
      <c r="DNP2003" s="125"/>
      <c r="DNQ2003" s="125"/>
      <c r="DNR2003" s="125"/>
      <c r="DNS2003" s="125"/>
      <c r="DNT2003" s="125"/>
      <c r="DNU2003" s="125"/>
      <c r="DNV2003" s="125"/>
      <c r="DNW2003" s="125"/>
      <c r="DNX2003" s="125"/>
      <c r="DNY2003" s="125"/>
      <c r="DNZ2003" s="125"/>
      <c r="DOA2003" s="125"/>
      <c r="DOB2003" s="125"/>
      <c r="DOC2003" s="125"/>
      <c r="DOD2003" s="125"/>
      <c r="DOE2003" s="125"/>
      <c r="DOF2003" s="125"/>
      <c r="DOG2003" s="125"/>
      <c r="DOH2003" s="125"/>
      <c r="DOI2003" s="125"/>
      <c r="DOJ2003" s="125"/>
      <c r="DOK2003" s="125"/>
      <c r="DOL2003" s="125"/>
      <c r="DOM2003" s="125"/>
      <c r="DON2003" s="125"/>
      <c r="DOO2003" s="125"/>
      <c r="DOP2003" s="125"/>
      <c r="DOQ2003" s="125"/>
      <c r="DOR2003" s="125"/>
      <c r="DOS2003" s="125"/>
      <c r="DOT2003" s="125"/>
      <c r="DOU2003" s="125"/>
      <c r="DOV2003" s="125"/>
      <c r="DOW2003" s="125"/>
      <c r="DOX2003" s="125"/>
      <c r="DOY2003" s="125"/>
      <c r="DOZ2003" s="125"/>
      <c r="DPA2003" s="125"/>
      <c r="DPB2003" s="125"/>
      <c r="DPC2003" s="125"/>
      <c r="DPD2003" s="125"/>
      <c r="DPE2003" s="125"/>
      <c r="DPF2003" s="125"/>
      <c r="DPG2003" s="125"/>
      <c r="DPH2003" s="125"/>
      <c r="DPI2003" s="125"/>
      <c r="DPJ2003" s="125"/>
      <c r="DPK2003" s="125"/>
      <c r="DPL2003" s="125"/>
      <c r="DPM2003" s="125"/>
      <c r="DPN2003" s="125"/>
      <c r="DPO2003" s="125"/>
      <c r="DPP2003" s="125"/>
      <c r="DPQ2003" s="125"/>
      <c r="DPR2003" s="125"/>
      <c r="DPS2003" s="125"/>
      <c r="DPT2003" s="125"/>
      <c r="DPU2003" s="125"/>
      <c r="DPV2003" s="125"/>
      <c r="DPW2003" s="125"/>
      <c r="DPX2003" s="125"/>
      <c r="DPY2003" s="125"/>
      <c r="DPZ2003" s="125"/>
      <c r="DQA2003" s="125"/>
      <c r="DQB2003" s="125"/>
      <c r="DQC2003" s="125"/>
      <c r="DQD2003" s="125"/>
      <c r="DQE2003" s="125"/>
      <c r="DQF2003" s="125"/>
      <c r="DQG2003" s="125"/>
      <c r="DQH2003" s="125"/>
      <c r="DQI2003" s="125"/>
      <c r="DQJ2003" s="125"/>
      <c r="DQK2003" s="125"/>
      <c r="DQL2003" s="125"/>
      <c r="DQM2003" s="125"/>
      <c r="DQN2003" s="125"/>
      <c r="DQO2003" s="125"/>
      <c r="DQP2003" s="125"/>
      <c r="DQQ2003" s="125"/>
      <c r="DQR2003" s="125"/>
      <c r="DQS2003" s="125"/>
      <c r="DQT2003" s="125"/>
      <c r="DQU2003" s="125"/>
      <c r="DQV2003" s="125"/>
      <c r="DQW2003" s="125"/>
      <c r="DQX2003" s="125"/>
      <c r="DQY2003" s="125"/>
      <c r="DQZ2003" s="125"/>
      <c r="DRA2003" s="125"/>
      <c r="DRB2003" s="125"/>
      <c r="DRC2003" s="125"/>
      <c r="DRD2003" s="125"/>
      <c r="DRE2003" s="125"/>
      <c r="DRF2003" s="125"/>
      <c r="DRG2003" s="125"/>
      <c r="DRH2003" s="125"/>
      <c r="DRI2003" s="125"/>
      <c r="DRJ2003" s="125"/>
      <c r="DRK2003" s="125"/>
      <c r="DRL2003" s="125"/>
      <c r="DRM2003" s="125"/>
      <c r="DRN2003" s="125"/>
      <c r="DRO2003" s="125"/>
      <c r="DRP2003" s="125"/>
      <c r="DRQ2003" s="125"/>
      <c r="DRR2003" s="125"/>
      <c r="DRS2003" s="125"/>
      <c r="DRT2003" s="125"/>
      <c r="DRU2003" s="125"/>
      <c r="DRV2003" s="125"/>
      <c r="DRW2003" s="125"/>
      <c r="DRX2003" s="125"/>
      <c r="DRY2003" s="125"/>
      <c r="DRZ2003" s="125"/>
      <c r="DSA2003" s="125"/>
      <c r="DSB2003" s="125"/>
      <c r="DSC2003" s="125"/>
      <c r="DSD2003" s="125"/>
      <c r="DSE2003" s="125"/>
      <c r="DSF2003" s="125"/>
      <c r="DSG2003" s="125"/>
      <c r="DSH2003" s="125"/>
      <c r="DSI2003" s="125"/>
      <c r="DSJ2003" s="125"/>
      <c r="DSK2003" s="125"/>
      <c r="DSL2003" s="125"/>
      <c r="DSM2003" s="125"/>
      <c r="DSN2003" s="125"/>
      <c r="DSO2003" s="125"/>
      <c r="DSP2003" s="125"/>
      <c r="DSQ2003" s="125"/>
      <c r="DSR2003" s="125"/>
      <c r="DSS2003" s="125"/>
      <c r="DST2003" s="125"/>
      <c r="DSU2003" s="125"/>
      <c r="DSV2003" s="125"/>
      <c r="DSW2003" s="125"/>
      <c r="DSX2003" s="125"/>
      <c r="DSY2003" s="125"/>
      <c r="DSZ2003" s="125"/>
      <c r="DTA2003" s="125"/>
      <c r="DTB2003" s="125"/>
      <c r="DTC2003" s="125"/>
      <c r="DTD2003" s="125"/>
      <c r="DTE2003" s="125"/>
      <c r="DTF2003" s="125"/>
      <c r="DTG2003" s="125"/>
      <c r="DTH2003" s="125"/>
      <c r="DTI2003" s="125"/>
      <c r="DTJ2003" s="125"/>
      <c r="DTK2003" s="125"/>
      <c r="DTL2003" s="125"/>
      <c r="DTM2003" s="125"/>
      <c r="DTN2003" s="125"/>
      <c r="DTO2003" s="125"/>
      <c r="DTP2003" s="125"/>
      <c r="DTQ2003" s="125"/>
      <c r="DTR2003" s="125"/>
      <c r="DTS2003" s="125"/>
      <c r="DTT2003" s="125"/>
      <c r="DTU2003" s="125"/>
      <c r="DTV2003" s="125"/>
      <c r="DTW2003" s="125"/>
      <c r="DTX2003" s="125"/>
      <c r="DTY2003" s="125"/>
      <c r="DTZ2003" s="125"/>
      <c r="DUA2003" s="125"/>
      <c r="DUB2003" s="125"/>
      <c r="DUC2003" s="125"/>
      <c r="DUD2003" s="125"/>
      <c r="DUE2003" s="125"/>
      <c r="DUF2003" s="125"/>
      <c r="DUG2003" s="125"/>
      <c r="DUH2003" s="125"/>
      <c r="DUI2003" s="125"/>
      <c r="DUJ2003" s="125"/>
      <c r="DUK2003" s="125"/>
      <c r="DUL2003" s="125"/>
      <c r="DUM2003" s="125"/>
      <c r="DUN2003" s="125"/>
      <c r="DUO2003" s="125"/>
      <c r="DUP2003" s="125"/>
      <c r="DUQ2003" s="125"/>
      <c r="DUR2003" s="125"/>
      <c r="DUS2003" s="125"/>
      <c r="DUT2003" s="125"/>
      <c r="DUU2003" s="125"/>
      <c r="DUV2003" s="125"/>
      <c r="DUW2003" s="125"/>
      <c r="DUX2003" s="125"/>
      <c r="DUY2003" s="125"/>
      <c r="DUZ2003" s="125"/>
      <c r="DVA2003" s="125"/>
      <c r="DVB2003" s="125"/>
      <c r="DVC2003" s="125"/>
      <c r="DVD2003" s="125"/>
      <c r="DVE2003" s="125"/>
      <c r="DVF2003" s="125"/>
      <c r="DVG2003" s="125"/>
      <c r="DVH2003" s="125"/>
      <c r="DVI2003" s="125"/>
      <c r="DVJ2003" s="125"/>
      <c r="DVK2003" s="125"/>
      <c r="DVL2003" s="125"/>
      <c r="DVM2003" s="125"/>
      <c r="DVN2003" s="125"/>
      <c r="DVO2003" s="125"/>
      <c r="DVP2003" s="125"/>
      <c r="DVQ2003" s="125"/>
      <c r="DVR2003" s="125"/>
      <c r="DVS2003" s="125"/>
      <c r="DVT2003" s="125"/>
      <c r="DVU2003" s="125"/>
      <c r="DVV2003" s="125"/>
      <c r="DVW2003" s="125"/>
      <c r="DVX2003" s="125"/>
      <c r="DVY2003" s="125"/>
      <c r="DVZ2003" s="125"/>
      <c r="DWA2003" s="125"/>
      <c r="DWB2003" s="125"/>
      <c r="DWC2003" s="125"/>
      <c r="DWD2003" s="125"/>
      <c r="DWE2003" s="125"/>
      <c r="DWF2003" s="125"/>
      <c r="DWG2003" s="125"/>
      <c r="DWH2003" s="125"/>
      <c r="DWI2003" s="125"/>
      <c r="DWJ2003" s="125"/>
      <c r="DWK2003" s="125"/>
      <c r="DWL2003" s="125"/>
      <c r="DWM2003" s="125"/>
      <c r="DWN2003" s="125"/>
      <c r="DWO2003" s="125"/>
      <c r="DWP2003" s="125"/>
      <c r="DWQ2003" s="125"/>
      <c r="DWR2003" s="125"/>
      <c r="DWS2003" s="125"/>
      <c r="DWT2003" s="125"/>
      <c r="DWU2003" s="125"/>
      <c r="DWV2003" s="125"/>
      <c r="DWW2003" s="125"/>
      <c r="DWX2003" s="125"/>
      <c r="DWY2003" s="125"/>
      <c r="DWZ2003" s="125"/>
      <c r="DXA2003" s="125"/>
      <c r="DXB2003" s="125"/>
      <c r="DXC2003" s="125"/>
      <c r="DXD2003" s="125"/>
      <c r="DXE2003" s="125"/>
      <c r="DXF2003" s="125"/>
      <c r="DXG2003" s="125"/>
      <c r="DXH2003" s="125"/>
      <c r="DXI2003" s="125"/>
      <c r="DXJ2003" s="125"/>
      <c r="DXK2003" s="125"/>
      <c r="DXL2003" s="125"/>
      <c r="DXM2003" s="125"/>
      <c r="DXN2003" s="125"/>
      <c r="DXO2003" s="125"/>
      <c r="DXP2003" s="125"/>
      <c r="DXQ2003" s="125"/>
      <c r="DXR2003" s="125"/>
      <c r="DXS2003" s="125"/>
      <c r="DXT2003" s="125"/>
      <c r="DXU2003" s="125"/>
      <c r="DXV2003" s="125"/>
      <c r="DXW2003" s="125"/>
      <c r="DXX2003" s="125"/>
      <c r="DXY2003" s="125"/>
      <c r="DXZ2003" s="125"/>
      <c r="DYA2003" s="125"/>
      <c r="DYB2003" s="125"/>
      <c r="DYC2003" s="125"/>
      <c r="DYD2003" s="125"/>
      <c r="DYE2003" s="125"/>
      <c r="DYF2003" s="125"/>
      <c r="DYG2003" s="125"/>
      <c r="DYH2003" s="125"/>
      <c r="DYI2003" s="125"/>
      <c r="DYJ2003" s="125"/>
      <c r="DYK2003" s="125"/>
      <c r="DYL2003" s="125"/>
      <c r="DYM2003" s="125"/>
      <c r="DYN2003" s="125"/>
      <c r="DYO2003" s="125"/>
      <c r="DYP2003" s="125"/>
      <c r="DYQ2003" s="125"/>
      <c r="DYR2003" s="125"/>
      <c r="DYS2003" s="125"/>
      <c r="DYT2003" s="125"/>
      <c r="DYU2003" s="125"/>
      <c r="DYV2003" s="125"/>
      <c r="DYW2003" s="125"/>
      <c r="DYX2003" s="125"/>
      <c r="DYY2003" s="125"/>
      <c r="DYZ2003" s="125"/>
      <c r="DZA2003" s="125"/>
      <c r="DZB2003" s="125"/>
      <c r="DZC2003" s="125"/>
      <c r="DZD2003" s="125"/>
      <c r="DZE2003" s="125"/>
      <c r="DZF2003" s="125"/>
      <c r="DZG2003" s="125"/>
      <c r="DZH2003" s="125"/>
      <c r="DZI2003" s="125"/>
      <c r="DZJ2003" s="125"/>
      <c r="DZK2003" s="125"/>
      <c r="DZL2003" s="125"/>
      <c r="DZM2003" s="125"/>
      <c r="DZN2003" s="125"/>
      <c r="DZO2003" s="125"/>
      <c r="DZP2003" s="125"/>
      <c r="DZQ2003" s="125"/>
      <c r="DZR2003" s="125"/>
      <c r="DZS2003" s="125"/>
      <c r="DZT2003" s="125"/>
      <c r="DZU2003" s="125"/>
      <c r="DZV2003" s="125"/>
      <c r="DZW2003" s="125"/>
      <c r="DZX2003" s="125"/>
      <c r="DZY2003" s="125"/>
      <c r="DZZ2003" s="125"/>
      <c r="EAA2003" s="125"/>
      <c r="EAB2003" s="125"/>
      <c r="EAC2003" s="125"/>
      <c r="EAD2003" s="125"/>
      <c r="EAE2003" s="125"/>
      <c r="EAF2003" s="125"/>
      <c r="EAG2003" s="125"/>
      <c r="EAH2003" s="125"/>
      <c r="EAI2003" s="125"/>
      <c r="EAJ2003" s="125"/>
      <c r="EAK2003" s="125"/>
      <c r="EAL2003" s="125"/>
      <c r="EAM2003" s="125"/>
      <c r="EAN2003" s="125"/>
      <c r="EAO2003" s="125"/>
      <c r="EAP2003" s="125"/>
      <c r="EAQ2003" s="125"/>
      <c r="EAR2003" s="125"/>
      <c r="EAS2003" s="125"/>
      <c r="EAT2003" s="125"/>
      <c r="EAU2003" s="125"/>
      <c r="EAV2003" s="125"/>
      <c r="EAW2003" s="125"/>
      <c r="EAX2003" s="125"/>
      <c r="EAY2003" s="125"/>
      <c r="EAZ2003" s="125"/>
      <c r="EBA2003" s="125"/>
      <c r="EBB2003" s="125"/>
      <c r="EBC2003" s="125"/>
      <c r="EBD2003" s="125"/>
      <c r="EBE2003" s="125"/>
      <c r="EBF2003" s="125"/>
      <c r="EBG2003" s="125"/>
      <c r="EBH2003" s="125"/>
      <c r="EBI2003" s="125"/>
      <c r="EBJ2003" s="125"/>
      <c r="EBK2003" s="125"/>
      <c r="EBL2003" s="125"/>
      <c r="EBM2003" s="125"/>
      <c r="EBN2003" s="125"/>
      <c r="EBO2003" s="125"/>
      <c r="EBP2003" s="125"/>
      <c r="EBQ2003" s="125"/>
      <c r="EBR2003" s="125"/>
      <c r="EBS2003" s="125"/>
      <c r="EBT2003" s="125"/>
      <c r="EBU2003" s="125"/>
      <c r="EBV2003" s="125"/>
      <c r="EBW2003" s="125"/>
      <c r="EBX2003" s="125"/>
      <c r="EBY2003" s="125"/>
      <c r="EBZ2003" s="125"/>
      <c r="ECA2003" s="125"/>
      <c r="ECB2003" s="125"/>
      <c r="ECC2003" s="125"/>
      <c r="ECD2003" s="125"/>
      <c r="ECE2003" s="125"/>
      <c r="ECF2003" s="125"/>
      <c r="ECG2003" s="125"/>
      <c r="ECH2003" s="125"/>
      <c r="ECI2003" s="125"/>
      <c r="ECJ2003" s="125"/>
      <c r="ECK2003" s="125"/>
      <c r="ECL2003" s="125"/>
      <c r="ECM2003" s="125"/>
      <c r="ECN2003" s="125"/>
      <c r="ECO2003" s="125"/>
      <c r="ECP2003" s="125"/>
      <c r="ECQ2003" s="125"/>
      <c r="ECR2003" s="125"/>
      <c r="ECS2003" s="125"/>
      <c r="ECT2003" s="125"/>
      <c r="ECU2003" s="125"/>
      <c r="ECV2003" s="125"/>
      <c r="ECW2003" s="125"/>
      <c r="ECX2003" s="125"/>
      <c r="ECY2003" s="125"/>
      <c r="ECZ2003" s="125"/>
      <c r="EDA2003" s="125"/>
      <c r="EDB2003" s="125"/>
      <c r="EDC2003" s="125"/>
      <c r="EDD2003" s="125"/>
      <c r="EDE2003" s="125"/>
      <c r="EDF2003" s="125"/>
      <c r="EDG2003" s="125"/>
      <c r="EDH2003" s="125"/>
      <c r="EDI2003" s="125"/>
      <c r="EDJ2003" s="125"/>
      <c r="EDK2003" s="125"/>
      <c r="EDL2003" s="125"/>
      <c r="EDM2003" s="125"/>
      <c r="EDN2003" s="125"/>
      <c r="EDO2003" s="125"/>
      <c r="EDP2003" s="125"/>
      <c r="EDQ2003" s="125"/>
      <c r="EDR2003" s="125"/>
      <c r="EDS2003" s="125"/>
      <c r="EDT2003" s="125"/>
      <c r="EDU2003" s="125"/>
      <c r="EDV2003" s="125"/>
      <c r="EDW2003" s="125"/>
      <c r="EDX2003" s="125"/>
      <c r="EDY2003" s="125"/>
      <c r="EDZ2003" s="125"/>
      <c r="EEA2003" s="125"/>
      <c r="EEB2003" s="125"/>
      <c r="EEC2003" s="125"/>
      <c r="EED2003" s="125"/>
      <c r="EEE2003" s="125"/>
      <c r="EEF2003" s="125"/>
      <c r="EEG2003" s="125"/>
      <c r="EEH2003" s="125"/>
      <c r="EEI2003" s="125"/>
      <c r="EEJ2003" s="125"/>
      <c r="EEK2003" s="125"/>
      <c r="EEL2003" s="125"/>
      <c r="EEM2003" s="125"/>
      <c r="EEN2003" s="125"/>
      <c r="EEO2003" s="125"/>
      <c r="EEP2003" s="125"/>
      <c r="EEQ2003" s="125"/>
      <c r="EER2003" s="125"/>
      <c r="EES2003" s="125"/>
      <c r="EET2003" s="125"/>
      <c r="EEU2003" s="125"/>
      <c r="EEV2003" s="125"/>
      <c r="EEW2003" s="125"/>
      <c r="EEX2003" s="125"/>
      <c r="EEY2003" s="125"/>
      <c r="EEZ2003" s="125"/>
      <c r="EFA2003" s="125"/>
      <c r="EFB2003" s="125"/>
      <c r="EFC2003" s="125"/>
      <c r="EFD2003" s="125"/>
      <c r="EFE2003" s="125"/>
      <c r="EFF2003" s="125"/>
      <c r="EFG2003" s="125"/>
      <c r="EFH2003" s="125"/>
      <c r="EFI2003" s="125"/>
      <c r="EFJ2003" s="125"/>
      <c r="EFK2003" s="125"/>
      <c r="EFL2003" s="125"/>
      <c r="EFM2003" s="125"/>
      <c r="EFN2003" s="125"/>
      <c r="EFO2003" s="125"/>
      <c r="EFP2003" s="125"/>
      <c r="EFQ2003" s="125"/>
      <c r="EFR2003" s="125"/>
      <c r="EFS2003" s="125"/>
      <c r="EFT2003" s="125"/>
      <c r="EFU2003" s="125"/>
      <c r="EFV2003" s="125"/>
      <c r="EFW2003" s="125"/>
      <c r="EFX2003" s="125"/>
      <c r="EFY2003" s="125"/>
      <c r="EFZ2003" s="125"/>
      <c r="EGA2003" s="125"/>
      <c r="EGB2003" s="125"/>
      <c r="EGC2003" s="125"/>
      <c r="EGD2003" s="125"/>
      <c r="EGE2003" s="125"/>
      <c r="EGF2003" s="125"/>
      <c r="EGG2003" s="125"/>
      <c r="EGH2003" s="125"/>
      <c r="EGI2003" s="125"/>
      <c r="EGJ2003" s="125"/>
      <c r="EGK2003" s="125"/>
      <c r="EGL2003" s="125"/>
      <c r="EGM2003" s="125"/>
      <c r="EGN2003" s="125"/>
      <c r="EGO2003" s="125"/>
      <c r="EGP2003" s="125"/>
      <c r="EGQ2003" s="125"/>
      <c r="EGR2003" s="125"/>
      <c r="EGS2003" s="125"/>
      <c r="EGT2003" s="125"/>
      <c r="EGU2003" s="125"/>
      <c r="EGV2003" s="125"/>
      <c r="EGW2003" s="125"/>
      <c r="EGX2003" s="125"/>
      <c r="EGY2003" s="125"/>
      <c r="EGZ2003" s="125"/>
      <c r="EHA2003" s="125"/>
      <c r="EHB2003" s="125"/>
      <c r="EHC2003" s="125"/>
      <c r="EHD2003" s="125"/>
      <c r="EHE2003" s="125"/>
      <c r="EHF2003" s="125"/>
      <c r="EHG2003" s="125"/>
      <c r="EHH2003" s="125"/>
      <c r="EHI2003" s="125"/>
      <c r="EHJ2003" s="125"/>
      <c r="EHK2003" s="125"/>
      <c r="EHL2003" s="125"/>
      <c r="EHM2003" s="125"/>
      <c r="EHN2003" s="125"/>
      <c r="EHO2003" s="125"/>
      <c r="EHP2003" s="125"/>
      <c r="EHQ2003" s="125"/>
      <c r="EHR2003" s="125"/>
      <c r="EHS2003" s="125"/>
      <c r="EHT2003" s="125"/>
      <c r="EHU2003" s="125"/>
      <c r="EHV2003" s="125"/>
      <c r="EHW2003" s="125"/>
      <c r="EHX2003" s="125"/>
      <c r="EHY2003" s="125"/>
      <c r="EHZ2003" s="125"/>
      <c r="EIA2003" s="125"/>
      <c r="EIB2003" s="125"/>
      <c r="EIC2003" s="125"/>
      <c r="EID2003" s="125"/>
      <c r="EIE2003" s="125"/>
      <c r="EIF2003" s="125"/>
      <c r="EIG2003" s="125"/>
      <c r="EIH2003" s="125"/>
      <c r="EII2003" s="125"/>
      <c r="EIJ2003" s="125"/>
      <c r="EIK2003" s="125"/>
      <c r="EIL2003" s="125"/>
      <c r="EIM2003" s="125"/>
      <c r="EIN2003" s="125"/>
      <c r="EIO2003" s="125"/>
      <c r="EIP2003" s="125"/>
      <c r="EIQ2003" s="125"/>
      <c r="EIR2003" s="125"/>
      <c r="EIS2003" s="125"/>
      <c r="EIT2003" s="125"/>
      <c r="EIU2003" s="125"/>
      <c r="EIV2003" s="125"/>
      <c r="EIW2003" s="125"/>
      <c r="EIX2003" s="125"/>
      <c r="EIY2003" s="125"/>
      <c r="EIZ2003" s="125"/>
      <c r="EJA2003" s="125"/>
      <c r="EJB2003" s="125"/>
      <c r="EJC2003" s="125"/>
      <c r="EJD2003" s="125"/>
      <c r="EJE2003" s="125"/>
      <c r="EJF2003" s="125"/>
      <c r="EJG2003" s="125"/>
      <c r="EJH2003" s="125"/>
      <c r="EJI2003" s="125"/>
      <c r="EJJ2003" s="125"/>
      <c r="EJK2003" s="125"/>
      <c r="EJL2003" s="125"/>
      <c r="EJM2003" s="125"/>
      <c r="EJN2003" s="125"/>
      <c r="EJO2003" s="125"/>
      <c r="EJP2003" s="125"/>
      <c r="EJQ2003" s="125"/>
      <c r="EJR2003" s="125"/>
      <c r="EJS2003" s="125"/>
      <c r="EJT2003" s="125"/>
      <c r="EJU2003" s="125"/>
      <c r="EJV2003" s="125"/>
      <c r="EJW2003" s="125"/>
      <c r="EJX2003" s="125"/>
      <c r="EJY2003" s="125"/>
      <c r="EJZ2003" s="125"/>
      <c r="EKA2003" s="125"/>
      <c r="EKB2003" s="125"/>
      <c r="EKC2003" s="125"/>
      <c r="EKD2003" s="125"/>
      <c r="EKE2003" s="125"/>
      <c r="EKF2003" s="125"/>
      <c r="EKG2003" s="125"/>
      <c r="EKH2003" s="125"/>
      <c r="EKI2003" s="125"/>
      <c r="EKJ2003" s="125"/>
      <c r="EKK2003" s="125"/>
      <c r="EKL2003" s="125"/>
      <c r="EKM2003" s="125"/>
      <c r="EKN2003" s="125"/>
      <c r="EKO2003" s="125"/>
      <c r="EKP2003" s="125"/>
      <c r="EKQ2003" s="125"/>
      <c r="EKR2003" s="125"/>
      <c r="EKS2003" s="125"/>
      <c r="EKT2003" s="125"/>
      <c r="EKU2003" s="125"/>
      <c r="EKV2003" s="125"/>
      <c r="EKW2003" s="125"/>
      <c r="EKX2003" s="125"/>
      <c r="EKY2003" s="125"/>
      <c r="EKZ2003" s="125"/>
      <c r="ELA2003" s="125"/>
      <c r="ELB2003" s="125"/>
      <c r="ELC2003" s="125"/>
      <c r="ELD2003" s="125"/>
      <c r="ELE2003" s="125"/>
      <c r="ELF2003" s="125"/>
      <c r="ELG2003" s="125"/>
      <c r="ELH2003" s="125"/>
      <c r="ELI2003" s="125"/>
      <c r="ELJ2003" s="125"/>
      <c r="ELK2003" s="125"/>
      <c r="ELL2003" s="125"/>
      <c r="ELM2003" s="125"/>
      <c r="ELN2003" s="125"/>
      <c r="ELO2003" s="125"/>
      <c r="ELP2003" s="125"/>
      <c r="ELQ2003" s="125"/>
      <c r="ELR2003" s="125"/>
      <c r="ELS2003" s="125"/>
      <c r="ELT2003" s="125"/>
      <c r="ELU2003" s="125"/>
      <c r="ELV2003" s="125"/>
      <c r="ELW2003" s="125"/>
      <c r="ELX2003" s="125"/>
      <c r="ELY2003" s="125"/>
      <c r="ELZ2003" s="125"/>
      <c r="EMA2003" s="125"/>
      <c r="EMB2003" s="125"/>
      <c r="EMC2003" s="125"/>
      <c r="EMD2003" s="125"/>
      <c r="EME2003" s="125"/>
      <c r="EMF2003" s="125"/>
      <c r="EMG2003" s="125"/>
      <c r="EMH2003" s="125"/>
      <c r="EMI2003" s="125"/>
      <c r="EMJ2003" s="125"/>
      <c r="EMK2003" s="125"/>
      <c r="EML2003" s="125"/>
      <c r="EMM2003" s="125"/>
      <c r="EMN2003" s="125"/>
      <c r="EMO2003" s="125"/>
      <c r="EMP2003" s="125"/>
      <c r="EMQ2003" s="125"/>
      <c r="EMR2003" s="125"/>
      <c r="EMS2003" s="125"/>
      <c r="EMT2003" s="125"/>
      <c r="EMU2003" s="125"/>
      <c r="EMV2003" s="125"/>
      <c r="EMW2003" s="125"/>
      <c r="EMX2003" s="125"/>
      <c r="EMY2003" s="125"/>
      <c r="EMZ2003" s="125"/>
      <c r="ENA2003" s="125"/>
      <c r="ENB2003" s="125"/>
      <c r="ENC2003" s="125"/>
      <c r="END2003" s="125"/>
      <c r="ENE2003" s="125"/>
      <c r="ENF2003" s="125"/>
      <c r="ENG2003" s="125"/>
      <c r="ENH2003" s="125"/>
      <c r="ENI2003" s="125"/>
      <c r="ENJ2003" s="125"/>
      <c r="ENK2003" s="125"/>
      <c r="ENL2003" s="125"/>
      <c r="ENM2003" s="125"/>
      <c r="ENN2003" s="125"/>
      <c r="ENO2003" s="125"/>
      <c r="ENP2003" s="125"/>
      <c r="ENQ2003" s="125"/>
      <c r="ENR2003" s="125"/>
      <c r="ENS2003" s="125"/>
      <c r="ENT2003" s="125"/>
      <c r="ENU2003" s="125"/>
      <c r="ENV2003" s="125"/>
      <c r="ENW2003" s="125"/>
      <c r="ENX2003" s="125"/>
      <c r="ENY2003" s="125"/>
      <c r="ENZ2003" s="125"/>
      <c r="EOA2003" s="125"/>
      <c r="EOB2003" s="125"/>
      <c r="EOC2003" s="125"/>
      <c r="EOD2003" s="125"/>
      <c r="EOE2003" s="125"/>
      <c r="EOF2003" s="125"/>
      <c r="EOG2003" s="125"/>
      <c r="EOH2003" s="125"/>
      <c r="EOI2003" s="125"/>
      <c r="EOJ2003" s="125"/>
      <c r="EOK2003" s="125"/>
      <c r="EOL2003" s="125"/>
      <c r="EOM2003" s="125"/>
      <c r="EON2003" s="125"/>
      <c r="EOO2003" s="125"/>
      <c r="EOP2003" s="125"/>
      <c r="EOQ2003" s="125"/>
      <c r="EOR2003" s="125"/>
      <c r="EOS2003" s="125"/>
      <c r="EOT2003" s="125"/>
      <c r="EOU2003" s="125"/>
      <c r="EOV2003" s="125"/>
      <c r="EOW2003" s="125"/>
      <c r="EOX2003" s="125"/>
      <c r="EOY2003" s="125"/>
      <c r="EOZ2003" s="125"/>
      <c r="EPA2003" s="125"/>
      <c r="EPB2003" s="125"/>
      <c r="EPC2003" s="125"/>
      <c r="EPD2003" s="125"/>
      <c r="EPE2003" s="125"/>
      <c r="EPF2003" s="125"/>
      <c r="EPG2003" s="125"/>
      <c r="EPH2003" s="125"/>
      <c r="EPI2003" s="125"/>
      <c r="EPJ2003" s="125"/>
      <c r="EPK2003" s="125"/>
      <c r="EPL2003" s="125"/>
      <c r="EPM2003" s="125"/>
      <c r="EPN2003" s="125"/>
      <c r="EPO2003" s="125"/>
      <c r="EPP2003" s="125"/>
      <c r="EPQ2003" s="125"/>
      <c r="EPR2003" s="125"/>
      <c r="EPS2003" s="125"/>
      <c r="EPT2003" s="125"/>
      <c r="EPU2003" s="125"/>
      <c r="EPV2003" s="125"/>
      <c r="EPW2003" s="125"/>
      <c r="EPX2003" s="125"/>
      <c r="EPY2003" s="125"/>
      <c r="EPZ2003" s="125"/>
      <c r="EQA2003" s="125"/>
      <c r="EQB2003" s="125"/>
      <c r="EQC2003" s="125"/>
      <c r="EQD2003" s="125"/>
      <c r="EQE2003" s="125"/>
      <c r="EQF2003" s="125"/>
      <c r="EQG2003" s="125"/>
      <c r="EQH2003" s="125"/>
      <c r="EQI2003" s="125"/>
      <c r="EQJ2003" s="125"/>
      <c r="EQK2003" s="125"/>
      <c r="EQL2003" s="125"/>
      <c r="EQM2003" s="125"/>
      <c r="EQN2003" s="125"/>
      <c r="EQO2003" s="125"/>
      <c r="EQP2003" s="125"/>
      <c r="EQQ2003" s="125"/>
      <c r="EQR2003" s="125"/>
      <c r="EQS2003" s="125"/>
      <c r="EQT2003" s="125"/>
      <c r="EQU2003" s="125"/>
      <c r="EQV2003" s="125"/>
      <c r="EQW2003" s="125"/>
      <c r="EQX2003" s="125"/>
      <c r="EQY2003" s="125"/>
      <c r="EQZ2003" s="125"/>
      <c r="ERA2003" s="125"/>
      <c r="ERB2003" s="125"/>
      <c r="ERC2003" s="125"/>
      <c r="ERD2003" s="125"/>
      <c r="ERE2003" s="125"/>
      <c r="ERF2003" s="125"/>
      <c r="ERG2003" s="125"/>
      <c r="ERH2003" s="125"/>
      <c r="ERI2003" s="125"/>
      <c r="ERJ2003" s="125"/>
      <c r="ERK2003" s="125"/>
      <c r="ERL2003" s="125"/>
      <c r="ERM2003" s="125"/>
      <c r="ERN2003" s="125"/>
      <c r="ERO2003" s="125"/>
      <c r="ERP2003" s="125"/>
      <c r="ERQ2003" s="125"/>
      <c r="ERR2003" s="125"/>
      <c r="ERS2003" s="125"/>
      <c r="ERT2003" s="125"/>
      <c r="ERU2003" s="125"/>
      <c r="ERV2003" s="125"/>
      <c r="ERW2003" s="125"/>
      <c r="ERX2003" s="125"/>
      <c r="ERY2003" s="125"/>
      <c r="ERZ2003" s="125"/>
      <c r="ESA2003" s="125"/>
      <c r="ESB2003" s="125"/>
      <c r="ESC2003" s="125"/>
      <c r="ESD2003" s="125"/>
      <c r="ESE2003" s="125"/>
      <c r="ESF2003" s="125"/>
      <c r="ESG2003" s="125"/>
      <c r="ESH2003" s="125"/>
      <c r="ESI2003" s="125"/>
      <c r="ESJ2003" s="125"/>
      <c r="ESK2003" s="125"/>
      <c r="ESL2003" s="125"/>
      <c r="ESM2003" s="125"/>
      <c r="ESN2003" s="125"/>
      <c r="ESO2003" s="125"/>
      <c r="ESP2003" s="125"/>
      <c r="ESQ2003" s="125"/>
      <c r="ESR2003" s="125"/>
      <c r="ESS2003" s="125"/>
      <c r="EST2003" s="125"/>
      <c r="ESU2003" s="125"/>
      <c r="ESV2003" s="125"/>
      <c r="ESW2003" s="125"/>
      <c r="ESX2003" s="125"/>
      <c r="ESY2003" s="125"/>
      <c r="ESZ2003" s="125"/>
      <c r="ETA2003" s="125"/>
      <c r="ETB2003" s="125"/>
      <c r="ETC2003" s="125"/>
      <c r="ETD2003" s="125"/>
      <c r="ETE2003" s="125"/>
      <c r="ETF2003" s="125"/>
      <c r="ETG2003" s="125"/>
      <c r="ETH2003" s="125"/>
      <c r="ETI2003" s="125"/>
      <c r="ETJ2003" s="125"/>
      <c r="ETK2003" s="125"/>
      <c r="ETL2003" s="125"/>
      <c r="ETM2003" s="125"/>
      <c r="ETN2003" s="125"/>
      <c r="ETO2003" s="125"/>
      <c r="ETP2003" s="125"/>
      <c r="ETQ2003" s="125"/>
      <c r="ETR2003" s="125"/>
      <c r="ETS2003" s="125"/>
      <c r="ETT2003" s="125"/>
      <c r="ETU2003" s="125"/>
      <c r="ETV2003" s="125"/>
      <c r="ETW2003" s="125"/>
      <c r="ETX2003" s="125"/>
      <c r="ETY2003" s="125"/>
      <c r="ETZ2003" s="125"/>
      <c r="EUA2003" s="125"/>
      <c r="EUB2003" s="125"/>
      <c r="EUC2003" s="125"/>
      <c r="EUD2003" s="125"/>
      <c r="EUE2003" s="125"/>
      <c r="EUF2003" s="125"/>
      <c r="EUG2003" s="125"/>
      <c r="EUH2003" s="125"/>
      <c r="EUI2003" s="125"/>
      <c r="EUJ2003" s="125"/>
      <c r="EUK2003" s="125"/>
      <c r="EUL2003" s="125"/>
      <c r="EUM2003" s="125"/>
      <c r="EUN2003" s="125"/>
      <c r="EUO2003" s="125"/>
      <c r="EUP2003" s="125"/>
      <c r="EUQ2003" s="125"/>
      <c r="EUR2003" s="125"/>
      <c r="EUS2003" s="125"/>
      <c r="EUT2003" s="125"/>
      <c r="EUU2003" s="125"/>
      <c r="EUV2003" s="125"/>
      <c r="EUW2003" s="125"/>
      <c r="EUX2003" s="125"/>
      <c r="EUY2003" s="125"/>
      <c r="EUZ2003" s="125"/>
      <c r="EVA2003" s="125"/>
      <c r="EVB2003" s="125"/>
      <c r="EVC2003" s="125"/>
      <c r="EVD2003" s="125"/>
      <c r="EVE2003" s="125"/>
      <c r="EVF2003" s="125"/>
      <c r="EVG2003" s="125"/>
      <c r="EVH2003" s="125"/>
      <c r="EVI2003" s="125"/>
      <c r="EVJ2003" s="125"/>
      <c r="EVK2003" s="125"/>
      <c r="EVL2003" s="125"/>
      <c r="EVM2003" s="125"/>
      <c r="EVN2003" s="125"/>
      <c r="EVO2003" s="125"/>
      <c r="EVP2003" s="125"/>
      <c r="EVQ2003" s="125"/>
      <c r="EVR2003" s="125"/>
      <c r="EVS2003" s="125"/>
      <c r="EVT2003" s="125"/>
      <c r="EVU2003" s="125"/>
      <c r="EVV2003" s="125"/>
      <c r="EVW2003" s="125"/>
      <c r="EVX2003" s="125"/>
      <c r="EVY2003" s="125"/>
      <c r="EVZ2003" s="125"/>
      <c r="EWA2003" s="125"/>
      <c r="EWB2003" s="125"/>
      <c r="EWC2003" s="125"/>
      <c r="EWD2003" s="125"/>
      <c r="EWE2003" s="125"/>
      <c r="EWF2003" s="125"/>
      <c r="EWG2003" s="125"/>
      <c r="EWH2003" s="125"/>
      <c r="EWI2003" s="125"/>
      <c r="EWJ2003" s="125"/>
      <c r="EWK2003" s="125"/>
      <c r="EWL2003" s="125"/>
      <c r="EWM2003" s="125"/>
      <c r="EWN2003" s="125"/>
      <c r="EWO2003" s="125"/>
      <c r="EWP2003" s="125"/>
      <c r="EWQ2003" s="125"/>
      <c r="EWR2003" s="125"/>
      <c r="EWS2003" s="125"/>
      <c r="EWT2003" s="125"/>
      <c r="EWU2003" s="125"/>
      <c r="EWV2003" s="125"/>
      <c r="EWW2003" s="125"/>
      <c r="EWX2003" s="125"/>
      <c r="EWY2003" s="125"/>
      <c r="EWZ2003" s="125"/>
      <c r="EXA2003" s="125"/>
      <c r="EXB2003" s="125"/>
      <c r="EXC2003" s="125"/>
      <c r="EXD2003" s="125"/>
      <c r="EXE2003" s="125"/>
      <c r="EXF2003" s="125"/>
      <c r="EXG2003" s="125"/>
      <c r="EXH2003" s="125"/>
      <c r="EXI2003" s="125"/>
      <c r="EXJ2003" s="125"/>
      <c r="EXK2003" s="125"/>
      <c r="EXL2003" s="125"/>
      <c r="EXM2003" s="125"/>
      <c r="EXN2003" s="125"/>
      <c r="EXO2003" s="125"/>
      <c r="EXP2003" s="125"/>
      <c r="EXQ2003" s="125"/>
      <c r="EXR2003" s="125"/>
      <c r="EXS2003" s="125"/>
      <c r="EXT2003" s="125"/>
      <c r="EXU2003" s="125"/>
      <c r="EXV2003" s="125"/>
      <c r="EXW2003" s="125"/>
      <c r="EXX2003" s="125"/>
      <c r="EXY2003" s="125"/>
      <c r="EXZ2003" s="125"/>
      <c r="EYA2003" s="125"/>
      <c r="EYB2003" s="125"/>
      <c r="EYC2003" s="125"/>
      <c r="EYD2003" s="125"/>
      <c r="EYE2003" s="125"/>
      <c r="EYF2003" s="125"/>
      <c r="EYG2003" s="125"/>
      <c r="EYH2003" s="125"/>
      <c r="EYI2003" s="125"/>
      <c r="EYJ2003" s="125"/>
      <c r="EYK2003" s="125"/>
      <c r="EYL2003" s="125"/>
      <c r="EYM2003" s="125"/>
      <c r="EYN2003" s="125"/>
      <c r="EYO2003" s="125"/>
      <c r="EYP2003" s="125"/>
      <c r="EYQ2003" s="125"/>
      <c r="EYR2003" s="125"/>
      <c r="EYS2003" s="125"/>
      <c r="EYT2003" s="125"/>
      <c r="EYU2003" s="125"/>
      <c r="EYV2003" s="125"/>
      <c r="EYW2003" s="125"/>
      <c r="EYX2003" s="125"/>
      <c r="EYY2003" s="125"/>
      <c r="EYZ2003" s="125"/>
      <c r="EZA2003" s="125"/>
      <c r="EZB2003" s="125"/>
      <c r="EZC2003" s="125"/>
      <c r="EZD2003" s="125"/>
      <c r="EZE2003" s="125"/>
      <c r="EZF2003" s="125"/>
      <c r="EZG2003" s="125"/>
      <c r="EZH2003" s="125"/>
      <c r="EZI2003" s="125"/>
      <c r="EZJ2003" s="125"/>
      <c r="EZK2003" s="125"/>
      <c r="EZL2003" s="125"/>
      <c r="EZM2003" s="125"/>
      <c r="EZN2003" s="125"/>
      <c r="EZO2003" s="125"/>
      <c r="EZP2003" s="125"/>
      <c r="EZQ2003" s="125"/>
      <c r="EZR2003" s="125"/>
      <c r="EZS2003" s="125"/>
      <c r="EZT2003" s="125"/>
      <c r="EZU2003" s="125"/>
      <c r="EZV2003" s="125"/>
      <c r="EZW2003" s="125"/>
      <c r="EZX2003" s="125"/>
      <c r="EZY2003" s="125"/>
      <c r="EZZ2003" s="125"/>
      <c r="FAA2003" s="125"/>
      <c r="FAB2003" s="125"/>
      <c r="FAC2003" s="125"/>
      <c r="FAD2003" s="125"/>
      <c r="FAE2003" s="125"/>
      <c r="FAF2003" s="125"/>
      <c r="FAG2003" s="125"/>
      <c r="FAH2003" s="125"/>
      <c r="FAI2003" s="125"/>
      <c r="FAJ2003" s="125"/>
      <c r="FAK2003" s="125"/>
      <c r="FAL2003" s="125"/>
      <c r="FAM2003" s="125"/>
      <c r="FAN2003" s="125"/>
      <c r="FAO2003" s="125"/>
      <c r="FAP2003" s="125"/>
      <c r="FAQ2003" s="125"/>
      <c r="FAR2003" s="125"/>
      <c r="FAS2003" s="125"/>
      <c r="FAT2003" s="125"/>
      <c r="FAU2003" s="125"/>
      <c r="FAV2003" s="125"/>
      <c r="FAW2003" s="125"/>
      <c r="FAX2003" s="125"/>
      <c r="FAY2003" s="125"/>
      <c r="FAZ2003" s="125"/>
      <c r="FBA2003" s="125"/>
      <c r="FBB2003" s="125"/>
      <c r="FBC2003" s="125"/>
      <c r="FBD2003" s="125"/>
      <c r="FBE2003" s="125"/>
      <c r="FBF2003" s="125"/>
      <c r="FBG2003" s="125"/>
      <c r="FBH2003" s="125"/>
      <c r="FBI2003" s="125"/>
      <c r="FBJ2003" s="125"/>
      <c r="FBK2003" s="125"/>
      <c r="FBL2003" s="125"/>
      <c r="FBM2003" s="125"/>
      <c r="FBN2003" s="125"/>
      <c r="FBO2003" s="125"/>
      <c r="FBP2003" s="125"/>
      <c r="FBQ2003" s="125"/>
      <c r="FBR2003" s="125"/>
      <c r="FBS2003" s="125"/>
      <c r="FBT2003" s="125"/>
      <c r="FBU2003" s="125"/>
      <c r="FBV2003" s="125"/>
      <c r="FBW2003" s="125"/>
      <c r="FBX2003" s="125"/>
      <c r="FBY2003" s="125"/>
      <c r="FBZ2003" s="125"/>
      <c r="FCA2003" s="125"/>
      <c r="FCB2003" s="125"/>
      <c r="FCC2003" s="125"/>
      <c r="FCD2003" s="125"/>
      <c r="FCE2003" s="125"/>
      <c r="FCF2003" s="125"/>
      <c r="FCG2003" s="125"/>
      <c r="FCH2003" s="125"/>
      <c r="FCI2003" s="125"/>
      <c r="FCJ2003" s="125"/>
      <c r="FCK2003" s="125"/>
      <c r="FCL2003" s="125"/>
      <c r="FCM2003" s="125"/>
      <c r="FCN2003" s="125"/>
      <c r="FCO2003" s="125"/>
      <c r="FCP2003" s="125"/>
      <c r="FCQ2003" s="125"/>
      <c r="FCR2003" s="125"/>
      <c r="FCS2003" s="125"/>
      <c r="FCT2003" s="125"/>
      <c r="FCU2003" s="125"/>
      <c r="FCV2003" s="125"/>
      <c r="FCW2003" s="125"/>
      <c r="FCX2003" s="125"/>
      <c r="FCY2003" s="125"/>
      <c r="FCZ2003" s="125"/>
      <c r="FDA2003" s="125"/>
      <c r="FDB2003" s="125"/>
      <c r="FDC2003" s="125"/>
      <c r="FDD2003" s="125"/>
      <c r="FDE2003" s="125"/>
      <c r="FDF2003" s="125"/>
      <c r="FDG2003" s="125"/>
      <c r="FDH2003" s="125"/>
      <c r="FDI2003" s="125"/>
      <c r="FDJ2003" s="125"/>
      <c r="FDK2003" s="125"/>
      <c r="FDL2003" s="125"/>
      <c r="FDM2003" s="125"/>
      <c r="FDN2003" s="125"/>
      <c r="FDO2003" s="125"/>
      <c r="FDP2003" s="125"/>
      <c r="FDQ2003" s="125"/>
      <c r="FDR2003" s="125"/>
      <c r="FDS2003" s="125"/>
      <c r="FDT2003" s="125"/>
      <c r="FDU2003" s="125"/>
      <c r="FDV2003" s="125"/>
      <c r="FDW2003" s="125"/>
      <c r="FDX2003" s="125"/>
      <c r="FDY2003" s="125"/>
      <c r="FDZ2003" s="125"/>
      <c r="FEA2003" s="125"/>
      <c r="FEB2003" s="125"/>
      <c r="FEC2003" s="125"/>
      <c r="FED2003" s="125"/>
      <c r="FEE2003" s="125"/>
      <c r="FEF2003" s="125"/>
      <c r="FEG2003" s="125"/>
      <c r="FEH2003" s="125"/>
      <c r="FEI2003" s="125"/>
      <c r="FEJ2003" s="125"/>
      <c r="FEK2003" s="125"/>
      <c r="FEL2003" s="125"/>
      <c r="FEM2003" s="125"/>
      <c r="FEN2003" s="125"/>
      <c r="FEO2003" s="125"/>
      <c r="FEP2003" s="125"/>
      <c r="FEQ2003" s="125"/>
      <c r="FER2003" s="125"/>
      <c r="FES2003" s="125"/>
      <c r="FET2003" s="125"/>
      <c r="FEU2003" s="125"/>
      <c r="FEV2003" s="125"/>
      <c r="FEW2003" s="125"/>
      <c r="FEX2003" s="125"/>
      <c r="FEY2003" s="125"/>
      <c r="FEZ2003" s="125"/>
      <c r="FFA2003" s="125"/>
      <c r="FFB2003" s="125"/>
      <c r="FFC2003" s="125"/>
      <c r="FFD2003" s="125"/>
      <c r="FFE2003" s="125"/>
      <c r="FFF2003" s="125"/>
      <c r="FFG2003" s="125"/>
      <c r="FFH2003" s="125"/>
      <c r="FFI2003" s="125"/>
      <c r="FFJ2003" s="125"/>
      <c r="FFK2003" s="125"/>
      <c r="FFL2003" s="125"/>
      <c r="FFM2003" s="125"/>
      <c r="FFN2003" s="125"/>
      <c r="FFO2003" s="125"/>
      <c r="FFP2003" s="125"/>
      <c r="FFQ2003" s="125"/>
      <c r="FFR2003" s="125"/>
      <c r="FFS2003" s="125"/>
      <c r="FFT2003" s="125"/>
      <c r="FFU2003" s="125"/>
      <c r="FFV2003" s="125"/>
      <c r="FFW2003" s="125"/>
      <c r="FFX2003" s="125"/>
      <c r="FFY2003" s="125"/>
      <c r="FFZ2003" s="125"/>
      <c r="FGA2003" s="125"/>
      <c r="FGB2003" s="125"/>
      <c r="FGC2003" s="125"/>
      <c r="FGD2003" s="125"/>
      <c r="FGE2003" s="125"/>
      <c r="FGF2003" s="125"/>
      <c r="FGG2003" s="125"/>
      <c r="FGH2003" s="125"/>
      <c r="FGI2003" s="125"/>
      <c r="FGJ2003" s="125"/>
      <c r="FGK2003" s="125"/>
      <c r="FGL2003" s="125"/>
      <c r="FGM2003" s="125"/>
      <c r="FGN2003" s="125"/>
      <c r="FGO2003" s="125"/>
      <c r="FGP2003" s="125"/>
      <c r="FGQ2003" s="125"/>
      <c r="FGR2003" s="125"/>
      <c r="FGS2003" s="125"/>
      <c r="FGT2003" s="125"/>
      <c r="FGU2003" s="125"/>
      <c r="FGV2003" s="125"/>
      <c r="FGW2003" s="125"/>
      <c r="FGX2003" s="125"/>
      <c r="FGY2003" s="125"/>
      <c r="FGZ2003" s="125"/>
      <c r="FHA2003" s="125"/>
      <c r="FHB2003" s="125"/>
      <c r="FHC2003" s="125"/>
      <c r="FHD2003" s="125"/>
      <c r="FHE2003" s="125"/>
      <c r="FHF2003" s="125"/>
      <c r="FHG2003" s="125"/>
      <c r="FHH2003" s="125"/>
      <c r="FHI2003" s="125"/>
      <c r="FHJ2003" s="125"/>
      <c r="FHK2003" s="125"/>
      <c r="FHL2003" s="125"/>
      <c r="FHM2003" s="125"/>
      <c r="FHN2003" s="125"/>
      <c r="FHO2003" s="125"/>
      <c r="FHP2003" s="125"/>
      <c r="FHQ2003" s="125"/>
      <c r="FHR2003" s="125"/>
      <c r="FHS2003" s="125"/>
      <c r="FHT2003" s="125"/>
      <c r="FHU2003" s="125"/>
      <c r="FHV2003" s="125"/>
      <c r="FHW2003" s="125"/>
      <c r="FHX2003" s="125"/>
      <c r="FHY2003" s="125"/>
      <c r="FHZ2003" s="125"/>
      <c r="FIA2003" s="125"/>
      <c r="FIB2003" s="125"/>
      <c r="FIC2003" s="125"/>
      <c r="FID2003" s="125"/>
      <c r="FIE2003" s="125"/>
      <c r="FIF2003" s="125"/>
      <c r="FIG2003" s="125"/>
      <c r="FIH2003" s="125"/>
      <c r="FII2003" s="125"/>
      <c r="FIJ2003" s="125"/>
      <c r="FIK2003" s="125"/>
      <c r="FIL2003" s="125"/>
      <c r="FIM2003" s="125"/>
      <c r="FIN2003" s="125"/>
      <c r="FIO2003" s="125"/>
      <c r="FIP2003" s="125"/>
      <c r="FIQ2003" s="125"/>
      <c r="FIR2003" s="125"/>
      <c r="FIS2003" s="125"/>
      <c r="FIT2003" s="125"/>
      <c r="FIU2003" s="125"/>
      <c r="FIV2003" s="125"/>
      <c r="FIW2003" s="125"/>
      <c r="FIX2003" s="125"/>
      <c r="FIY2003" s="125"/>
      <c r="FIZ2003" s="125"/>
      <c r="FJA2003" s="125"/>
      <c r="FJB2003" s="125"/>
      <c r="FJC2003" s="125"/>
      <c r="FJD2003" s="125"/>
      <c r="FJE2003" s="125"/>
      <c r="FJF2003" s="125"/>
      <c r="FJG2003" s="125"/>
      <c r="FJH2003" s="125"/>
      <c r="FJI2003" s="125"/>
      <c r="FJJ2003" s="125"/>
      <c r="FJK2003" s="125"/>
      <c r="FJL2003" s="125"/>
      <c r="FJM2003" s="125"/>
      <c r="FJN2003" s="125"/>
      <c r="FJO2003" s="125"/>
      <c r="FJP2003" s="125"/>
      <c r="FJQ2003" s="125"/>
      <c r="FJR2003" s="125"/>
      <c r="FJS2003" s="125"/>
      <c r="FJT2003" s="125"/>
      <c r="FJU2003" s="125"/>
      <c r="FJV2003" s="125"/>
      <c r="FJW2003" s="125"/>
      <c r="FJX2003" s="125"/>
      <c r="FJY2003" s="125"/>
      <c r="FJZ2003" s="125"/>
      <c r="FKA2003" s="125"/>
      <c r="FKB2003" s="125"/>
      <c r="FKC2003" s="125"/>
      <c r="FKD2003" s="125"/>
      <c r="FKE2003" s="125"/>
      <c r="FKF2003" s="125"/>
      <c r="FKG2003" s="125"/>
      <c r="FKH2003" s="125"/>
      <c r="FKI2003" s="125"/>
      <c r="FKJ2003" s="125"/>
      <c r="FKK2003" s="125"/>
      <c r="FKL2003" s="125"/>
      <c r="FKM2003" s="125"/>
      <c r="FKN2003" s="125"/>
      <c r="FKO2003" s="125"/>
      <c r="FKP2003" s="125"/>
      <c r="FKQ2003" s="125"/>
      <c r="FKR2003" s="125"/>
      <c r="FKS2003" s="125"/>
      <c r="FKT2003" s="125"/>
      <c r="FKU2003" s="125"/>
      <c r="FKV2003" s="125"/>
      <c r="FKW2003" s="125"/>
      <c r="FKX2003" s="125"/>
      <c r="FKY2003" s="125"/>
      <c r="FKZ2003" s="125"/>
      <c r="FLA2003" s="125"/>
      <c r="FLB2003" s="125"/>
      <c r="FLC2003" s="125"/>
      <c r="FLD2003" s="125"/>
      <c r="FLE2003" s="125"/>
      <c r="FLF2003" s="125"/>
      <c r="FLG2003" s="125"/>
      <c r="FLH2003" s="125"/>
      <c r="FLI2003" s="125"/>
      <c r="FLJ2003" s="125"/>
      <c r="FLK2003" s="125"/>
      <c r="FLL2003" s="125"/>
      <c r="FLM2003" s="125"/>
      <c r="FLN2003" s="125"/>
      <c r="FLO2003" s="125"/>
      <c r="FLP2003" s="125"/>
      <c r="FLQ2003" s="125"/>
      <c r="FLR2003" s="125"/>
      <c r="FLS2003" s="125"/>
      <c r="FLT2003" s="125"/>
      <c r="FLU2003" s="125"/>
      <c r="FLV2003" s="125"/>
      <c r="FLW2003" s="125"/>
      <c r="FLX2003" s="125"/>
      <c r="FLY2003" s="125"/>
      <c r="FLZ2003" s="125"/>
      <c r="FMA2003" s="125"/>
      <c r="FMB2003" s="125"/>
      <c r="FMC2003" s="125"/>
      <c r="FMD2003" s="125"/>
      <c r="FME2003" s="125"/>
      <c r="FMF2003" s="125"/>
      <c r="FMG2003" s="125"/>
      <c r="FMH2003" s="125"/>
      <c r="FMI2003" s="125"/>
      <c r="FMJ2003" s="125"/>
      <c r="FMK2003" s="125"/>
      <c r="FML2003" s="125"/>
      <c r="FMM2003" s="125"/>
      <c r="FMN2003" s="125"/>
      <c r="FMO2003" s="125"/>
      <c r="FMP2003" s="125"/>
      <c r="FMQ2003" s="125"/>
      <c r="FMR2003" s="125"/>
      <c r="FMS2003" s="125"/>
      <c r="FMT2003" s="125"/>
      <c r="FMU2003" s="125"/>
      <c r="FMV2003" s="125"/>
      <c r="FMW2003" s="125"/>
      <c r="FMX2003" s="125"/>
      <c r="FMY2003" s="125"/>
      <c r="FMZ2003" s="125"/>
      <c r="FNA2003" s="125"/>
      <c r="FNB2003" s="125"/>
      <c r="FNC2003" s="125"/>
      <c r="FND2003" s="125"/>
      <c r="FNE2003" s="125"/>
      <c r="FNF2003" s="125"/>
      <c r="FNG2003" s="125"/>
      <c r="FNH2003" s="125"/>
      <c r="FNI2003" s="125"/>
      <c r="FNJ2003" s="125"/>
      <c r="FNK2003" s="125"/>
      <c r="FNL2003" s="125"/>
      <c r="FNM2003" s="125"/>
      <c r="FNN2003" s="125"/>
      <c r="FNO2003" s="125"/>
      <c r="FNP2003" s="125"/>
      <c r="FNQ2003" s="125"/>
      <c r="FNR2003" s="125"/>
      <c r="FNS2003" s="125"/>
      <c r="FNT2003" s="125"/>
      <c r="FNU2003" s="125"/>
      <c r="FNV2003" s="125"/>
      <c r="FNW2003" s="125"/>
      <c r="FNX2003" s="125"/>
      <c r="FNY2003" s="125"/>
      <c r="FNZ2003" s="125"/>
      <c r="FOA2003" s="125"/>
      <c r="FOB2003" s="125"/>
      <c r="FOC2003" s="125"/>
      <c r="FOD2003" s="125"/>
      <c r="FOE2003" s="125"/>
      <c r="FOF2003" s="125"/>
      <c r="FOG2003" s="125"/>
      <c r="FOH2003" s="125"/>
      <c r="FOI2003" s="125"/>
      <c r="FOJ2003" s="125"/>
      <c r="FOK2003" s="125"/>
      <c r="FOL2003" s="125"/>
      <c r="FOM2003" s="125"/>
      <c r="FON2003" s="125"/>
      <c r="FOO2003" s="125"/>
      <c r="FOP2003" s="125"/>
      <c r="FOQ2003" s="125"/>
      <c r="FOR2003" s="125"/>
      <c r="FOS2003" s="125"/>
      <c r="FOT2003" s="125"/>
      <c r="FOU2003" s="125"/>
      <c r="FOV2003" s="125"/>
      <c r="FOW2003" s="125"/>
      <c r="FOX2003" s="125"/>
      <c r="FOY2003" s="125"/>
      <c r="FOZ2003" s="125"/>
      <c r="FPA2003" s="125"/>
      <c r="FPB2003" s="125"/>
      <c r="FPC2003" s="125"/>
      <c r="FPD2003" s="125"/>
      <c r="FPE2003" s="125"/>
      <c r="FPF2003" s="125"/>
      <c r="FPG2003" s="125"/>
      <c r="FPH2003" s="125"/>
      <c r="FPI2003" s="125"/>
      <c r="FPJ2003" s="125"/>
      <c r="FPK2003" s="125"/>
      <c r="FPL2003" s="125"/>
      <c r="FPM2003" s="125"/>
      <c r="FPN2003" s="125"/>
      <c r="FPO2003" s="125"/>
      <c r="FPP2003" s="125"/>
      <c r="FPQ2003" s="125"/>
      <c r="FPR2003" s="125"/>
      <c r="FPS2003" s="125"/>
      <c r="FPT2003" s="125"/>
      <c r="FPU2003" s="125"/>
      <c r="FPV2003" s="125"/>
      <c r="FPW2003" s="125"/>
      <c r="FPX2003" s="125"/>
      <c r="FPY2003" s="125"/>
      <c r="FPZ2003" s="125"/>
      <c r="FQA2003" s="125"/>
      <c r="FQB2003" s="125"/>
      <c r="FQC2003" s="125"/>
      <c r="FQD2003" s="125"/>
      <c r="FQE2003" s="125"/>
      <c r="FQF2003" s="125"/>
      <c r="FQG2003" s="125"/>
      <c r="FQH2003" s="125"/>
      <c r="FQI2003" s="125"/>
      <c r="FQJ2003" s="125"/>
      <c r="FQK2003" s="125"/>
      <c r="FQL2003" s="125"/>
      <c r="FQM2003" s="125"/>
      <c r="FQN2003" s="125"/>
      <c r="FQO2003" s="125"/>
      <c r="FQP2003" s="125"/>
      <c r="FQQ2003" s="125"/>
      <c r="FQR2003" s="125"/>
      <c r="FQS2003" s="125"/>
      <c r="FQT2003" s="125"/>
      <c r="FQU2003" s="125"/>
      <c r="FQV2003" s="125"/>
      <c r="FQW2003" s="125"/>
      <c r="FQX2003" s="125"/>
      <c r="FQY2003" s="125"/>
      <c r="FQZ2003" s="125"/>
      <c r="FRA2003" s="125"/>
      <c r="FRB2003" s="125"/>
      <c r="FRC2003" s="125"/>
      <c r="FRD2003" s="125"/>
      <c r="FRE2003" s="125"/>
      <c r="FRF2003" s="125"/>
      <c r="FRG2003" s="125"/>
      <c r="FRH2003" s="125"/>
      <c r="FRI2003" s="125"/>
      <c r="FRJ2003" s="125"/>
      <c r="FRK2003" s="125"/>
      <c r="FRL2003" s="125"/>
      <c r="FRM2003" s="125"/>
      <c r="FRN2003" s="125"/>
      <c r="FRO2003" s="125"/>
      <c r="FRP2003" s="125"/>
      <c r="FRQ2003" s="125"/>
      <c r="FRR2003" s="125"/>
      <c r="FRS2003" s="125"/>
      <c r="FRT2003" s="125"/>
      <c r="FRU2003" s="125"/>
      <c r="FRV2003" s="125"/>
      <c r="FRW2003" s="125"/>
      <c r="FRX2003" s="125"/>
      <c r="FRY2003" s="125"/>
      <c r="FRZ2003" s="125"/>
      <c r="FSA2003" s="125"/>
      <c r="FSB2003" s="125"/>
      <c r="FSC2003" s="125"/>
      <c r="FSD2003" s="125"/>
      <c r="FSE2003" s="125"/>
      <c r="FSF2003" s="125"/>
      <c r="FSG2003" s="125"/>
      <c r="FSH2003" s="125"/>
      <c r="FSI2003" s="125"/>
      <c r="FSJ2003" s="125"/>
      <c r="FSK2003" s="125"/>
      <c r="FSL2003" s="125"/>
      <c r="FSM2003" s="125"/>
      <c r="FSN2003" s="125"/>
      <c r="FSO2003" s="125"/>
      <c r="FSP2003" s="125"/>
      <c r="FSQ2003" s="125"/>
      <c r="FSR2003" s="125"/>
      <c r="FSS2003" s="125"/>
      <c r="FST2003" s="125"/>
      <c r="FSU2003" s="125"/>
      <c r="FSV2003" s="125"/>
      <c r="FSW2003" s="125"/>
      <c r="FSX2003" s="125"/>
      <c r="FSY2003" s="125"/>
      <c r="FSZ2003" s="125"/>
      <c r="FTA2003" s="125"/>
      <c r="FTB2003" s="125"/>
      <c r="FTC2003" s="125"/>
      <c r="FTD2003" s="125"/>
      <c r="FTE2003" s="125"/>
      <c r="FTF2003" s="125"/>
      <c r="FTG2003" s="125"/>
      <c r="FTH2003" s="125"/>
      <c r="FTI2003" s="125"/>
      <c r="FTJ2003" s="125"/>
      <c r="FTK2003" s="125"/>
      <c r="FTL2003" s="125"/>
      <c r="FTM2003" s="125"/>
      <c r="FTN2003" s="125"/>
      <c r="FTO2003" s="125"/>
      <c r="FTP2003" s="125"/>
      <c r="FTQ2003" s="125"/>
      <c r="FTR2003" s="125"/>
      <c r="FTS2003" s="125"/>
      <c r="FTT2003" s="125"/>
      <c r="FTU2003" s="125"/>
      <c r="FTV2003" s="125"/>
      <c r="FTW2003" s="125"/>
      <c r="FTX2003" s="125"/>
      <c r="FTY2003" s="125"/>
      <c r="FTZ2003" s="125"/>
      <c r="FUA2003" s="125"/>
      <c r="FUB2003" s="125"/>
      <c r="FUC2003" s="125"/>
      <c r="FUD2003" s="125"/>
      <c r="FUE2003" s="125"/>
      <c r="FUF2003" s="125"/>
      <c r="FUG2003" s="125"/>
      <c r="FUH2003" s="125"/>
      <c r="FUI2003" s="125"/>
      <c r="FUJ2003" s="125"/>
      <c r="FUK2003" s="125"/>
      <c r="FUL2003" s="125"/>
      <c r="FUM2003" s="125"/>
      <c r="FUN2003" s="125"/>
      <c r="FUO2003" s="125"/>
      <c r="FUP2003" s="125"/>
      <c r="FUQ2003" s="125"/>
      <c r="FUR2003" s="125"/>
      <c r="FUS2003" s="125"/>
      <c r="FUT2003" s="125"/>
      <c r="FUU2003" s="125"/>
      <c r="FUV2003" s="125"/>
      <c r="FUW2003" s="125"/>
      <c r="FUX2003" s="125"/>
      <c r="FUY2003" s="125"/>
      <c r="FUZ2003" s="125"/>
      <c r="FVA2003" s="125"/>
      <c r="FVB2003" s="125"/>
      <c r="FVC2003" s="125"/>
      <c r="FVD2003" s="125"/>
      <c r="FVE2003" s="125"/>
      <c r="FVF2003" s="125"/>
      <c r="FVG2003" s="125"/>
      <c r="FVH2003" s="125"/>
      <c r="FVI2003" s="125"/>
      <c r="FVJ2003" s="125"/>
      <c r="FVK2003" s="125"/>
      <c r="FVL2003" s="125"/>
      <c r="FVM2003" s="125"/>
      <c r="FVN2003" s="125"/>
      <c r="FVO2003" s="125"/>
      <c r="FVP2003" s="125"/>
      <c r="FVQ2003" s="125"/>
      <c r="FVR2003" s="125"/>
      <c r="FVS2003" s="125"/>
      <c r="FVT2003" s="125"/>
      <c r="FVU2003" s="125"/>
      <c r="FVV2003" s="125"/>
      <c r="FVW2003" s="125"/>
      <c r="FVX2003" s="125"/>
      <c r="FVY2003" s="125"/>
      <c r="FVZ2003" s="125"/>
      <c r="FWA2003" s="125"/>
      <c r="FWB2003" s="125"/>
      <c r="FWC2003" s="125"/>
      <c r="FWD2003" s="125"/>
      <c r="FWE2003" s="125"/>
      <c r="FWF2003" s="125"/>
      <c r="FWG2003" s="125"/>
      <c r="FWH2003" s="125"/>
      <c r="FWI2003" s="125"/>
      <c r="FWJ2003" s="125"/>
      <c r="FWK2003" s="125"/>
      <c r="FWL2003" s="125"/>
      <c r="FWM2003" s="125"/>
      <c r="FWN2003" s="125"/>
      <c r="FWO2003" s="125"/>
      <c r="FWP2003" s="125"/>
      <c r="FWQ2003" s="125"/>
      <c r="FWR2003" s="125"/>
      <c r="FWS2003" s="125"/>
      <c r="FWT2003" s="125"/>
      <c r="FWU2003" s="125"/>
      <c r="FWV2003" s="125"/>
      <c r="FWW2003" s="125"/>
      <c r="FWX2003" s="125"/>
      <c r="FWY2003" s="125"/>
      <c r="FWZ2003" s="125"/>
      <c r="FXA2003" s="125"/>
      <c r="FXB2003" s="125"/>
      <c r="FXC2003" s="125"/>
      <c r="FXD2003" s="125"/>
      <c r="FXE2003" s="125"/>
      <c r="FXF2003" s="125"/>
      <c r="FXG2003" s="125"/>
      <c r="FXH2003" s="125"/>
      <c r="FXI2003" s="125"/>
      <c r="FXJ2003" s="125"/>
      <c r="FXK2003" s="125"/>
      <c r="FXL2003" s="125"/>
      <c r="FXM2003" s="125"/>
      <c r="FXN2003" s="125"/>
      <c r="FXO2003" s="125"/>
      <c r="FXP2003" s="125"/>
      <c r="FXQ2003" s="125"/>
      <c r="FXR2003" s="125"/>
      <c r="FXS2003" s="125"/>
      <c r="FXT2003" s="125"/>
      <c r="FXU2003" s="125"/>
      <c r="FXV2003" s="125"/>
      <c r="FXW2003" s="125"/>
      <c r="FXX2003" s="125"/>
      <c r="FXY2003" s="125"/>
      <c r="FXZ2003" s="125"/>
      <c r="FYA2003" s="125"/>
      <c r="FYB2003" s="125"/>
      <c r="FYC2003" s="125"/>
      <c r="FYD2003" s="125"/>
      <c r="FYE2003" s="125"/>
      <c r="FYF2003" s="125"/>
      <c r="FYG2003" s="125"/>
      <c r="FYH2003" s="125"/>
      <c r="FYI2003" s="125"/>
      <c r="FYJ2003" s="125"/>
      <c r="FYK2003" s="125"/>
      <c r="FYL2003" s="125"/>
      <c r="FYM2003" s="125"/>
      <c r="FYN2003" s="125"/>
      <c r="FYO2003" s="125"/>
      <c r="FYP2003" s="125"/>
      <c r="FYQ2003" s="125"/>
      <c r="FYR2003" s="125"/>
      <c r="FYS2003" s="125"/>
      <c r="FYT2003" s="125"/>
      <c r="FYU2003" s="125"/>
      <c r="FYV2003" s="125"/>
      <c r="FYW2003" s="125"/>
      <c r="FYX2003" s="125"/>
      <c r="FYY2003" s="125"/>
      <c r="FYZ2003" s="125"/>
      <c r="FZA2003" s="125"/>
      <c r="FZB2003" s="125"/>
      <c r="FZC2003" s="125"/>
      <c r="FZD2003" s="125"/>
      <c r="FZE2003" s="125"/>
      <c r="FZF2003" s="125"/>
      <c r="FZG2003" s="125"/>
      <c r="FZH2003" s="125"/>
      <c r="FZI2003" s="125"/>
      <c r="FZJ2003" s="125"/>
      <c r="FZK2003" s="125"/>
      <c r="FZL2003" s="125"/>
      <c r="FZM2003" s="125"/>
      <c r="FZN2003" s="125"/>
      <c r="FZO2003" s="125"/>
      <c r="FZP2003" s="125"/>
      <c r="FZQ2003" s="125"/>
      <c r="FZR2003" s="125"/>
      <c r="FZS2003" s="125"/>
      <c r="FZT2003" s="125"/>
      <c r="FZU2003" s="125"/>
      <c r="FZV2003" s="125"/>
      <c r="FZW2003" s="125"/>
      <c r="FZX2003" s="125"/>
      <c r="FZY2003" s="125"/>
      <c r="FZZ2003" s="125"/>
      <c r="GAA2003" s="125"/>
      <c r="GAB2003" s="125"/>
      <c r="GAC2003" s="125"/>
      <c r="GAD2003" s="125"/>
      <c r="GAE2003" s="125"/>
      <c r="GAF2003" s="125"/>
      <c r="GAG2003" s="125"/>
      <c r="GAH2003" s="125"/>
      <c r="GAI2003" s="125"/>
      <c r="GAJ2003" s="125"/>
      <c r="GAK2003" s="125"/>
      <c r="GAL2003" s="125"/>
      <c r="GAM2003" s="125"/>
      <c r="GAN2003" s="125"/>
      <c r="GAO2003" s="125"/>
      <c r="GAP2003" s="125"/>
      <c r="GAQ2003" s="125"/>
      <c r="GAR2003" s="125"/>
      <c r="GAS2003" s="125"/>
      <c r="GAT2003" s="125"/>
      <c r="GAU2003" s="125"/>
      <c r="GAV2003" s="125"/>
      <c r="GAW2003" s="125"/>
      <c r="GAX2003" s="125"/>
      <c r="GAY2003" s="125"/>
      <c r="GAZ2003" s="125"/>
      <c r="GBA2003" s="125"/>
      <c r="GBB2003" s="125"/>
      <c r="GBC2003" s="125"/>
      <c r="GBD2003" s="125"/>
      <c r="GBE2003" s="125"/>
      <c r="GBF2003" s="125"/>
      <c r="GBG2003" s="125"/>
      <c r="GBH2003" s="125"/>
      <c r="GBI2003" s="125"/>
      <c r="GBJ2003" s="125"/>
      <c r="GBK2003" s="125"/>
      <c r="GBL2003" s="125"/>
      <c r="GBM2003" s="125"/>
      <c r="GBN2003" s="125"/>
      <c r="GBO2003" s="125"/>
      <c r="GBP2003" s="125"/>
      <c r="GBQ2003" s="125"/>
      <c r="GBR2003" s="125"/>
      <c r="GBS2003" s="125"/>
      <c r="GBT2003" s="125"/>
      <c r="GBU2003" s="125"/>
      <c r="GBV2003" s="125"/>
      <c r="GBW2003" s="125"/>
      <c r="GBX2003" s="125"/>
      <c r="GBY2003" s="125"/>
      <c r="GBZ2003" s="125"/>
      <c r="GCA2003" s="125"/>
      <c r="GCB2003" s="125"/>
      <c r="GCC2003" s="125"/>
      <c r="GCD2003" s="125"/>
      <c r="GCE2003" s="125"/>
      <c r="GCF2003" s="125"/>
      <c r="GCG2003" s="125"/>
      <c r="GCH2003" s="125"/>
      <c r="GCI2003" s="125"/>
      <c r="GCJ2003" s="125"/>
      <c r="GCK2003" s="125"/>
      <c r="GCL2003" s="125"/>
      <c r="GCM2003" s="125"/>
      <c r="GCN2003" s="125"/>
      <c r="GCO2003" s="125"/>
      <c r="GCP2003" s="125"/>
      <c r="GCQ2003" s="125"/>
      <c r="GCR2003" s="125"/>
      <c r="GCS2003" s="125"/>
      <c r="GCT2003" s="125"/>
      <c r="GCU2003" s="125"/>
      <c r="GCV2003" s="125"/>
      <c r="GCW2003" s="125"/>
      <c r="GCX2003" s="125"/>
      <c r="GCY2003" s="125"/>
      <c r="GCZ2003" s="125"/>
      <c r="GDA2003" s="125"/>
      <c r="GDB2003" s="125"/>
      <c r="GDC2003" s="125"/>
      <c r="GDD2003" s="125"/>
      <c r="GDE2003" s="125"/>
      <c r="GDF2003" s="125"/>
      <c r="GDG2003" s="125"/>
      <c r="GDH2003" s="125"/>
      <c r="GDI2003" s="125"/>
      <c r="GDJ2003" s="125"/>
      <c r="GDK2003" s="125"/>
      <c r="GDL2003" s="125"/>
      <c r="GDM2003" s="125"/>
      <c r="GDN2003" s="125"/>
      <c r="GDO2003" s="125"/>
      <c r="GDP2003" s="125"/>
      <c r="GDQ2003" s="125"/>
      <c r="GDR2003" s="125"/>
      <c r="GDS2003" s="125"/>
      <c r="GDT2003" s="125"/>
      <c r="GDU2003" s="125"/>
      <c r="GDV2003" s="125"/>
      <c r="GDW2003" s="125"/>
      <c r="GDX2003" s="125"/>
      <c r="GDY2003" s="125"/>
      <c r="GDZ2003" s="125"/>
      <c r="GEA2003" s="125"/>
      <c r="GEB2003" s="125"/>
      <c r="GEC2003" s="125"/>
      <c r="GED2003" s="125"/>
      <c r="GEE2003" s="125"/>
      <c r="GEF2003" s="125"/>
      <c r="GEG2003" s="125"/>
      <c r="GEH2003" s="125"/>
      <c r="GEI2003" s="125"/>
      <c r="GEJ2003" s="125"/>
      <c r="GEK2003" s="125"/>
      <c r="GEL2003" s="125"/>
      <c r="GEM2003" s="125"/>
      <c r="GEN2003" s="125"/>
      <c r="GEO2003" s="125"/>
      <c r="GEP2003" s="125"/>
      <c r="GEQ2003" s="125"/>
      <c r="GER2003" s="125"/>
      <c r="GES2003" s="125"/>
      <c r="GET2003" s="125"/>
      <c r="GEU2003" s="125"/>
      <c r="GEV2003" s="125"/>
      <c r="GEW2003" s="125"/>
      <c r="GEX2003" s="125"/>
      <c r="GEY2003" s="125"/>
      <c r="GEZ2003" s="125"/>
      <c r="GFA2003" s="125"/>
      <c r="GFB2003" s="125"/>
      <c r="GFC2003" s="125"/>
      <c r="GFD2003" s="125"/>
      <c r="GFE2003" s="125"/>
      <c r="GFF2003" s="125"/>
      <c r="GFG2003" s="125"/>
      <c r="GFH2003" s="125"/>
      <c r="GFI2003" s="125"/>
      <c r="GFJ2003" s="125"/>
      <c r="GFK2003" s="125"/>
      <c r="GFL2003" s="125"/>
      <c r="GFM2003" s="125"/>
      <c r="GFN2003" s="125"/>
      <c r="GFO2003" s="125"/>
      <c r="GFP2003" s="125"/>
      <c r="GFQ2003" s="125"/>
      <c r="GFR2003" s="125"/>
      <c r="GFS2003" s="125"/>
      <c r="GFT2003" s="125"/>
      <c r="GFU2003" s="125"/>
      <c r="GFV2003" s="125"/>
      <c r="GFW2003" s="125"/>
      <c r="GFX2003" s="125"/>
      <c r="GFY2003" s="125"/>
      <c r="GFZ2003" s="125"/>
      <c r="GGA2003" s="125"/>
      <c r="GGB2003" s="125"/>
      <c r="GGC2003" s="125"/>
      <c r="GGD2003" s="125"/>
      <c r="GGE2003" s="125"/>
      <c r="GGF2003" s="125"/>
      <c r="GGG2003" s="125"/>
      <c r="GGH2003" s="125"/>
      <c r="GGI2003" s="125"/>
      <c r="GGJ2003" s="125"/>
      <c r="GGK2003" s="125"/>
      <c r="GGL2003" s="125"/>
      <c r="GGM2003" s="125"/>
      <c r="GGN2003" s="125"/>
      <c r="GGO2003" s="125"/>
      <c r="GGP2003" s="125"/>
      <c r="GGQ2003" s="125"/>
      <c r="GGR2003" s="125"/>
      <c r="GGS2003" s="125"/>
      <c r="GGT2003" s="125"/>
      <c r="GGU2003" s="125"/>
      <c r="GGV2003" s="125"/>
      <c r="GGW2003" s="125"/>
      <c r="GGX2003" s="125"/>
      <c r="GGY2003" s="125"/>
      <c r="GGZ2003" s="125"/>
      <c r="GHA2003" s="125"/>
      <c r="GHB2003" s="125"/>
      <c r="GHC2003" s="125"/>
      <c r="GHD2003" s="125"/>
      <c r="GHE2003" s="125"/>
      <c r="GHF2003" s="125"/>
      <c r="GHG2003" s="125"/>
      <c r="GHH2003" s="125"/>
      <c r="GHI2003" s="125"/>
      <c r="GHJ2003" s="125"/>
      <c r="GHK2003" s="125"/>
      <c r="GHL2003" s="125"/>
      <c r="GHM2003" s="125"/>
      <c r="GHN2003" s="125"/>
      <c r="GHO2003" s="125"/>
      <c r="GHP2003" s="125"/>
      <c r="GHQ2003" s="125"/>
      <c r="GHR2003" s="125"/>
      <c r="GHS2003" s="125"/>
      <c r="GHT2003" s="125"/>
      <c r="GHU2003" s="125"/>
      <c r="GHV2003" s="125"/>
      <c r="GHW2003" s="125"/>
      <c r="GHX2003" s="125"/>
      <c r="GHY2003" s="125"/>
      <c r="GHZ2003" s="125"/>
      <c r="GIA2003" s="125"/>
      <c r="GIB2003" s="125"/>
      <c r="GIC2003" s="125"/>
      <c r="GID2003" s="125"/>
      <c r="GIE2003" s="125"/>
      <c r="GIF2003" s="125"/>
      <c r="GIG2003" s="125"/>
      <c r="GIH2003" s="125"/>
      <c r="GII2003" s="125"/>
      <c r="GIJ2003" s="125"/>
      <c r="GIK2003" s="125"/>
      <c r="GIL2003" s="125"/>
      <c r="GIM2003" s="125"/>
      <c r="GIN2003" s="125"/>
      <c r="GIO2003" s="125"/>
      <c r="GIP2003" s="125"/>
      <c r="GIQ2003" s="125"/>
      <c r="GIR2003" s="125"/>
      <c r="GIS2003" s="125"/>
      <c r="GIT2003" s="125"/>
      <c r="GIU2003" s="125"/>
      <c r="GIV2003" s="125"/>
      <c r="GIW2003" s="125"/>
      <c r="GIX2003" s="125"/>
      <c r="GIY2003" s="125"/>
      <c r="GIZ2003" s="125"/>
      <c r="GJA2003" s="125"/>
      <c r="GJB2003" s="125"/>
      <c r="GJC2003" s="125"/>
      <c r="GJD2003" s="125"/>
      <c r="GJE2003" s="125"/>
      <c r="GJF2003" s="125"/>
      <c r="GJG2003" s="125"/>
      <c r="GJH2003" s="125"/>
      <c r="GJI2003" s="125"/>
      <c r="GJJ2003" s="125"/>
      <c r="GJK2003" s="125"/>
      <c r="GJL2003" s="125"/>
      <c r="GJM2003" s="125"/>
      <c r="GJN2003" s="125"/>
      <c r="GJO2003" s="125"/>
      <c r="GJP2003" s="125"/>
      <c r="GJQ2003" s="125"/>
      <c r="GJR2003" s="125"/>
      <c r="GJS2003" s="125"/>
      <c r="GJT2003" s="125"/>
      <c r="GJU2003" s="125"/>
      <c r="GJV2003" s="125"/>
      <c r="GJW2003" s="125"/>
      <c r="GJX2003" s="125"/>
      <c r="GJY2003" s="125"/>
      <c r="GJZ2003" s="125"/>
      <c r="GKA2003" s="125"/>
      <c r="GKB2003" s="125"/>
      <c r="GKC2003" s="125"/>
      <c r="GKD2003" s="125"/>
      <c r="GKE2003" s="125"/>
      <c r="GKF2003" s="125"/>
      <c r="GKG2003" s="125"/>
      <c r="GKH2003" s="125"/>
      <c r="GKI2003" s="125"/>
      <c r="GKJ2003" s="125"/>
      <c r="GKK2003" s="125"/>
      <c r="GKL2003" s="125"/>
      <c r="GKM2003" s="125"/>
      <c r="GKN2003" s="125"/>
      <c r="GKO2003" s="125"/>
      <c r="GKP2003" s="125"/>
      <c r="GKQ2003" s="125"/>
      <c r="GKR2003" s="125"/>
      <c r="GKS2003" s="125"/>
      <c r="GKT2003" s="125"/>
      <c r="GKU2003" s="125"/>
      <c r="GKV2003" s="125"/>
      <c r="GKW2003" s="125"/>
      <c r="GKX2003" s="125"/>
      <c r="GKY2003" s="125"/>
      <c r="GKZ2003" s="125"/>
      <c r="GLA2003" s="125"/>
      <c r="GLB2003" s="125"/>
      <c r="GLC2003" s="125"/>
      <c r="GLD2003" s="125"/>
      <c r="GLE2003" s="125"/>
      <c r="GLF2003" s="125"/>
      <c r="GLG2003" s="125"/>
      <c r="GLH2003" s="125"/>
      <c r="GLI2003" s="125"/>
      <c r="GLJ2003" s="125"/>
      <c r="GLK2003" s="125"/>
      <c r="GLL2003" s="125"/>
      <c r="GLM2003" s="125"/>
      <c r="GLN2003" s="125"/>
      <c r="GLO2003" s="125"/>
      <c r="GLP2003" s="125"/>
      <c r="GLQ2003" s="125"/>
      <c r="GLR2003" s="125"/>
      <c r="GLS2003" s="125"/>
      <c r="GLT2003" s="125"/>
      <c r="GLU2003" s="125"/>
      <c r="GLV2003" s="125"/>
      <c r="GLW2003" s="125"/>
      <c r="GLX2003" s="125"/>
      <c r="GLY2003" s="125"/>
      <c r="GLZ2003" s="125"/>
      <c r="GMA2003" s="125"/>
      <c r="GMB2003" s="125"/>
      <c r="GMC2003" s="125"/>
      <c r="GMD2003" s="125"/>
      <c r="GME2003" s="125"/>
      <c r="GMF2003" s="125"/>
      <c r="GMG2003" s="125"/>
      <c r="GMH2003" s="125"/>
      <c r="GMI2003" s="125"/>
      <c r="GMJ2003" s="125"/>
      <c r="GMK2003" s="125"/>
      <c r="GML2003" s="125"/>
      <c r="GMM2003" s="125"/>
      <c r="GMN2003" s="125"/>
      <c r="GMO2003" s="125"/>
      <c r="GMP2003" s="125"/>
      <c r="GMQ2003" s="125"/>
      <c r="GMR2003" s="125"/>
      <c r="GMS2003" s="125"/>
      <c r="GMT2003" s="125"/>
      <c r="GMU2003" s="125"/>
      <c r="GMV2003" s="125"/>
      <c r="GMW2003" s="125"/>
      <c r="GMX2003" s="125"/>
      <c r="GMY2003" s="125"/>
      <c r="GMZ2003" s="125"/>
      <c r="GNA2003" s="125"/>
      <c r="GNB2003" s="125"/>
      <c r="GNC2003" s="125"/>
      <c r="GND2003" s="125"/>
      <c r="GNE2003" s="125"/>
      <c r="GNF2003" s="125"/>
      <c r="GNG2003" s="125"/>
      <c r="GNH2003" s="125"/>
      <c r="GNI2003" s="125"/>
      <c r="GNJ2003" s="125"/>
      <c r="GNK2003" s="125"/>
      <c r="GNL2003" s="125"/>
      <c r="GNM2003" s="125"/>
      <c r="GNN2003" s="125"/>
      <c r="GNO2003" s="125"/>
      <c r="GNP2003" s="125"/>
      <c r="GNQ2003" s="125"/>
      <c r="GNR2003" s="125"/>
      <c r="GNS2003" s="125"/>
      <c r="GNT2003" s="125"/>
      <c r="GNU2003" s="125"/>
      <c r="GNV2003" s="125"/>
      <c r="GNW2003" s="125"/>
      <c r="GNX2003" s="125"/>
      <c r="GNY2003" s="125"/>
      <c r="GNZ2003" s="125"/>
      <c r="GOA2003" s="125"/>
      <c r="GOB2003" s="125"/>
      <c r="GOC2003" s="125"/>
      <c r="GOD2003" s="125"/>
      <c r="GOE2003" s="125"/>
      <c r="GOF2003" s="125"/>
      <c r="GOG2003" s="125"/>
      <c r="GOH2003" s="125"/>
      <c r="GOI2003" s="125"/>
      <c r="GOJ2003" s="125"/>
      <c r="GOK2003" s="125"/>
      <c r="GOL2003" s="125"/>
      <c r="GOM2003" s="125"/>
      <c r="GON2003" s="125"/>
      <c r="GOO2003" s="125"/>
      <c r="GOP2003" s="125"/>
      <c r="GOQ2003" s="125"/>
      <c r="GOR2003" s="125"/>
      <c r="GOS2003" s="125"/>
      <c r="GOT2003" s="125"/>
      <c r="GOU2003" s="125"/>
      <c r="GOV2003" s="125"/>
      <c r="GOW2003" s="125"/>
      <c r="GOX2003" s="125"/>
      <c r="GOY2003" s="125"/>
      <c r="GOZ2003" s="125"/>
      <c r="GPA2003" s="125"/>
      <c r="GPB2003" s="125"/>
      <c r="GPC2003" s="125"/>
      <c r="GPD2003" s="125"/>
      <c r="GPE2003" s="125"/>
      <c r="GPF2003" s="125"/>
      <c r="GPG2003" s="125"/>
      <c r="GPH2003" s="125"/>
      <c r="GPI2003" s="125"/>
      <c r="GPJ2003" s="125"/>
      <c r="GPK2003" s="125"/>
      <c r="GPL2003" s="125"/>
      <c r="GPM2003" s="125"/>
      <c r="GPN2003" s="125"/>
      <c r="GPO2003" s="125"/>
      <c r="GPP2003" s="125"/>
      <c r="GPQ2003" s="125"/>
      <c r="GPR2003" s="125"/>
      <c r="GPS2003" s="125"/>
      <c r="GPT2003" s="125"/>
      <c r="GPU2003" s="125"/>
      <c r="GPV2003" s="125"/>
      <c r="GPW2003" s="125"/>
      <c r="GPX2003" s="125"/>
      <c r="GPY2003" s="125"/>
      <c r="GPZ2003" s="125"/>
      <c r="GQA2003" s="125"/>
      <c r="GQB2003" s="125"/>
      <c r="GQC2003" s="125"/>
      <c r="GQD2003" s="125"/>
      <c r="GQE2003" s="125"/>
      <c r="GQF2003" s="125"/>
      <c r="GQG2003" s="125"/>
      <c r="GQH2003" s="125"/>
      <c r="GQI2003" s="125"/>
      <c r="GQJ2003" s="125"/>
      <c r="GQK2003" s="125"/>
      <c r="GQL2003" s="125"/>
      <c r="GQM2003" s="125"/>
      <c r="GQN2003" s="125"/>
      <c r="GQO2003" s="125"/>
      <c r="GQP2003" s="125"/>
      <c r="GQQ2003" s="125"/>
      <c r="GQR2003" s="125"/>
      <c r="GQS2003" s="125"/>
      <c r="GQT2003" s="125"/>
      <c r="GQU2003" s="125"/>
      <c r="GQV2003" s="125"/>
      <c r="GQW2003" s="125"/>
      <c r="GQX2003" s="125"/>
      <c r="GQY2003" s="125"/>
      <c r="GQZ2003" s="125"/>
      <c r="GRA2003" s="125"/>
      <c r="GRB2003" s="125"/>
      <c r="GRC2003" s="125"/>
      <c r="GRD2003" s="125"/>
      <c r="GRE2003" s="125"/>
      <c r="GRF2003" s="125"/>
      <c r="GRG2003" s="125"/>
      <c r="GRH2003" s="125"/>
      <c r="GRI2003" s="125"/>
      <c r="GRJ2003" s="125"/>
      <c r="GRK2003" s="125"/>
      <c r="GRL2003" s="125"/>
      <c r="GRM2003" s="125"/>
      <c r="GRN2003" s="125"/>
      <c r="GRO2003" s="125"/>
      <c r="GRP2003" s="125"/>
      <c r="GRQ2003" s="125"/>
      <c r="GRR2003" s="125"/>
      <c r="GRS2003" s="125"/>
      <c r="GRT2003" s="125"/>
      <c r="GRU2003" s="125"/>
      <c r="GRV2003" s="125"/>
      <c r="GRW2003" s="125"/>
      <c r="GRX2003" s="125"/>
      <c r="GRY2003" s="125"/>
      <c r="GRZ2003" s="125"/>
      <c r="GSA2003" s="125"/>
      <c r="GSB2003" s="125"/>
      <c r="GSC2003" s="125"/>
      <c r="GSD2003" s="125"/>
      <c r="GSE2003" s="125"/>
      <c r="GSF2003" s="125"/>
      <c r="GSG2003" s="125"/>
      <c r="GSH2003" s="125"/>
      <c r="GSI2003" s="125"/>
      <c r="GSJ2003" s="125"/>
      <c r="GSK2003" s="125"/>
      <c r="GSL2003" s="125"/>
      <c r="GSM2003" s="125"/>
      <c r="GSN2003" s="125"/>
      <c r="GSO2003" s="125"/>
      <c r="GSP2003" s="125"/>
      <c r="GSQ2003" s="125"/>
      <c r="GSR2003" s="125"/>
      <c r="GSS2003" s="125"/>
      <c r="GST2003" s="125"/>
      <c r="GSU2003" s="125"/>
      <c r="GSV2003" s="125"/>
      <c r="GSW2003" s="125"/>
      <c r="GSX2003" s="125"/>
      <c r="GSY2003" s="125"/>
      <c r="GSZ2003" s="125"/>
      <c r="GTA2003" s="125"/>
      <c r="GTB2003" s="125"/>
      <c r="GTC2003" s="125"/>
      <c r="GTD2003" s="125"/>
      <c r="GTE2003" s="125"/>
      <c r="GTF2003" s="125"/>
      <c r="GTG2003" s="125"/>
      <c r="GTH2003" s="125"/>
      <c r="GTI2003" s="125"/>
      <c r="GTJ2003" s="125"/>
      <c r="GTK2003" s="125"/>
      <c r="GTL2003" s="125"/>
      <c r="GTM2003" s="125"/>
      <c r="GTN2003" s="125"/>
      <c r="GTO2003" s="125"/>
      <c r="GTP2003" s="125"/>
      <c r="GTQ2003" s="125"/>
      <c r="GTR2003" s="125"/>
      <c r="GTS2003" s="125"/>
      <c r="GTT2003" s="125"/>
      <c r="GTU2003" s="125"/>
      <c r="GTV2003" s="125"/>
      <c r="GTW2003" s="125"/>
      <c r="GTX2003" s="125"/>
      <c r="GTY2003" s="125"/>
      <c r="GTZ2003" s="125"/>
      <c r="GUA2003" s="125"/>
      <c r="GUB2003" s="125"/>
      <c r="GUC2003" s="125"/>
      <c r="GUD2003" s="125"/>
      <c r="GUE2003" s="125"/>
      <c r="GUF2003" s="125"/>
      <c r="GUG2003" s="125"/>
      <c r="GUH2003" s="125"/>
      <c r="GUI2003" s="125"/>
      <c r="GUJ2003" s="125"/>
      <c r="GUK2003" s="125"/>
      <c r="GUL2003" s="125"/>
      <c r="GUM2003" s="125"/>
      <c r="GUN2003" s="125"/>
      <c r="GUO2003" s="125"/>
      <c r="GUP2003" s="125"/>
      <c r="GUQ2003" s="125"/>
      <c r="GUR2003" s="125"/>
      <c r="GUS2003" s="125"/>
      <c r="GUT2003" s="125"/>
      <c r="GUU2003" s="125"/>
      <c r="GUV2003" s="125"/>
      <c r="GUW2003" s="125"/>
      <c r="GUX2003" s="125"/>
      <c r="GUY2003" s="125"/>
      <c r="GUZ2003" s="125"/>
      <c r="GVA2003" s="125"/>
      <c r="GVB2003" s="125"/>
      <c r="GVC2003" s="125"/>
      <c r="GVD2003" s="125"/>
      <c r="GVE2003" s="125"/>
      <c r="GVF2003" s="125"/>
      <c r="GVG2003" s="125"/>
      <c r="GVH2003" s="125"/>
      <c r="GVI2003" s="125"/>
      <c r="GVJ2003" s="125"/>
      <c r="GVK2003" s="125"/>
      <c r="GVL2003" s="125"/>
      <c r="GVM2003" s="125"/>
      <c r="GVN2003" s="125"/>
      <c r="GVO2003" s="125"/>
      <c r="GVP2003" s="125"/>
      <c r="GVQ2003" s="125"/>
      <c r="GVR2003" s="125"/>
      <c r="GVS2003" s="125"/>
      <c r="GVT2003" s="125"/>
      <c r="GVU2003" s="125"/>
      <c r="GVV2003" s="125"/>
      <c r="GVW2003" s="125"/>
      <c r="GVX2003" s="125"/>
      <c r="GVY2003" s="125"/>
      <c r="GVZ2003" s="125"/>
      <c r="GWA2003" s="125"/>
      <c r="GWB2003" s="125"/>
      <c r="GWC2003" s="125"/>
      <c r="GWD2003" s="125"/>
      <c r="GWE2003" s="125"/>
      <c r="GWF2003" s="125"/>
      <c r="GWG2003" s="125"/>
      <c r="GWH2003" s="125"/>
      <c r="GWI2003" s="125"/>
      <c r="GWJ2003" s="125"/>
      <c r="GWK2003" s="125"/>
      <c r="GWL2003" s="125"/>
      <c r="GWM2003" s="125"/>
      <c r="GWN2003" s="125"/>
      <c r="GWO2003" s="125"/>
      <c r="GWP2003" s="125"/>
      <c r="GWQ2003" s="125"/>
      <c r="GWR2003" s="125"/>
      <c r="GWS2003" s="125"/>
      <c r="GWT2003" s="125"/>
      <c r="GWU2003" s="125"/>
      <c r="GWV2003" s="125"/>
      <c r="GWW2003" s="125"/>
      <c r="GWX2003" s="125"/>
      <c r="GWY2003" s="125"/>
      <c r="GWZ2003" s="125"/>
      <c r="GXA2003" s="125"/>
      <c r="GXB2003" s="125"/>
      <c r="GXC2003" s="125"/>
      <c r="GXD2003" s="125"/>
      <c r="GXE2003" s="125"/>
      <c r="GXF2003" s="125"/>
      <c r="GXG2003" s="125"/>
      <c r="GXH2003" s="125"/>
      <c r="GXI2003" s="125"/>
      <c r="GXJ2003" s="125"/>
      <c r="GXK2003" s="125"/>
      <c r="GXL2003" s="125"/>
      <c r="GXM2003" s="125"/>
      <c r="GXN2003" s="125"/>
      <c r="GXO2003" s="125"/>
      <c r="GXP2003" s="125"/>
      <c r="GXQ2003" s="125"/>
      <c r="GXR2003" s="125"/>
      <c r="GXS2003" s="125"/>
      <c r="GXT2003" s="125"/>
      <c r="GXU2003" s="125"/>
      <c r="GXV2003" s="125"/>
      <c r="GXW2003" s="125"/>
      <c r="GXX2003" s="125"/>
      <c r="GXY2003" s="125"/>
      <c r="GXZ2003" s="125"/>
      <c r="GYA2003" s="125"/>
      <c r="GYB2003" s="125"/>
      <c r="GYC2003" s="125"/>
      <c r="GYD2003" s="125"/>
      <c r="GYE2003" s="125"/>
      <c r="GYF2003" s="125"/>
      <c r="GYG2003" s="125"/>
      <c r="GYH2003" s="125"/>
      <c r="GYI2003" s="125"/>
      <c r="GYJ2003" s="125"/>
      <c r="GYK2003" s="125"/>
      <c r="GYL2003" s="125"/>
      <c r="GYM2003" s="125"/>
      <c r="GYN2003" s="125"/>
      <c r="GYO2003" s="125"/>
      <c r="GYP2003" s="125"/>
      <c r="GYQ2003" s="125"/>
      <c r="GYR2003" s="125"/>
      <c r="GYS2003" s="125"/>
      <c r="GYT2003" s="125"/>
      <c r="GYU2003" s="125"/>
      <c r="GYV2003" s="125"/>
      <c r="GYW2003" s="125"/>
      <c r="GYX2003" s="125"/>
      <c r="GYY2003" s="125"/>
      <c r="GYZ2003" s="125"/>
      <c r="GZA2003" s="125"/>
      <c r="GZB2003" s="125"/>
      <c r="GZC2003" s="125"/>
      <c r="GZD2003" s="125"/>
      <c r="GZE2003" s="125"/>
      <c r="GZF2003" s="125"/>
      <c r="GZG2003" s="125"/>
      <c r="GZH2003" s="125"/>
      <c r="GZI2003" s="125"/>
      <c r="GZJ2003" s="125"/>
      <c r="GZK2003" s="125"/>
      <c r="GZL2003" s="125"/>
      <c r="GZM2003" s="125"/>
      <c r="GZN2003" s="125"/>
      <c r="GZO2003" s="125"/>
      <c r="GZP2003" s="125"/>
      <c r="GZQ2003" s="125"/>
      <c r="GZR2003" s="125"/>
      <c r="GZS2003" s="125"/>
      <c r="GZT2003" s="125"/>
      <c r="GZU2003" s="125"/>
      <c r="GZV2003" s="125"/>
      <c r="GZW2003" s="125"/>
      <c r="GZX2003" s="125"/>
      <c r="GZY2003" s="125"/>
      <c r="GZZ2003" s="125"/>
      <c r="HAA2003" s="125"/>
      <c r="HAB2003" s="125"/>
      <c r="HAC2003" s="125"/>
      <c r="HAD2003" s="125"/>
      <c r="HAE2003" s="125"/>
      <c r="HAF2003" s="125"/>
      <c r="HAG2003" s="125"/>
      <c r="HAH2003" s="125"/>
      <c r="HAI2003" s="125"/>
      <c r="HAJ2003" s="125"/>
      <c r="HAK2003" s="125"/>
      <c r="HAL2003" s="125"/>
      <c r="HAM2003" s="125"/>
      <c r="HAN2003" s="125"/>
      <c r="HAO2003" s="125"/>
      <c r="HAP2003" s="125"/>
      <c r="HAQ2003" s="125"/>
      <c r="HAR2003" s="125"/>
      <c r="HAS2003" s="125"/>
      <c r="HAT2003" s="125"/>
      <c r="HAU2003" s="125"/>
      <c r="HAV2003" s="125"/>
      <c r="HAW2003" s="125"/>
      <c r="HAX2003" s="125"/>
      <c r="HAY2003" s="125"/>
      <c r="HAZ2003" s="125"/>
      <c r="HBA2003" s="125"/>
      <c r="HBB2003" s="125"/>
      <c r="HBC2003" s="125"/>
      <c r="HBD2003" s="125"/>
      <c r="HBE2003" s="125"/>
      <c r="HBF2003" s="125"/>
      <c r="HBG2003" s="125"/>
      <c r="HBH2003" s="125"/>
      <c r="HBI2003" s="125"/>
      <c r="HBJ2003" s="125"/>
      <c r="HBK2003" s="125"/>
      <c r="HBL2003" s="125"/>
      <c r="HBM2003" s="125"/>
      <c r="HBN2003" s="125"/>
      <c r="HBO2003" s="125"/>
      <c r="HBP2003" s="125"/>
      <c r="HBQ2003" s="125"/>
      <c r="HBR2003" s="125"/>
      <c r="HBS2003" s="125"/>
      <c r="HBT2003" s="125"/>
      <c r="HBU2003" s="125"/>
      <c r="HBV2003" s="125"/>
      <c r="HBW2003" s="125"/>
      <c r="HBX2003" s="125"/>
      <c r="HBY2003" s="125"/>
      <c r="HBZ2003" s="125"/>
      <c r="HCA2003" s="125"/>
      <c r="HCB2003" s="125"/>
      <c r="HCC2003" s="125"/>
      <c r="HCD2003" s="125"/>
      <c r="HCE2003" s="125"/>
      <c r="HCF2003" s="125"/>
      <c r="HCG2003" s="125"/>
      <c r="HCH2003" s="125"/>
      <c r="HCI2003" s="125"/>
      <c r="HCJ2003" s="125"/>
      <c r="HCK2003" s="125"/>
      <c r="HCL2003" s="125"/>
      <c r="HCM2003" s="125"/>
      <c r="HCN2003" s="125"/>
      <c r="HCO2003" s="125"/>
      <c r="HCP2003" s="125"/>
      <c r="HCQ2003" s="125"/>
      <c r="HCR2003" s="125"/>
      <c r="HCS2003" s="125"/>
      <c r="HCT2003" s="125"/>
      <c r="HCU2003" s="125"/>
      <c r="HCV2003" s="125"/>
      <c r="HCW2003" s="125"/>
      <c r="HCX2003" s="125"/>
      <c r="HCY2003" s="125"/>
      <c r="HCZ2003" s="125"/>
      <c r="HDA2003" s="125"/>
      <c r="HDB2003" s="125"/>
      <c r="HDC2003" s="125"/>
      <c r="HDD2003" s="125"/>
      <c r="HDE2003" s="125"/>
      <c r="HDF2003" s="125"/>
      <c r="HDG2003" s="125"/>
      <c r="HDH2003" s="125"/>
      <c r="HDI2003" s="125"/>
      <c r="HDJ2003" s="125"/>
      <c r="HDK2003" s="125"/>
      <c r="HDL2003" s="125"/>
      <c r="HDM2003" s="125"/>
      <c r="HDN2003" s="125"/>
      <c r="HDO2003" s="125"/>
      <c r="HDP2003" s="125"/>
      <c r="HDQ2003" s="125"/>
      <c r="HDR2003" s="125"/>
      <c r="HDS2003" s="125"/>
      <c r="HDT2003" s="125"/>
      <c r="HDU2003" s="125"/>
      <c r="HDV2003" s="125"/>
      <c r="HDW2003" s="125"/>
      <c r="HDX2003" s="125"/>
      <c r="HDY2003" s="125"/>
      <c r="HDZ2003" s="125"/>
      <c r="HEA2003" s="125"/>
      <c r="HEB2003" s="125"/>
      <c r="HEC2003" s="125"/>
      <c r="HED2003" s="125"/>
      <c r="HEE2003" s="125"/>
      <c r="HEF2003" s="125"/>
      <c r="HEG2003" s="125"/>
      <c r="HEH2003" s="125"/>
      <c r="HEI2003" s="125"/>
      <c r="HEJ2003" s="125"/>
      <c r="HEK2003" s="125"/>
      <c r="HEL2003" s="125"/>
      <c r="HEM2003" s="125"/>
      <c r="HEN2003" s="125"/>
      <c r="HEO2003" s="125"/>
      <c r="HEP2003" s="125"/>
      <c r="HEQ2003" s="125"/>
      <c r="HER2003" s="125"/>
      <c r="HES2003" s="125"/>
      <c r="HET2003" s="125"/>
      <c r="HEU2003" s="125"/>
      <c r="HEV2003" s="125"/>
      <c r="HEW2003" s="125"/>
      <c r="HEX2003" s="125"/>
      <c r="HEY2003" s="125"/>
      <c r="HEZ2003" s="125"/>
      <c r="HFA2003" s="125"/>
      <c r="HFB2003" s="125"/>
      <c r="HFC2003" s="125"/>
      <c r="HFD2003" s="125"/>
      <c r="HFE2003" s="125"/>
      <c r="HFF2003" s="125"/>
      <c r="HFG2003" s="125"/>
      <c r="HFH2003" s="125"/>
      <c r="HFI2003" s="125"/>
      <c r="HFJ2003" s="125"/>
      <c r="HFK2003" s="125"/>
      <c r="HFL2003" s="125"/>
      <c r="HFM2003" s="125"/>
      <c r="HFN2003" s="125"/>
      <c r="HFO2003" s="125"/>
      <c r="HFP2003" s="125"/>
      <c r="HFQ2003" s="125"/>
      <c r="HFR2003" s="125"/>
      <c r="HFS2003" s="125"/>
      <c r="HFT2003" s="125"/>
      <c r="HFU2003" s="125"/>
      <c r="HFV2003" s="125"/>
      <c r="HFW2003" s="125"/>
      <c r="HFX2003" s="125"/>
      <c r="HFY2003" s="125"/>
      <c r="HFZ2003" s="125"/>
      <c r="HGA2003" s="125"/>
      <c r="HGB2003" s="125"/>
      <c r="HGC2003" s="125"/>
      <c r="HGD2003" s="125"/>
      <c r="HGE2003" s="125"/>
      <c r="HGF2003" s="125"/>
      <c r="HGG2003" s="125"/>
      <c r="HGH2003" s="125"/>
      <c r="HGI2003" s="125"/>
      <c r="HGJ2003" s="125"/>
      <c r="HGK2003" s="125"/>
      <c r="HGL2003" s="125"/>
      <c r="HGM2003" s="125"/>
      <c r="HGN2003" s="125"/>
      <c r="HGO2003" s="125"/>
      <c r="HGP2003" s="125"/>
      <c r="HGQ2003" s="125"/>
      <c r="HGR2003" s="125"/>
      <c r="HGS2003" s="125"/>
      <c r="HGT2003" s="125"/>
      <c r="HGU2003" s="125"/>
      <c r="HGV2003" s="125"/>
      <c r="HGW2003" s="125"/>
      <c r="HGX2003" s="125"/>
      <c r="HGY2003" s="125"/>
      <c r="HGZ2003" s="125"/>
      <c r="HHA2003" s="125"/>
      <c r="HHB2003" s="125"/>
      <c r="HHC2003" s="125"/>
      <c r="HHD2003" s="125"/>
      <c r="HHE2003" s="125"/>
      <c r="HHF2003" s="125"/>
      <c r="HHG2003" s="125"/>
      <c r="HHH2003" s="125"/>
      <c r="HHI2003" s="125"/>
      <c r="HHJ2003" s="125"/>
      <c r="HHK2003" s="125"/>
      <c r="HHL2003" s="125"/>
      <c r="HHM2003" s="125"/>
      <c r="HHN2003" s="125"/>
      <c r="HHO2003" s="125"/>
      <c r="HHP2003" s="125"/>
      <c r="HHQ2003" s="125"/>
      <c r="HHR2003" s="125"/>
      <c r="HHS2003" s="125"/>
      <c r="HHT2003" s="125"/>
      <c r="HHU2003" s="125"/>
      <c r="HHV2003" s="125"/>
      <c r="HHW2003" s="125"/>
      <c r="HHX2003" s="125"/>
      <c r="HHY2003" s="125"/>
      <c r="HHZ2003" s="125"/>
      <c r="HIA2003" s="125"/>
      <c r="HIB2003" s="125"/>
      <c r="HIC2003" s="125"/>
      <c r="HID2003" s="125"/>
      <c r="HIE2003" s="125"/>
      <c r="HIF2003" s="125"/>
      <c r="HIG2003" s="125"/>
      <c r="HIH2003" s="125"/>
      <c r="HII2003" s="125"/>
      <c r="HIJ2003" s="125"/>
      <c r="HIK2003" s="125"/>
      <c r="HIL2003" s="125"/>
      <c r="HIM2003" s="125"/>
      <c r="HIN2003" s="125"/>
      <c r="HIO2003" s="125"/>
      <c r="HIP2003" s="125"/>
      <c r="HIQ2003" s="125"/>
      <c r="HIR2003" s="125"/>
      <c r="HIS2003" s="125"/>
      <c r="HIT2003" s="125"/>
      <c r="HIU2003" s="125"/>
      <c r="HIV2003" s="125"/>
      <c r="HIW2003" s="125"/>
      <c r="HIX2003" s="125"/>
      <c r="HIY2003" s="125"/>
      <c r="HIZ2003" s="125"/>
      <c r="HJA2003" s="125"/>
      <c r="HJB2003" s="125"/>
      <c r="HJC2003" s="125"/>
      <c r="HJD2003" s="125"/>
      <c r="HJE2003" s="125"/>
      <c r="HJF2003" s="125"/>
      <c r="HJG2003" s="125"/>
      <c r="HJH2003" s="125"/>
      <c r="HJI2003" s="125"/>
      <c r="HJJ2003" s="125"/>
      <c r="HJK2003" s="125"/>
      <c r="HJL2003" s="125"/>
      <c r="HJM2003" s="125"/>
      <c r="HJN2003" s="125"/>
      <c r="HJO2003" s="125"/>
      <c r="HJP2003" s="125"/>
      <c r="HJQ2003" s="125"/>
      <c r="HJR2003" s="125"/>
      <c r="HJS2003" s="125"/>
      <c r="HJT2003" s="125"/>
      <c r="HJU2003" s="125"/>
      <c r="HJV2003" s="125"/>
      <c r="HJW2003" s="125"/>
      <c r="HJX2003" s="125"/>
      <c r="HJY2003" s="125"/>
      <c r="HJZ2003" s="125"/>
      <c r="HKA2003" s="125"/>
      <c r="HKB2003" s="125"/>
      <c r="HKC2003" s="125"/>
      <c r="HKD2003" s="125"/>
      <c r="HKE2003" s="125"/>
      <c r="HKF2003" s="125"/>
      <c r="HKG2003" s="125"/>
      <c r="HKH2003" s="125"/>
      <c r="HKI2003" s="125"/>
      <c r="HKJ2003" s="125"/>
      <c r="HKK2003" s="125"/>
      <c r="HKL2003" s="125"/>
      <c r="HKM2003" s="125"/>
      <c r="HKN2003" s="125"/>
      <c r="HKO2003" s="125"/>
      <c r="HKP2003" s="125"/>
      <c r="HKQ2003" s="125"/>
      <c r="HKR2003" s="125"/>
      <c r="HKS2003" s="125"/>
      <c r="HKT2003" s="125"/>
      <c r="HKU2003" s="125"/>
      <c r="HKV2003" s="125"/>
      <c r="HKW2003" s="125"/>
      <c r="HKX2003" s="125"/>
      <c r="HKY2003" s="125"/>
      <c r="HKZ2003" s="125"/>
      <c r="HLA2003" s="125"/>
      <c r="HLB2003" s="125"/>
      <c r="HLC2003" s="125"/>
      <c r="HLD2003" s="125"/>
      <c r="HLE2003" s="125"/>
      <c r="HLF2003" s="125"/>
      <c r="HLG2003" s="125"/>
      <c r="HLH2003" s="125"/>
      <c r="HLI2003" s="125"/>
      <c r="HLJ2003" s="125"/>
      <c r="HLK2003" s="125"/>
      <c r="HLL2003" s="125"/>
      <c r="HLM2003" s="125"/>
      <c r="HLN2003" s="125"/>
      <c r="HLO2003" s="125"/>
      <c r="HLP2003" s="125"/>
      <c r="HLQ2003" s="125"/>
      <c r="HLR2003" s="125"/>
      <c r="HLS2003" s="125"/>
      <c r="HLT2003" s="125"/>
      <c r="HLU2003" s="125"/>
      <c r="HLV2003" s="125"/>
      <c r="HLW2003" s="125"/>
      <c r="HLX2003" s="125"/>
      <c r="HLY2003" s="125"/>
      <c r="HLZ2003" s="125"/>
      <c r="HMA2003" s="125"/>
      <c r="HMB2003" s="125"/>
      <c r="HMC2003" s="125"/>
      <c r="HMD2003" s="125"/>
      <c r="HME2003" s="125"/>
      <c r="HMF2003" s="125"/>
      <c r="HMG2003" s="125"/>
      <c r="HMH2003" s="125"/>
      <c r="HMI2003" s="125"/>
      <c r="HMJ2003" s="125"/>
      <c r="HMK2003" s="125"/>
      <c r="HML2003" s="125"/>
      <c r="HMM2003" s="125"/>
      <c r="HMN2003" s="125"/>
      <c r="HMO2003" s="125"/>
      <c r="HMP2003" s="125"/>
      <c r="HMQ2003" s="125"/>
      <c r="HMR2003" s="125"/>
      <c r="HMS2003" s="125"/>
      <c r="HMT2003" s="125"/>
      <c r="HMU2003" s="125"/>
      <c r="HMV2003" s="125"/>
      <c r="HMW2003" s="125"/>
      <c r="HMX2003" s="125"/>
      <c r="HMY2003" s="125"/>
      <c r="HMZ2003" s="125"/>
      <c r="HNA2003" s="125"/>
      <c r="HNB2003" s="125"/>
      <c r="HNC2003" s="125"/>
      <c r="HND2003" s="125"/>
      <c r="HNE2003" s="125"/>
      <c r="HNF2003" s="125"/>
      <c r="HNG2003" s="125"/>
      <c r="HNH2003" s="125"/>
      <c r="HNI2003" s="125"/>
      <c r="HNJ2003" s="125"/>
      <c r="HNK2003" s="125"/>
      <c r="HNL2003" s="125"/>
      <c r="HNM2003" s="125"/>
      <c r="HNN2003" s="125"/>
      <c r="HNO2003" s="125"/>
      <c r="HNP2003" s="125"/>
      <c r="HNQ2003" s="125"/>
      <c r="HNR2003" s="125"/>
      <c r="HNS2003" s="125"/>
      <c r="HNT2003" s="125"/>
      <c r="HNU2003" s="125"/>
      <c r="HNV2003" s="125"/>
      <c r="HNW2003" s="125"/>
      <c r="HNX2003" s="125"/>
      <c r="HNY2003" s="125"/>
      <c r="HNZ2003" s="125"/>
      <c r="HOA2003" s="125"/>
      <c r="HOB2003" s="125"/>
      <c r="HOC2003" s="125"/>
      <c r="HOD2003" s="125"/>
      <c r="HOE2003" s="125"/>
      <c r="HOF2003" s="125"/>
      <c r="HOG2003" s="125"/>
      <c r="HOH2003" s="125"/>
      <c r="HOI2003" s="125"/>
      <c r="HOJ2003" s="125"/>
      <c r="HOK2003" s="125"/>
      <c r="HOL2003" s="125"/>
      <c r="HOM2003" s="125"/>
      <c r="HON2003" s="125"/>
      <c r="HOO2003" s="125"/>
      <c r="HOP2003" s="125"/>
      <c r="HOQ2003" s="125"/>
      <c r="HOR2003" s="125"/>
      <c r="HOS2003" s="125"/>
      <c r="HOT2003" s="125"/>
      <c r="HOU2003" s="125"/>
      <c r="HOV2003" s="125"/>
      <c r="HOW2003" s="125"/>
      <c r="HOX2003" s="125"/>
      <c r="HOY2003" s="125"/>
      <c r="HOZ2003" s="125"/>
      <c r="HPA2003" s="125"/>
      <c r="HPB2003" s="125"/>
      <c r="HPC2003" s="125"/>
      <c r="HPD2003" s="125"/>
      <c r="HPE2003" s="125"/>
      <c r="HPF2003" s="125"/>
      <c r="HPG2003" s="125"/>
      <c r="HPH2003" s="125"/>
      <c r="HPI2003" s="125"/>
      <c r="HPJ2003" s="125"/>
      <c r="HPK2003" s="125"/>
      <c r="HPL2003" s="125"/>
      <c r="HPM2003" s="125"/>
      <c r="HPN2003" s="125"/>
      <c r="HPO2003" s="125"/>
      <c r="HPP2003" s="125"/>
      <c r="HPQ2003" s="125"/>
      <c r="HPR2003" s="125"/>
      <c r="HPS2003" s="125"/>
      <c r="HPT2003" s="125"/>
      <c r="HPU2003" s="125"/>
      <c r="HPV2003" s="125"/>
      <c r="HPW2003" s="125"/>
      <c r="HPX2003" s="125"/>
      <c r="HPY2003" s="125"/>
      <c r="HPZ2003" s="125"/>
      <c r="HQA2003" s="125"/>
      <c r="HQB2003" s="125"/>
      <c r="HQC2003" s="125"/>
      <c r="HQD2003" s="125"/>
      <c r="HQE2003" s="125"/>
      <c r="HQF2003" s="125"/>
      <c r="HQG2003" s="125"/>
      <c r="HQH2003" s="125"/>
      <c r="HQI2003" s="125"/>
      <c r="HQJ2003" s="125"/>
      <c r="HQK2003" s="125"/>
      <c r="HQL2003" s="125"/>
      <c r="HQM2003" s="125"/>
      <c r="HQN2003" s="125"/>
      <c r="HQO2003" s="125"/>
      <c r="HQP2003" s="125"/>
      <c r="HQQ2003" s="125"/>
      <c r="HQR2003" s="125"/>
      <c r="HQS2003" s="125"/>
      <c r="HQT2003" s="125"/>
      <c r="HQU2003" s="125"/>
      <c r="HQV2003" s="125"/>
      <c r="HQW2003" s="125"/>
      <c r="HQX2003" s="125"/>
      <c r="HQY2003" s="125"/>
      <c r="HQZ2003" s="125"/>
      <c r="HRA2003" s="125"/>
      <c r="HRB2003" s="125"/>
      <c r="HRC2003" s="125"/>
      <c r="HRD2003" s="125"/>
      <c r="HRE2003" s="125"/>
      <c r="HRF2003" s="125"/>
      <c r="HRG2003" s="125"/>
      <c r="HRH2003" s="125"/>
      <c r="HRI2003" s="125"/>
      <c r="HRJ2003" s="125"/>
      <c r="HRK2003" s="125"/>
      <c r="HRL2003" s="125"/>
      <c r="HRM2003" s="125"/>
      <c r="HRN2003" s="125"/>
      <c r="HRO2003" s="125"/>
      <c r="HRP2003" s="125"/>
      <c r="HRQ2003" s="125"/>
      <c r="HRR2003" s="125"/>
      <c r="HRS2003" s="125"/>
      <c r="HRT2003" s="125"/>
      <c r="HRU2003" s="125"/>
      <c r="HRV2003" s="125"/>
      <c r="HRW2003" s="125"/>
      <c r="HRX2003" s="125"/>
      <c r="HRY2003" s="125"/>
      <c r="HRZ2003" s="125"/>
      <c r="HSA2003" s="125"/>
      <c r="HSB2003" s="125"/>
      <c r="HSC2003" s="125"/>
      <c r="HSD2003" s="125"/>
      <c r="HSE2003" s="125"/>
      <c r="HSF2003" s="125"/>
      <c r="HSG2003" s="125"/>
      <c r="HSH2003" s="125"/>
      <c r="HSI2003" s="125"/>
      <c r="HSJ2003" s="125"/>
      <c r="HSK2003" s="125"/>
      <c r="HSL2003" s="125"/>
      <c r="HSM2003" s="125"/>
      <c r="HSN2003" s="125"/>
      <c r="HSO2003" s="125"/>
      <c r="HSP2003" s="125"/>
      <c r="HSQ2003" s="125"/>
      <c r="HSR2003" s="125"/>
      <c r="HSS2003" s="125"/>
      <c r="HST2003" s="125"/>
      <c r="HSU2003" s="125"/>
      <c r="HSV2003" s="125"/>
      <c r="HSW2003" s="125"/>
      <c r="HSX2003" s="125"/>
      <c r="HSY2003" s="125"/>
      <c r="HSZ2003" s="125"/>
      <c r="HTA2003" s="125"/>
      <c r="HTB2003" s="125"/>
      <c r="HTC2003" s="125"/>
      <c r="HTD2003" s="125"/>
      <c r="HTE2003" s="125"/>
      <c r="HTF2003" s="125"/>
      <c r="HTG2003" s="125"/>
      <c r="HTH2003" s="125"/>
      <c r="HTI2003" s="125"/>
      <c r="HTJ2003" s="125"/>
      <c r="HTK2003" s="125"/>
      <c r="HTL2003" s="125"/>
      <c r="HTM2003" s="125"/>
      <c r="HTN2003" s="125"/>
      <c r="HTO2003" s="125"/>
      <c r="HTP2003" s="125"/>
      <c r="HTQ2003" s="125"/>
      <c r="HTR2003" s="125"/>
      <c r="HTS2003" s="125"/>
      <c r="HTT2003" s="125"/>
      <c r="HTU2003" s="125"/>
      <c r="HTV2003" s="125"/>
      <c r="HTW2003" s="125"/>
      <c r="HTX2003" s="125"/>
      <c r="HTY2003" s="125"/>
      <c r="HTZ2003" s="125"/>
      <c r="HUA2003" s="125"/>
      <c r="HUB2003" s="125"/>
      <c r="HUC2003" s="125"/>
      <c r="HUD2003" s="125"/>
      <c r="HUE2003" s="125"/>
      <c r="HUF2003" s="125"/>
      <c r="HUG2003" s="125"/>
      <c r="HUH2003" s="125"/>
      <c r="HUI2003" s="125"/>
      <c r="HUJ2003" s="125"/>
      <c r="HUK2003" s="125"/>
      <c r="HUL2003" s="125"/>
      <c r="HUM2003" s="125"/>
      <c r="HUN2003" s="125"/>
      <c r="HUO2003" s="125"/>
      <c r="HUP2003" s="125"/>
      <c r="HUQ2003" s="125"/>
      <c r="HUR2003" s="125"/>
      <c r="HUS2003" s="125"/>
      <c r="HUT2003" s="125"/>
      <c r="HUU2003" s="125"/>
      <c r="HUV2003" s="125"/>
      <c r="HUW2003" s="125"/>
      <c r="HUX2003" s="125"/>
      <c r="HUY2003" s="125"/>
      <c r="HUZ2003" s="125"/>
      <c r="HVA2003" s="125"/>
      <c r="HVB2003" s="125"/>
      <c r="HVC2003" s="125"/>
      <c r="HVD2003" s="125"/>
      <c r="HVE2003" s="125"/>
      <c r="HVF2003" s="125"/>
      <c r="HVG2003" s="125"/>
      <c r="HVH2003" s="125"/>
      <c r="HVI2003" s="125"/>
      <c r="HVJ2003" s="125"/>
      <c r="HVK2003" s="125"/>
      <c r="HVL2003" s="125"/>
      <c r="HVM2003" s="125"/>
      <c r="HVN2003" s="125"/>
      <c r="HVO2003" s="125"/>
      <c r="HVP2003" s="125"/>
      <c r="HVQ2003" s="125"/>
      <c r="HVR2003" s="125"/>
      <c r="HVS2003" s="125"/>
      <c r="HVT2003" s="125"/>
      <c r="HVU2003" s="125"/>
      <c r="HVV2003" s="125"/>
      <c r="HVW2003" s="125"/>
      <c r="HVX2003" s="125"/>
      <c r="HVY2003" s="125"/>
      <c r="HVZ2003" s="125"/>
      <c r="HWA2003" s="125"/>
      <c r="HWB2003" s="125"/>
      <c r="HWC2003" s="125"/>
      <c r="HWD2003" s="125"/>
      <c r="HWE2003" s="125"/>
      <c r="HWF2003" s="125"/>
      <c r="HWG2003" s="125"/>
      <c r="HWH2003" s="125"/>
      <c r="HWI2003" s="125"/>
      <c r="HWJ2003" s="125"/>
      <c r="HWK2003" s="125"/>
      <c r="HWL2003" s="125"/>
      <c r="HWM2003" s="125"/>
      <c r="HWN2003" s="125"/>
      <c r="HWO2003" s="125"/>
      <c r="HWP2003" s="125"/>
      <c r="HWQ2003" s="125"/>
      <c r="HWR2003" s="125"/>
      <c r="HWS2003" s="125"/>
      <c r="HWT2003" s="125"/>
      <c r="HWU2003" s="125"/>
      <c r="HWV2003" s="125"/>
      <c r="HWW2003" s="125"/>
      <c r="HWX2003" s="125"/>
      <c r="HWY2003" s="125"/>
      <c r="HWZ2003" s="125"/>
      <c r="HXA2003" s="125"/>
      <c r="HXB2003" s="125"/>
      <c r="HXC2003" s="125"/>
      <c r="HXD2003" s="125"/>
      <c r="HXE2003" s="125"/>
      <c r="HXF2003" s="125"/>
      <c r="HXG2003" s="125"/>
      <c r="HXH2003" s="125"/>
      <c r="HXI2003" s="125"/>
      <c r="HXJ2003" s="125"/>
      <c r="HXK2003" s="125"/>
      <c r="HXL2003" s="125"/>
      <c r="HXM2003" s="125"/>
      <c r="HXN2003" s="125"/>
      <c r="HXO2003" s="125"/>
      <c r="HXP2003" s="125"/>
      <c r="HXQ2003" s="125"/>
      <c r="HXR2003" s="125"/>
      <c r="HXS2003" s="125"/>
      <c r="HXT2003" s="125"/>
      <c r="HXU2003" s="125"/>
      <c r="HXV2003" s="125"/>
      <c r="HXW2003" s="125"/>
      <c r="HXX2003" s="125"/>
      <c r="HXY2003" s="125"/>
      <c r="HXZ2003" s="125"/>
      <c r="HYA2003" s="125"/>
      <c r="HYB2003" s="125"/>
      <c r="HYC2003" s="125"/>
      <c r="HYD2003" s="125"/>
      <c r="HYE2003" s="125"/>
      <c r="HYF2003" s="125"/>
      <c r="HYG2003" s="125"/>
      <c r="HYH2003" s="125"/>
      <c r="HYI2003" s="125"/>
      <c r="HYJ2003" s="125"/>
      <c r="HYK2003" s="125"/>
      <c r="HYL2003" s="125"/>
      <c r="HYM2003" s="125"/>
      <c r="HYN2003" s="125"/>
      <c r="HYO2003" s="125"/>
      <c r="HYP2003" s="125"/>
      <c r="HYQ2003" s="125"/>
      <c r="HYR2003" s="125"/>
      <c r="HYS2003" s="125"/>
      <c r="HYT2003" s="125"/>
      <c r="HYU2003" s="125"/>
      <c r="HYV2003" s="125"/>
      <c r="HYW2003" s="125"/>
      <c r="HYX2003" s="125"/>
      <c r="HYY2003" s="125"/>
      <c r="HYZ2003" s="125"/>
      <c r="HZA2003" s="125"/>
      <c r="HZB2003" s="125"/>
      <c r="HZC2003" s="125"/>
      <c r="HZD2003" s="125"/>
      <c r="HZE2003" s="125"/>
      <c r="HZF2003" s="125"/>
      <c r="HZG2003" s="125"/>
      <c r="HZH2003" s="125"/>
      <c r="HZI2003" s="125"/>
      <c r="HZJ2003" s="125"/>
      <c r="HZK2003" s="125"/>
      <c r="HZL2003" s="125"/>
      <c r="HZM2003" s="125"/>
      <c r="HZN2003" s="125"/>
      <c r="HZO2003" s="125"/>
      <c r="HZP2003" s="125"/>
      <c r="HZQ2003" s="125"/>
      <c r="HZR2003" s="125"/>
      <c r="HZS2003" s="125"/>
      <c r="HZT2003" s="125"/>
      <c r="HZU2003" s="125"/>
      <c r="HZV2003" s="125"/>
      <c r="HZW2003" s="125"/>
      <c r="HZX2003" s="125"/>
      <c r="HZY2003" s="125"/>
      <c r="HZZ2003" s="125"/>
      <c r="IAA2003" s="125"/>
      <c r="IAB2003" s="125"/>
      <c r="IAC2003" s="125"/>
      <c r="IAD2003" s="125"/>
      <c r="IAE2003" s="125"/>
      <c r="IAF2003" s="125"/>
      <c r="IAG2003" s="125"/>
      <c r="IAH2003" s="125"/>
      <c r="IAI2003" s="125"/>
      <c r="IAJ2003" s="125"/>
      <c r="IAK2003" s="125"/>
      <c r="IAL2003" s="125"/>
      <c r="IAM2003" s="125"/>
      <c r="IAN2003" s="125"/>
      <c r="IAO2003" s="125"/>
      <c r="IAP2003" s="125"/>
      <c r="IAQ2003" s="125"/>
      <c r="IAR2003" s="125"/>
      <c r="IAS2003" s="125"/>
      <c r="IAT2003" s="125"/>
      <c r="IAU2003" s="125"/>
      <c r="IAV2003" s="125"/>
      <c r="IAW2003" s="125"/>
      <c r="IAX2003" s="125"/>
      <c r="IAY2003" s="125"/>
      <c r="IAZ2003" s="125"/>
      <c r="IBA2003" s="125"/>
      <c r="IBB2003" s="125"/>
      <c r="IBC2003" s="125"/>
      <c r="IBD2003" s="125"/>
      <c r="IBE2003" s="125"/>
      <c r="IBF2003" s="125"/>
      <c r="IBG2003" s="125"/>
      <c r="IBH2003" s="125"/>
      <c r="IBI2003" s="125"/>
      <c r="IBJ2003" s="125"/>
      <c r="IBK2003" s="125"/>
      <c r="IBL2003" s="125"/>
      <c r="IBM2003" s="125"/>
      <c r="IBN2003" s="125"/>
      <c r="IBO2003" s="125"/>
      <c r="IBP2003" s="125"/>
      <c r="IBQ2003" s="125"/>
      <c r="IBR2003" s="125"/>
      <c r="IBS2003" s="125"/>
      <c r="IBT2003" s="125"/>
      <c r="IBU2003" s="125"/>
      <c r="IBV2003" s="125"/>
      <c r="IBW2003" s="125"/>
      <c r="IBX2003" s="125"/>
      <c r="IBY2003" s="125"/>
      <c r="IBZ2003" s="125"/>
      <c r="ICA2003" s="125"/>
      <c r="ICB2003" s="125"/>
      <c r="ICC2003" s="125"/>
      <c r="ICD2003" s="125"/>
      <c r="ICE2003" s="125"/>
      <c r="ICF2003" s="125"/>
      <c r="ICG2003" s="125"/>
      <c r="ICH2003" s="125"/>
      <c r="ICI2003" s="125"/>
      <c r="ICJ2003" s="125"/>
      <c r="ICK2003" s="125"/>
      <c r="ICL2003" s="125"/>
      <c r="ICM2003" s="125"/>
      <c r="ICN2003" s="125"/>
      <c r="ICO2003" s="125"/>
      <c r="ICP2003" s="125"/>
      <c r="ICQ2003" s="125"/>
      <c r="ICR2003" s="125"/>
      <c r="ICS2003" s="125"/>
      <c r="ICT2003" s="125"/>
      <c r="ICU2003" s="125"/>
      <c r="ICV2003" s="125"/>
      <c r="ICW2003" s="125"/>
      <c r="ICX2003" s="125"/>
      <c r="ICY2003" s="125"/>
      <c r="ICZ2003" s="125"/>
      <c r="IDA2003" s="125"/>
      <c r="IDB2003" s="125"/>
      <c r="IDC2003" s="125"/>
      <c r="IDD2003" s="125"/>
      <c r="IDE2003" s="125"/>
      <c r="IDF2003" s="125"/>
      <c r="IDG2003" s="125"/>
      <c r="IDH2003" s="125"/>
      <c r="IDI2003" s="125"/>
      <c r="IDJ2003" s="125"/>
      <c r="IDK2003" s="125"/>
      <c r="IDL2003" s="125"/>
      <c r="IDM2003" s="125"/>
      <c r="IDN2003" s="125"/>
      <c r="IDO2003" s="125"/>
      <c r="IDP2003" s="125"/>
      <c r="IDQ2003" s="125"/>
      <c r="IDR2003" s="125"/>
      <c r="IDS2003" s="125"/>
      <c r="IDT2003" s="125"/>
      <c r="IDU2003" s="125"/>
      <c r="IDV2003" s="125"/>
      <c r="IDW2003" s="125"/>
      <c r="IDX2003" s="125"/>
      <c r="IDY2003" s="125"/>
      <c r="IDZ2003" s="125"/>
      <c r="IEA2003" s="125"/>
      <c r="IEB2003" s="125"/>
      <c r="IEC2003" s="125"/>
      <c r="IED2003" s="125"/>
      <c r="IEE2003" s="125"/>
      <c r="IEF2003" s="125"/>
      <c r="IEG2003" s="125"/>
      <c r="IEH2003" s="125"/>
      <c r="IEI2003" s="125"/>
      <c r="IEJ2003" s="125"/>
      <c r="IEK2003" s="125"/>
      <c r="IEL2003" s="125"/>
      <c r="IEM2003" s="125"/>
      <c r="IEN2003" s="125"/>
      <c r="IEO2003" s="125"/>
      <c r="IEP2003" s="125"/>
      <c r="IEQ2003" s="125"/>
      <c r="IER2003" s="125"/>
      <c r="IES2003" s="125"/>
      <c r="IET2003" s="125"/>
      <c r="IEU2003" s="125"/>
      <c r="IEV2003" s="125"/>
      <c r="IEW2003" s="125"/>
      <c r="IEX2003" s="125"/>
      <c r="IEY2003" s="125"/>
      <c r="IEZ2003" s="125"/>
      <c r="IFA2003" s="125"/>
      <c r="IFB2003" s="125"/>
      <c r="IFC2003" s="125"/>
      <c r="IFD2003" s="125"/>
      <c r="IFE2003" s="125"/>
      <c r="IFF2003" s="125"/>
      <c r="IFG2003" s="125"/>
      <c r="IFH2003" s="125"/>
      <c r="IFI2003" s="125"/>
      <c r="IFJ2003" s="125"/>
      <c r="IFK2003" s="125"/>
      <c r="IFL2003" s="125"/>
      <c r="IFM2003" s="125"/>
      <c r="IFN2003" s="125"/>
      <c r="IFO2003" s="125"/>
      <c r="IFP2003" s="125"/>
      <c r="IFQ2003" s="125"/>
      <c r="IFR2003" s="125"/>
      <c r="IFS2003" s="125"/>
      <c r="IFT2003" s="125"/>
      <c r="IFU2003" s="125"/>
      <c r="IFV2003" s="125"/>
      <c r="IFW2003" s="125"/>
      <c r="IFX2003" s="125"/>
      <c r="IFY2003" s="125"/>
      <c r="IFZ2003" s="125"/>
      <c r="IGA2003" s="125"/>
      <c r="IGB2003" s="125"/>
      <c r="IGC2003" s="125"/>
      <c r="IGD2003" s="125"/>
      <c r="IGE2003" s="125"/>
      <c r="IGF2003" s="125"/>
      <c r="IGG2003" s="125"/>
      <c r="IGH2003" s="125"/>
      <c r="IGI2003" s="125"/>
      <c r="IGJ2003" s="125"/>
      <c r="IGK2003" s="125"/>
      <c r="IGL2003" s="125"/>
      <c r="IGM2003" s="125"/>
      <c r="IGN2003" s="125"/>
      <c r="IGO2003" s="125"/>
      <c r="IGP2003" s="125"/>
      <c r="IGQ2003" s="125"/>
      <c r="IGR2003" s="125"/>
      <c r="IGS2003" s="125"/>
      <c r="IGT2003" s="125"/>
      <c r="IGU2003" s="125"/>
      <c r="IGV2003" s="125"/>
      <c r="IGW2003" s="125"/>
      <c r="IGX2003" s="125"/>
      <c r="IGY2003" s="125"/>
      <c r="IGZ2003" s="125"/>
      <c r="IHA2003" s="125"/>
      <c r="IHB2003" s="125"/>
      <c r="IHC2003" s="125"/>
      <c r="IHD2003" s="125"/>
      <c r="IHE2003" s="125"/>
      <c r="IHF2003" s="125"/>
      <c r="IHG2003" s="125"/>
      <c r="IHH2003" s="125"/>
      <c r="IHI2003" s="125"/>
      <c r="IHJ2003" s="125"/>
      <c r="IHK2003" s="125"/>
      <c r="IHL2003" s="125"/>
      <c r="IHM2003" s="125"/>
      <c r="IHN2003" s="125"/>
      <c r="IHO2003" s="125"/>
      <c r="IHP2003" s="125"/>
      <c r="IHQ2003" s="125"/>
      <c r="IHR2003" s="125"/>
      <c r="IHS2003" s="125"/>
      <c r="IHT2003" s="125"/>
      <c r="IHU2003" s="125"/>
      <c r="IHV2003" s="125"/>
      <c r="IHW2003" s="125"/>
      <c r="IHX2003" s="125"/>
      <c r="IHY2003" s="125"/>
      <c r="IHZ2003" s="125"/>
      <c r="IIA2003" s="125"/>
      <c r="IIB2003" s="125"/>
      <c r="IIC2003" s="125"/>
      <c r="IID2003" s="125"/>
      <c r="IIE2003" s="125"/>
      <c r="IIF2003" s="125"/>
      <c r="IIG2003" s="125"/>
      <c r="IIH2003" s="125"/>
      <c r="III2003" s="125"/>
      <c r="IIJ2003" s="125"/>
      <c r="IIK2003" s="125"/>
      <c r="IIL2003" s="125"/>
      <c r="IIM2003" s="125"/>
      <c r="IIN2003" s="125"/>
      <c r="IIO2003" s="125"/>
      <c r="IIP2003" s="125"/>
      <c r="IIQ2003" s="125"/>
      <c r="IIR2003" s="125"/>
      <c r="IIS2003" s="125"/>
      <c r="IIT2003" s="125"/>
      <c r="IIU2003" s="125"/>
      <c r="IIV2003" s="125"/>
      <c r="IIW2003" s="125"/>
      <c r="IIX2003" s="125"/>
      <c r="IIY2003" s="125"/>
      <c r="IIZ2003" s="125"/>
      <c r="IJA2003" s="125"/>
      <c r="IJB2003" s="125"/>
      <c r="IJC2003" s="125"/>
      <c r="IJD2003" s="125"/>
      <c r="IJE2003" s="125"/>
      <c r="IJF2003" s="125"/>
      <c r="IJG2003" s="125"/>
      <c r="IJH2003" s="125"/>
      <c r="IJI2003" s="125"/>
      <c r="IJJ2003" s="125"/>
      <c r="IJK2003" s="125"/>
      <c r="IJL2003" s="125"/>
      <c r="IJM2003" s="125"/>
      <c r="IJN2003" s="125"/>
      <c r="IJO2003" s="125"/>
      <c r="IJP2003" s="125"/>
      <c r="IJQ2003" s="125"/>
      <c r="IJR2003" s="125"/>
      <c r="IJS2003" s="125"/>
      <c r="IJT2003" s="125"/>
      <c r="IJU2003" s="125"/>
      <c r="IJV2003" s="125"/>
      <c r="IJW2003" s="125"/>
      <c r="IJX2003" s="125"/>
      <c r="IJY2003" s="125"/>
      <c r="IJZ2003" s="125"/>
      <c r="IKA2003" s="125"/>
      <c r="IKB2003" s="125"/>
      <c r="IKC2003" s="125"/>
      <c r="IKD2003" s="125"/>
      <c r="IKE2003" s="125"/>
      <c r="IKF2003" s="125"/>
      <c r="IKG2003" s="125"/>
      <c r="IKH2003" s="125"/>
      <c r="IKI2003" s="125"/>
      <c r="IKJ2003" s="125"/>
      <c r="IKK2003" s="125"/>
      <c r="IKL2003" s="125"/>
      <c r="IKM2003" s="125"/>
      <c r="IKN2003" s="125"/>
      <c r="IKO2003" s="125"/>
      <c r="IKP2003" s="125"/>
      <c r="IKQ2003" s="125"/>
      <c r="IKR2003" s="125"/>
      <c r="IKS2003" s="125"/>
      <c r="IKT2003" s="125"/>
      <c r="IKU2003" s="125"/>
      <c r="IKV2003" s="125"/>
      <c r="IKW2003" s="125"/>
      <c r="IKX2003" s="125"/>
      <c r="IKY2003" s="125"/>
      <c r="IKZ2003" s="125"/>
      <c r="ILA2003" s="125"/>
      <c r="ILB2003" s="125"/>
      <c r="ILC2003" s="125"/>
      <c r="ILD2003" s="125"/>
      <c r="ILE2003" s="125"/>
      <c r="ILF2003" s="125"/>
      <c r="ILG2003" s="125"/>
      <c r="ILH2003" s="125"/>
      <c r="ILI2003" s="125"/>
      <c r="ILJ2003" s="125"/>
      <c r="ILK2003" s="125"/>
      <c r="ILL2003" s="125"/>
      <c r="ILM2003" s="125"/>
      <c r="ILN2003" s="125"/>
      <c r="ILO2003" s="125"/>
      <c r="ILP2003" s="125"/>
      <c r="ILQ2003" s="125"/>
      <c r="ILR2003" s="125"/>
      <c r="ILS2003" s="125"/>
      <c r="ILT2003" s="125"/>
      <c r="ILU2003" s="125"/>
      <c r="ILV2003" s="125"/>
      <c r="ILW2003" s="125"/>
      <c r="ILX2003" s="125"/>
      <c r="ILY2003" s="125"/>
      <c r="ILZ2003" s="125"/>
      <c r="IMA2003" s="125"/>
      <c r="IMB2003" s="125"/>
      <c r="IMC2003" s="125"/>
      <c r="IMD2003" s="125"/>
      <c r="IME2003" s="125"/>
      <c r="IMF2003" s="125"/>
      <c r="IMG2003" s="125"/>
      <c r="IMH2003" s="125"/>
      <c r="IMI2003" s="125"/>
      <c r="IMJ2003" s="125"/>
      <c r="IMK2003" s="125"/>
      <c r="IML2003" s="125"/>
      <c r="IMM2003" s="125"/>
      <c r="IMN2003" s="125"/>
      <c r="IMO2003" s="125"/>
      <c r="IMP2003" s="125"/>
      <c r="IMQ2003" s="125"/>
      <c r="IMR2003" s="125"/>
      <c r="IMS2003" s="125"/>
      <c r="IMT2003" s="125"/>
      <c r="IMU2003" s="125"/>
      <c r="IMV2003" s="125"/>
      <c r="IMW2003" s="125"/>
      <c r="IMX2003" s="125"/>
      <c r="IMY2003" s="125"/>
      <c r="IMZ2003" s="125"/>
      <c r="INA2003" s="125"/>
      <c r="INB2003" s="125"/>
      <c r="INC2003" s="125"/>
      <c r="IND2003" s="125"/>
      <c r="INE2003" s="125"/>
      <c r="INF2003" s="125"/>
      <c r="ING2003" s="125"/>
      <c r="INH2003" s="125"/>
      <c r="INI2003" s="125"/>
      <c r="INJ2003" s="125"/>
      <c r="INK2003" s="125"/>
      <c r="INL2003" s="125"/>
      <c r="INM2003" s="125"/>
      <c r="INN2003" s="125"/>
      <c r="INO2003" s="125"/>
      <c r="INP2003" s="125"/>
      <c r="INQ2003" s="125"/>
      <c r="INR2003" s="125"/>
      <c r="INS2003" s="125"/>
      <c r="INT2003" s="125"/>
      <c r="INU2003" s="125"/>
      <c r="INV2003" s="125"/>
      <c r="INW2003" s="125"/>
      <c r="INX2003" s="125"/>
      <c r="INY2003" s="125"/>
      <c r="INZ2003" s="125"/>
      <c r="IOA2003" s="125"/>
      <c r="IOB2003" s="125"/>
      <c r="IOC2003" s="125"/>
      <c r="IOD2003" s="125"/>
      <c r="IOE2003" s="125"/>
      <c r="IOF2003" s="125"/>
      <c r="IOG2003" s="125"/>
      <c r="IOH2003" s="125"/>
      <c r="IOI2003" s="125"/>
      <c r="IOJ2003" s="125"/>
      <c r="IOK2003" s="125"/>
      <c r="IOL2003" s="125"/>
      <c r="IOM2003" s="125"/>
      <c r="ION2003" s="125"/>
      <c r="IOO2003" s="125"/>
      <c r="IOP2003" s="125"/>
      <c r="IOQ2003" s="125"/>
      <c r="IOR2003" s="125"/>
      <c r="IOS2003" s="125"/>
      <c r="IOT2003" s="125"/>
      <c r="IOU2003" s="125"/>
      <c r="IOV2003" s="125"/>
      <c r="IOW2003" s="125"/>
      <c r="IOX2003" s="125"/>
      <c r="IOY2003" s="125"/>
      <c r="IOZ2003" s="125"/>
      <c r="IPA2003" s="125"/>
      <c r="IPB2003" s="125"/>
      <c r="IPC2003" s="125"/>
      <c r="IPD2003" s="125"/>
      <c r="IPE2003" s="125"/>
      <c r="IPF2003" s="125"/>
      <c r="IPG2003" s="125"/>
      <c r="IPH2003" s="125"/>
      <c r="IPI2003" s="125"/>
      <c r="IPJ2003" s="125"/>
      <c r="IPK2003" s="125"/>
      <c r="IPL2003" s="125"/>
      <c r="IPM2003" s="125"/>
      <c r="IPN2003" s="125"/>
      <c r="IPO2003" s="125"/>
      <c r="IPP2003" s="125"/>
      <c r="IPQ2003" s="125"/>
      <c r="IPR2003" s="125"/>
      <c r="IPS2003" s="125"/>
      <c r="IPT2003" s="125"/>
      <c r="IPU2003" s="125"/>
      <c r="IPV2003" s="125"/>
      <c r="IPW2003" s="125"/>
      <c r="IPX2003" s="125"/>
      <c r="IPY2003" s="125"/>
      <c r="IPZ2003" s="125"/>
      <c r="IQA2003" s="125"/>
      <c r="IQB2003" s="125"/>
      <c r="IQC2003" s="125"/>
      <c r="IQD2003" s="125"/>
      <c r="IQE2003" s="125"/>
      <c r="IQF2003" s="125"/>
      <c r="IQG2003" s="125"/>
      <c r="IQH2003" s="125"/>
      <c r="IQI2003" s="125"/>
      <c r="IQJ2003" s="125"/>
      <c r="IQK2003" s="125"/>
      <c r="IQL2003" s="125"/>
      <c r="IQM2003" s="125"/>
      <c r="IQN2003" s="125"/>
      <c r="IQO2003" s="125"/>
      <c r="IQP2003" s="125"/>
      <c r="IQQ2003" s="125"/>
      <c r="IQR2003" s="125"/>
      <c r="IQS2003" s="125"/>
      <c r="IQT2003" s="125"/>
      <c r="IQU2003" s="125"/>
      <c r="IQV2003" s="125"/>
      <c r="IQW2003" s="125"/>
      <c r="IQX2003" s="125"/>
      <c r="IQY2003" s="125"/>
      <c r="IQZ2003" s="125"/>
      <c r="IRA2003" s="125"/>
      <c r="IRB2003" s="125"/>
      <c r="IRC2003" s="125"/>
      <c r="IRD2003" s="125"/>
      <c r="IRE2003" s="125"/>
      <c r="IRF2003" s="125"/>
      <c r="IRG2003" s="125"/>
      <c r="IRH2003" s="125"/>
      <c r="IRI2003" s="125"/>
      <c r="IRJ2003" s="125"/>
      <c r="IRK2003" s="125"/>
      <c r="IRL2003" s="125"/>
      <c r="IRM2003" s="125"/>
      <c r="IRN2003" s="125"/>
      <c r="IRO2003" s="125"/>
      <c r="IRP2003" s="125"/>
      <c r="IRQ2003" s="125"/>
      <c r="IRR2003" s="125"/>
      <c r="IRS2003" s="125"/>
      <c r="IRT2003" s="125"/>
      <c r="IRU2003" s="125"/>
      <c r="IRV2003" s="125"/>
      <c r="IRW2003" s="125"/>
      <c r="IRX2003" s="125"/>
      <c r="IRY2003" s="125"/>
      <c r="IRZ2003" s="125"/>
      <c r="ISA2003" s="125"/>
      <c r="ISB2003" s="125"/>
      <c r="ISC2003" s="125"/>
      <c r="ISD2003" s="125"/>
      <c r="ISE2003" s="125"/>
      <c r="ISF2003" s="125"/>
      <c r="ISG2003" s="125"/>
      <c r="ISH2003" s="125"/>
      <c r="ISI2003" s="125"/>
      <c r="ISJ2003" s="125"/>
      <c r="ISK2003" s="125"/>
      <c r="ISL2003" s="125"/>
      <c r="ISM2003" s="125"/>
      <c r="ISN2003" s="125"/>
      <c r="ISO2003" s="125"/>
      <c r="ISP2003" s="125"/>
      <c r="ISQ2003" s="125"/>
      <c r="ISR2003" s="125"/>
      <c r="ISS2003" s="125"/>
      <c r="IST2003" s="125"/>
      <c r="ISU2003" s="125"/>
      <c r="ISV2003" s="125"/>
      <c r="ISW2003" s="125"/>
      <c r="ISX2003" s="125"/>
      <c r="ISY2003" s="125"/>
      <c r="ISZ2003" s="125"/>
      <c r="ITA2003" s="125"/>
      <c r="ITB2003" s="125"/>
      <c r="ITC2003" s="125"/>
      <c r="ITD2003" s="125"/>
      <c r="ITE2003" s="125"/>
      <c r="ITF2003" s="125"/>
      <c r="ITG2003" s="125"/>
      <c r="ITH2003" s="125"/>
      <c r="ITI2003" s="125"/>
      <c r="ITJ2003" s="125"/>
      <c r="ITK2003" s="125"/>
      <c r="ITL2003" s="125"/>
      <c r="ITM2003" s="125"/>
      <c r="ITN2003" s="125"/>
      <c r="ITO2003" s="125"/>
      <c r="ITP2003" s="125"/>
      <c r="ITQ2003" s="125"/>
      <c r="ITR2003" s="125"/>
      <c r="ITS2003" s="125"/>
      <c r="ITT2003" s="125"/>
      <c r="ITU2003" s="125"/>
      <c r="ITV2003" s="125"/>
      <c r="ITW2003" s="125"/>
      <c r="ITX2003" s="125"/>
      <c r="ITY2003" s="125"/>
      <c r="ITZ2003" s="125"/>
      <c r="IUA2003" s="125"/>
      <c r="IUB2003" s="125"/>
      <c r="IUC2003" s="125"/>
      <c r="IUD2003" s="125"/>
      <c r="IUE2003" s="125"/>
      <c r="IUF2003" s="125"/>
      <c r="IUG2003" s="125"/>
      <c r="IUH2003" s="125"/>
      <c r="IUI2003" s="125"/>
      <c r="IUJ2003" s="125"/>
      <c r="IUK2003" s="125"/>
      <c r="IUL2003" s="125"/>
      <c r="IUM2003" s="125"/>
      <c r="IUN2003" s="125"/>
      <c r="IUO2003" s="125"/>
      <c r="IUP2003" s="125"/>
      <c r="IUQ2003" s="125"/>
      <c r="IUR2003" s="125"/>
      <c r="IUS2003" s="125"/>
      <c r="IUT2003" s="125"/>
      <c r="IUU2003" s="125"/>
      <c r="IUV2003" s="125"/>
      <c r="IUW2003" s="125"/>
      <c r="IUX2003" s="125"/>
      <c r="IUY2003" s="125"/>
      <c r="IUZ2003" s="125"/>
      <c r="IVA2003" s="125"/>
      <c r="IVB2003" s="125"/>
      <c r="IVC2003" s="125"/>
      <c r="IVD2003" s="125"/>
      <c r="IVE2003" s="125"/>
      <c r="IVF2003" s="125"/>
      <c r="IVG2003" s="125"/>
      <c r="IVH2003" s="125"/>
      <c r="IVI2003" s="125"/>
      <c r="IVJ2003" s="125"/>
      <c r="IVK2003" s="125"/>
      <c r="IVL2003" s="125"/>
      <c r="IVM2003" s="125"/>
      <c r="IVN2003" s="125"/>
      <c r="IVO2003" s="125"/>
      <c r="IVP2003" s="125"/>
      <c r="IVQ2003" s="125"/>
      <c r="IVR2003" s="125"/>
      <c r="IVS2003" s="125"/>
      <c r="IVT2003" s="125"/>
      <c r="IVU2003" s="125"/>
      <c r="IVV2003" s="125"/>
      <c r="IVW2003" s="125"/>
      <c r="IVX2003" s="125"/>
      <c r="IVY2003" s="125"/>
      <c r="IVZ2003" s="125"/>
      <c r="IWA2003" s="125"/>
      <c r="IWB2003" s="125"/>
      <c r="IWC2003" s="125"/>
      <c r="IWD2003" s="125"/>
      <c r="IWE2003" s="125"/>
      <c r="IWF2003" s="125"/>
      <c r="IWG2003" s="125"/>
      <c r="IWH2003" s="125"/>
      <c r="IWI2003" s="125"/>
      <c r="IWJ2003" s="125"/>
      <c r="IWK2003" s="125"/>
      <c r="IWL2003" s="125"/>
      <c r="IWM2003" s="125"/>
      <c r="IWN2003" s="125"/>
      <c r="IWO2003" s="125"/>
      <c r="IWP2003" s="125"/>
      <c r="IWQ2003" s="125"/>
      <c r="IWR2003" s="125"/>
      <c r="IWS2003" s="125"/>
      <c r="IWT2003" s="125"/>
      <c r="IWU2003" s="125"/>
      <c r="IWV2003" s="125"/>
      <c r="IWW2003" s="125"/>
      <c r="IWX2003" s="125"/>
      <c r="IWY2003" s="125"/>
      <c r="IWZ2003" s="125"/>
      <c r="IXA2003" s="125"/>
      <c r="IXB2003" s="125"/>
      <c r="IXC2003" s="125"/>
      <c r="IXD2003" s="125"/>
      <c r="IXE2003" s="125"/>
      <c r="IXF2003" s="125"/>
      <c r="IXG2003" s="125"/>
      <c r="IXH2003" s="125"/>
      <c r="IXI2003" s="125"/>
      <c r="IXJ2003" s="125"/>
      <c r="IXK2003" s="125"/>
      <c r="IXL2003" s="125"/>
      <c r="IXM2003" s="125"/>
      <c r="IXN2003" s="125"/>
      <c r="IXO2003" s="125"/>
      <c r="IXP2003" s="125"/>
      <c r="IXQ2003" s="125"/>
      <c r="IXR2003" s="125"/>
      <c r="IXS2003" s="125"/>
      <c r="IXT2003" s="125"/>
      <c r="IXU2003" s="125"/>
      <c r="IXV2003" s="125"/>
      <c r="IXW2003" s="125"/>
      <c r="IXX2003" s="125"/>
      <c r="IXY2003" s="125"/>
      <c r="IXZ2003" s="125"/>
      <c r="IYA2003" s="125"/>
      <c r="IYB2003" s="125"/>
      <c r="IYC2003" s="125"/>
      <c r="IYD2003" s="125"/>
      <c r="IYE2003" s="125"/>
      <c r="IYF2003" s="125"/>
      <c r="IYG2003" s="125"/>
      <c r="IYH2003" s="125"/>
      <c r="IYI2003" s="125"/>
      <c r="IYJ2003" s="125"/>
      <c r="IYK2003" s="125"/>
      <c r="IYL2003" s="125"/>
      <c r="IYM2003" s="125"/>
      <c r="IYN2003" s="125"/>
      <c r="IYO2003" s="125"/>
      <c r="IYP2003" s="125"/>
      <c r="IYQ2003" s="125"/>
      <c r="IYR2003" s="125"/>
      <c r="IYS2003" s="125"/>
      <c r="IYT2003" s="125"/>
      <c r="IYU2003" s="125"/>
      <c r="IYV2003" s="125"/>
      <c r="IYW2003" s="125"/>
      <c r="IYX2003" s="125"/>
      <c r="IYY2003" s="125"/>
      <c r="IYZ2003" s="125"/>
      <c r="IZA2003" s="125"/>
      <c r="IZB2003" s="125"/>
      <c r="IZC2003" s="125"/>
      <c r="IZD2003" s="125"/>
      <c r="IZE2003" s="125"/>
      <c r="IZF2003" s="125"/>
      <c r="IZG2003" s="125"/>
      <c r="IZH2003" s="125"/>
      <c r="IZI2003" s="125"/>
      <c r="IZJ2003" s="125"/>
      <c r="IZK2003" s="125"/>
      <c r="IZL2003" s="125"/>
      <c r="IZM2003" s="125"/>
      <c r="IZN2003" s="125"/>
      <c r="IZO2003" s="125"/>
      <c r="IZP2003" s="125"/>
      <c r="IZQ2003" s="125"/>
      <c r="IZR2003" s="125"/>
      <c r="IZS2003" s="125"/>
      <c r="IZT2003" s="125"/>
      <c r="IZU2003" s="125"/>
      <c r="IZV2003" s="125"/>
      <c r="IZW2003" s="125"/>
      <c r="IZX2003" s="125"/>
      <c r="IZY2003" s="125"/>
      <c r="IZZ2003" s="125"/>
      <c r="JAA2003" s="125"/>
      <c r="JAB2003" s="125"/>
      <c r="JAC2003" s="125"/>
      <c r="JAD2003" s="125"/>
      <c r="JAE2003" s="125"/>
      <c r="JAF2003" s="125"/>
      <c r="JAG2003" s="125"/>
      <c r="JAH2003" s="125"/>
      <c r="JAI2003" s="125"/>
      <c r="JAJ2003" s="125"/>
      <c r="JAK2003" s="125"/>
      <c r="JAL2003" s="125"/>
      <c r="JAM2003" s="125"/>
      <c r="JAN2003" s="125"/>
      <c r="JAO2003" s="125"/>
      <c r="JAP2003" s="125"/>
      <c r="JAQ2003" s="125"/>
      <c r="JAR2003" s="125"/>
      <c r="JAS2003" s="125"/>
      <c r="JAT2003" s="125"/>
      <c r="JAU2003" s="125"/>
      <c r="JAV2003" s="125"/>
      <c r="JAW2003" s="125"/>
      <c r="JAX2003" s="125"/>
      <c r="JAY2003" s="125"/>
      <c r="JAZ2003" s="125"/>
      <c r="JBA2003" s="125"/>
      <c r="JBB2003" s="125"/>
      <c r="JBC2003" s="125"/>
      <c r="JBD2003" s="125"/>
      <c r="JBE2003" s="125"/>
      <c r="JBF2003" s="125"/>
      <c r="JBG2003" s="125"/>
      <c r="JBH2003" s="125"/>
      <c r="JBI2003" s="125"/>
      <c r="JBJ2003" s="125"/>
      <c r="JBK2003" s="125"/>
      <c r="JBL2003" s="125"/>
      <c r="JBM2003" s="125"/>
      <c r="JBN2003" s="125"/>
      <c r="JBO2003" s="125"/>
      <c r="JBP2003" s="125"/>
      <c r="JBQ2003" s="125"/>
      <c r="JBR2003" s="125"/>
      <c r="JBS2003" s="125"/>
      <c r="JBT2003" s="125"/>
      <c r="JBU2003" s="125"/>
      <c r="JBV2003" s="125"/>
      <c r="JBW2003" s="125"/>
      <c r="JBX2003" s="125"/>
      <c r="JBY2003" s="125"/>
      <c r="JBZ2003" s="125"/>
      <c r="JCA2003" s="125"/>
      <c r="JCB2003" s="125"/>
      <c r="JCC2003" s="125"/>
      <c r="JCD2003" s="125"/>
      <c r="JCE2003" s="125"/>
      <c r="JCF2003" s="125"/>
      <c r="JCG2003" s="125"/>
      <c r="JCH2003" s="125"/>
      <c r="JCI2003" s="125"/>
      <c r="JCJ2003" s="125"/>
      <c r="JCK2003" s="125"/>
      <c r="JCL2003" s="125"/>
      <c r="JCM2003" s="125"/>
      <c r="JCN2003" s="125"/>
      <c r="JCO2003" s="125"/>
      <c r="JCP2003" s="125"/>
      <c r="JCQ2003" s="125"/>
      <c r="JCR2003" s="125"/>
      <c r="JCS2003" s="125"/>
      <c r="JCT2003" s="125"/>
      <c r="JCU2003" s="125"/>
      <c r="JCV2003" s="125"/>
      <c r="JCW2003" s="125"/>
      <c r="JCX2003" s="125"/>
      <c r="JCY2003" s="125"/>
      <c r="JCZ2003" s="125"/>
      <c r="JDA2003" s="125"/>
      <c r="JDB2003" s="125"/>
      <c r="JDC2003" s="125"/>
      <c r="JDD2003" s="125"/>
      <c r="JDE2003" s="125"/>
      <c r="JDF2003" s="125"/>
      <c r="JDG2003" s="125"/>
      <c r="JDH2003" s="125"/>
      <c r="JDI2003" s="125"/>
      <c r="JDJ2003" s="125"/>
      <c r="JDK2003" s="125"/>
      <c r="JDL2003" s="125"/>
      <c r="JDM2003" s="125"/>
      <c r="JDN2003" s="125"/>
      <c r="JDO2003" s="125"/>
      <c r="JDP2003" s="125"/>
      <c r="JDQ2003" s="125"/>
      <c r="JDR2003" s="125"/>
      <c r="JDS2003" s="125"/>
      <c r="JDT2003" s="125"/>
      <c r="JDU2003" s="125"/>
      <c r="JDV2003" s="125"/>
      <c r="JDW2003" s="125"/>
      <c r="JDX2003" s="125"/>
      <c r="JDY2003" s="125"/>
      <c r="JDZ2003" s="125"/>
      <c r="JEA2003" s="125"/>
      <c r="JEB2003" s="125"/>
      <c r="JEC2003" s="125"/>
      <c r="JED2003" s="125"/>
      <c r="JEE2003" s="125"/>
      <c r="JEF2003" s="125"/>
      <c r="JEG2003" s="125"/>
      <c r="JEH2003" s="125"/>
      <c r="JEI2003" s="125"/>
      <c r="JEJ2003" s="125"/>
      <c r="JEK2003" s="125"/>
      <c r="JEL2003" s="125"/>
      <c r="JEM2003" s="125"/>
      <c r="JEN2003" s="125"/>
      <c r="JEO2003" s="125"/>
      <c r="JEP2003" s="125"/>
      <c r="JEQ2003" s="125"/>
      <c r="JER2003" s="125"/>
      <c r="JES2003" s="125"/>
      <c r="JET2003" s="125"/>
      <c r="JEU2003" s="125"/>
      <c r="JEV2003" s="125"/>
      <c r="JEW2003" s="125"/>
      <c r="JEX2003" s="125"/>
      <c r="JEY2003" s="125"/>
      <c r="JEZ2003" s="125"/>
      <c r="JFA2003" s="125"/>
      <c r="JFB2003" s="125"/>
      <c r="JFC2003" s="125"/>
      <c r="JFD2003" s="125"/>
      <c r="JFE2003" s="125"/>
      <c r="JFF2003" s="125"/>
      <c r="JFG2003" s="125"/>
      <c r="JFH2003" s="125"/>
      <c r="JFI2003" s="125"/>
      <c r="JFJ2003" s="125"/>
      <c r="JFK2003" s="125"/>
      <c r="JFL2003" s="125"/>
      <c r="JFM2003" s="125"/>
      <c r="JFN2003" s="125"/>
      <c r="JFO2003" s="125"/>
      <c r="JFP2003" s="125"/>
      <c r="JFQ2003" s="125"/>
      <c r="JFR2003" s="125"/>
      <c r="JFS2003" s="125"/>
      <c r="JFT2003" s="125"/>
      <c r="JFU2003" s="125"/>
      <c r="JFV2003" s="125"/>
      <c r="JFW2003" s="125"/>
      <c r="JFX2003" s="125"/>
      <c r="JFY2003" s="125"/>
      <c r="JFZ2003" s="125"/>
      <c r="JGA2003" s="125"/>
      <c r="JGB2003" s="125"/>
      <c r="JGC2003" s="125"/>
      <c r="JGD2003" s="125"/>
      <c r="JGE2003" s="125"/>
      <c r="JGF2003" s="125"/>
      <c r="JGG2003" s="125"/>
      <c r="JGH2003" s="125"/>
      <c r="JGI2003" s="125"/>
      <c r="JGJ2003" s="125"/>
      <c r="JGK2003" s="125"/>
      <c r="JGL2003" s="125"/>
      <c r="JGM2003" s="125"/>
      <c r="JGN2003" s="125"/>
      <c r="JGO2003" s="125"/>
      <c r="JGP2003" s="125"/>
      <c r="JGQ2003" s="125"/>
      <c r="JGR2003" s="125"/>
      <c r="JGS2003" s="125"/>
      <c r="JGT2003" s="125"/>
      <c r="JGU2003" s="125"/>
      <c r="JGV2003" s="125"/>
      <c r="JGW2003" s="125"/>
      <c r="JGX2003" s="125"/>
      <c r="JGY2003" s="125"/>
      <c r="JGZ2003" s="125"/>
      <c r="JHA2003" s="125"/>
      <c r="JHB2003" s="125"/>
      <c r="JHC2003" s="125"/>
      <c r="JHD2003" s="125"/>
      <c r="JHE2003" s="125"/>
      <c r="JHF2003" s="125"/>
      <c r="JHG2003" s="125"/>
      <c r="JHH2003" s="125"/>
      <c r="JHI2003" s="125"/>
      <c r="JHJ2003" s="125"/>
      <c r="JHK2003" s="125"/>
      <c r="JHL2003" s="125"/>
      <c r="JHM2003" s="125"/>
      <c r="JHN2003" s="125"/>
      <c r="JHO2003" s="125"/>
      <c r="JHP2003" s="125"/>
      <c r="JHQ2003" s="125"/>
      <c r="JHR2003" s="125"/>
      <c r="JHS2003" s="125"/>
      <c r="JHT2003" s="125"/>
      <c r="JHU2003" s="125"/>
      <c r="JHV2003" s="125"/>
      <c r="JHW2003" s="125"/>
      <c r="JHX2003" s="125"/>
      <c r="JHY2003" s="125"/>
      <c r="JHZ2003" s="125"/>
      <c r="JIA2003" s="125"/>
      <c r="JIB2003" s="125"/>
      <c r="JIC2003" s="125"/>
      <c r="JID2003" s="125"/>
      <c r="JIE2003" s="125"/>
      <c r="JIF2003" s="125"/>
      <c r="JIG2003" s="125"/>
      <c r="JIH2003" s="125"/>
      <c r="JII2003" s="125"/>
      <c r="JIJ2003" s="125"/>
      <c r="JIK2003" s="125"/>
      <c r="JIL2003" s="125"/>
      <c r="JIM2003" s="125"/>
      <c r="JIN2003" s="125"/>
      <c r="JIO2003" s="125"/>
      <c r="JIP2003" s="125"/>
      <c r="JIQ2003" s="125"/>
      <c r="JIR2003" s="125"/>
      <c r="JIS2003" s="125"/>
      <c r="JIT2003" s="125"/>
      <c r="JIU2003" s="125"/>
      <c r="JIV2003" s="125"/>
      <c r="JIW2003" s="125"/>
      <c r="JIX2003" s="125"/>
      <c r="JIY2003" s="125"/>
      <c r="JIZ2003" s="125"/>
      <c r="JJA2003" s="125"/>
      <c r="JJB2003" s="125"/>
      <c r="JJC2003" s="125"/>
      <c r="JJD2003" s="125"/>
      <c r="JJE2003" s="125"/>
      <c r="JJF2003" s="125"/>
      <c r="JJG2003" s="125"/>
      <c r="JJH2003" s="125"/>
      <c r="JJI2003" s="125"/>
      <c r="JJJ2003" s="125"/>
      <c r="JJK2003" s="125"/>
      <c r="JJL2003" s="125"/>
      <c r="JJM2003" s="125"/>
      <c r="JJN2003" s="125"/>
      <c r="JJO2003" s="125"/>
      <c r="JJP2003" s="125"/>
      <c r="JJQ2003" s="125"/>
      <c r="JJR2003" s="125"/>
      <c r="JJS2003" s="125"/>
      <c r="JJT2003" s="125"/>
      <c r="JJU2003" s="125"/>
      <c r="JJV2003" s="125"/>
      <c r="JJW2003" s="125"/>
      <c r="JJX2003" s="125"/>
      <c r="JJY2003" s="125"/>
      <c r="JJZ2003" s="125"/>
      <c r="JKA2003" s="125"/>
      <c r="JKB2003" s="125"/>
      <c r="JKC2003" s="125"/>
      <c r="JKD2003" s="125"/>
      <c r="JKE2003" s="125"/>
      <c r="JKF2003" s="125"/>
      <c r="JKG2003" s="125"/>
      <c r="JKH2003" s="125"/>
      <c r="JKI2003" s="125"/>
      <c r="JKJ2003" s="125"/>
      <c r="JKK2003" s="125"/>
      <c r="JKL2003" s="125"/>
      <c r="JKM2003" s="125"/>
      <c r="JKN2003" s="125"/>
      <c r="JKO2003" s="125"/>
      <c r="JKP2003" s="125"/>
      <c r="JKQ2003" s="125"/>
      <c r="JKR2003" s="125"/>
      <c r="JKS2003" s="125"/>
      <c r="JKT2003" s="125"/>
      <c r="JKU2003" s="125"/>
      <c r="JKV2003" s="125"/>
      <c r="JKW2003" s="125"/>
      <c r="JKX2003" s="125"/>
      <c r="JKY2003" s="125"/>
      <c r="JKZ2003" s="125"/>
      <c r="JLA2003" s="125"/>
      <c r="JLB2003" s="125"/>
      <c r="JLC2003" s="125"/>
      <c r="JLD2003" s="125"/>
      <c r="JLE2003" s="125"/>
      <c r="JLF2003" s="125"/>
      <c r="JLG2003" s="125"/>
      <c r="JLH2003" s="125"/>
      <c r="JLI2003" s="125"/>
      <c r="JLJ2003" s="125"/>
      <c r="JLK2003" s="125"/>
      <c r="JLL2003" s="125"/>
      <c r="JLM2003" s="125"/>
      <c r="JLN2003" s="125"/>
      <c r="JLO2003" s="125"/>
      <c r="JLP2003" s="125"/>
      <c r="JLQ2003" s="125"/>
      <c r="JLR2003" s="125"/>
      <c r="JLS2003" s="125"/>
      <c r="JLT2003" s="125"/>
      <c r="JLU2003" s="125"/>
      <c r="JLV2003" s="125"/>
      <c r="JLW2003" s="125"/>
      <c r="JLX2003" s="125"/>
      <c r="JLY2003" s="125"/>
      <c r="JLZ2003" s="125"/>
      <c r="JMA2003" s="125"/>
      <c r="JMB2003" s="125"/>
      <c r="JMC2003" s="125"/>
      <c r="JMD2003" s="125"/>
      <c r="JME2003" s="125"/>
      <c r="JMF2003" s="125"/>
      <c r="JMG2003" s="125"/>
      <c r="JMH2003" s="125"/>
      <c r="JMI2003" s="125"/>
      <c r="JMJ2003" s="125"/>
      <c r="JMK2003" s="125"/>
      <c r="JML2003" s="125"/>
      <c r="JMM2003" s="125"/>
      <c r="JMN2003" s="125"/>
      <c r="JMO2003" s="125"/>
      <c r="JMP2003" s="125"/>
      <c r="JMQ2003" s="125"/>
      <c r="JMR2003" s="125"/>
      <c r="JMS2003" s="125"/>
      <c r="JMT2003" s="125"/>
      <c r="JMU2003" s="125"/>
      <c r="JMV2003" s="125"/>
      <c r="JMW2003" s="125"/>
      <c r="JMX2003" s="125"/>
      <c r="JMY2003" s="125"/>
      <c r="JMZ2003" s="125"/>
      <c r="JNA2003" s="125"/>
      <c r="JNB2003" s="125"/>
      <c r="JNC2003" s="125"/>
      <c r="JND2003" s="125"/>
      <c r="JNE2003" s="125"/>
      <c r="JNF2003" s="125"/>
      <c r="JNG2003" s="125"/>
      <c r="JNH2003" s="125"/>
      <c r="JNI2003" s="125"/>
      <c r="JNJ2003" s="125"/>
      <c r="JNK2003" s="125"/>
      <c r="JNL2003" s="125"/>
      <c r="JNM2003" s="125"/>
      <c r="JNN2003" s="125"/>
      <c r="JNO2003" s="125"/>
      <c r="JNP2003" s="125"/>
      <c r="JNQ2003" s="125"/>
      <c r="JNR2003" s="125"/>
      <c r="JNS2003" s="125"/>
      <c r="JNT2003" s="125"/>
      <c r="JNU2003" s="125"/>
      <c r="JNV2003" s="125"/>
      <c r="JNW2003" s="125"/>
      <c r="JNX2003" s="125"/>
      <c r="JNY2003" s="125"/>
      <c r="JNZ2003" s="125"/>
      <c r="JOA2003" s="125"/>
      <c r="JOB2003" s="125"/>
      <c r="JOC2003" s="125"/>
      <c r="JOD2003" s="125"/>
      <c r="JOE2003" s="125"/>
      <c r="JOF2003" s="125"/>
      <c r="JOG2003" s="125"/>
      <c r="JOH2003" s="125"/>
      <c r="JOI2003" s="125"/>
      <c r="JOJ2003" s="125"/>
      <c r="JOK2003" s="125"/>
      <c r="JOL2003" s="125"/>
      <c r="JOM2003" s="125"/>
      <c r="JON2003" s="125"/>
      <c r="JOO2003" s="125"/>
      <c r="JOP2003" s="125"/>
      <c r="JOQ2003" s="125"/>
      <c r="JOR2003" s="125"/>
      <c r="JOS2003" s="125"/>
      <c r="JOT2003" s="125"/>
      <c r="JOU2003" s="125"/>
      <c r="JOV2003" s="125"/>
      <c r="JOW2003" s="125"/>
      <c r="JOX2003" s="125"/>
      <c r="JOY2003" s="125"/>
      <c r="JOZ2003" s="125"/>
      <c r="JPA2003" s="125"/>
      <c r="JPB2003" s="125"/>
      <c r="JPC2003" s="125"/>
      <c r="JPD2003" s="125"/>
      <c r="JPE2003" s="125"/>
      <c r="JPF2003" s="125"/>
      <c r="JPG2003" s="125"/>
      <c r="JPH2003" s="125"/>
      <c r="JPI2003" s="125"/>
      <c r="JPJ2003" s="125"/>
      <c r="JPK2003" s="125"/>
      <c r="JPL2003" s="125"/>
      <c r="JPM2003" s="125"/>
      <c r="JPN2003" s="125"/>
      <c r="JPO2003" s="125"/>
      <c r="JPP2003" s="125"/>
      <c r="JPQ2003" s="125"/>
      <c r="JPR2003" s="125"/>
      <c r="JPS2003" s="125"/>
      <c r="JPT2003" s="125"/>
      <c r="JPU2003" s="125"/>
      <c r="JPV2003" s="125"/>
      <c r="JPW2003" s="125"/>
      <c r="JPX2003" s="125"/>
      <c r="JPY2003" s="125"/>
      <c r="JPZ2003" s="125"/>
      <c r="JQA2003" s="125"/>
      <c r="JQB2003" s="125"/>
      <c r="JQC2003" s="125"/>
      <c r="JQD2003" s="125"/>
      <c r="JQE2003" s="125"/>
      <c r="JQF2003" s="125"/>
      <c r="JQG2003" s="125"/>
      <c r="JQH2003" s="125"/>
      <c r="JQI2003" s="125"/>
      <c r="JQJ2003" s="125"/>
      <c r="JQK2003" s="125"/>
      <c r="JQL2003" s="125"/>
      <c r="JQM2003" s="125"/>
      <c r="JQN2003" s="125"/>
      <c r="JQO2003" s="125"/>
      <c r="JQP2003" s="125"/>
      <c r="JQQ2003" s="125"/>
      <c r="JQR2003" s="125"/>
      <c r="JQS2003" s="125"/>
      <c r="JQT2003" s="125"/>
      <c r="JQU2003" s="125"/>
      <c r="JQV2003" s="125"/>
      <c r="JQW2003" s="125"/>
      <c r="JQX2003" s="125"/>
      <c r="JQY2003" s="125"/>
      <c r="JQZ2003" s="125"/>
      <c r="JRA2003" s="125"/>
      <c r="JRB2003" s="125"/>
      <c r="JRC2003" s="125"/>
      <c r="JRD2003" s="125"/>
      <c r="JRE2003" s="125"/>
      <c r="JRF2003" s="125"/>
      <c r="JRG2003" s="125"/>
      <c r="JRH2003" s="125"/>
      <c r="JRI2003" s="125"/>
      <c r="JRJ2003" s="125"/>
      <c r="JRK2003" s="125"/>
      <c r="JRL2003" s="125"/>
      <c r="JRM2003" s="125"/>
      <c r="JRN2003" s="125"/>
      <c r="JRO2003" s="125"/>
      <c r="JRP2003" s="125"/>
      <c r="JRQ2003" s="125"/>
      <c r="JRR2003" s="125"/>
      <c r="JRS2003" s="125"/>
      <c r="JRT2003" s="125"/>
      <c r="JRU2003" s="125"/>
      <c r="JRV2003" s="125"/>
      <c r="JRW2003" s="125"/>
      <c r="JRX2003" s="125"/>
      <c r="JRY2003" s="125"/>
      <c r="JRZ2003" s="125"/>
      <c r="JSA2003" s="125"/>
      <c r="JSB2003" s="125"/>
      <c r="JSC2003" s="125"/>
      <c r="JSD2003" s="125"/>
      <c r="JSE2003" s="125"/>
      <c r="JSF2003" s="125"/>
      <c r="JSG2003" s="125"/>
      <c r="JSH2003" s="125"/>
      <c r="JSI2003" s="125"/>
      <c r="JSJ2003" s="125"/>
      <c r="JSK2003" s="125"/>
      <c r="JSL2003" s="125"/>
      <c r="JSM2003" s="125"/>
      <c r="JSN2003" s="125"/>
      <c r="JSO2003" s="125"/>
      <c r="JSP2003" s="125"/>
      <c r="JSQ2003" s="125"/>
      <c r="JSR2003" s="125"/>
      <c r="JSS2003" s="125"/>
      <c r="JST2003" s="125"/>
      <c r="JSU2003" s="125"/>
      <c r="JSV2003" s="125"/>
      <c r="JSW2003" s="125"/>
      <c r="JSX2003" s="125"/>
      <c r="JSY2003" s="125"/>
      <c r="JSZ2003" s="125"/>
      <c r="JTA2003" s="125"/>
      <c r="JTB2003" s="125"/>
      <c r="JTC2003" s="125"/>
      <c r="JTD2003" s="125"/>
      <c r="JTE2003" s="125"/>
      <c r="JTF2003" s="125"/>
      <c r="JTG2003" s="125"/>
      <c r="JTH2003" s="125"/>
      <c r="JTI2003" s="125"/>
      <c r="JTJ2003" s="125"/>
      <c r="JTK2003" s="125"/>
      <c r="JTL2003" s="125"/>
      <c r="JTM2003" s="125"/>
      <c r="JTN2003" s="125"/>
      <c r="JTO2003" s="125"/>
      <c r="JTP2003" s="125"/>
      <c r="JTQ2003" s="125"/>
      <c r="JTR2003" s="125"/>
      <c r="JTS2003" s="125"/>
      <c r="JTT2003" s="125"/>
      <c r="JTU2003" s="125"/>
      <c r="JTV2003" s="125"/>
      <c r="JTW2003" s="125"/>
      <c r="JTX2003" s="125"/>
      <c r="JTY2003" s="125"/>
      <c r="JTZ2003" s="125"/>
      <c r="JUA2003" s="125"/>
      <c r="JUB2003" s="125"/>
      <c r="JUC2003" s="125"/>
      <c r="JUD2003" s="125"/>
      <c r="JUE2003" s="125"/>
      <c r="JUF2003" s="125"/>
      <c r="JUG2003" s="125"/>
      <c r="JUH2003" s="125"/>
      <c r="JUI2003" s="125"/>
      <c r="JUJ2003" s="125"/>
      <c r="JUK2003" s="125"/>
      <c r="JUL2003" s="125"/>
      <c r="JUM2003" s="125"/>
      <c r="JUN2003" s="125"/>
      <c r="JUO2003" s="125"/>
      <c r="JUP2003" s="125"/>
      <c r="JUQ2003" s="125"/>
      <c r="JUR2003" s="125"/>
      <c r="JUS2003" s="125"/>
      <c r="JUT2003" s="125"/>
      <c r="JUU2003" s="125"/>
      <c r="JUV2003" s="125"/>
      <c r="JUW2003" s="125"/>
      <c r="JUX2003" s="125"/>
      <c r="JUY2003" s="125"/>
      <c r="JUZ2003" s="125"/>
      <c r="JVA2003" s="125"/>
      <c r="JVB2003" s="125"/>
      <c r="JVC2003" s="125"/>
      <c r="JVD2003" s="125"/>
      <c r="JVE2003" s="125"/>
      <c r="JVF2003" s="125"/>
      <c r="JVG2003" s="125"/>
      <c r="JVH2003" s="125"/>
      <c r="JVI2003" s="125"/>
      <c r="JVJ2003" s="125"/>
      <c r="JVK2003" s="125"/>
      <c r="JVL2003" s="125"/>
      <c r="JVM2003" s="125"/>
      <c r="JVN2003" s="125"/>
      <c r="JVO2003" s="125"/>
      <c r="JVP2003" s="125"/>
      <c r="JVQ2003" s="125"/>
      <c r="JVR2003" s="125"/>
      <c r="JVS2003" s="125"/>
      <c r="JVT2003" s="125"/>
      <c r="JVU2003" s="125"/>
      <c r="JVV2003" s="125"/>
      <c r="JVW2003" s="125"/>
      <c r="JVX2003" s="125"/>
      <c r="JVY2003" s="125"/>
      <c r="JVZ2003" s="125"/>
      <c r="JWA2003" s="125"/>
      <c r="JWB2003" s="125"/>
      <c r="JWC2003" s="125"/>
      <c r="JWD2003" s="125"/>
      <c r="JWE2003" s="125"/>
      <c r="JWF2003" s="125"/>
      <c r="JWG2003" s="125"/>
      <c r="JWH2003" s="125"/>
      <c r="JWI2003" s="125"/>
      <c r="JWJ2003" s="125"/>
      <c r="JWK2003" s="125"/>
      <c r="JWL2003" s="125"/>
      <c r="JWM2003" s="125"/>
      <c r="JWN2003" s="125"/>
      <c r="JWO2003" s="125"/>
      <c r="JWP2003" s="125"/>
      <c r="JWQ2003" s="125"/>
      <c r="JWR2003" s="125"/>
      <c r="JWS2003" s="125"/>
      <c r="JWT2003" s="125"/>
      <c r="JWU2003" s="125"/>
      <c r="JWV2003" s="125"/>
      <c r="JWW2003" s="125"/>
      <c r="JWX2003" s="125"/>
      <c r="JWY2003" s="125"/>
      <c r="JWZ2003" s="125"/>
      <c r="JXA2003" s="125"/>
      <c r="JXB2003" s="125"/>
      <c r="JXC2003" s="125"/>
      <c r="JXD2003" s="125"/>
      <c r="JXE2003" s="125"/>
      <c r="JXF2003" s="125"/>
      <c r="JXG2003" s="125"/>
      <c r="JXH2003" s="125"/>
      <c r="JXI2003" s="125"/>
      <c r="JXJ2003" s="125"/>
      <c r="JXK2003" s="125"/>
      <c r="JXL2003" s="125"/>
      <c r="JXM2003" s="125"/>
      <c r="JXN2003" s="125"/>
      <c r="JXO2003" s="125"/>
      <c r="JXP2003" s="125"/>
      <c r="JXQ2003" s="125"/>
      <c r="JXR2003" s="125"/>
      <c r="JXS2003" s="125"/>
      <c r="JXT2003" s="125"/>
      <c r="JXU2003" s="125"/>
      <c r="JXV2003" s="125"/>
      <c r="JXW2003" s="125"/>
      <c r="JXX2003" s="125"/>
      <c r="JXY2003" s="125"/>
      <c r="JXZ2003" s="125"/>
      <c r="JYA2003" s="125"/>
      <c r="JYB2003" s="125"/>
      <c r="JYC2003" s="125"/>
      <c r="JYD2003" s="125"/>
      <c r="JYE2003" s="125"/>
      <c r="JYF2003" s="125"/>
      <c r="JYG2003" s="125"/>
      <c r="JYH2003" s="125"/>
      <c r="JYI2003" s="125"/>
      <c r="JYJ2003" s="125"/>
      <c r="JYK2003" s="125"/>
      <c r="JYL2003" s="125"/>
      <c r="JYM2003" s="125"/>
      <c r="JYN2003" s="125"/>
      <c r="JYO2003" s="125"/>
      <c r="JYP2003" s="125"/>
      <c r="JYQ2003" s="125"/>
      <c r="JYR2003" s="125"/>
      <c r="JYS2003" s="125"/>
      <c r="JYT2003" s="125"/>
      <c r="JYU2003" s="125"/>
      <c r="JYV2003" s="125"/>
      <c r="JYW2003" s="125"/>
      <c r="JYX2003" s="125"/>
      <c r="JYY2003" s="125"/>
      <c r="JYZ2003" s="125"/>
      <c r="JZA2003" s="125"/>
      <c r="JZB2003" s="125"/>
      <c r="JZC2003" s="125"/>
      <c r="JZD2003" s="125"/>
      <c r="JZE2003" s="125"/>
      <c r="JZF2003" s="125"/>
      <c r="JZG2003" s="125"/>
      <c r="JZH2003" s="125"/>
      <c r="JZI2003" s="125"/>
      <c r="JZJ2003" s="125"/>
      <c r="JZK2003" s="125"/>
      <c r="JZL2003" s="125"/>
      <c r="JZM2003" s="125"/>
      <c r="JZN2003" s="125"/>
      <c r="JZO2003" s="125"/>
      <c r="JZP2003" s="125"/>
      <c r="JZQ2003" s="125"/>
      <c r="JZR2003" s="125"/>
      <c r="JZS2003" s="125"/>
      <c r="JZT2003" s="125"/>
      <c r="JZU2003" s="125"/>
      <c r="JZV2003" s="125"/>
      <c r="JZW2003" s="125"/>
      <c r="JZX2003" s="125"/>
      <c r="JZY2003" s="125"/>
      <c r="JZZ2003" s="125"/>
      <c r="KAA2003" s="125"/>
      <c r="KAB2003" s="125"/>
      <c r="KAC2003" s="125"/>
      <c r="KAD2003" s="125"/>
      <c r="KAE2003" s="125"/>
      <c r="KAF2003" s="125"/>
      <c r="KAG2003" s="125"/>
      <c r="KAH2003" s="125"/>
      <c r="KAI2003" s="125"/>
      <c r="KAJ2003" s="125"/>
      <c r="KAK2003" s="125"/>
      <c r="KAL2003" s="125"/>
      <c r="KAM2003" s="125"/>
      <c r="KAN2003" s="125"/>
      <c r="KAO2003" s="125"/>
      <c r="KAP2003" s="125"/>
      <c r="KAQ2003" s="125"/>
      <c r="KAR2003" s="125"/>
      <c r="KAS2003" s="125"/>
      <c r="KAT2003" s="125"/>
      <c r="KAU2003" s="125"/>
      <c r="KAV2003" s="125"/>
      <c r="KAW2003" s="125"/>
      <c r="KAX2003" s="125"/>
      <c r="KAY2003" s="125"/>
      <c r="KAZ2003" s="125"/>
      <c r="KBA2003" s="125"/>
      <c r="KBB2003" s="125"/>
      <c r="KBC2003" s="125"/>
      <c r="KBD2003" s="125"/>
      <c r="KBE2003" s="125"/>
      <c r="KBF2003" s="125"/>
      <c r="KBG2003" s="125"/>
      <c r="KBH2003" s="125"/>
      <c r="KBI2003" s="125"/>
      <c r="KBJ2003" s="125"/>
      <c r="KBK2003" s="125"/>
      <c r="KBL2003" s="125"/>
      <c r="KBM2003" s="125"/>
      <c r="KBN2003" s="125"/>
      <c r="KBO2003" s="125"/>
      <c r="KBP2003" s="125"/>
      <c r="KBQ2003" s="125"/>
      <c r="KBR2003" s="125"/>
      <c r="KBS2003" s="125"/>
      <c r="KBT2003" s="125"/>
      <c r="KBU2003" s="125"/>
      <c r="KBV2003" s="125"/>
      <c r="KBW2003" s="125"/>
      <c r="KBX2003" s="125"/>
      <c r="KBY2003" s="125"/>
      <c r="KBZ2003" s="125"/>
      <c r="KCA2003" s="125"/>
      <c r="KCB2003" s="125"/>
      <c r="KCC2003" s="125"/>
      <c r="KCD2003" s="125"/>
      <c r="KCE2003" s="125"/>
      <c r="KCF2003" s="125"/>
      <c r="KCG2003" s="125"/>
      <c r="KCH2003" s="125"/>
      <c r="KCI2003" s="125"/>
      <c r="KCJ2003" s="125"/>
      <c r="KCK2003" s="125"/>
      <c r="KCL2003" s="125"/>
      <c r="KCM2003" s="125"/>
      <c r="KCN2003" s="125"/>
      <c r="KCO2003" s="125"/>
      <c r="KCP2003" s="125"/>
      <c r="KCQ2003" s="125"/>
      <c r="KCR2003" s="125"/>
      <c r="KCS2003" s="125"/>
      <c r="KCT2003" s="125"/>
      <c r="KCU2003" s="125"/>
      <c r="KCV2003" s="125"/>
      <c r="KCW2003" s="125"/>
      <c r="KCX2003" s="125"/>
      <c r="KCY2003" s="125"/>
      <c r="KCZ2003" s="125"/>
      <c r="KDA2003" s="125"/>
      <c r="KDB2003" s="125"/>
      <c r="KDC2003" s="125"/>
      <c r="KDD2003" s="125"/>
      <c r="KDE2003" s="125"/>
      <c r="KDF2003" s="125"/>
      <c r="KDG2003" s="125"/>
      <c r="KDH2003" s="125"/>
      <c r="KDI2003" s="125"/>
      <c r="KDJ2003" s="125"/>
      <c r="KDK2003" s="125"/>
      <c r="KDL2003" s="125"/>
      <c r="KDM2003" s="125"/>
      <c r="KDN2003" s="125"/>
      <c r="KDO2003" s="125"/>
      <c r="KDP2003" s="125"/>
      <c r="KDQ2003" s="125"/>
      <c r="KDR2003" s="125"/>
      <c r="KDS2003" s="125"/>
      <c r="KDT2003" s="125"/>
      <c r="KDU2003" s="125"/>
      <c r="KDV2003" s="125"/>
      <c r="KDW2003" s="125"/>
      <c r="KDX2003" s="125"/>
      <c r="KDY2003" s="125"/>
      <c r="KDZ2003" s="125"/>
      <c r="KEA2003" s="125"/>
      <c r="KEB2003" s="125"/>
      <c r="KEC2003" s="125"/>
      <c r="KED2003" s="125"/>
      <c r="KEE2003" s="125"/>
      <c r="KEF2003" s="125"/>
      <c r="KEG2003" s="125"/>
      <c r="KEH2003" s="125"/>
      <c r="KEI2003" s="125"/>
      <c r="KEJ2003" s="125"/>
      <c r="KEK2003" s="125"/>
      <c r="KEL2003" s="125"/>
      <c r="KEM2003" s="125"/>
      <c r="KEN2003" s="125"/>
      <c r="KEO2003" s="125"/>
      <c r="KEP2003" s="125"/>
      <c r="KEQ2003" s="125"/>
      <c r="KER2003" s="125"/>
      <c r="KES2003" s="125"/>
      <c r="KET2003" s="125"/>
      <c r="KEU2003" s="125"/>
      <c r="KEV2003" s="125"/>
      <c r="KEW2003" s="125"/>
      <c r="KEX2003" s="125"/>
      <c r="KEY2003" s="125"/>
      <c r="KEZ2003" s="125"/>
      <c r="KFA2003" s="125"/>
      <c r="KFB2003" s="125"/>
      <c r="KFC2003" s="125"/>
      <c r="KFD2003" s="125"/>
      <c r="KFE2003" s="125"/>
      <c r="KFF2003" s="125"/>
      <c r="KFG2003" s="125"/>
      <c r="KFH2003" s="125"/>
      <c r="KFI2003" s="125"/>
      <c r="KFJ2003" s="125"/>
      <c r="KFK2003" s="125"/>
      <c r="KFL2003" s="125"/>
      <c r="KFM2003" s="125"/>
      <c r="KFN2003" s="125"/>
      <c r="KFO2003" s="125"/>
      <c r="KFP2003" s="125"/>
      <c r="KFQ2003" s="125"/>
      <c r="KFR2003" s="125"/>
      <c r="KFS2003" s="125"/>
      <c r="KFT2003" s="125"/>
      <c r="KFU2003" s="125"/>
      <c r="KFV2003" s="125"/>
      <c r="KFW2003" s="125"/>
      <c r="KFX2003" s="125"/>
      <c r="KFY2003" s="125"/>
      <c r="KFZ2003" s="125"/>
      <c r="KGA2003" s="125"/>
      <c r="KGB2003" s="125"/>
      <c r="KGC2003" s="125"/>
      <c r="KGD2003" s="125"/>
      <c r="KGE2003" s="125"/>
      <c r="KGF2003" s="125"/>
      <c r="KGG2003" s="125"/>
      <c r="KGH2003" s="125"/>
      <c r="KGI2003" s="125"/>
      <c r="KGJ2003" s="125"/>
      <c r="KGK2003" s="125"/>
      <c r="KGL2003" s="125"/>
      <c r="KGM2003" s="125"/>
      <c r="KGN2003" s="125"/>
      <c r="KGO2003" s="125"/>
      <c r="KGP2003" s="125"/>
      <c r="KGQ2003" s="125"/>
      <c r="KGR2003" s="125"/>
      <c r="KGS2003" s="125"/>
      <c r="KGT2003" s="125"/>
      <c r="KGU2003" s="125"/>
      <c r="KGV2003" s="125"/>
      <c r="KGW2003" s="125"/>
      <c r="KGX2003" s="125"/>
      <c r="KGY2003" s="125"/>
      <c r="KGZ2003" s="125"/>
      <c r="KHA2003" s="125"/>
      <c r="KHB2003" s="125"/>
      <c r="KHC2003" s="125"/>
      <c r="KHD2003" s="125"/>
      <c r="KHE2003" s="125"/>
      <c r="KHF2003" s="125"/>
      <c r="KHG2003" s="125"/>
      <c r="KHH2003" s="125"/>
      <c r="KHI2003" s="125"/>
      <c r="KHJ2003" s="125"/>
      <c r="KHK2003" s="125"/>
      <c r="KHL2003" s="125"/>
      <c r="KHM2003" s="125"/>
      <c r="KHN2003" s="125"/>
      <c r="KHO2003" s="125"/>
      <c r="KHP2003" s="125"/>
      <c r="KHQ2003" s="125"/>
      <c r="KHR2003" s="125"/>
      <c r="KHS2003" s="125"/>
      <c r="KHT2003" s="125"/>
      <c r="KHU2003" s="125"/>
      <c r="KHV2003" s="125"/>
      <c r="KHW2003" s="125"/>
      <c r="KHX2003" s="125"/>
      <c r="KHY2003" s="125"/>
      <c r="KHZ2003" s="125"/>
      <c r="KIA2003" s="125"/>
      <c r="KIB2003" s="125"/>
      <c r="KIC2003" s="125"/>
      <c r="KID2003" s="125"/>
      <c r="KIE2003" s="125"/>
      <c r="KIF2003" s="125"/>
      <c r="KIG2003" s="125"/>
      <c r="KIH2003" s="125"/>
      <c r="KII2003" s="125"/>
      <c r="KIJ2003" s="125"/>
      <c r="KIK2003" s="125"/>
      <c r="KIL2003" s="125"/>
      <c r="KIM2003" s="125"/>
      <c r="KIN2003" s="125"/>
      <c r="KIO2003" s="125"/>
      <c r="KIP2003" s="125"/>
      <c r="KIQ2003" s="125"/>
      <c r="KIR2003" s="125"/>
      <c r="KIS2003" s="125"/>
      <c r="KIT2003" s="125"/>
      <c r="KIU2003" s="125"/>
      <c r="KIV2003" s="125"/>
      <c r="KIW2003" s="125"/>
      <c r="KIX2003" s="125"/>
      <c r="KIY2003" s="125"/>
      <c r="KIZ2003" s="125"/>
      <c r="KJA2003" s="125"/>
      <c r="KJB2003" s="125"/>
      <c r="KJC2003" s="125"/>
      <c r="KJD2003" s="125"/>
      <c r="KJE2003" s="125"/>
      <c r="KJF2003" s="125"/>
      <c r="KJG2003" s="125"/>
      <c r="KJH2003" s="125"/>
      <c r="KJI2003" s="125"/>
      <c r="KJJ2003" s="125"/>
      <c r="KJK2003" s="125"/>
      <c r="KJL2003" s="125"/>
      <c r="KJM2003" s="125"/>
      <c r="KJN2003" s="125"/>
      <c r="KJO2003" s="125"/>
      <c r="KJP2003" s="125"/>
      <c r="KJQ2003" s="125"/>
      <c r="KJR2003" s="125"/>
      <c r="KJS2003" s="125"/>
      <c r="KJT2003" s="125"/>
      <c r="KJU2003" s="125"/>
      <c r="KJV2003" s="125"/>
      <c r="KJW2003" s="125"/>
      <c r="KJX2003" s="125"/>
      <c r="KJY2003" s="125"/>
      <c r="KJZ2003" s="125"/>
      <c r="KKA2003" s="125"/>
      <c r="KKB2003" s="125"/>
      <c r="KKC2003" s="125"/>
      <c r="KKD2003" s="125"/>
      <c r="KKE2003" s="125"/>
      <c r="KKF2003" s="125"/>
      <c r="KKG2003" s="125"/>
      <c r="KKH2003" s="125"/>
      <c r="KKI2003" s="125"/>
      <c r="KKJ2003" s="125"/>
      <c r="KKK2003" s="125"/>
      <c r="KKL2003" s="125"/>
      <c r="KKM2003" s="125"/>
      <c r="KKN2003" s="125"/>
      <c r="KKO2003" s="125"/>
      <c r="KKP2003" s="125"/>
      <c r="KKQ2003" s="125"/>
      <c r="KKR2003" s="125"/>
      <c r="KKS2003" s="125"/>
      <c r="KKT2003" s="125"/>
      <c r="KKU2003" s="125"/>
      <c r="KKV2003" s="125"/>
      <c r="KKW2003" s="125"/>
      <c r="KKX2003" s="125"/>
      <c r="KKY2003" s="125"/>
      <c r="KKZ2003" s="125"/>
      <c r="KLA2003" s="125"/>
      <c r="KLB2003" s="125"/>
      <c r="KLC2003" s="125"/>
      <c r="KLD2003" s="125"/>
      <c r="KLE2003" s="125"/>
      <c r="KLF2003" s="125"/>
      <c r="KLG2003" s="125"/>
      <c r="KLH2003" s="125"/>
      <c r="KLI2003" s="125"/>
      <c r="KLJ2003" s="125"/>
      <c r="KLK2003" s="125"/>
      <c r="KLL2003" s="125"/>
      <c r="KLM2003" s="125"/>
      <c r="KLN2003" s="125"/>
      <c r="KLO2003" s="125"/>
      <c r="KLP2003" s="125"/>
      <c r="KLQ2003" s="125"/>
      <c r="KLR2003" s="125"/>
      <c r="KLS2003" s="125"/>
      <c r="KLT2003" s="125"/>
      <c r="KLU2003" s="125"/>
      <c r="KLV2003" s="125"/>
      <c r="KLW2003" s="125"/>
      <c r="KLX2003" s="125"/>
      <c r="KLY2003" s="125"/>
      <c r="KLZ2003" s="125"/>
      <c r="KMA2003" s="125"/>
      <c r="KMB2003" s="125"/>
      <c r="KMC2003" s="125"/>
      <c r="KMD2003" s="125"/>
      <c r="KME2003" s="125"/>
      <c r="KMF2003" s="125"/>
      <c r="KMG2003" s="125"/>
      <c r="KMH2003" s="125"/>
      <c r="KMI2003" s="125"/>
      <c r="KMJ2003" s="125"/>
      <c r="KMK2003" s="125"/>
      <c r="KML2003" s="125"/>
      <c r="KMM2003" s="125"/>
      <c r="KMN2003" s="125"/>
      <c r="KMO2003" s="125"/>
      <c r="KMP2003" s="125"/>
      <c r="KMQ2003" s="125"/>
      <c r="KMR2003" s="125"/>
      <c r="KMS2003" s="125"/>
      <c r="KMT2003" s="125"/>
      <c r="KMU2003" s="125"/>
      <c r="KMV2003" s="125"/>
      <c r="KMW2003" s="125"/>
      <c r="KMX2003" s="125"/>
      <c r="KMY2003" s="125"/>
      <c r="KMZ2003" s="125"/>
      <c r="KNA2003" s="125"/>
      <c r="KNB2003" s="125"/>
      <c r="KNC2003" s="125"/>
      <c r="KND2003" s="125"/>
      <c r="KNE2003" s="125"/>
      <c r="KNF2003" s="125"/>
      <c r="KNG2003" s="125"/>
      <c r="KNH2003" s="125"/>
      <c r="KNI2003" s="125"/>
      <c r="KNJ2003" s="125"/>
      <c r="KNK2003" s="125"/>
      <c r="KNL2003" s="125"/>
      <c r="KNM2003" s="125"/>
      <c r="KNN2003" s="125"/>
      <c r="KNO2003" s="125"/>
      <c r="KNP2003" s="125"/>
      <c r="KNQ2003" s="125"/>
      <c r="KNR2003" s="125"/>
      <c r="KNS2003" s="125"/>
      <c r="KNT2003" s="125"/>
      <c r="KNU2003" s="125"/>
      <c r="KNV2003" s="125"/>
      <c r="KNW2003" s="125"/>
      <c r="KNX2003" s="125"/>
      <c r="KNY2003" s="125"/>
      <c r="KNZ2003" s="125"/>
      <c r="KOA2003" s="125"/>
      <c r="KOB2003" s="125"/>
      <c r="KOC2003" s="125"/>
      <c r="KOD2003" s="125"/>
      <c r="KOE2003" s="125"/>
      <c r="KOF2003" s="125"/>
      <c r="KOG2003" s="125"/>
      <c r="KOH2003" s="125"/>
      <c r="KOI2003" s="125"/>
      <c r="KOJ2003" s="125"/>
      <c r="KOK2003" s="125"/>
      <c r="KOL2003" s="125"/>
      <c r="KOM2003" s="125"/>
      <c r="KON2003" s="125"/>
      <c r="KOO2003" s="125"/>
      <c r="KOP2003" s="125"/>
      <c r="KOQ2003" s="125"/>
      <c r="KOR2003" s="125"/>
      <c r="KOS2003" s="125"/>
      <c r="KOT2003" s="125"/>
      <c r="KOU2003" s="125"/>
      <c r="KOV2003" s="125"/>
      <c r="KOW2003" s="125"/>
      <c r="KOX2003" s="125"/>
      <c r="KOY2003" s="125"/>
      <c r="KOZ2003" s="125"/>
      <c r="KPA2003" s="125"/>
      <c r="KPB2003" s="125"/>
      <c r="KPC2003" s="125"/>
      <c r="KPD2003" s="125"/>
      <c r="KPE2003" s="125"/>
      <c r="KPF2003" s="125"/>
      <c r="KPG2003" s="125"/>
      <c r="KPH2003" s="125"/>
      <c r="KPI2003" s="125"/>
      <c r="KPJ2003" s="125"/>
      <c r="KPK2003" s="125"/>
      <c r="KPL2003" s="125"/>
      <c r="KPM2003" s="125"/>
      <c r="KPN2003" s="125"/>
      <c r="KPO2003" s="125"/>
      <c r="KPP2003" s="125"/>
      <c r="KPQ2003" s="125"/>
      <c r="KPR2003" s="125"/>
      <c r="KPS2003" s="125"/>
      <c r="KPT2003" s="125"/>
      <c r="KPU2003" s="125"/>
      <c r="KPV2003" s="125"/>
      <c r="KPW2003" s="125"/>
      <c r="KPX2003" s="125"/>
      <c r="KPY2003" s="125"/>
      <c r="KPZ2003" s="125"/>
      <c r="KQA2003" s="125"/>
      <c r="KQB2003" s="125"/>
      <c r="KQC2003" s="125"/>
      <c r="KQD2003" s="125"/>
      <c r="KQE2003" s="125"/>
      <c r="KQF2003" s="125"/>
      <c r="KQG2003" s="125"/>
      <c r="KQH2003" s="125"/>
      <c r="KQI2003" s="125"/>
      <c r="KQJ2003" s="125"/>
      <c r="KQK2003" s="125"/>
      <c r="KQL2003" s="125"/>
      <c r="KQM2003" s="125"/>
      <c r="KQN2003" s="125"/>
      <c r="KQO2003" s="125"/>
      <c r="KQP2003" s="125"/>
      <c r="KQQ2003" s="125"/>
      <c r="KQR2003" s="125"/>
      <c r="KQS2003" s="125"/>
      <c r="KQT2003" s="125"/>
      <c r="KQU2003" s="125"/>
      <c r="KQV2003" s="125"/>
      <c r="KQW2003" s="125"/>
      <c r="KQX2003" s="125"/>
      <c r="KQY2003" s="125"/>
      <c r="KQZ2003" s="125"/>
      <c r="KRA2003" s="125"/>
      <c r="KRB2003" s="125"/>
      <c r="KRC2003" s="125"/>
      <c r="KRD2003" s="125"/>
      <c r="KRE2003" s="125"/>
      <c r="KRF2003" s="125"/>
      <c r="KRG2003" s="125"/>
      <c r="KRH2003" s="125"/>
      <c r="KRI2003" s="125"/>
      <c r="KRJ2003" s="125"/>
      <c r="KRK2003" s="125"/>
      <c r="KRL2003" s="125"/>
      <c r="KRM2003" s="125"/>
      <c r="KRN2003" s="125"/>
      <c r="KRO2003" s="125"/>
      <c r="KRP2003" s="125"/>
      <c r="KRQ2003" s="125"/>
      <c r="KRR2003" s="125"/>
      <c r="KRS2003" s="125"/>
      <c r="KRT2003" s="125"/>
      <c r="KRU2003" s="125"/>
      <c r="KRV2003" s="125"/>
      <c r="KRW2003" s="125"/>
      <c r="KRX2003" s="125"/>
      <c r="KRY2003" s="125"/>
      <c r="KRZ2003" s="125"/>
      <c r="KSA2003" s="125"/>
      <c r="KSB2003" s="125"/>
      <c r="KSC2003" s="125"/>
      <c r="KSD2003" s="125"/>
      <c r="KSE2003" s="125"/>
      <c r="KSF2003" s="125"/>
      <c r="KSG2003" s="125"/>
      <c r="KSH2003" s="125"/>
      <c r="KSI2003" s="125"/>
      <c r="KSJ2003" s="125"/>
      <c r="KSK2003" s="125"/>
      <c r="KSL2003" s="125"/>
      <c r="KSM2003" s="125"/>
      <c r="KSN2003" s="125"/>
      <c r="KSO2003" s="125"/>
      <c r="KSP2003" s="125"/>
      <c r="KSQ2003" s="125"/>
      <c r="KSR2003" s="125"/>
      <c r="KSS2003" s="125"/>
      <c r="KST2003" s="125"/>
      <c r="KSU2003" s="125"/>
      <c r="KSV2003" s="125"/>
      <c r="KSW2003" s="125"/>
      <c r="KSX2003" s="125"/>
      <c r="KSY2003" s="125"/>
      <c r="KSZ2003" s="125"/>
      <c r="KTA2003" s="125"/>
      <c r="KTB2003" s="125"/>
      <c r="KTC2003" s="125"/>
      <c r="KTD2003" s="125"/>
      <c r="KTE2003" s="125"/>
      <c r="KTF2003" s="125"/>
      <c r="KTG2003" s="125"/>
      <c r="KTH2003" s="125"/>
      <c r="KTI2003" s="125"/>
      <c r="KTJ2003" s="125"/>
      <c r="KTK2003" s="125"/>
      <c r="KTL2003" s="125"/>
      <c r="KTM2003" s="125"/>
      <c r="KTN2003" s="125"/>
      <c r="KTO2003" s="125"/>
      <c r="KTP2003" s="125"/>
      <c r="KTQ2003" s="125"/>
      <c r="KTR2003" s="125"/>
      <c r="KTS2003" s="125"/>
      <c r="KTT2003" s="125"/>
      <c r="KTU2003" s="125"/>
      <c r="KTV2003" s="125"/>
      <c r="KTW2003" s="125"/>
      <c r="KTX2003" s="125"/>
      <c r="KTY2003" s="125"/>
      <c r="KTZ2003" s="125"/>
      <c r="KUA2003" s="125"/>
      <c r="KUB2003" s="125"/>
      <c r="KUC2003" s="125"/>
      <c r="KUD2003" s="125"/>
      <c r="KUE2003" s="125"/>
      <c r="KUF2003" s="125"/>
      <c r="KUG2003" s="125"/>
      <c r="KUH2003" s="125"/>
      <c r="KUI2003" s="125"/>
      <c r="KUJ2003" s="125"/>
      <c r="KUK2003" s="125"/>
      <c r="KUL2003" s="125"/>
      <c r="KUM2003" s="125"/>
      <c r="KUN2003" s="125"/>
      <c r="KUO2003" s="125"/>
      <c r="KUP2003" s="125"/>
      <c r="KUQ2003" s="125"/>
      <c r="KUR2003" s="125"/>
      <c r="KUS2003" s="125"/>
      <c r="KUT2003" s="125"/>
      <c r="KUU2003" s="125"/>
      <c r="KUV2003" s="125"/>
      <c r="KUW2003" s="125"/>
      <c r="KUX2003" s="125"/>
      <c r="KUY2003" s="125"/>
      <c r="KUZ2003" s="125"/>
      <c r="KVA2003" s="125"/>
      <c r="KVB2003" s="125"/>
      <c r="KVC2003" s="125"/>
      <c r="KVD2003" s="125"/>
      <c r="KVE2003" s="125"/>
      <c r="KVF2003" s="125"/>
      <c r="KVG2003" s="125"/>
      <c r="KVH2003" s="125"/>
      <c r="KVI2003" s="125"/>
      <c r="KVJ2003" s="125"/>
      <c r="KVK2003" s="125"/>
      <c r="KVL2003" s="125"/>
      <c r="KVM2003" s="125"/>
      <c r="KVN2003" s="125"/>
      <c r="KVO2003" s="125"/>
      <c r="KVP2003" s="125"/>
      <c r="KVQ2003" s="125"/>
      <c r="KVR2003" s="125"/>
      <c r="KVS2003" s="125"/>
      <c r="KVT2003" s="125"/>
      <c r="KVU2003" s="125"/>
      <c r="KVV2003" s="125"/>
      <c r="KVW2003" s="125"/>
      <c r="KVX2003" s="125"/>
      <c r="KVY2003" s="125"/>
      <c r="KVZ2003" s="125"/>
      <c r="KWA2003" s="125"/>
      <c r="KWB2003" s="125"/>
      <c r="KWC2003" s="125"/>
      <c r="KWD2003" s="125"/>
      <c r="KWE2003" s="125"/>
      <c r="KWF2003" s="125"/>
      <c r="KWG2003" s="125"/>
      <c r="KWH2003" s="125"/>
      <c r="KWI2003" s="125"/>
      <c r="KWJ2003" s="125"/>
      <c r="KWK2003" s="125"/>
      <c r="KWL2003" s="125"/>
      <c r="KWM2003" s="125"/>
      <c r="KWN2003" s="125"/>
      <c r="KWO2003" s="125"/>
      <c r="KWP2003" s="125"/>
      <c r="KWQ2003" s="125"/>
      <c r="KWR2003" s="125"/>
      <c r="KWS2003" s="125"/>
      <c r="KWT2003" s="125"/>
      <c r="KWU2003" s="125"/>
      <c r="KWV2003" s="125"/>
      <c r="KWW2003" s="125"/>
      <c r="KWX2003" s="125"/>
      <c r="KWY2003" s="125"/>
      <c r="KWZ2003" s="125"/>
      <c r="KXA2003" s="125"/>
      <c r="KXB2003" s="125"/>
      <c r="KXC2003" s="125"/>
      <c r="KXD2003" s="125"/>
      <c r="KXE2003" s="125"/>
      <c r="KXF2003" s="125"/>
      <c r="KXG2003" s="125"/>
      <c r="KXH2003" s="125"/>
      <c r="KXI2003" s="125"/>
      <c r="KXJ2003" s="125"/>
      <c r="KXK2003" s="125"/>
      <c r="KXL2003" s="125"/>
      <c r="KXM2003" s="125"/>
      <c r="KXN2003" s="125"/>
      <c r="KXO2003" s="125"/>
      <c r="KXP2003" s="125"/>
      <c r="KXQ2003" s="125"/>
      <c r="KXR2003" s="125"/>
      <c r="KXS2003" s="125"/>
      <c r="KXT2003" s="125"/>
      <c r="KXU2003" s="125"/>
      <c r="KXV2003" s="125"/>
      <c r="KXW2003" s="125"/>
      <c r="KXX2003" s="125"/>
      <c r="KXY2003" s="125"/>
      <c r="KXZ2003" s="125"/>
      <c r="KYA2003" s="125"/>
      <c r="KYB2003" s="125"/>
      <c r="KYC2003" s="125"/>
      <c r="KYD2003" s="125"/>
      <c r="KYE2003" s="125"/>
      <c r="KYF2003" s="125"/>
      <c r="KYG2003" s="125"/>
      <c r="KYH2003" s="125"/>
      <c r="KYI2003" s="125"/>
      <c r="KYJ2003" s="125"/>
      <c r="KYK2003" s="125"/>
      <c r="KYL2003" s="125"/>
      <c r="KYM2003" s="125"/>
      <c r="KYN2003" s="125"/>
      <c r="KYO2003" s="125"/>
      <c r="KYP2003" s="125"/>
      <c r="KYQ2003" s="125"/>
      <c r="KYR2003" s="125"/>
      <c r="KYS2003" s="125"/>
      <c r="KYT2003" s="125"/>
      <c r="KYU2003" s="125"/>
      <c r="KYV2003" s="125"/>
      <c r="KYW2003" s="125"/>
      <c r="KYX2003" s="125"/>
      <c r="KYY2003" s="125"/>
      <c r="KYZ2003" s="125"/>
      <c r="KZA2003" s="125"/>
      <c r="KZB2003" s="125"/>
      <c r="KZC2003" s="125"/>
      <c r="KZD2003" s="125"/>
      <c r="KZE2003" s="125"/>
      <c r="KZF2003" s="125"/>
      <c r="KZG2003" s="125"/>
      <c r="KZH2003" s="125"/>
      <c r="KZI2003" s="125"/>
      <c r="KZJ2003" s="125"/>
      <c r="KZK2003" s="125"/>
      <c r="KZL2003" s="125"/>
      <c r="KZM2003" s="125"/>
      <c r="KZN2003" s="125"/>
      <c r="KZO2003" s="125"/>
      <c r="KZP2003" s="125"/>
      <c r="KZQ2003" s="125"/>
      <c r="KZR2003" s="125"/>
      <c r="KZS2003" s="125"/>
      <c r="KZT2003" s="125"/>
      <c r="KZU2003" s="125"/>
      <c r="KZV2003" s="125"/>
      <c r="KZW2003" s="125"/>
      <c r="KZX2003" s="125"/>
      <c r="KZY2003" s="125"/>
      <c r="KZZ2003" s="125"/>
      <c r="LAA2003" s="125"/>
      <c r="LAB2003" s="125"/>
      <c r="LAC2003" s="125"/>
      <c r="LAD2003" s="125"/>
      <c r="LAE2003" s="125"/>
      <c r="LAF2003" s="125"/>
      <c r="LAG2003" s="125"/>
      <c r="LAH2003" s="125"/>
      <c r="LAI2003" s="125"/>
      <c r="LAJ2003" s="125"/>
      <c r="LAK2003" s="125"/>
      <c r="LAL2003" s="125"/>
      <c r="LAM2003" s="125"/>
      <c r="LAN2003" s="125"/>
      <c r="LAO2003" s="125"/>
      <c r="LAP2003" s="125"/>
      <c r="LAQ2003" s="125"/>
      <c r="LAR2003" s="125"/>
      <c r="LAS2003" s="125"/>
      <c r="LAT2003" s="125"/>
      <c r="LAU2003" s="125"/>
      <c r="LAV2003" s="125"/>
      <c r="LAW2003" s="125"/>
      <c r="LAX2003" s="125"/>
      <c r="LAY2003" s="125"/>
      <c r="LAZ2003" s="125"/>
      <c r="LBA2003" s="125"/>
      <c r="LBB2003" s="125"/>
      <c r="LBC2003" s="125"/>
      <c r="LBD2003" s="125"/>
      <c r="LBE2003" s="125"/>
      <c r="LBF2003" s="125"/>
      <c r="LBG2003" s="125"/>
      <c r="LBH2003" s="125"/>
      <c r="LBI2003" s="125"/>
      <c r="LBJ2003" s="125"/>
      <c r="LBK2003" s="125"/>
      <c r="LBL2003" s="125"/>
      <c r="LBM2003" s="125"/>
      <c r="LBN2003" s="125"/>
      <c r="LBO2003" s="125"/>
      <c r="LBP2003" s="125"/>
      <c r="LBQ2003" s="125"/>
      <c r="LBR2003" s="125"/>
      <c r="LBS2003" s="125"/>
      <c r="LBT2003" s="125"/>
      <c r="LBU2003" s="125"/>
      <c r="LBV2003" s="125"/>
      <c r="LBW2003" s="125"/>
      <c r="LBX2003" s="125"/>
      <c r="LBY2003" s="125"/>
      <c r="LBZ2003" s="125"/>
      <c r="LCA2003" s="125"/>
      <c r="LCB2003" s="125"/>
      <c r="LCC2003" s="125"/>
      <c r="LCD2003" s="125"/>
      <c r="LCE2003" s="125"/>
      <c r="LCF2003" s="125"/>
      <c r="LCG2003" s="125"/>
      <c r="LCH2003" s="125"/>
      <c r="LCI2003" s="125"/>
      <c r="LCJ2003" s="125"/>
      <c r="LCK2003" s="125"/>
      <c r="LCL2003" s="125"/>
      <c r="LCM2003" s="125"/>
      <c r="LCN2003" s="125"/>
      <c r="LCO2003" s="125"/>
      <c r="LCP2003" s="125"/>
      <c r="LCQ2003" s="125"/>
      <c r="LCR2003" s="125"/>
      <c r="LCS2003" s="125"/>
      <c r="LCT2003" s="125"/>
      <c r="LCU2003" s="125"/>
      <c r="LCV2003" s="125"/>
      <c r="LCW2003" s="125"/>
      <c r="LCX2003" s="125"/>
      <c r="LCY2003" s="125"/>
      <c r="LCZ2003" s="125"/>
      <c r="LDA2003" s="125"/>
      <c r="LDB2003" s="125"/>
      <c r="LDC2003" s="125"/>
      <c r="LDD2003" s="125"/>
      <c r="LDE2003" s="125"/>
      <c r="LDF2003" s="125"/>
      <c r="LDG2003" s="125"/>
      <c r="LDH2003" s="125"/>
      <c r="LDI2003" s="125"/>
      <c r="LDJ2003" s="125"/>
      <c r="LDK2003" s="125"/>
      <c r="LDL2003" s="125"/>
      <c r="LDM2003" s="125"/>
      <c r="LDN2003" s="125"/>
      <c r="LDO2003" s="125"/>
      <c r="LDP2003" s="125"/>
      <c r="LDQ2003" s="125"/>
      <c r="LDR2003" s="125"/>
      <c r="LDS2003" s="125"/>
      <c r="LDT2003" s="125"/>
      <c r="LDU2003" s="125"/>
      <c r="LDV2003" s="125"/>
      <c r="LDW2003" s="125"/>
      <c r="LDX2003" s="125"/>
      <c r="LDY2003" s="125"/>
      <c r="LDZ2003" s="125"/>
      <c r="LEA2003" s="125"/>
      <c r="LEB2003" s="125"/>
      <c r="LEC2003" s="125"/>
      <c r="LED2003" s="125"/>
      <c r="LEE2003" s="125"/>
      <c r="LEF2003" s="125"/>
      <c r="LEG2003" s="125"/>
      <c r="LEH2003" s="125"/>
      <c r="LEI2003" s="125"/>
      <c r="LEJ2003" s="125"/>
      <c r="LEK2003" s="125"/>
      <c r="LEL2003" s="125"/>
      <c r="LEM2003" s="125"/>
      <c r="LEN2003" s="125"/>
      <c r="LEO2003" s="125"/>
      <c r="LEP2003" s="125"/>
      <c r="LEQ2003" s="125"/>
      <c r="LER2003" s="125"/>
      <c r="LES2003" s="125"/>
      <c r="LET2003" s="125"/>
      <c r="LEU2003" s="125"/>
      <c r="LEV2003" s="125"/>
      <c r="LEW2003" s="125"/>
      <c r="LEX2003" s="125"/>
      <c r="LEY2003" s="125"/>
      <c r="LEZ2003" s="125"/>
      <c r="LFA2003" s="125"/>
      <c r="LFB2003" s="125"/>
      <c r="LFC2003" s="125"/>
      <c r="LFD2003" s="125"/>
      <c r="LFE2003" s="125"/>
      <c r="LFF2003" s="125"/>
      <c r="LFG2003" s="125"/>
      <c r="LFH2003" s="125"/>
      <c r="LFI2003" s="125"/>
      <c r="LFJ2003" s="125"/>
      <c r="LFK2003" s="125"/>
      <c r="LFL2003" s="125"/>
      <c r="LFM2003" s="125"/>
      <c r="LFN2003" s="125"/>
      <c r="LFO2003" s="125"/>
      <c r="LFP2003" s="125"/>
      <c r="LFQ2003" s="125"/>
      <c r="LFR2003" s="125"/>
      <c r="LFS2003" s="125"/>
      <c r="LFT2003" s="125"/>
      <c r="LFU2003" s="125"/>
      <c r="LFV2003" s="125"/>
      <c r="LFW2003" s="125"/>
      <c r="LFX2003" s="125"/>
      <c r="LFY2003" s="125"/>
      <c r="LFZ2003" s="125"/>
      <c r="LGA2003" s="125"/>
      <c r="LGB2003" s="125"/>
      <c r="LGC2003" s="125"/>
      <c r="LGD2003" s="125"/>
      <c r="LGE2003" s="125"/>
      <c r="LGF2003" s="125"/>
      <c r="LGG2003" s="125"/>
      <c r="LGH2003" s="125"/>
      <c r="LGI2003" s="125"/>
      <c r="LGJ2003" s="125"/>
      <c r="LGK2003" s="125"/>
      <c r="LGL2003" s="125"/>
      <c r="LGM2003" s="125"/>
      <c r="LGN2003" s="125"/>
      <c r="LGO2003" s="125"/>
      <c r="LGP2003" s="125"/>
      <c r="LGQ2003" s="125"/>
      <c r="LGR2003" s="125"/>
      <c r="LGS2003" s="125"/>
      <c r="LGT2003" s="125"/>
      <c r="LGU2003" s="125"/>
      <c r="LGV2003" s="125"/>
      <c r="LGW2003" s="125"/>
      <c r="LGX2003" s="125"/>
      <c r="LGY2003" s="125"/>
      <c r="LGZ2003" s="125"/>
      <c r="LHA2003" s="125"/>
      <c r="LHB2003" s="125"/>
      <c r="LHC2003" s="125"/>
      <c r="LHD2003" s="125"/>
      <c r="LHE2003" s="125"/>
      <c r="LHF2003" s="125"/>
      <c r="LHG2003" s="125"/>
      <c r="LHH2003" s="125"/>
      <c r="LHI2003" s="125"/>
      <c r="LHJ2003" s="125"/>
      <c r="LHK2003" s="125"/>
      <c r="LHL2003" s="125"/>
      <c r="LHM2003" s="125"/>
      <c r="LHN2003" s="125"/>
      <c r="LHO2003" s="125"/>
      <c r="LHP2003" s="125"/>
      <c r="LHQ2003" s="125"/>
      <c r="LHR2003" s="125"/>
      <c r="LHS2003" s="125"/>
      <c r="LHT2003" s="125"/>
      <c r="LHU2003" s="125"/>
      <c r="LHV2003" s="125"/>
      <c r="LHW2003" s="125"/>
      <c r="LHX2003" s="125"/>
      <c r="LHY2003" s="125"/>
      <c r="LHZ2003" s="125"/>
      <c r="LIA2003" s="125"/>
      <c r="LIB2003" s="125"/>
      <c r="LIC2003" s="125"/>
      <c r="LID2003" s="125"/>
      <c r="LIE2003" s="125"/>
      <c r="LIF2003" s="125"/>
      <c r="LIG2003" s="125"/>
      <c r="LIH2003" s="125"/>
      <c r="LII2003" s="125"/>
      <c r="LIJ2003" s="125"/>
      <c r="LIK2003" s="125"/>
      <c r="LIL2003" s="125"/>
      <c r="LIM2003" s="125"/>
      <c r="LIN2003" s="125"/>
      <c r="LIO2003" s="125"/>
      <c r="LIP2003" s="125"/>
      <c r="LIQ2003" s="125"/>
      <c r="LIR2003" s="125"/>
      <c r="LIS2003" s="125"/>
      <c r="LIT2003" s="125"/>
      <c r="LIU2003" s="125"/>
      <c r="LIV2003" s="125"/>
      <c r="LIW2003" s="125"/>
      <c r="LIX2003" s="125"/>
      <c r="LIY2003" s="125"/>
      <c r="LIZ2003" s="125"/>
      <c r="LJA2003" s="125"/>
      <c r="LJB2003" s="125"/>
      <c r="LJC2003" s="125"/>
      <c r="LJD2003" s="125"/>
      <c r="LJE2003" s="125"/>
      <c r="LJF2003" s="125"/>
      <c r="LJG2003" s="125"/>
      <c r="LJH2003" s="125"/>
      <c r="LJI2003" s="125"/>
      <c r="LJJ2003" s="125"/>
      <c r="LJK2003" s="125"/>
      <c r="LJL2003" s="125"/>
      <c r="LJM2003" s="125"/>
      <c r="LJN2003" s="125"/>
      <c r="LJO2003" s="125"/>
      <c r="LJP2003" s="125"/>
      <c r="LJQ2003" s="125"/>
      <c r="LJR2003" s="125"/>
      <c r="LJS2003" s="125"/>
      <c r="LJT2003" s="125"/>
      <c r="LJU2003" s="125"/>
      <c r="LJV2003" s="125"/>
      <c r="LJW2003" s="125"/>
      <c r="LJX2003" s="125"/>
      <c r="LJY2003" s="125"/>
      <c r="LJZ2003" s="125"/>
      <c r="LKA2003" s="125"/>
      <c r="LKB2003" s="125"/>
      <c r="LKC2003" s="125"/>
      <c r="LKD2003" s="125"/>
      <c r="LKE2003" s="125"/>
      <c r="LKF2003" s="125"/>
      <c r="LKG2003" s="125"/>
      <c r="LKH2003" s="125"/>
      <c r="LKI2003" s="125"/>
      <c r="LKJ2003" s="125"/>
      <c r="LKK2003" s="125"/>
      <c r="LKL2003" s="125"/>
      <c r="LKM2003" s="125"/>
      <c r="LKN2003" s="125"/>
      <c r="LKO2003" s="125"/>
      <c r="LKP2003" s="125"/>
      <c r="LKQ2003" s="125"/>
      <c r="LKR2003" s="125"/>
      <c r="LKS2003" s="125"/>
      <c r="LKT2003" s="125"/>
      <c r="LKU2003" s="125"/>
      <c r="LKV2003" s="125"/>
      <c r="LKW2003" s="125"/>
      <c r="LKX2003" s="125"/>
      <c r="LKY2003" s="125"/>
      <c r="LKZ2003" s="125"/>
      <c r="LLA2003" s="125"/>
      <c r="LLB2003" s="125"/>
      <c r="LLC2003" s="125"/>
      <c r="LLD2003" s="125"/>
      <c r="LLE2003" s="125"/>
      <c r="LLF2003" s="125"/>
      <c r="LLG2003" s="125"/>
      <c r="LLH2003" s="125"/>
      <c r="LLI2003" s="125"/>
      <c r="LLJ2003" s="125"/>
      <c r="LLK2003" s="125"/>
      <c r="LLL2003" s="125"/>
      <c r="LLM2003" s="125"/>
      <c r="LLN2003" s="125"/>
      <c r="LLO2003" s="125"/>
      <c r="LLP2003" s="125"/>
      <c r="LLQ2003" s="125"/>
      <c r="LLR2003" s="125"/>
      <c r="LLS2003" s="125"/>
      <c r="LLT2003" s="125"/>
      <c r="LLU2003" s="125"/>
      <c r="LLV2003" s="125"/>
      <c r="LLW2003" s="125"/>
      <c r="LLX2003" s="125"/>
      <c r="LLY2003" s="125"/>
      <c r="LLZ2003" s="125"/>
      <c r="LMA2003" s="125"/>
      <c r="LMB2003" s="125"/>
      <c r="LMC2003" s="125"/>
      <c r="LMD2003" s="125"/>
      <c r="LME2003" s="125"/>
      <c r="LMF2003" s="125"/>
      <c r="LMG2003" s="125"/>
      <c r="LMH2003" s="125"/>
      <c r="LMI2003" s="125"/>
      <c r="LMJ2003" s="125"/>
      <c r="LMK2003" s="125"/>
      <c r="LML2003" s="125"/>
      <c r="LMM2003" s="125"/>
      <c r="LMN2003" s="125"/>
      <c r="LMO2003" s="125"/>
      <c r="LMP2003" s="125"/>
      <c r="LMQ2003" s="125"/>
      <c r="LMR2003" s="125"/>
      <c r="LMS2003" s="125"/>
      <c r="LMT2003" s="125"/>
      <c r="LMU2003" s="125"/>
      <c r="LMV2003" s="125"/>
      <c r="LMW2003" s="125"/>
      <c r="LMX2003" s="125"/>
      <c r="LMY2003" s="125"/>
      <c r="LMZ2003" s="125"/>
      <c r="LNA2003" s="125"/>
      <c r="LNB2003" s="125"/>
      <c r="LNC2003" s="125"/>
      <c r="LND2003" s="125"/>
      <c r="LNE2003" s="125"/>
      <c r="LNF2003" s="125"/>
      <c r="LNG2003" s="125"/>
      <c r="LNH2003" s="125"/>
      <c r="LNI2003" s="125"/>
      <c r="LNJ2003" s="125"/>
      <c r="LNK2003" s="125"/>
      <c r="LNL2003" s="125"/>
      <c r="LNM2003" s="125"/>
      <c r="LNN2003" s="125"/>
      <c r="LNO2003" s="125"/>
      <c r="LNP2003" s="125"/>
      <c r="LNQ2003" s="125"/>
      <c r="LNR2003" s="125"/>
      <c r="LNS2003" s="125"/>
      <c r="LNT2003" s="125"/>
      <c r="LNU2003" s="125"/>
      <c r="LNV2003" s="125"/>
      <c r="LNW2003" s="125"/>
      <c r="LNX2003" s="125"/>
      <c r="LNY2003" s="125"/>
      <c r="LNZ2003" s="125"/>
      <c r="LOA2003" s="125"/>
      <c r="LOB2003" s="125"/>
      <c r="LOC2003" s="125"/>
      <c r="LOD2003" s="125"/>
      <c r="LOE2003" s="125"/>
      <c r="LOF2003" s="125"/>
      <c r="LOG2003" s="125"/>
      <c r="LOH2003" s="125"/>
      <c r="LOI2003" s="125"/>
      <c r="LOJ2003" s="125"/>
      <c r="LOK2003" s="125"/>
      <c r="LOL2003" s="125"/>
      <c r="LOM2003" s="125"/>
      <c r="LON2003" s="125"/>
      <c r="LOO2003" s="125"/>
      <c r="LOP2003" s="125"/>
      <c r="LOQ2003" s="125"/>
      <c r="LOR2003" s="125"/>
      <c r="LOS2003" s="125"/>
      <c r="LOT2003" s="125"/>
      <c r="LOU2003" s="125"/>
      <c r="LOV2003" s="125"/>
      <c r="LOW2003" s="125"/>
      <c r="LOX2003" s="125"/>
      <c r="LOY2003" s="125"/>
      <c r="LOZ2003" s="125"/>
      <c r="LPA2003" s="125"/>
      <c r="LPB2003" s="125"/>
      <c r="LPC2003" s="125"/>
      <c r="LPD2003" s="125"/>
      <c r="LPE2003" s="125"/>
      <c r="LPF2003" s="125"/>
      <c r="LPG2003" s="125"/>
      <c r="LPH2003" s="125"/>
      <c r="LPI2003" s="125"/>
      <c r="LPJ2003" s="125"/>
      <c r="LPK2003" s="125"/>
      <c r="LPL2003" s="125"/>
      <c r="LPM2003" s="125"/>
      <c r="LPN2003" s="125"/>
      <c r="LPO2003" s="125"/>
      <c r="LPP2003" s="125"/>
      <c r="LPQ2003" s="125"/>
      <c r="LPR2003" s="125"/>
      <c r="LPS2003" s="125"/>
      <c r="LPT2003" s="125"/>
      <c r="LPU2003" s="125"/>
      <c r="LPV2003" s="125"/>
      <c r="LPW2003" s="125"/>
      <c r="LPX2003" s="125"/>
      <c r="LPY2003" s="125"/>
      <c r="LPZ2003" s="125"/>
      <c r="LQA2003" s="125"/>
      <c r="LQB2003" s="125"/>
      <c r="LQC2003" s="125"/>
      <c r="LQD2003" s="125"/>
      <c r="LQE2003" s="125"/>
      <c r="LQF2003" s="125"/>
      <c r="LQG2003" s="125"/>
      <c r="LQH2003" s="125"/>
      <c r="LQI2003" s="125"/>
      <c r="LQJ2003" s="125"/>
      <c r="LQK2003" s="125"/>
      <c r="LQL2003" s="125"/>
      <c r="LQM2003" s="125"/>
      <c r="LQN2003" s="125"/>
      <c r="LQO2003" s="125"/>
      <c r="LQP2003" s="125"/>
      <c r="LQQ2003" s="125"/>
      <c r="LQR2003" s="125"/>
      <c r="LQS2003" s="125"/>
      <c r="LQT2003" s="125"/>
      <c r="LQU2003" s="125"/>
      <c r="LQV2003" s="125"/>
      <c r="LQW2003" s="125"/>
      <c r="LQX2003" s="125"/>
      <c r="LQY2003" s="125"/>
      <c r="LQZ2003" s="125"/>
      <c r="LRA2003" s="125"/>
      <c r="LRB2003" s="125"/>
      <c r="LRC2003" s="125"/>
      <c r="LRD2003" s="125"/>
      <c r="LRE2003" s="125"/>
      <c r="LRF2003" s="125"/>
      <c r="LRG2003" s="125"/>
      <c r="LRH2003" s="125"/>
      <c r="LRI2003" s="125"/>
      <c r="LRJ2003" s="125"/>
      <c r="LRK2003" s="125"/>
      <c r="LRL2003" s="125"/>
      <c r="LRM2003" s="125"/>
      <c r="LRN2003" s="125"/>
      <c r="LRO2003" s="125"/>
      <c r="LRP2003" s="125"/>
      <c r="LRQ2003" s="125"/>
      <c r="LRR2003" s="125"/>
      <c r="LRS2003" s="125"/>
      <c r="LRT2003" s="125"/>
      <c r="LRU2003" s="125"/>
      <c r="LRV2003" s="125"/>
      <c r="LRW2003" s="125"/>
      <c r="LRX2003" s="125"/>
      <c r="LRY2003" s="125"/>
      <c r="LRZ2003" s="125"/>
      <c r="LSA2003" s="125"/>
      <c r="LSB2003" s="125"/>
      <c r="LSC2003" s="125"/>
      <c r="LSD2003" s="125"/>
      <c r="LSE2003" s="125"/>
      <c r="LSF2003" s="125"/>
      <c r="LSG2003" s="125"/>
      <c r="LSH2003" s="125"/>
      <c r="LSI2003" s="125"/>
      <c r="LSJ2003" s="125"/>
      <c r="LSK2003" s="125"/>
      <c r="LSL2003" s="125"/>
      <c r="LSM2003" s="125"/>
      <c r="LSN2003" s="125"/>
      <c r="LSO2003" s="125"/>
      <c r="LSP2003" s="125"/>
      <c r="LSQ2003" s="125"/>
      <c r="LSR2003" s="125"/>
      <c r="LSS2003" s="125"/>
      <c r="LST2003" s="125"/>
      <c r="LSU2003" s="125"/>
      <c r="LSV2003" s="125"/>
      <c r="LSW2003" s="125"/>
      <c r="LSX2003" s="125"/>
      <c r="LSY2003" s="125"/>
      <c r="LSZ2003" s="125"/>
      <c r="LTA2003" s="125"/>
      <c r="LTB2003" s="125"/>
      <c r="LTC2003" s="125"/>
      <c r="LTD2003" s="125"/>
      <c r="LTE2003" s="125"/>
      <c r="LTF2003" s="125"/>
      <c r="LTG2003" s="125"/>
      <c r="LTH2003" s="125"/>
      <c r="LTI2003" s="125"/>
      <c r="LTJ2003" s="125"/>
      <c r="LTK2003" s="125"/>
      <c r="LTL2003" s="125"/>
      <c r="LTM2003" s="125"/>
      <c r="LTN2003" s="125"/>
      <c r="LTO2003" s="125"/>
      <c r="LTP2003" s="125"/>
      <c r="LTQ2003" s="125"/>
      <c r="LTR2003" s="125"/>
      <c r="LTS2003" s="125"/>
      <c r="LTT2003" s="125"/>
      <c r="LTU2003" s="125"/>
      <c r="LTV2003" s="125"/>
      <c r="LTW2003" s="125"/>
      <c r="LTX2003" s="125"/>
      <c r="LTY2003" s="125"/>
      <c r="LTZ2003" s="125"/>
      <c r="LUA2003" s="125"/>
      <c r="LUB2003" s="125"/>
      <c r="LUC2003" s="125"/>
      <c r="LUD2003" s="125"/>
      <c r="LUE2003" s="125"/>
      <c r="LUF2003" s="125"/>
      <c r="LUG2003" s="125"/>
      <c r="LUH2003" s="125"/>
      <c r="LUI2003" s="125"/>
      <c r="LUJ2003" s="125"/>
      <c r="LUK2003" s="125"/>
      <c r="LUL2003" s="125"/>
      <c r="LUM2003" s="125"/>
      <c r="LUN2003" s="125"/>
      <c r="LUO2003" s="125"/>
      <c r="LUP2003" s="125"/>
      <c r="LUQ2003" s="125"/>
      <c r="LUR2003" s="125"/>
      <c r="LUS2003" s="125"/>
      <c r="LUT2003" s="125"/>
      <c r="LUU2003" s="125"/>
      <c r="LUV2003" s="125"/>
      <c r="LUW2003" s="125"/>
      <c r="LUX2003" s="125"/>
      <c r="LUY2003" s="125"/>
      <c r="LUZ2003" s="125"/>
      <c r="LVA2003" s="125"/>
      <c r="LVB2003" s="125"/>
      <c r="LVC2003" s="125"/>
      <c r="LVD2003" s="125"/>
      <c r="LVE2003" s="125"/>
      <c r="LVF2003" s="125"/>
      <c r="LVG2003" s="125"/>
      <c r="LVH2003" s="125"/>
      <c r="LVI2003" s="125"/>
      <c r="LVJ2003" s="125"/>
      <c r="LVK2003" s="125"/>
      <c r="LVL2003" s="125"/>
      <c r="LVM2003" s="125"/>
      <c r="LVN2003" s="125"/>
      <c r="LVO2003" s="125"/>
      <c r="LVP2003" s="125"/>
      <c r="LVQ2003" s="125"/>
      <c r="LVR2003" s="125"/>
      <c r="LVS2003" s="125"/>
      <c r="LVT2003" s="125"/>
      <c r="LVU2003" s="125"/>
      <c r="LVV2003" s="125"/>
      <c r="LVW2003" s="125"/>
      <c r="LVX2003" s="125"/>
      <c r="LVY2003" s="125"/>
      <c r="LVZ2003" s="125"/>
      <c r="LWA2003" s="125"/>
      <c r="LWB2003" s="125"/>
      <c r="LWC2003" s="125"/>
      <c r="LWD2003" s="125"/>
      <c r="LWE2003" s="125"/>
      <c r="LWF2003" s="125"/>
      <c r="LWG2003" s="125"/>
      <c r="LWH2003" s="125"/>
      <c r="LWI2003" s="125"/>
      <c r="LWJ2003" s="125"/>
      <c r="LWK2003" s="125"/>
      <c r="LWL2003" s="125"/>
      <c r="LWM2003" s="125"/>
      <c r="LWN2003" s="125"/>
      <c r="LWO2003" s="125"/>
      <c r="LWP2003" s="125"/>
      <c r="LWQ2003" s="125"/>
      <c r="LWR2003" s="125"/>
      <c r="LWS2003" s="125"/>
      <c r="LWT2003" s="125"/>
      <c r="LWU2003" s="125"/>
      <c r="LWV2003" s="125"/>
      <c r="LWW2003" s="125"/>
      <c r="LWX2003" s="125"/>
      <c r="LWY2003" s="125"/>
      <c r="LWZ2003" s="125"/>
      <c r="LXA2003" s="125"/>
      <c r="LXB2003" s="125"/>
      <c r="LXC2003" s="125"/>
      <c r="LXD2003" s="125"/>
      <c r="LXE2003" s="125"/>
      <c r="LXF2003" s="125"/>
      <c r="LXG2003" s="125"/>
      <c r="LXH2003" s="125"/>
      <c r="LXI2003" s="125"/>
      <c r="LXJ2003" s="125"/>
      <c r="LXK2003" s="125"/>
      <c r="LXL2003" s="125"/>
      <c r="LXM2003" s="125"/>
      <c r="LXN2003" s="125"/>
      <c r="LXO2003" s="125"/>
      <c r="LXP2003" s="125"/>
      <c r="LXQ2003" s="125"/>
      <c r="LXR2003" s="125"/>
      <c r="LXS2003" s="125"/>
      <c r="LXT2003" s="125"/>
      <c r="LXU2003" s="125"/>
      <c r="LXV2003" s="125"/>
      <c r="LXW2003" s="125"/>
      <c r="LXX2003" s="125"/>
      <c r="LXY2003" s="125"/>
      <c r="LXZ2003" s="125"/>
      <c r="LYA2003" s="125"/>
      <c r="LYB2003" s="125"/>
      <c r="LYC2003" s="125"/>
      <c r="LYD2003" s="125"/>
      <c r="LYE2003" s="125"/>
      <c r="LYF2003" s="125"/>
      <c r="LYG2003" s="125"/>
      <c r="LYH2003" s="125"/>
      <c r="LYI2003" s="125"/>
      <c r="LYJ2003" s="125"/>
      <c r="LYK2003" s="125"/>
      <c r="LYL2003" s="125"/>
      <c r="LYM2003" s="125"/>
      <c r="LYN2003" s="125"/>
      <c r="LYO2003" s="125"/>
      <c r="LYP2003" s="125"/>
      <c r="LYQ2003" s="125"/>
      <c r="LYR2003" s="125"/>
      <c r="LYS2003" s="125"/>
      <c r="LYT2003" s="125"/>
      <c r="LYU2003" s="125"/>
      <c r="LYV2003" s="125"/>
      <c r="LYW2003" s="125"/>
      <c r="LYX2003" s="125"/>
      <c r="LYY2003" s="125"/>
      <c r="LYZ2003" s="125"/>
      <c r="LZA2003" s="125"/>
      <c r="LZB2003" s="125"/>
      <c r="LZC2003" s="125"/>
      <c r="LZD2003" s="125"/>
      <c r="LZE2003" s="125"/>
      <c r="LZF2003" s="125"/>
      <c r="LZG2003" s="125"/>
      <c r="LZH2003" s="125"/>
      <c r="LZI2003" s="125"/>
      <c r="LZJ2003" s="125"/>
      <c r="LZK2003" s="125"/>
      <c r="LZL2003" s="125"/>
      <c r="LZM2003" s="125"/>
      <c r="LZN2003" s="125"/>
      <c r="LZO2003" s="125"/>
      <c r="LZP2003" s="125"/>
      <c r="LZQ2003" s="125"/>
      <c r="LZR2003" s="125"/>
      <c r="LZS2003" s="125"/>
      <c r="LZT2003" s="125"/>
      <c r="LZU2003" s="125"/>
      <c r="LZV2003" s="125"/>
      <c r="LZW2003" s="125"/>
      <c r="LZX2003" s="125"/>
      <c r="LZY2003" s="125"/>
      <c r="LZZ2003" s="125"/>
      <c r="MAA2003" s="125"/>
      <c r="MAB2003" s="125"/>
      <c r="MAC2003" s="125"/>
      <c r="MAD2003" s="125"/>
      <c r="MAE2003" s="125"/>
      <c r="MAF2003" s="125"/>
      <c r="MAG2003" s="125"/>
      <c r="MAH2003" s="125"/>
      <c r="MAI2003" s="125"/>
      <c r="MAJ2003" s="125"/>
      <c r="MAK2003" s="125"/>
      <c r="MAL2003" s="125"/>
      <c r="MAM2003" s="125"/>
      <c r="MAN2003" s="125"/>
      <c r="MAO2003" s="125"/>
      <c r="MAP2003" s="125"/>
      <c r="MAQ2003" s="125"/>
      <c r="MAR2003" s="125"/>
      <c r="MAS2003" s="125"/>
      <c r="MAT2003" s="125"/>
      <c r="MAU2003" s="125"/>
      <c r="MAV2003" s="125"/>
      <c r="MAW2003" s="125"/>
      <c r="MAX2003" s="125"/>
      <c r="MAY2003" s="125"/>
      <c r="MAZ2003" s="125"/>
      <c r="MBA2003" s="125"/>
      <c r="MBB2003" s="125"/>
      <c r="MBC2003" s="125"/>
      <c r="MBD2003" s="125"/>
      <c r="MBE2003" s="125"/>
      <c r="MBF2003" s="125"/>
      <c r="MBG2003" s="125"/>
      <c r="MBH2003" s="125"/>
      <c r="MBI2003" s="125"/>
      <c r="MBJ2003" s="125"/>
      <c r="MBK2003" s="125"/>
      <c r="MBL2003" s="125"/>
      <c r="MBM2003" s="125"/>
      <c r="MBN2003" s="125"/>
      <c r="MBO2003" s="125"/>
      <c r="MBP2003" s="125"/>
      <c r="MBQ2003" s="125"/>
      <c r="MBR2003" s="125"/>
      <c r="MBS2003" s="125"/>
      <c r="MBT2003" s="125"/>
      <c r="MBU2003" s="125"/>
      <c r="MBV2003" s="125"/>
      <c r="MBW2003" s="125"/>
      <c r="MBX2003" s="125"/>
      <c r="MBY2003" s="125"/>
      <c r="MBZ2003" s="125"/>
      <c r="MCA2003" s="125"/>
      <c r="MCB2003" s="125"/>
      <c r="MCC2003" s="125"/>
      <c r="MCD2003" s="125"/>
      <c r="MCE2003" s="125"/>
      <c r="MCF2003" s="125"/>
      <c r="MCG2003" s="125"/>
      <c r="MCH2003" s="125"/>
      <c r="MCI2003" s="125"/>
      <c r="MCJ2003" s="125"/>
      <c r="MCK2003" s="125"/>
      <c r="MCL2003" s="125"/>
      <c r="MCM2003" s="125"/>
      <c r="MCN2003" s="125"/>
      <c r="MCO2003" s="125"/>
      <c r="MCP2003" s="125"/>
      <c r="MCQ2003" s="125"/>
      <c r="MCR2003" s="125"/>
      <c r="MCS2003" s="125"/>
      <c r="MCT2003" s="125"/>
      <c r="MCU2003" s="125"/>
      <c r="MCV2003" s="125"/>
      <c r="MCW2003" s="125"/>
      <c r="MCX2003" s="125"/>
      <c r="MCY2003" s="125"/>
      <c r="MCZ2003" s="125"/>
      <c r="MDA2003" s="125"/>
      <c r="MDB2003" s="125"/>
      <c r="MDC2003" s="125"/>
      <c r="MDD2003" s="125"/>
      <c r="MDE2003" s="125"/>
      <c r="MDF2003" s="125"/>
      <c r="MDG2003" s="125"/>
      <c r="MDH2003" s="125"/>
      <c r="MDI2003" s="125"/>
      <c r="MDJ2003" s="125"/>
      <c r="MDK2003" s="125"/>
      <c r="MDL2003" s="125"/>
      <c r="MDM2003" s="125"/>
      <c r="MDN2003" s="125"/>
      <c r="MDO2003" s="125"/>
      <c r="MDP2003" s="125"/>
      <c r="MDQ2003" s="125"/>
      <c r="MDR2003" s="125"/>
      <c r="MDS2003" s="125"/>
      <c r="MDT2003" s="125"/>
      <c r="MDU2003" s="125"/>
      <c r="MDV2003" s="125"/>
      <c r="MDW2003" s="125"/>
      <c r="MDX2003" s="125"/>
      <c r="MDY2003" s="125"/>
      <c r="MDZ2003" s="125"/>
      <c r="MEA2003" s="125"/>
      <c r="MEB2003" s="125"/>
      <c r="MEC2003" s="125"/>
      <c r="MED2003" s="125"/>
      <c r="MEE2003" s="125"/>
      <c r="MEF2003" s="125"/>
      <c r="MEG2003" s="125"/>
      <c r="MEH2003" s="125"/>
      <c r="MEI2003" s="125"/>
      <c r="MEJ2003" s="125"/>
      <c r="MEK2003" s="125"/>
      <c r="MEL2003" s="125"/>
      <c r="MEM2003" s="125"/>
      <c r="MEN2003" s="125"/>
      <c r="MEO2003" s="125"/>
      <c r="MEP2003" s="125"/>
      <c r="MEQ2003" s="125"/>
      <c r="MER2003" s="125"/>
      <c r="MES2003" s="125"/>
      <c r="MET2003" s="125"/>
      <c r="MEU2003" s="125"/>
      <c r="MEV2003" s="125"/>
      <c r="MEW2003" s="125"/>
      <c r="MEX2003" s="125"/>
      <c r="MEY2003" s="125"/>
      <c r="MEZ2003" s="125"/>
      <c r="MFA2003" s="125"/>
      <c r="MFB2003" s="125"/>
      <c r="MFC2003" s="125"/>
      <c r="MFD2003" s="125"/>
      <c r="MFE2003" s="125"/>
      <c r="MFF2003" s="125"/>
      <c r="MFG2003" s="125"/>
      <c r="MFH2003" s="125"/>
      <c r="MFI2003" s="125"/>
      <c r="MFJ2003" s="125"/>
      <c r="MFK2003" s="125"/>
      <c r="MFL2003" s="125"/>
      <c r="MFM2003" s="125"/>
      <c r="MFN2003" s="125"/>
      <c r="MFO2003" s="125"/>
      <c r="MFP2003" s="125"/>
      <c r="MFQ2003" s="125"/>
      <c r="MFR2003" s="125"/>
      <c r="MFS2003" s="125"/>
      <c r="MFT2003" s="125"/>
      <c r="MFU2003" s="125"/>
      <c r="MFV2003" s="125"/>
      <c r="MFW2003" s="125"/>
      <c r="MFX2003" s="125"/>
      <c r="MFY2003" s="125"/>
      <c r="MFZ2003" s="125"/>
      <c r="MGA2003" s="125"/>
      <c r="MGB2003" s="125"/>
      <c r="MGC2003" s="125"/>
      <c r="MGD2003" s="125"/>
      <c r="MGE2003" s="125"/>
      <c r="MGF2003" s="125"/>
      <c r="MGG2003" s="125"/>
      <c r="MGH2003" s="125"/>
      <c r="MGI2003" s="125"/>
      <c r="MGJ2003" s="125"/>
      <c r="MGK2003" s="125"/>
      <c r="MGL2003" s="125"/>
      <c r="MGM2003" s="125"/>
      <c r="MGN2003" s="125"/>
      <c r="MGO2003" s="125"/>
      <c r="MGP2003" s="125"/>
      <c r="MGQ2003" s="125"/>
      <c r="MGR2003" s="125"/>
      <c r="MGS2003" s="125"/>
      <c r="MGT2003" s="125"/>
      <c r="MGU2003" s="125"/>
      <c r="MGV2003" s="125"/>
      <c r="MGW2003" s="125"/>
      <c r="MGX2003" s="125"/>
      <c r="MGY2003" s="125"/>
      <c r="MGZ2003" s="125"/>
      <c r="MHA2003" s="125"/>
      <c r="MHB2003" s="125"/>
      <c r="MHC2003" s="125"/>
      <c r="MHD2003" s="125"/>
      <c r="MHE2003" s="125"/>
      <c r="MHF2003" s="125"/>
      <c r="MHG2003" s="125"/>
      <c r="MHH2003" s="125"/>
      <c r="MHI2003" s="125"/>
      <c r="MHJ2003" s="125"/>
      <c r="MHK2003" s="125"/>
      <c r="MHL2003" s="125"/>
      <c r="MHM2003" s="125"/>
      <c r="MHN2003" s="125"/>
      <c r="MHO2003" s="125"/>
      <c r="MHP2003" s="125"/>
      <c r="MHQ2003" s="125"/>
      <c r="MHR2003" s="125"/>
      <c r="MHS2003" s="125"/>
      <c r="MHT2003" s="125"/>
      <c r="MHU2003" s="125"/>
      <c r="MHV2003" s="125"/>
      <c r="MHW2003" s="125"/>
      <c r="MHX2003" s="125"/>
      <c r="MHY2003" s="125"/>
      <c r="MHZ2003" s="125"/>
      <c r="MIA2003" s="125"/>
      <c r="MIB2003" s="125"/>
      <c r="MIC2003" s="125"/>
      <c r="MID2003" s="125"/>
      <c r="MIE2003" s="125"/>
      <c r="MIF2003" s="125"/>
      <c r="MIG2003" s="125"/>
      <c r="MIH2003" s="125"/>
      <c r="MII2003" s="125"/>
      <c r="MIJ2003" s="125"/>
      <c r="MIK2003" s="125"/>
      <c r="MIL2003" s="125"/>
      <c r="MIM2003" s="125"/>
      <c r="MIN2003" s="125"/>
      <c r="MIO2003" s="125"/>
      <c r="MIP2003" s="125"/>
      <c r="MIQ2003" s="125"/>
      <c r="MIR2003" s="125"/>
      <c r="MIS2003" s="125"/>
      <c r="MIT2003" s="125"/>
      <c r="MIU2003" s="125"/>
      <c r="MIV2003" s="125"/>
      <c r="MIW2003" s="125"/>
      <c r="MIX2003" s="125"/>
      <c r="MIY2003" s="125"/>
      <c r="MIZ2003" s="125"/>
      <c r="MJA2003" s="125"/>
      <c r="MJB2003" s="125"/>
      <c r="MJC2003" s="125"/>
      <c r="MJD2003" s="125"/>
      <c r="MJE2003" s="125"/>
      <c r="MJF2003" s="125"/>
      <c r="MJG2003" s="125"/>
      <c r="MJH2003" s="125"/>
      <c r="MJI2003" s="125"/>
      <c r="MJJ2003" s="125"/>
      <c r="MJK2003" s="125"/>
      <c r="MJL2003" s="125"/>
      <c r="MJM2003" s="125"/>
      <c r="MJN2003" s="125"/>
      <c r="MJO2003" s="125"/>
      <c r="MJP2003" s="125"/>
      <c r="MJQ2003" s="125"/>
      <c r="MJR2003" s="125"/>
      <c r="MJS2003" s="125"/>
      <c r="MJT2003" s="125"/>
      <c r="MJU2003" s="125"/>
      <c r="MJV2003" s="125"/>
      <c r="MJW2003" s="125"/>
      <c r="MJX2003" s="125"/>
      <c r="MJY2003" s="125"/>
      <c r="MJZ2003" s="125"/>
      <c r="MKA2003" s="125"/>
      <c r="MKB2003" s="125"/>
      <c r="MKC2003" s="125"/>
      <c r="MKD2003" s="125"/>
      <c r="MKE2003" s="125"/>
      <c r="MKF2003" s="125"/>
      <c r="MKG2003" s="125"/>
      <c r="MKH2003" s="125"/>
      <c r="MKI2003" s="125"/>
      <c r="MKJ2003" s="125"/>
      <c r="MKK2003" s="125"/>
      <c r="MKL2003" s="125"/>
      <c r="MKM2003" s="125"/>
      <c r="MKN2003" s="125"/>
      <c r="MKO2003" s="125"/>
      <c r="MKP2003" s="125"/>
      <c r="MKQ2003" s="125"/>
      <c r="MKR2003" s="125"/>
      <c r="MKS2003" s="125"/>
      <c r="MKT2003" s="125"/>
      <c r="MKU2003" s="125"/>
      <c r="MKV2003" s="125"/>
      <c r="MKW2003" s="125"/>
      <c r="MKX2003" s="125"/>
      <c r="MKY2003" s="125"/>
      <c r="MKZ2003" s="125"/>
      <c r="MLA2003" s="125"/>
      <c r="MLB2003" s="125"/>
      <c r="MLC2003" s="125"/>
      <c r="MLD2003" s="125"/>
      <c r="MLE2003" s="125"/>
      <c r="MLF2003" s="125"/>
      <c r="MLG2003" s="125"/>
      <c r="MLH2003" s="125"/>
      <c r="MLI2003" s="125"/>
      <c r="MLJ2003" s="125"/>
      <c r="MLK2003" s="125"/>
      <c r="MLL2003" s="125"/>
      <c r="MLM2003" s="125"/>
      <c r="MLN2003" s="125"/>
      <c r="MLO2003" s="125"/>
      <c r="MLP2003" s="125"/>
      <c r="MLQ2003" s="125"/>
      <c r="MLR2003" s="125"/>
      <c r="MLS2003" s="125"/>
      <c r="MLT2003" s="125"/>
      <c r="MLU2003" s="125"/>
      <c r="MLV2003" s="125"/>
      <c r="MLW2003" s="125"/>
      <c r="MLX2003" s="125"/>
      <c r="MLY2003" s="125"/>
      <c r="MLZ2003" s="125"/>
      <c r="MMA2003" s="125"/>
      <c r="MMB2003" s="125"/>
      <c r="MMC2003" s="125"/>
      <c r="MMD2003" s="125"/>
      <c r="MME2003" s="125"/>
      <c r="MMF2003" s="125"/>
      <c r="MMG2003" s="125"/>
      <c r="MMH2003" s="125"/>
      <c r="MMI2003" s="125"/>
      <c r="MMJ2003" s="125"/>
      <c r="MMK2003" s="125"/>
      <c r="MML2003" s="125"/>
      <c r="MMM2003" s="125"/>
      <c r="MMN2003" s="125"/>
      <c r="MMO2003" s="125"/>
      <c r="MMP2003" s="125"/>
      <c r="MMQ2003" s="125"/>
      <c r="MMR2003" s="125"/>
      <c r="MMS2003" s="125"/>
      <c r="MMT2003" s="125"/>
      <c r="MMU2003" s="125"/>
      <c r="MMV2003" s="125"/>
      <c r="MMW2003" s="125"/>
      <c r="MMX2003" s="125"/>
      <c r="MMY2003" s="125"/>
      <c r="MMZ2003" s="125"/>
      <c r="MNA2003" s="125"/>
      <c r="MNB2003" s="125"/>
      <c r="MNC2003" s="125"/>
      <c r="MND2003" s="125"/>
      <c r="MNE2003" s="125"/>
      <c r="MNF2003" s="125"/>
      <c r="MNG2003" s="125"/>
      <c r="MNH2003" s="125"/>
      <c r="MNI2003" s="125"/>
      <c r="MNJ2003" s="125"/>
      <c r="MNK2003" s="125"/>
      <c r="MNL2003" s="125"/>
      <c r="MNM2003" s="125"/>
      <c r="MNN2003" s="125"/>
      <c r="MNO2003" s="125"/>
      <c r="MNP2003" s="125"/>
      <c r="MNQ2003" s="125"/>
      <c r="MNR2003" s="125"/>
      <c r="MNS2003" s="125"/>
      <c r="MNT2003" s="125"/>
      <c r="MNU2003" s="125"/>
      <c r="MNV2003" s="125"/>
      <c r="MNW2003" s="125"/>
      <c r="MNX2003" s="125"/>
      <c r="MNY2003" s="125"/>
      <c r="MNZ2003" s="125"/>
      <c r="MOA2003" s="125"/>
      <c r="MOB2003" s="125"/>
      <c r="MOC2003" s="125"/>
      <c r="MOD2003" s="125"/>
      <c r="MOE2003" s="125"/>
      <c r="MOF2003" s="125"/>
      <c r="MOG2003" s="125"/>
      <c r="MOH2003" s="125"/>
      <c r="MOI2003" s="125"/>
      <c r="MOJ2003" s="125"/>
      <c r="MOK2003" s="125"/>
      <c r="MOL2003" s="125"/>
      <c r="MOM2003" s="125"/>
      <c r="MON2003" s="125"/>
      <c r="MOO2003" s="125"/>
      <c r="MOP2003" s="125"/>
      <c r="MOQ2003" s="125"/>
      <c r="MOR2003" s="125"/>
      <c r="MOS2003" s="125"/>
      <c r="MOT2003" s="125"/>
      <c r="MOU2003" s="125"/>
      <c r="MOV2003" s="125"/>
      <c r="MOW2003" s="125"/>
      <c r="MOX2003" s="125"/>
      <c r="MOY2003" s="125"/>
      <c r="MOZ2003" s="125"/>
      <c r="MPA2003" s="125"/>
      <c r="MPB2003" s="125"/>
      <c r="MPC2003" s="125"/>
      <c r="MPD2003" s="125"/>
      <c r="MPE2003" s="125"/>
      <c r="MPF2003" s="125"/>
      <c r="MPG2003" s="125"/>
      <c r="MPH2003" s="125"/>
      <c r="MPI2003" s="125"/>
      <c r="MPJ2003" s="125"/>
      <c r="MPK2003" s="125"/>
      <c r="MPL2003" s="125"/>
      <c r="MPM2003" s="125"/>
      <c r="MPN2003" s="125"/>
      <c r="MPO2003" s="125"/>
      <c r="MPP2003" s="125"/>
      <c r="MPQ2003" s="125"/>
      <c r="MPR2003" s="125"/>
      <c r="MPS2003" s="125"/>
      <c r="MPT2003" s="125"/>
      <c r="MPU2003" s="125"/>
      <c r="MPV2003" s="125"/>
      <c r="MPW2003" s="125"/>
      <c r="MPX2003" s="125"/>
      <c r="MPY2003" s="125"/>
      <c r="MPZ2003" s="125"/>
      <c r="MQA2003" s="125"/>
      <c r="MQB2003" s="125"/>
      <c r="MQC2003" s="125"/>
      <c r="MQD2003" s="125"/>
      <c r="MQE2003" s="125"/>
      <c r="MQF2003" s="125"/>
      <c r="MQG2003" s="125"/>
      <c r="MQH2003" s="125"/>
      <c r="MQI2003" s="125"/>
      <c r="MQJ2003" s="125"/>
      <c r="MQK2003" s="125"/>
      <c r="MQL2003" s="125"/>
      <c r="MQM2003" s="125"/>
      <c r="MQN2003" s="125"/>
      <c r="MQO2003" s="125"/>
      <c r="MQP2003" s="125"/>
      <c r="MQQ2003" s="125"/>
      <c r="MQR2003" s="125"/>
      <c r="MQS2003" s="125"/>
      <c r="MQT2003" s="125"/>
      <c r="MQU2003" s="125"/>
      <c r="MQV2003" s="125"/>
      <c r="MQW2003" s="125"/>
      <c r="MQX2003" s="125"/>
      <c r="MQY2003" s="125"/>
      <c r="MQZ2003" s="125"/>
      <c r="MRA2003" s="125"/>
      <c r="MRB2003" s="125"/>
      <c r="MRC2003" s="125"/>
      <c r="MRD2003" s="125"/>
      <c r="MRE2003" s="125"/>
      <c r="MRF2003" s="125"/>
      <c r="MRG2003" s="125"/>
      <c r="MRH2003" s="125"/>
      <c r="MRI2003" s="125"/>
      <c r="MRJ2003" s="125"/>
      <c r="MRK2003" s="125"/>
      <c r="MRL2003" s="125"/>
      <c r="MRM2003" s="125"/>
      <c r="MRN2003" s="125"/>
      <c r="MRO2003" s="125"/>
      <c r="MRP2003" s="125"/>
      <c r="MRQ2003" s="125"/>
      <c r="MRR2003" s="125"/>
      <c r="MRS2003" s="125"/>
      <c r="MRT2003" s="125"/>
      <c r="MRU2003" s="125"/>
      <c r="MRV2003" s="125"/>
      <c r="MRW2003" s="125"/>
      <c r="MRX2003" s="125"/>
      <c r="MRY2003" s="125"/>
      <c r="MRZ2003" s="125"/>
      <c r="MSA2003" s="125"/>
      <c r="MSB2003" s="125"/>
      <c r="MSC2003" s="125"/>
      <c r="MSD2003" s="125"/>
      <c r="MSE2003" s="125"/>
      <c r="MSF2003" s="125"/>
      <c r="MSG2003" s="125"/>
      <c r="MSH2003" s="125"/>
      <c r="MSI2003" s="125"/>
      <c r="MSJ2003" s="125"/>
      <c r="MSK2003" s="125"/>
      <c r="MSL2003" s="125"/>
      <c r="MSM2003" s="125"/>
      <c r="MSN2003" s="125"/>
      <c r="MSO2003" s="125"/>
      <c r="MSP2003" s="125"/>
      <c r="MSQ2003" s="125"/>
      <c r="MSR2003" s="125"/>
      <c r="MSS2003" s="125"/>
      <c r="MST2003" s="125"/>
      <c r="MSU2003" s="125"/>
      <c r="MSV2003" s="125"/>
      <c r="MSW2003" s="125"/>
      <c r="MSX2003" s="125"/>
      <c r="MSY2003" s="125"/>
      <c r="MSZ2003" s="125"/>
      <c r="MTA2003" s="125"/>
      <c r="MTB2003" s="125"/>
      <c r="MTC2003" s="125"/>
      <c r="MTD2003" s="125"/>
      <c r="MTE2003" s="125"/>
      <c r="MTF2003" s="125"/>
      <c r="MTG2003" s="125"/>
      <c r="MTH2003" s="125"/>
      <c r="MTI2003" s="125"/>
      <c r="MTJ2003" s="125"/>
      <c r="MTK2003" s="125"/>
      <c r="MTL2003" s="125"/>
      <c r="MTM2003" s="125"/>
      <c r="MTN2003" s="125"/>
      <c r="MTO2003" s="125"/>
      <c r="MTP2003" s="125"/>
      <c r="MTQ2003" s="125"/>
      <c r="MTR2003" s="125"/>
      <c r="MTS2003" s="125"/>
      <c r="MTT2003" s="125"/>
      <c r="MTU2003" s="125"/>
      <c r="MTV2003" s="125"/>
      <c r="MTW2003" s="125"/>
      <c r="MTX2003" s="125"/>
      <c r="MTY2003" s="125"/>
      <c r="MTZ2003" s="125"/>
      <c r="MUA2003" s="125"/>
      <c r="MUB2003" s="125"/>
      <c r="MUC2003" s="125"/>
      <c r="MUD2003" s="125"/>
      <c r="MUE2003" s="125"/>
      <c r="MUF2003" s="125"/>
      <c r="MUG2003" s="125"/>
      <c r="MUH2003" s="125"/>
      <c r="MUI2003" s="125"/>
      <c r="MUJ2003" s="125"/>
      <c r="MUK2003" s="125"/>
      <c r="MUL2003" s="125"/>
      <c r="MUM2003" s="125"/>
      <c r="MUN2003" s="125"/>
      <c r="MUO2003" s="125"/>
      <c r="MUP2003" s="125"/>
      <c r="MUQ2003" s="125"/>
      <c r="MUR2003" s="125"/>
      <c r="MUS2003" s="125"/>
      <c r="MUT2003" s="125"/>
      <c r="MUU2003" s="125"/>
      <c r="MUV2003" s="125"/>
      <c r="MUW2003" s="125"/>
      <c r="MUX2003" s="125"/>
      <c r="MUY2003" s="125"/>
      <c r="MUZ2003" s="125"/>
      <c r="MVA2003" s="125"/>
      <c r="MVB2003" s="125"/>
      <c r="MVC2003" s="125"/>
      <c r="MVD2003" s="125"/>
      <c r="MVE2003" s="125"/>
      <c r="MVF2003" s="125"/>
      <c r="MVG2003" s="125"/>
      <c r="MVH2003" s="125"/>
      <c r="MVI2003" s="125"/>
      <c r="MVJ2003" s="125"/>
      <c r="MVK2003" s="125"/>
      <c r="MVL2003" s="125"/>
      <c r="MVM2003" s="125"/>
      <c r="MVN2003" s="125"/>
      <c r="MVO2003" s="125"/>
      <c r="MVP2003" s="125"/>
      <c r="MVQ2003" s="125"/>
      <c r="MVR2003" s="125"/>
      <c r="MVS2003" s="125"/>
      <c r="MVT2003" s="125"/>
      <c r="MVU2003" s="125"/>
      <c r="MVV2003" s="125"/>
      <c r="MVW2003" s="125"/>
      <c r="MVX2003" s="125"/>
      <c r="MVY2003" s="125"/>
      <c r="MVZ2003" s="125"/>
      <c r="MWA2003" s="125"/>
      <c r="MWB2003" s="125"/>
      <c r="MWC2003" s="125"/>
      <c r="MWD2003" s="125"/>
      <c r="MWE2003" s="125"/>
      <c r="MWF2003" s="125"/>
      <c r="MWG2003" s="125"/>
      <c r="MWH2003" s="125"/>
      <c r="MWI2003" s="125"/>
      <c r="MWJ2003" s="125"/>
      <c r="MWK2003" s="125"/>
      <c r="MWL2003" s="125"/>
      <c r="MWM2003" s="125"/>
      <c r="MWN2003" s="125"/>
      <c r="MWO2003" s="125"/>
      <c r="MWP2003" s="125"/>
      <c r="MWQ2003" s="125"/>
      <c r="MWR2003" s="125"/>
      <c r="MWS2003" s="125"/>
      <c r="MWT2003" s="125"/>
      <c r="MWU2003" s="125"/>
      <c r="MWV2003" s="125"/>
      <c r="MWW2003" s="125"/>
      <c r="MWX2003" s="125"/>
      <c r="MWY2003" s="125"/>
      <c r="MWZ2003" s="125"/>
      <c r="MXA2003" s="125"/>
      <c r="MXB2003" s="125"/>
      <c r="MXC2003" s="125"/>
      <c r="MXD2003" s="125"/>
      <c r="MXE2003" s="125"/>
      <c r="MXF2003" s="125"/>
      <c r="MXG2003" s="125"/>
      <c r="MXH2003" s="125"/>
      <c r="MXI2003" s="125"/>
      <c r="MXJ2003" s="125"/>
      <c r="MXK2003" s="125"/>
      <c r="MXL2003" s="125"/>
      <c r="MXM2003" s="125"/>
      <c r="MXN2003" s="125"/>
      <c r="MXO2003" s="125"/>
      <c r="MXP2003" s="125"/>
      <c r="MXQ2003" s="125"/>
      <c r="MXR2003" s="125"/>
      <c r="MXS2003" s="125"/>
      <c r="MXT2003" s="125"/>
      <c r="MXU2003" s="125"/>
      <c r="MXV2003" s="125"/>
      <c r="MXW2003" s="125"/>
      <c r="MXX2003" s="125"/>
      <c r="MXY2003" s="125"/>
      <c r="MXZ2003" s="125"/>
      <c r="MYA2003" s="125"/>
      <c r="MYB2003" s="125"/>
      <c r="MYC2003" s="125"/>
      <c r="MYD2003" s="125"/>
      <c r="MYE2003" s="125"/>
      <c r="MYF2003" s="125"/>
      <c r="MYG2003" s="125"/>
      <c r="MYH2003" s="125"/>
      <c r="MYI2003" s="125"/>
      <c r="MYJ2003" s="125"/>
      <c r="MYK2003" s="125"/>
      <c r="MYL2003" s="125"/>
      <c r="MYM2003" s="125"/>
      <c r="MYN2003" s="125"/>
      <c r="MYO2003" s="125"/>
      <c r="MYP2003" s="125"/>
      <c r="MYQ2003" s="125"/>
      <c r="MYR2003" s="125"/>
      <c r="MYS2003" s="125"/>
      <c r="MYT2003" s="125"/>
      <c r="MYU2003" s="125"/>
      <c r="MYV2003" s="125"/>
      <c r="MYW2003" s="125"/>
      <c r="MYX2003" s="125"/>
      <c r="MYY2003" s="125"/>
      <c r="MYZ2003" s="125"/>
      <c r="MZA2003" s="125"/>
      <c r="MZB2003" s="125"/>
      <c r="MZC2003" s="125"/>
      <c r="MZD2003" s="125"/>
      <c r="MZE2003" s="125"/>
      <c r="MZF2003" s="125"/>
      <c r="MZG2003" s="125"/>
      <c r="MZH2003" s="125"/>
      <c r="MZI2003" s="125"/>
      <c r="MZJ2003" s="125"/>
      <c r="MZK2003" s="125"/>
      <c r="MZL2003" s="125"/>
      <c r="MZM2003" s="125"/>
      <c r="MZN2003" s="125"/>
      <c r="MZO2003" s="125"/>
      <c r="MZP2003" s="125"/>
      <c r="MZQ2003" s="125"/>
      <c r="MZR2003" s="125"/>
      <c r="MZS2003" s="125"/>
      <c r="MZT2003" s="125"/>
      <c r="MZU2003" s="125"/>
      <c r="MZV2003" s="125"/>
      <c r="MZW2003" s="125"/>
      <c r="MZX2003" s="125"/>
      <c r="MZY2003" s="125"/>
      <c r="MZZ2003" s="125"/>
      <c r="NAA2003" s="125"/>
      <c r="NAB2003" s="125"/>
      <c r="NAC2003" s="125"/>
      <c r="NAD2003" s="125"/>
      <c r="NAE2003" s="125"/>
      <c r="NAF2003" s="125"/>
      <c r="NAG2003" s="125"/>
      <c r="NAH2003" s="125"/>
      <c r="NAI2003" s="125"/>
      <c r="NAJ2003" s="125"/>
      <c r="NAK2003" s="125"/>
      <c r="NAL2003" s="125"/>
      <c r="NAM2003" s="125"/>
      <c r="NAN2003" s="125"/>
      <c r="NAO2003" s="125"/>
      <c r="NAP2003" s="125"/>
      <c r="NAQ2003" s="125"/>
      <c r="NAR2003" s="125"/>
      <c r="NAS2003" s="125"/>
      <c r="NAT2003" s="125"/>
      <c r="NAU2003" s="125"/>
      <c r="NAV2003" s="125"/>
      <c r="NAW2003" s="125"/>
      <c r="NAX2003" s="125"/>
      <c r="NAY2003" s="125"/>
      <c r="NAZ2003" s="125"/>
      <c r="NBA2003" s="125"/>
      <c r="NBB2003" s="125"/>
      <c r="NBC2003" s="125"/>
      <c r="NBD2003" s="125"/>
      <c r="NBE2003" s="125"/>
      <c r="NBF2003" s="125"/>
      <c r="NBG2003" s="125"/>
      <c r="NBH2003" s="125"/>
      <c r="NBI2003" s="125"/>
      <c r="NBJ2003" s="125"/>
      <c r="NBK2003" s="125"/>
      <c r="NBL2003" s="125"/>
      <c r="NBM2003" s="125"/>
      <c r="NBN2003" s="125"/>
      <c r="NBO2003" s="125"/>
      <c r="NBP2003" s="125"/>
      <c r="NBQ2003" s="125"/>
      <c r="NBR2003" s="125"/>
      <c r="NBS2003" s="125"/>
      <c r="NBT2003" s="125"/>
      <c r="NBU2003" s="125"/>
      <c r="NBV2003" s="125"/>
      <c r="NBW2003" s="125"/>
      <c r="NBX2003" s="125"/>
      <c r="NBY2003" s="125"/>
      <c r="NBZ2003" s="125"/>
      <c r="NCA2003" s="125"/>
      <c r="NCB2003" s="125"/>
      <c r="NCC2003" s="125"/>
      <c r="NCD2003" s="125"/>
      <c r="NCE2003" s="125"/>
      <c r="NCF2003" s="125"/>
      <c r="NCG2003" s="125"/>
      <c r="NCH2003" s="125"/>
      <c r="NCI2003" s="125"/>
      <c r="NCJ2003" s="125"/>
      <c r="NCK2003" s="125"/>
      <c r="NCL2003" s="125"/>
      <c r="NCM2003" s="125"/>
      <c r="NCN2003" s="125"/>
      <c r="NCO2003" s="125"/>
      <c r="NCP2003" s="125"/>
      <c r="NCQ2003" s="125"/>
      <c r="NCR2003" s="125"/>
      <c r="NCS2003" s="125"/>
      <c r="NCT2003" s="125"/>
      <c r="NCU2003" s="125"/>
      <c r="NCV2003" s="125"/>
      <c r="NCW2003" s="125"/>
      <c r="NCX2003" s="125"/>
      <c r="NCY2003" s="125"/>
      <c r="NCZ2003" s="125"/>
      <c r="NDA2003" s="125"/>
      <c r="NDB2003" s="125"/>
      <c r="NDC2003" s="125"/>
      <c r="NDD2003" s="125"/>
      <c r="NDE2003" s="125"/>
      <c r="NDF2003" s="125"/>
      <c r="NDG2003" s="125"/>
      <c r="NDH2003" s="125"/>
      <c r="NDI2003" s="125"/>
      <c r="NDJ2003" s="125"/>
      <c r="NDK2003" s="125"/>
      <c r="NDL2003" s="125"/>
      <c r="NDM2003" s="125"/>
      <c r="NDN2003" s="125"/>
      <c r="NDO2003" s="125"/>
      <c r="NDP2003" s="125"/>
      <c r="NDQ2003" s="125"/>
      <c r="NDR2003" s="125"/>
      <c r="NDS2003" s="125"/>
      <c r="NDT2003" s="125"/>
      <c r="NDU2003" s="125"/>
      <c r="NDV2003" s="125"/>
      <c r="NDW2003" s="125"/>
      <c r="NDX2003" s="125"/>
      <c r="NDY2003" s="125"/>
      <c r="NDZ2003" s="125"/>
      <c r="NEA2003" s="125"/>
      <c r="NEB2003" s="125"/>
      <c r="NEC2003" s="125"/>
      <c r="NED2003" s="125"/>
      <c r="NEE2003" s="125"/>
      <c r="NEF2003" s="125"/>
      <c r="NEG2003" s="125"/>
      <c r="NEH2003" s="125"/>
      <c r="NEI2003" s="125"/>
      <c r="NEJ2003" s="125"/>
      <c r="NEK2003" s="125"/>
      <c r="NEL2003" s="125"/>
      <c r="NEM2003" s="125"/>
      <c r="NEN2003" s="125"/>
      <c r="NEO2003" s="125"/>
      <c r="NEP2003" s="125"/>
      <c r="NEQ2003" s="125"/>
      <c r="NER2003" s="125"/>
      <c r="NES2003" s="125"/>
      <c r="NET2003" s="125"/>
      <c r="NEU2003" s="125"/>
      <c r="NEV2003" s="125"/>
      <c r="NEW2003" s="125"/>
      <c r="NEX2003" s="125"/>
      <c r="NEY2003" s="125"/>
      <c r="NEZ2003" s="125"/>
      <c r="NFA2003" s="125"/>
      <c r="NFB2003" s="125"/>
      <c r="NFC2003" s="125"/>
      <c r="NFD2003" s="125"/>
      <c r="NFE2003" s="125"/>
      <c r="NFF2003" s="125"/>
      <c r="NFG2003" s="125"/>
      <c r="NFH2003" s="125"/>
      <c r="NFI2003" s="125"/>
      <c r="NFJ2003" s="125"/>
      <c r="NFK2003" s="125"/>
      <c r="NFL2003" s="125"/>
      <c r="NFM2003" s="125"/>
      <c r="NFN2003" s="125"/>
      <c r="NFO2003" s="125"/>
      <c r="NFP2003" s="125"/>
      <c r="NFQ2003" s="125"/>
      <c r="NFR2003" s="125"/>
      <c r="NFS2003" s="125"/>
      <c r="NFT2003" s="125"/>
      <c r="NFU2003" s="125"/>
      <c r="NFV2003" s="125"/>
      <c r="NFW2003" s="125"/>
      <c r="NFX2003" s="125"/>
      <c r="NFY2003" s="125"/>
      <c r="NFZ2003" s="125"/>
      <c r="NGA2003" s="125"/>
      <c r="NGB2003" s="125"/>
      <c r="NGC2003" s="125"/>
      <c r="NGD2003" s="125"/>
      <c r="NGE2003" s="125"/>
      <c r="NGF2003" s="125"/>
      <c r="NGG2003" s="125"/>
      <c r="NGH2003" s="125"/>
      <c r="NGI2003" s="125"/>
      <c r="NGJ2003" s="125"/>
      <c r="NGK2003" s="125"/>
      <c r="NGL2003" s="125"/>
      <c r="NGM2003" s="125"/>
      <c r="NGN2003" s="125"/>
      <c r="NGO2003" s="125"/>
      <c r="NGP2003" s="125"/>
      <c r="NGQ2003" s="125"/>
      <c r="NGR2003" s="125"/>
      <c r="NGS2003" s="125"/>
      <c r="NGT2003" s="125"/>
      <c r="NGU2003" s="125"/>
      <c r="NGV2003" s="125"/>
      <c r="NGW2003" s="125"/>
      <c r="NGX2003" s="125"/>
      <c r="NGY2003" s="125"/>
      <c r="NGZ2003" s="125"/>
      <c r="NHA2003" s="125"/>
      <c r="NHB2003" s="125"/>
      <c r="NHC2003" s="125"/>
      <c r="NHD2003" s="125"/>
      <c r="NHE2003" s="125"/>
      <c r="NHF2003" s="125"/>
      <c r="NHG2003" s="125"/>
      <c r="NHH2003" s="125"/>
      <c r="NHI2003" s="125"/>
      <c r="NHJ2003" s="125"/>
      <c r="NHK2003" s="125"/>
      <c r="NHL2003" s="125"/>
      <c r="NHM2003" s="125"/>
      <c r="NHN2003" s="125"/>
      <c r="NHO2003" s="125"/>
      <c r="NHP2003" s="125"/>
      <c r="NHQ2003" s="125"/>
      <c r="NHR2003" s="125"/>
      <c r="NHS2003" s="125"/>
      <c r="NHT2003" s="125"/>
      <c r="NHU2003" s="125"/>
      <c r="NHV2003" s="125"/>
      <c r="NHW2003" s="125"/>
      <c r="NHX2003" s="125"/>
      <c r="NHY2003" s="125"/>
      <c r="NHZ2003" s="125"/>
      <c r="NIA2003" s="125"/>
      <c r="NIB2003" s="125"/>
      <c r="NIC2003" s="125"/>
      <c r="NID2003" s="125"/>
      <c r="NIE2003" s="125"/>
      <c r="NIF2003" s="125"/>
      <c r="NIG2003" s="125"/>
      <c r="NIH2003" s="125"/>
      <c r="NII2003" s="125"/>
      <c r="NIJ2003" s="125"/>
      <c r="NIK2003" s="125"/>
      <c r="NIL2003" s="125"/>
      <c r="NIM2003" s="125"/>
      <c r="NIN2003" s="125"/>
      <c r="NIO2003" s="125"/>
      <c r="NIP2003" s="125"/>
      <c r="NIQ2003" s="125"/>
      <c r="NIR2003" s="125"/>
      <c r="NIS2003" s="125"/>
      <c r="NIT2003" s="125"/>
      <c r="NIU2003" s="125"/>
      <c r="NIV2003" s="125"/>
      <c r="NIW2003" s="125"/>
      <c r="NIX2003" s="125"/>
      <c r="NIY2003" s="125"/>
      <c r="NIZ2003" s="125"/>
      <c r="NJA2003" s="125"/>
      <c r="NJB2003" s="125"/>
      <c r="NJC2003" s="125"/>
      <c r="NJD2003" s="125"/>
      <c r="NJE2003" s="125"/>
      <c r="NJF2003" s="125"/>
      <c r="NJG2003" s="125"/>
      <c r="NJH2003" s="125"/>
      <c r="NJI2003" s="125"/>
      <c r="NJJ2003" s="125"/>
      <c r="NJK2003" s="125"/>
      <c r="NJL2003" s="125"/>
      <c r="NJM2003" s="125"/>
      <c r="NJN2003" s="125"/>
      <c r="NJO2003" s="125"/>
      <c r="NJP2003" s="125"/>
      <c r="NJQ2003" s="125"/>
      <c r="NJR2003" s="125"/>
      <c r="NJS2003" s="125"/>
      <c r="NJT2003" s="125"/>
      <c r="NJU2003" s="125"/>
      <c r="NJV2003" s="125"/>
      <c r="NJW2003" s="125"/>
      <c r="NJX2003" s="125"/>
      <c r="NJY2003" s="125"/>
      <c r="NJZ2003" s="125"/>
      <c r="NKA2003" s="125"/>
      <c r="NKB2003" s="125"/>
      <c r="NKC2003" s="125"/>
      <c r="NKD2003" s="125"/>
      <c r="NKE2003" s="125"/>
      <c r="NKF2003" s="125"/>
      <c r="NKG2003" s="125"/>
      <c r="NKH2003" s="125"/>
      <c r="NKI2003" s="125"/>
      <c r="NKJ2003" s="125"/>
      <c r="NKK2003" s="125"/>
      <c r="NKL2003" s="125"/>
      <c r="NKM2003" s="125"/>
      <c r="NKN2003" s="125"/>
      <c r="NKO2003" s="125"/>
      <c r="NKP2003" s="125"/>
      <c r="NKQ2003" s="125"/>
      <c r="NKR2003" s="125"/>
      <c r="NKS2003" s="125"/>
      <c r="NKT2003" s="125"/>
      <c r="NKU2003" s="125"/>
      <c r="NKV2003" s="125"/>
      <c r="NKW2003" s="125"/>
      <c r="NKX2003" s="125"/>
      <c r="NKY2003" s="125"/>
      <c r="NKZ2003" s="125"/>
      <c r="NLA2003" s="125"/>
      <c r="NLB2003" s="125"/>
      <c r="NLC2003" s="125"/>
      <c r="NLD2003" s="125"/>
      <c r="NLE2003" s="125"/>
      <c r="NLF2003" s="125"/>
      <c r="NLG2003" s="125"/>
      <c r="NLH2003" s="125"/>
      <c r="NLI2003" s="125"/>
      <c r="NLJ2003" s="125"/>
      <c r="NLK2003" s="125"/>
      <c r="NLL2003" s="125"/>
      <c r="NLM2003" s="125"/>
      <c r="NLN2003" s="125"/>
      <c r="NLO2003" s="125"/>
      <c r="NLP2003" s="125"/>
      <c r="NLQ2003" s="125"/>
      <c r="NLR2003" s="125"/>
      <c r="NLS2003" s="125"/>
      <c r="NLT2003" s="125"/>
      <c r="NLU2003" s="125"/>
      <c r="NLV2003" s="125"/>
      <c r="NLW2003" s="125"/>
      <c r="NLX2003" s="125"/>
      <c r="NLY2003" s="125"/>
      <c r="NLZ2003" s="125"/>
      <c r="NMA2003" s="125"/>
      <c r="NMB2003" s="125"/>
      <c r="NMC2003" s="125"/>
      <c r="NMD2003" s="125"/>
      <c r="NME2003" s="125"/>
      <c r="NMF2003" s="125"/>
      <c r="NMG2003" s="125"/>
      <c r="NMH2003" s="125"/>
      <c r="NMI2003" s="125"/>
      <c r="NMJ2003" s="125"/>
      <c r="NMK2003" s="125"/>
      <c r="NML2003" s="125"/>
      <c r="NMM2003" s="125"/>
      <c r="NMN2003" s="125"/>
      <c r="NMO2003" s="125"/>
      <c r="NMP2003" s="125"/>
      <c r="NMQ2003" s="125"/>
      <c r="NMR2003" s="125"/>
      <c r="NMS2003" s="125"/>
      <c r="NMT2003" s="125"/>
      <c r="NMU2003" s="125"/>
      <c r="NMV2003" s="125"/>
      <c r="NMW2003" s="125"/>
      <c r="NMX2003" s="125"/>
      <c r="NMY2003" s="125"/>
      <c r="NMZ2003" s="125"/>
      <c r="NNA2003" s="125"/>
      <c r="NNB2003" s="125"/>
      <c r="NNC2003" s="125"/>
      <c r="NND2003" s="125"/>
      <c r="NNE2003" s="125"/>
      <c r="NNF2003" s="125"/>
      <c r="NNG2003" s="125"/>
      <c r="NNH2003" s="125"/>
      <c r="NNI2003" s="125"/>
      <c r="NNJ2003" s="125"/>
      <c r="NNK2003" s="125"/>
      <c r="NNL2003" s="125"/>
      <c r="NNM2003" s="125"/>
      <c r="NNN2003" s="125"/>
      <c r="NNO2003" s="125"/>
      <c r="NNP2003" s="125"/>
      <c r="NNQ2003" s="125"/>
      <c r="NNR2003" s="125"/>
      <c r="NNS2003" s="125"/>
      <c r="NNT2003" s="125"/>
      <c r="NNU2003" s="125"/>
      <c r="NNV2003" s="125"/>
      <c r="NNW2003" s="125"/>
      <c r="NNX2003" s="125"/>
      <c r="NNY2003" s="125"/>
      <c r="NNZ2003" s="125"/>
      <c r="NOA2003" s="125"/>
      <c r="NOB2003" s="125"/>
      <c r="NOC2003" s="125"/>
      <c r="NOD2003" s="125"/>
      <c r="NOE2003" s="125"/>
      <c r="NOF2003" s="125"/>
      <c r="NOG2003" s="125"/>
      <c r="NOH2003" s="125"/>
      <c r="NOI2003" s="125"/>
      <c r="NOJ2003" s="125"/>
      <c r="NOK2003" s="125"/>
      <c r="NOL2003" s="125"/>
      <c r="NOM2003" s="125"/>
      <c r="NON2003" s="125"/>
      <c r="NOO2003" s="125"/>
      <c r="NOP2003" s="125"/>
      <c r="NOQ2003" s="125"/>
      <c r="NOR2003" s="125"/>
      <c r="NOS2003" s="125"/>
      <c r="NOT2003" s="125"/>
      <c r="NOU2003" s="125"/>
      <c r="NOV2003" s="125"/>
      <c r="NOW2003" s="125"/>
      <c r="NOX2003" s="125"/>
      <c r="NOY2003" s="125"/>
      <c r="NOZ2003" s="125"/>
      <c r="NPA2003" s="125"/>
      <c r="NPB2003" s="125"/>
      <c r="NPC2003" s="125"/>
      <c r="NPD2003" s="125"/>
      <c r="NPE2003" s="125"/>
      <c r="NPF2003" s="125"/>
      <c r="NPG2003" s="125"/>
      <c r="NPH2003" s="125"/>
      <c r="NPI2003" s="125"/>
      <c r="NPJ2003" s="125"/>
      <c r="NPK2003" s="125"/>
      <c r="NPL2003" s="125"/>
      <c r="NPM2003" s="125"/>
      <c r="NPN2003" s="125"/>
      <c r="NPO2003" s="125"/>
      <c r="NPP2003" s="125"/>
      <c r="NPQ2003" s="125"/>
      <c r="NPR2003" s="125"/>
      <c r="NPS2003" s="125"/>
      <c r="NPT2003" s="125"/>
      <c r="NPU2003" s="125"/>
      <c r="NPV2003" s="125"/>
      <c r="NPW2003" s="125"/>
      <c r="NPX2003" s="125"/>
      <c r="NPY2003" s="125"/>
      <c r="NPZ2003" s="125"/>
      <c r="NQA2003" s="125"/>
      <c r="NQB2003" s="125"/>
      <c r="NQC2003" s="125"/>
      <c r="NQD2003" s="125"/>
      <c r="NQE2003" s="125"/>
      <c r="NQF2003" s="125"/>
      <c r="NQG2003" s="125"/>
      <c r="NQH2003" s="125"/>
      <c r="NQI2003" s="125"/>
      <c r="NQJ2003" s="125"/>
      <c r="NQK2003" s="125"/>
      <c r="NQL2003" s="125"/>
      <c r="NQM2003" s="125"/>
      <c r="NQN2003" s="125"/>
      <c r="NQO2003" s="125"/>
      <c r="NQP2003" s="125"/>
      <c r="NQQ2003" s="125"/>
      <c r="NQR2003" s="125"/>
      <c r="NQS2003" s="125"/>
      <c r="NQT2003" s="125"/>
      <c r="NQU2003" s="125"/>
      <c r="NQV2003" s="125"/>
      <c r="NQW2003" s="125"/>
      <c r="NQX2003" s="125"/>
      <c r="NQY2003" s="125"/>
      <c r="NQZ2003" s="125"/>
      <c r="NRA2003" s="125"/>
      <c r="NRB2003" s="125"/>
      <c r="NRC2003" s="125"/>
      <c r="NRD2003" s="125"/>
      <c r="NRE2003" s="125"/>
      <c r="NRF2003" s="125"/>
      <c r="NRG2003" s="125"/>
      <c r="NRH2003" s="125"/>
      <c r="NRI2003" s="125"/>
      <c r="NRJ2003" s="125"/>
      <c r="NRK2003" s="125"/>
      <c r="NRL2003" s="125"/>
      <c r="NRM2003" s="125"/>
      <c r="NRN2003" s="125"/>
      <c r="NRO2003" s="125"/>
      <c r="NRP2003" s="125"/>
      <c r="NRQ2003" s="125"/>
      <c r="NRR2003" s="125"/>
      <c r="NRS2003" s="125"/>
      <c r="NRT2003" s="125"/>
      <c r="NRU2003" s="125"/>
      <c r="NRV2003" s="125"/>
      <c r="NRW2003" s="125"/>
      <c r="NRX2003" s="125"/>
      <c r="NRY2003" s="125"/>
      <c r="NRZ2003" s="125"/>
      <c r="NSA2003" s="125"/>
      <c r="NSB2003" s="125"/>
      <c r="NSC2003" s="125"/>
      <c r="NSD2003" s="125"/>
      <c r="NSE2003" s="125"/>
      <c r="NSF2003" s="125"/>
      <c r="NSG2003" s="125"/>
      <c r="NSH2003" s="125"/>
      <c r="NSI2003" s="125"/>
      <c r="NSJ2003" s="125"/>
      <c r="NSK2003" s="125"/>
      <c r="NSL2003" s="125"/>
      <c r="NSM2003" s="125"/>
      <c r="NSN2003" s="125"/>
      <c r="NSO2003" s="125"/>
      <c r="NSP2003" s="125"/>
      <c r="NSQ2003" s="125"/>
      <c r="NSR2003" s="125"/>
      <c r="NSS2003" s="125"/>
      <c r="NST2003" s="125"/>
      <c r="NSU2003" s="125"/>
      <c r="NSV2003" s="125"/>
      <c r="NSW2003" s="125"/>
      <c r="NSX2003" s="125"/>
      <c r="NSY2003" s="125"/>
      <c r="NSZ2003" s="125"/>
      <c r="NTA2003" s="125"/>
      <c r="NTB2003" s="125"/>
      <c r="NTC2003" s="125"/>
      <c r="NTD2003" s="125"/>
      <c r="NTE2003" s="125"/>
      <c r="NTF2003" s="125"/>
      <c r="NTG2003" s="125"/>
      <c r="NTH2003" s="125"/>
      <c r="NTI2003" s="125"/>
      <c r="NTJ2003" s="125"/>
      <c r="NTK2003" s="125"/>
      <c r="NTL2003" s="125"/>
      <c r="NTM2003" s="125"/>
      <c r="NTN2003" s="125"/>
      <c r="NTO2003" s="125"/>
      <c r="NTP2003" s="125"/>
      <c r="NTQ2003" s="125"/>
      <c r="NTR2003" s="125"/>
      <c r="NTS2003" s="125"/>
      <c r="NTT2003" s="125"/>
      <c r="NTU2003" s="125"/>
      <c r="NTV2003" s="125"/>
      <c r="NTW2003" s="125"/>
      <c r="NTX2003" s="125"/>
      <c r="NTY2003" s="125"/>
      <c r="NTZ2003" s="125"/>
      <c r="NUA2003" s="125"/>
      <c r="NUB2003" s="125"/>
      <c r="NUC2003" s="125"/>
      <c r="NUD2003" s="125"/>
      <c r="NUE2003" s="125"/>
      <c r="NUF2003" s="125"/>
      <c r="NUG2003" s="125"/>
      <c r="NUH2003" s="125"/>
      <c r="NUI2003" s="125"/>
      <c r="NUJ2003" s="125"/>
      <c r="NUK2003" s="125"/>
      <c r="NUL2003" s="125"/>
      <c r="NUM2003" s="125"/>
      <c r="NUN2003" s="125"/>
      <c r="NUO2003" s="125"/>
      <c r="NUP2003" s="125"/>
      <c r="NUQ2003" s="125"/>
      <c r="NUR2003" s="125"/>
      <c r="NUS2003" s="125"/>
      <c r="NUT2003" s="125"/>
      <c r="NUU2003" s="125"/>
      <c r="NUV2003" s="125"/>
      <c r="NUW2003" s="125"/>
      <c r="NUX2003" s="125"/>
      <c r="NUY2003" s="125"/>
      <c r="NUZ2003" s="125"/>
      <c r="NVA2003" s="125"/>
      <c r="NVB2003" s="125"/>
      <c r="NVC2003" s="125"/>
      <c r="NVD2003" s="125"/>
      <c r="NVE2003" s="125"/>
      <c r="NVF2003" s="125"/>
      <c r="NVG2003" s="125"/>
      <c r="NVH2003" s="125"/>
      <c r="NVI2003" s="125"/>
      <c r="NVJ2003" s="125"/>
      <c r="NVK2003" s="125"/>
      <c r="NVL2003" s="125"/>
      <c r="NVM2003" s="125"/>
      <c r="NVN2003" s="125"/>
      <c r="NVO2003" s="125"/>
      <c r="NVP2003" s="125"/>
      <c r="NVQ2003" s="125"/>
      <c r="NVR2003" s="125"/>
      <c r="NVS2003" s="125"/>
      <c r="NVT2003" s="125"/>
      <c r="NVU2003" s="125"/>
      <c r="NVV2003" s="125"/>
      <c r="NVW2003" s="125"/>
      <c r="NVX2003" s="125"/>
      <c r="NVY2003" s="125"/>
      <c r="NVZ2003" s="125"/>
      <c r="NWA2003" s="125"/>
      <c r="NWB2003" s="125"/>
      <c r="NWC2003" s="125"/>
      <c r="NWD2003" s="125"/>
      <c r="NWE2003" s="125"/>
      <c r="NWF2003" s="125"/>
      <c r="NWG2003" s="125"/>
      <c r="NWH2003" s="125"/>
      <c r="NWI2003" s="125"/>
      <c r="NWJ2003" s="125"/>
      <c r="NWK2003" s="125"/>
      <c r="NWL2003" s="125"/>
      <c r="NWM2003" s="125"/>
      <c r="NWN2003" s="125"/>
      <c r="NWO2003" s="125"/>
      <c r="NWP2003" s="125"/>
      <c r="NWQ2003" s="125"/>
      <c r="NWR2003" s="125"/>
      <c r="NWS2003" s="125"/>
      <c r="NWT2003" s="125"/>
      <c r="NWU2003" s="125"/>
      <c r="NWV2003" s="125"/>
      <c r="NWW2003" s="125"/>
      <c r="NWX2003" s="125"/>
      <c r="NWY2003" s="125"/>
      <c r="NWZ2003" s="125"/>
      <c r="NXA2003" s="125"/>
      <c r="NXB2003" s="125"/>
      <c r="NXC2003" s="125"/>
      <c r="NXD2003" s="125"/>
      <c r="NXE2003" s="125"/>
      <c r="NXF2003" s="125"/>
      <c r="NXG2003" s="125"/>
      <c r="NXH2003" s="125"/>
      <c r="NXI2003" s="125"/>
      <c r="NXJ2003" s="125"/>
      <c r="NXK2003" s="125"/>
      <c r="NXL2003" s="125"/>
      <c r="NXM2003" s="125"/>
      <c r="NXN2003" s="125"/>
      <c r="NXO2003" s="125"/>
      <c r="NXP2003" s="125"/>
      <c r="NXQ2003" s="125"/>
      <c r="NXR2003" s="125"/>
      <c r="NXS2003" s="125"/>
      <c r="NXT2003" s="125"/>
      <c r="NXU2003" s="125"/>
      <c r="NXV2003" s="125"/>
      <c r="NXW2003" s="125"/>
      <c r="NXX2003" s="125"/>
      <c r="NXY2003" s="125"/>
      <c r="NXZ2003" s="125"/>
      <c r="NYA2003" s="125"/>
      <c r="NYB2003" s="125"/>
      <c r="NYC2003" s="125"/>
      <c r="NYD2003" s="125"/>
      <c r="NYE2003" s="125"/>
      <c r="NYF2003" s="125"/>
      <c r="NYG2003" s="125"/>
      <c r="NYH2003" s="125"/>
      <c r="NYI2003" s="125"/>
      <c r="NYJ2003" s="125"/>
      <c r="NYK2003" s="125"/>
      <c r="NYL2003" s="125"/>
      <c r="NYM2003" s="125"/>
      <c r="NYN2003" s="125"/>
      <c r="NYO2003" s="125"/>
      <c r="NYP2003" s="125"/>
      <c r="NYQ2003" s="125"/>
      <c r="NYR2003" s="125"/>
      <c r="NYS2003" s="125"/>
      <c r="NYT2003" s="125"/>
      <c r="NYU2003" s="125"/>
      <c r="NYV2003" s="125"/>
      <c r="NYW2003" s="125"/>
      <c r="NYX2003" s="125"/>
      <c r="NYY2003" s="125"/>
      <c r="NYZ2003" s="125"/>
      <c r="NZA2003" s="125"/>
      <c r="NZB2003" s="125"/>
      <c r="NZC2003" s="125"/>
      <c r="NZD2003" s="125"/>
      <c r="NZE2003" s="125"/>
      <c r="NZF2003" s="125"/>
      <c r="NZG2003" s="125"/>
      <c r="NZH2003" s="125"/>
      <c r="NZI2003" s="125"/>
      <c r="NZJ2003" s="125"/>
      <c r="NZK2003" s="125"/>
      <c r="NZL2003" s="125"/>
      <c r="NZM2003" s="125"/>
      <c r="NZN2003" s="125"/>
      <c r="NZO2003" s="125"/>
      <c r="NZP2003" s="125"/>
      <c r="NZQ2003" s="125"/>
      <c r="NZR2003" s="125"/>
      <c r="NZS2003" s="125"/>
      <c r="NZT2003" s="125"/>
      <c r="NZU2003" s="125"/>
      <c r="NZV2003" s="125"/>
      <c r="NZW2003" s="125"/>
      <c r="NZX2003" s="125"/>
      <c r="NZY2003" s="125"/>
      <c r="NZZ2003" s="125"/>
      <c r="OAA2003" s="125"/>
      <c r="OAB2003" s="125"/>
      <c r="OAC2003" s="125"/>
      <c r="OAD2003" s="125"/>
      <c r="OAE2003" s="125"/>
      <c r="OAF2003" s="125"/>
      <c r="OAG2003" s="125"/>
      <c r="OAH2003" s="125"/>
      <c r="OAI2003" s="125"/>
      <c r="OAJ2003" s="125"/>
      <c r="OAK2003" s="125"/>
      <c r="OAL2003" s="125"/>
      <c r="OAM2003" s="125"/>
      <c r="OAN2003" s="125"/>
      <c r="OAO2003" s="125"/>
      <c r="OAP2003" s="125"/>
      <c r="OAQ2003" s="125"/>
      <c r="OAR2003" s="125"/>
      <c r="OAS2003" s="125"/>
      <c r="OAT2003" s="125"/>
      <c r="OAU2003" s="125"/>
      <c r="OAV2003" s="125"/>
      <c r="OAW2003" s="125"/>
      <c r="OAX2003" s="125"/>
      <c r="OAY2003" s="125"/>
      <c r="OAZ2003" s="125"/>
      <c r="OBA2003" s="125"/>
      <c r="OBB2003" s="125"/>
      <c r="OBC2003" s="125"/>
      <c r="OBD2003" s="125"/>
      <c r="OBE2003" s="125"/>
      <c r="OBF2003" s="125"/>
      <c r="OBG2003" s="125"/>
      <c r="OBH2003" s="125"/>
      <c r="OBI2003" s="125"/>
      <c r="OBJ2003" s="125"/>
      <c r="OBK2003" s="125"/>
      <c r="OBL2003" s="125"/>
      <c r="OBM2003" s="125"/>
      <c r="OBN2003" s="125"/>
      <c r="OBO2003" s="125"/>
      <c r="OBP2003" s="125"/>
      <c r="OBQ2003" s="125"/>
      <c r="OBR2003" s="125"/>
      <c r="OBS2003" s="125"/>
      <c r="OBT2003" s="125"/>
      <c r="OBU2003" s="125"/>
      <c r="OBV2003" s="125"/>
      <c r="OBW2003" s="125"/>
      <c r="OBX2003" s="125"/>
      <c r="OBY2003" s="125"/>
      <c r="OBZ2003" s="125"/>
      <c r="OCA2003" s="125"/>
      <c r="OCB2003" s="125"/>
      <c r="OCC2003" s="125"/>
      <c r="OCD2003" s="125"/>
      <c r="OCE2003" s="125"/>
      <c r="OCF2003" s="125"/>
      <c r="OCG2003" s="125"/>
      <c r="OCH2003" s="125"/>
      <c r="OCI2003" s="125"/>
      <c r="OCJ2003" s="125"/>
      <c r="OCK2003" s="125"/>
      <c r="OCL2003" s="125"/>
      <c r="OCM2003" s="125"/>
      <c r="OCN2003" s="125"/>
      <c r="OCO2003" s="125"/>
      <c r="OCP2003" s="125"/>
      <c r="OCQ2003" s="125"/>
      <c r="OCR2003" s="125"/>
      <c r="OCS2003" s="125"/>
      <c r="OCT2003" s="125"/>
      <c r="OCU2003" s="125"/>
      <c r="OCV2003" s="125"/>
      <c r="OCW2003" s="125"/>
      <c r="OCX2003" s="125"/>
      <c r="OCY2003" s="125"/>
      <c r="OCZ2003" s="125"/>
      <c r="ODA2003" s="125"/>
      <c r="ODB2003" s="125"/>
      <c r="ODC2003" s="125"/>
      <c r="ODD2003" s="125"/>
      <c r="ODE2003" s="125"/>
      <c r="ODF2003" s="125"/>
      <c r="ODG2003" s="125"/>
      <c r="ODH2003" s="125"/>
      <c r="ODI2003" s="125"/>
      <c r="ODJ2003" s="125"/>
      <c r="ODK2003" s="125"/>
      <c r="ODL2003" s="125"/>
      <c r="ODM2003" s="125"/>
      <c r="ODN2003" s="125"/>
      <c r="ODO2003" s="125"/>
      <c r="ODP2003" s="125"/>
      <c r="ODQ2003" s="125"/>
      <c r="ODR2003" s="125"/>
      <c r="ODS2003" s="125"/>
      <c r="ODT2003" s="125"/>
      <c r="ODU2003" s="125"/>
      <c r="ODV2003" s="125"/>
      <c r="ODW2003" s="125"/>
      <c r="ODX2003" s="125"/>
      <c r="ODY2003" s="125"/>
      <c r="ODZ2003" s="125"/>
      <c r="OEA2003" s="125"/>
      <c r="OEB2003" s="125"/>
      <c r="OEC2003" s="125"/>
      <c r="OED2003" s="125"/>
      <c r="OEE2003" s="125"/>
      <c r="OEF2003" s="125"/>
      <c r="OEG2003" s="125"/>
      <c r="OEH2003" s="125"/>
      <c r="OEI2003" s="125"/>
      <c r="OEJ2003" s="125"/>
      <c r="OEK2003" s="125"/>
      <c r="OEL2003" s="125"/>
      <c r="OEM2003" s="125"/>
      <c r="OEN2003" s="125"/>
      <c r="OEO2003" s="125"/>
      <c r="OEP2003" s="125"/>
      <c r="OEQ2003" s="125"/>
      <c r="OER2003" s="125"/>
      <c r="OES2003" s="125"/>
      <c r="OET2003" s="125"/>
      <c r="OEU2003" s="125"/>
      <c r="OEV2003" s="125"/>
      <c r="OEW2003" s="125"/>
      <c r="OEX2003" s="125"/>
      <c r="OEY2003" s="125"/>
      <c r="OEZ2003" s="125"/>
      <c r="OFA2003" s="125"/>
      <c r="OFB2003" s="125"/>
      <c r="OFC2003" s="125"/>
      <c r="OFD2003" s="125"/>
      <c r="OFE2003" s="125"/>
      <c r="OFF2003" s="125"/>
      <c r="OFG2003" s="125"/>
      <c r="OFH2003" s="125"/>
      <c r="OFI2003" s="125"/>
      <c r="OFJ2003" s="125"/>
      <c r="OFK2003" s="125"/>
      <c r="OFL2003" s="125"/>
      <c r="OFM2003" s="125"/>
      <c r="OFN2003" s="125"/>
      <c r="OFO2003" s="125"/>
      <c r="OFP2003" s="125"/>
      <c r="OFQ2003" s="125"/>
      <c r="OFR2003" s="125"/>
      <c r="OFS2003" s="125"/>
      <c r="OFT2003" s="125"/>
      <c r="OFU2003" s="125"/>
      <c r="OFV2003" s="125"/>
      <c r="OFW2003" s="125"/>
      <c r="OFX2003" s="125"/>
      <c r="OFY2003" s="125"/>
      <c r="OFZ2003" s="125"/>
      <c r="OGA2003" s="125"/>
      <c r="OGB2003" s="125"/>
      <c r="OGC2003" s="125"/>
      <c r="OGD2003" s="125"/>
      <c r="OGE2003" s="125"/>
      <c r="OGF2003" s="125"/>
      <c r="OGG2003" s="125"/>
      <c r="OGH2003" s="125"/>
      <c r="OGI2003" s="125"/>
      <c r="OGJ2003" s="125"/>
      <c r="OGK2003" s="125"/>
      <c r="OGL2003" s="125"/>
      <c r="OGM2003" s="125"/>
      <c r="OGN2003" s="125"/>
      <c r="OGO2003" s="125"/>
      <c r="OGP2003" s="125"/>
      <c r="OGQ2003" s="125"/>
      <c r="OGR2003" s="125"/>
      <c r="OGS2003" s="125"/>
      <c r="OGT2003" s="125"/>
      <c r="OGU2003" s="125"/>
      <c r="OGV2003" s="125"/>
      <c r="OGW2003" s="125"/>
      <c r="OGX2003" s="125"/>
      <c r="OGY2003" s="125"/>
      <c r="OGZ2003" s="125"/>
      <c r="OHA2003" s="125"/>
      <c r="OHB2003" s="125"/>
      <c r="OHC2003" s="125"/>
      <c r="OHD2003" s="125"/>
      <c r="OHE2003" s="125"/>
      <c r="OHF2003" s="125"/>
      <c r="OHG2003" s="125"/>
      <c r="OHH2003" s="125"/>
      <c r="OHI2003" s="125"/>
      <c r="OHJ2003" s="125"/>
      <c r="OHK2003" s="125"/>
      <c r="OHL2003" s="125"/>
      <c r="OHM2003" s="125"/>
      <c r="OHN2003" s="125"/>
      <c r="OHO2003" s="125"/>
      <c r="OHP2003" s="125"/>
      <c r="OHQ2003" s="125"/>
      <c r="OHR2003" s="125"/>
      <c r="OHS2003" s="125"/>
      <c r="OHT2003" s="125"/>
      <c r="OHU2003" s="125"/>
      <c r="OHV2003" s="125"/>
      <c r="OHW2003" s="125"/>
      <c r="OHX2003" s="125"/>
      <c r="OHY2003" s="125"/>
      <c r="OHZ2003" s="125"/>
      <c r="OIA2003" s="125"/>
      <c r="OIB2003" s="125"/>
      <c r="OIC2003" s="125"/>
      <c r="OID2003" s="125"/>
      <c r="OIE2003" s="125"/>
      <c r="OIF2003" s="125"/>
      <c r="OIG2003" s="125"/>
      <c r="OIH2003" s="125"/>
      <c r="OII2003" s="125"/>
      <c r="OIJ2003" s="125"/>
      <c r="OIK2003" s="125"/>
      <c r="OIL2003" s="125"/>
      <c r="OIM2003" s="125"/>
      <c r="OIN2003" s="125"/>
      <c r="OIO2003" s="125"/>
      <c r="OIP2003" s="125"/>
      <c r="OIQ2003" s="125"/>
      <c r="OIR2003" s="125"/>
      <c r="OIS2003" s="125"/>
      <c r="OIT2003" s="125"/>
      <c r="OIU2003" s="125"/>
      <c r="OIV2003" s="125"/>
      <c r="OIW2003" s="125"/>
      <c r="OIX2003" s="125"/>
      <c r="OIY2003" s="125"/>
      <c r="OIZ2003" s="125"/>
      <c r="OJA2003" s="125"/>
      <c r="OJB2003" s="125"/>
      <c r="OJC2003" s="125"/>
      <c r="OJD2003" s="125"/>
      <c r="OJE2003" s="125"/>
      <c r="OJF2003" s="125"/>
      <c r="OJG2003" s="125"/>
      <c r="OJH2003" s="125"/>
      <c r="OJI2003" s="125"/>
      <c r="OJJ2003" s="125"/>
      <c r="OJK2003" s="125"/>
      <c r="OJL2003" s="125"/>
      <c r="OJM2003" s="125"/>
      <c r="OJN2003" s="125"/>
      <c r="OJO2003" s="125"/>
      <c r="OJP2003" s="125"/>
      <c r="OJQ2003" s="125"/>
      <c r="OJR2003" s="125"/>
      <c r="OJS2003" s="125"/>
      <c r="OJT2003" s="125"/>
      <c r="OJU2003" s="125"/>
      <c r="OJV2003" s="125"/>
      <c r="OJW2003" s="125"/>
      <c r="OJX2003" s="125"/>
      <c r="OJY2003" s="125"/>
      <c r="OJZ2003" s="125"/>
      <c r="OKA2003" s="125"/>
      <c r="OKB2003" s="125"/>
      <c r="OKC2003" s="125"/>
      <c r="OKD2003" s="125"/>
      <c r="OKE2003" s="125"/>
      <c r="OKF2003" s="125"/>
      <c r="OKG2003" s="125"/>
      <c r="OKH2003" s="125"/>
      <c r="OKI2003" s="125"/>
      <c r="OKJ2003" s="125"/>
      <c r="OKK2003" s="125"/>
      <c r="OKL2003" s="125"/>
      <c r="OKM2003" s="125"/>
      <c r="OKN2003" s="125"/>
      <c r="OKO2003" s="125"/>
      <c r="OKP2003" s="125"/>
      <c r="OKQ2003" s="125"/>
      <c r="OKR2003" s="125"/>
      <c r="OKS2003" s="125"/>
      <c r="OKT2003" s="125"/>
      <c r="OKU2003" s="125"/>
      <c r="OKV2003" s="125"/>
      <c r="OKW2003" s="125"/>
      <c r="OKX2003" s="125"/>
      <c r="OKY2003" s="125"/>
      <c r="OKZ2003" s="125"/>
      <c r="OLA2003" s="125"/>
      <c r="OLB2003" s="125"/>
      <c r="OLC2003" s="125"/>
      <c r="OLD2003" s="125"/>
      <c r="OLE2003" s="125"/>
      <c r="OLF2003" s="125"/>
      <c r="OLG2003" s="125"/>
      <c r="OLH2003" s="125"/>
      <c r="OLI2003" s="125"/>
      <c r="OLJ2003" s="125"/>
      <c r="OLK2003" s="125"/>
      <c r="OLL2003" s="125"/>
      <c r="OLM2003" s="125"/>
      <c r="OLN2003" s="125"/>
      <c r="OLO2003" s="125"/>
      <c r="OLP2003" s="125"/>
      <c r="OLQ2003" s="125"/>
      <c r="OLR2003" s="125"/>
      <c r="OLS2003" s="125"/>
      <c r="OLT2003" s="125"/>
      <c r="OLU2003" s="125"/>
      <c r="OLV2003" s="125"/>
      <c r="OLW2003" s="125"/>
      <c r="OLX2003" s="125"/>
      <c r="OLY2003" s="125"/>
      <c r="OLZ2003" s="125"/>
      <c r="OMA2003" s="125"/>
      <c r="OMB2003" s="125"/>
      <c r="OMC2003" s="125"/>
      <c r="OMD2003" s="125"/>
      <c r="OME2003" s="125"/>
      <c r="OMF2003" s="125"/>
      <c r="OMG2003" s="125"/>
      <c r="OMH2003" s="125"/>
      <c r="OMI2003" s="125"/>
      <c r="OMJ2003" s="125"/>
      <c r="OMK2003" s="125"/>
      <c r="OML2003" s="125"/>
      <c r="OMM2003" s="125"/>
      <c r="OMN2003" s="125"/>
      <c r="OMO2003" s="125"/>
      <c r="OMP2003" s="125"/>
      <c r="OMQ2003" s="125"/>
      <c r="OMR2003" s="125"/>
      <c r="OMS2003" s="125"/>
      <c r="OMT2003" s="125"/>
      <c r="OMU2003" s="125"/>
      <c r="OMV2003" s="125"/>
      <c r="OMW2003" s="125"/>
      <c r="OMX2003" s="125"/>
      <c r="OMY2003" s="125"/>
      <c r="OMZ2003" s="125"/>
      <c r="ONA2003" s="125"/>
      <c r="ONB2003" s="125"/>
      <c r="ONC2003" s="125"/>
      <c r="OND2003" s="125"/>
      <c r="ONE2003" s="125"/>
      <c r="ONF2003" s="125"/>
      <c r="ONG2003" s="125"/>
      <c r="ONH2003" s="125"/>
      <c r="ONI2003" s="125"/>
      <c r="ONJ2003" s="125"/>
      <c r="ONK2003" s="125"/>
      <c r="ONL2003" s="125"/>
      <c r="ONM2003" s="125"/>
      <c r="ONN2003" s="125"/>
      <c r="ONO2003" s="125"/>
      <c r="ONP2003" s="125"/>
      <c r="ONQ2003" s="125"/>
      <c r="ONR2003" s="125"/>
      <c r="ONS2003" s="125"/>
      <c r="ONT2003" s="125"/>
      <c r="ONU2003" s="125"/>
      <c r="ONV2003" s="125"/>
      <c r="ONW2003" s="125"/>
      <c r="ONX2003" s="125"/>
      <c r="ONY2003" s="125"/>
      <c r="ONZ2003" s="125"/>
      <c r="OOA2003" s="125"/>
      <c r="OOB2003" s="125"/>
      <c r="OOC2003" s="125"/>
      <c r="OOD2003" s="125"/>
      <c r="OOE2003" s="125"/>
      <c r="OOF2003" s="125"/>
      <c r="OOG2003" s="125"/>
      <c r="OOH2003" s="125"/>
      <c r="OOI2003" s="125"/>
      <c r="OOJ2003" s="125"/>
      <c r="OOK2003" s="125"/>
      <c r="OOL2003" s="125"/>
      <c r="OOM2003" s="125"/>
      <c r="OON2003" s="125"/>
      <c r="OOO2003" s="125"/>
      <c r="OOP2003" s="125"/>
      <c r="OOQ2003" s="125"/>
      <c r="OOR2003" s="125"/>
      <c r="OOS2003" s="125"/>
      <c r="OOT2003" s="125"/>
      <c r="OOU2003" s="125"/>
      <c r="OOV2003" s="125"/>
      <c r="OOW2003" s="125"/>
      <c r="OOX2003" s="125"/>
      <c r="OOY2003" s="125"/>
      <c r="OOZ2003" s="125"/>
      <c r="OPA2003" s="125"/>
      <c r="OPB2003" s="125"/>
      <c r="OPC2003" s="125"/>
      <c r="OPD2003" s="125"/>
      <c r="OPE2003" s="125"/>
      <c r="OPF2003" s="125"/>
      <c r="OPG2003" s="125"/>
      <c r="OPH2003" s="125"/>
      <c r="OPI2003" s="125"/>
      <c r="OPJ2003" s="125"/>
      <c r="OPK2003" s="125"/>
      <c r="OPL2003" s="125"/>
      <c r="OPM2003" s="125"/>
      <c r="OPN2003" s="125"/>
      <c r="OPO2003" s="125"/>
      <c r="OPP2003" s="125"/>
      <c r="OPQ2003" s="125"/>
      <c r="OPR2003" s="125"/>
      <c r="OPS2003" s="125"/>
      <c r="OPT2003" s="125"/>
      <c r="OPU2003" s="125"/>
      <c r="OPV2003" s="125"/>
      <c r="OPW2003" s="125"/>
      <c r="OPX2003" s="125"/>
      <c r="OPY2003" s="125"/>
      <c r="OPZ2003" s="125"/>
      <c r="OQA2003" s="125"/>
      <c r="OQB2003" s="125"/>
      <c r="OQC2003" s="125"/>
      <c r="OQD2003" s="125"/>
      <c r="OQE2003" s="125"/>
      <c r="OQF2003" s="125"/>
      <c r="OQG2003" s="125"/>
      <c r="OQH2003" s="125"/>
      <c r="OQI2003" s="125"/>
      <c r="OQJ2003" s="125"/>
      <c r="OQK2003" s="125"/>
      <c r="OQL2003" s="125"/>
      <c r="OQM2003" s="125"/>
      <c r="OQN2003" s="125"/>
      <c r="OQO2003" s="125"/>
      <c r="OQP2003" s="125"/>
      <c r="OQQ2003" s="125"/>
      <c r="OQR2003" s="125"/>
      <c r="OQS2003" s="125"/>
      <c r="OQT2003" s="125"/>
      <c r="OQU2003" s="125"/>
      <c r="OQV2003" s="125"/>
      <c r="OQW2003" s="125"/>
      <c r="OQX2003" s="125"/>
      <c r="OQY2003" s="125"/>
      <c r="OQZ2003" s="125"/>
      <c r="ORA2003" s="125"/>
      <c r="ORB2003" s="125"/>
      <c r="ORC2003" s="125"/>
      <c r="ORD2003" s="125"/>
      <c r="ORE2003" s="125"/>
      <c r="ORF2003" s="125"/>
      <c r="ORG2003" s="125"/>
      <c r="ORH2003" s="125"/>
      <c r="ORI2003" s="125"/>
      <c r="ORJ2003" s="125"/>
      <c r="ORK2003" s="125"/>
      <c r="ORL2003" s="125"/>
      <c r="ORM2003" s="125"/>
      <c r="ORN2003" s="125"/>
      <c r="ORO2003" s="125"/>
      <c r="ORP2003" s="125"/>
      <c r="ORQ2003" s="125"/>
      <c r="ORR2003" s="125"/>
      <c r="ORS2003" s="125"/>
      <c r="ORT2003" s="125"/>
      <c r="ORU2003" s="125"/>
      <c r="ORV2003" s="125"/>
      <c r="ORW2003" s="125"/>
      <c r="ORX2003" s="125"/>
      <c r="ORY2003" s="125"/>
      <c r="ORZ2003" s="125"/>
      <c r="OSA2003" s="125"/>
      <c r="OSB2003" s="125"/>
      <c r="OSC2003" s="125"/>
      <c r="OSD2003" s="125"/>
      <c r="OSE2003" s="125"/>
      <c r="OSF2003" s="125"/>
      <c r="OSG2003" s="125"/>
      <c r="OSH2003" s="125"/>
      <c r="OSI2003" s="125"/>
      <c r="OSJ2003" s="125"/>
      <c r="OSK2003" s="125"/>
      <c r="OSL2003" s="125"/>
      <c r="OSM2003" s="125"/>
      <c r="OSN2003" s="125"/>
      <c r="OSO2003" s="125"/>
      <c r="OSP2003" s="125"/>
      <c r="OSQ2003" s="125"/>
      <c r="OSR2003" s="125"/>
      <c r="OSS2003" s="125"/>
      <c r="OST2003" s="125"/>
      <c r="OSU2003" s="125"/>
      <c r="OSV2003" s="125"/>
      <c r="OSW2003" s="125"/>
      <c r="OSX2003" s="125"/>
      <c r="OSY2003" s="125"/>
      <c r="OSZ2003" s="125"/>
      <c r="OTA2003" s="125"/>
      <c r="OTB2003" s="125"/>
      <c r="OTC2003" s="125"/>
      <c r="OTD2003" s="125"/>
      <c r="OTE2003" s="125"/>
      <c r="OTF2003" s="125"/>
      <c r="OTG2003" s="125"/>
      <c r="OTH2003" s="125"/>
      <c r="OTI2003" s="125"/>
      <c r="OTJ2003" s="125"/>
      <c r="OTK2003" s="125"/>
      <c r="OTL2003" s="125"/>
      <c r="OTM2003" s="125"/>
      <c r="OTN2003" s="125"/>
      <c r="OTO2003" s="125"/>
      <c r="OTP2003" s="125"/>
      <c r="OTQ2003" s="125"/>
      <c r="OTR2003" s="125"/>
      <c r="OTS2003" s="125"/>
      <c r="OTT2003" s="125"/>
      <c r="OTU2003" s="125"/>
      <c r="OTV2003" s="125"/>
      <c r="OTW2003" s="125"/>
      <c r="OTX2003" s="125"/>
      <c r="OTY2003" s="125"/>
      <c r="OTZ2003" s="125"/>
      <c r="OUA2003" s="125"/>
      <c r="OUB2003" s="125"/>
      <c r="OUC2003" s="125"/>
      <c r="OUD2003" s="125"/>
      <c r="OUE2003" s="125"/>
      <c r="OUF2003" s="125"/>
      <c r="OUG2003" s="125"/>
      <c r="OUH2003" s="125"/>
      <c r="OUI2003" s="125"/>
      <c r="OUJ2003" s="125"/>
      <c r="OUK2003" s="125"/>
      <c r="OUL2003" s="125"/>
      <c r="OUM2003" s="125"/>
      <c r="OUN2003" s="125"/>
      <c r="OUO2003" s="125"/>
      <c r="OUP2003" s="125"/>
      <c r="OUQ2003" s="125"/>
      <c r="OUR2003" s="125"/>
      <c r="OUS2003" s="125"/>
      <c r="OUT2003" s="125"/>
      <c r="OUU2003" s="125"/>
      <c r="OUV2003" s="125"/>
      <c r="OUW2003" s="125"/>
      <c r="OUX2003" s="125"/>
      <c r="OUY2003" s="125"/>
      <c r="OUZ2003" s="125"/>
      <c r="OVA2003" s="125"/>
      <c r="OVB2003" s="125"/>
      <c r="OVC2003" s="125"/>
      <c r="OVD2003" s="125"/>
      <c r="OVE2003" s="125"/>
      <c r="OVF2003" s="125"/>
      <c r="OVG2003" s="125"/>
      <c r="OVH2003" s="125"/>
      <c r="OVI2003" s="125"/>
      <c r="OVJ2003" s="125"/>
      <c r="OVK2003" s="125"/>
      <c r="OVL2003" s="125"/>
      <c r="OVM2003" s="125"/>
      <c r="OVN2003" s="125"/>
      <c r="OVO2003" s="125"/>
      <c r="OVP2003" s="125"/>
      <c r="OVQ2003" s="125"/>
      <c r="OVR2003" s="125"/>
      <c r="OVS2003" s="125"/>
      <c r="OVT2003" s="125"/>
      <c r="OVU2003" s="125"/>
      <c r="OVV2003" s="125"/>
      <c r="OVW2003" s="125"/>
      <c r="OVX2003" s="125"/>
      <c r="OVY2003" s="125"/>
      <c r="OVZ2003" s="125"/>
      <c r="OWA2003" s="125"/>
      <c r="OWB2003" s="125"/>
      <c r="OWC2003" s="125"/>
      <c r="OWD2003" s="125"/>
      <c r="OWE2003" s="125"/>
      <c r="OWF2003" s="125"/>
      <c r="OWG2003" s="125"/>
      <c r="OWH2003" s="125"/>
      <c r="OWI2003" s="125"/>
      <c r="OWJ2003" s="125"/>
      <c r="OWK2003" s="125"/>
      <c r="OWL2003" s="125"/>
      <c r="OWM2003" s="125"/>
      <c r="OWN2003" s="125"/>
      <c r="OWO2003" s="125"/>
      <c r="OWP2003" s="125"/>
      <c r="OWQ2003" s="125"/>
      <c r="OWR2003" s="125"/>
      <c r="OWS2003" s="125"/>
      <c r="OWT2003" s="125"/>
      <c r="OWU2003" s="125"/>
      <c r="OWV2003" s="125"/>
      <c r="OWW2003" s="125"/>
      <c r="OWX2003" s="125"/>
      <c r="OWY2003" s="125"/>
      <c r="OWZ2003" s="125"/>
      <c r="OXA2003" s="125"/>
      <c r="OXB2003" s="125"/>
      <c r="OXC2003" s="125"/>
      <c r="OXD2003" s="125"/>
      <c r="OXE2003" s="125"/>
      <c r="OXF2003" s="125"/>
      <c r="OXG2003" s="125"/>
      <c r="OXH2003" s="125"/>
      <c r="OXI2003" s="125"/>
      <c r="OXJ2003" s="125"/>
      <c r="OXK2003" s="125"/>
      <c r="OXL2003" s="125"/>
      <c r="OXM2003" s="125"/>
      <c r="OXN2003" s="125"/>
      <c r="OXO2003" s="125"/>
      <c r="OXP2003" s="125"/>
      <c r="OXQ2003" s="125"/>
      <c r="OXR2003" s="125"/>
      <c r="OXS2003" s="125"/>
      <c r="OXT2003" s="125"/>
      <c r="OXU2003" s="125"/>
      <c r="OXV2003" s="125"/>
      <c r="OXW2003" s="125"/>
      <c r="OXX2003" s="125"/>
      <c r="OXY2003" s="125"/>
      <c r="OXZ2003" s="125"/>
      <c r="OYA2003" s="125"/>
      <c r="OYB2003" s="125"/>
      <c r="OYC2003" s="125"/>
      <c r="OYD2003" s="125"/>
      <c r="OYE2003" s="125"/>
      <c r="OYF2003" s="125"/>
      <c r="OYG2003" s="125"/>
      <c r="OYH2003" s="125"/>
      <c r="OYI2003" s="125"/>
      <c r="OYJ2003" s="125"/>
      <c r="OYK2003" s="125"/>
      <c r="OYL2003" s="125"/>
      <c r="OYM2003" s="125"/>
      <c r="OYN2003" s="125"/>
      <c r="OYO2003" s="125"/>
      <c r="OYP2003" s="125"/>
      <c r="OYQ2003" s="125"/>
      <c r="OYR2003" s="125"/>
      <c r="OYS2003" s="125"/>
      <c r="OYT2003" s="125"/>
      <c r="OYU2003" s="125"/>
      <c r="OYV2003" s="125"/>
      <c r="OYW2003" s="125"/>
      <c r="OYX2003" s="125"/>
      <c r="OYY2003" s="125"/>
      <c r="OYZ2003" s="125"/>
      <c r="OZA2003" s="125"/>
      <c r="OZB2003" s="125"/>
      <c r="OZC2003" s="125"/>
      <c r="OZD2003" s="125"/>
      <c r="OZE2003" s="125"/>
      <c r="OZF2003" s="125"/>
      <c r="OZG2003" s="125"/>
      <c r="OZH2003" s="125"/>
      <c r="OZI2003" s="125"/>
      <c r="OZJ2003" s="125"/>
      <c r="OZK2003" s="125"/>
      <c r="OZL2003" s="125"/>
      <c r="OZM2003" s="125"/>
      <c r="OZN2003" s="125"/>
      <c r="OZO2003" s="125"/>
      <c r="OZP2003" s="125"/>
      <c r="OZQ2003" s="125"/>
      <c r="OZR2003" s="125"/>
      <c r="OZS2003" s="125"/>
      <c r="OZT2003" s="125"/>
      <c r="OZU2003" s="125"/>
      <c r="OZV2003" s="125"/>
      <c r="OZW2003" s="125"/>
      <c r="OZX2003" s="125"/>
      <c r="OZY2003" s="125"/>
      <c r="OZZ2003" s="125"/>
      <c r="PAA2003" s="125"/>
      <c r="PAB2003" s="125"/>
      <c r="PAC2003" s="125"/>
      <c r="PAD2003" s="125"/>
      <c r="PAE2003" s="125"/>
      <c r="PAF2003" s="125"/>
      <c r="PAG2003" s="125"/>
      <c r="PAH2003" s="125"/>
      <c r="PAI2003" s="125"/>
      <c r="PAJ2003" s="125"/>
      <c r="PAK2003" s="125"/>
      <c r="PAL2003" s="125"/>
      <c r="PAM2003" s="125"/>
      <c r="PAN2003" s="125"/>
      <c r="PAO2003" s="125"/>
      <c r="PAP2003" s="125"/>
      <c r="PAQ2003" s="125"/>
      <c r="PAR2003" s="125"/>
      <c r="PAS2003" s="125"/>
      <c r="PAT2003" s="125"/>
      <c r="PAU2003" s="125"/>
      <c r="PAV2003" s="125"/>
      <c r="PAW2003" s="125"/>
      <c r="PAX2003" s="125"/>
      <c r="PAY2003" s="125"/>
      <c r="PAZ2003" s="125"/>
      <c r="PBA2003" s="125"/>
      <c r="PBB2003" s="125"/>
      <c r="PBC2003" s="125"/>
      <c r="PBD2003" s="125"/>
      <c r="PBE2003" s="125"/>
      <c r="PBF2003" s="125"/>
      <c r="PBG2003" s="125"/>
      <c r="PBH2003" s="125"/>
      <c r="PBI2003" s="125"/>
      <c r="PBJ2003" s="125"/>
      <c r="PBK2003" s="125"/>
      <c r="PBL2003" s="125"/>
      <c r="PBM2003" s="125"/>
      <c r="PBN2003" s="125"/>
      <c r="PBO2003" s="125"/>
      <c r="PBP2003" s="125"/>
      <c r="PBQ2003" s="125"/>
      <c r="PBR2003" s="125"/>
      <c r="PBS2003" s="125"/>
      <c r="PBT2003" s="125"/>
      <c r="PBU2003" s="125"/>
      <c r="PBV2003" s="125"/>
      <c r="PBW2003" s="125"/>
      <c r="PBX2003" s="125"/>
      <c r="PBY2003" s="125"/>
      <c r="PBZ2003" s="125"/>
      <c r="PCA2003" s="125"/>
      <c r="PCB2003" s="125"/>
      <c r="PCC2003" s="125"/>
      <c r="PCD2003" s="125"/>
      <c r="PCE2003" s="125"/>
      <c r="PCF2003" s="125"/>
      <c r="PCG2003" s="125"/>
      <c r="PCH2003" s="125"/>
      <c r="PCI2003" s="125"/>
      <c r="PCJ2003" s="125"/>
      <c r="PCK2003" s="125"/>
      <c r="PCL2003" s="125"/>
      <c r="PCM2003" s="125"/>
      <c r="PCN2003" s="125"/>
      <c r="PCO2003" s="125"/>
      <c r="PCP2003" s="125"/>
      <c r="PCQ2003" s="125"/>
      <c r="PCR2003" s="125"/>
      <c r="PCS2003" s="125"/>
      <c r="PCT2003" s="125"/>
      <c r="PCU2003" s="125"/>
      <c r="PCV2003" s="125"/>
      <c r="PCW2003" s="125"/>
      <c r="PCX2003" s="125"/>
      <c r="PCY2003" s="125"/>
      <c r="PCZ2003" s="125"/>
      <c r="PDA2003" s="125"/>
      <c r="PDB2003" s="125"/>
      <c r="PDC2003" s="125"/>
      <c r="PDD2003" s="125"/>
      <c r="PDE2003" s="125"/>
      <c r="PDF2003" s="125"/>
      <c r="PDG2003" s="125"/>
      <c r="PDH2003" s="125"/>
      <c r="PDI2003" s="125"/>
      <c r="PDJ2003" s="125"/>
      <c r="PDK2003" s="125"/>
      <c r="PDL2003" s="125"/>
      <c r="PDM2003" s="125"/>
      <c r="PDN2003" s="125"/>
      <c r="PDO2003" s="125"/>
      <c r="PDP2003" s="125"/>
      <c r="PDQ2003" s="125"/>
      <c r="PDR2003" s="125"/>
      <c r="PDS2003" s="125"/>
      <c r="PDT2003" s="125"/>
      <c r="PDU2003" s="125"/>
      <c r="PDV2003" s="125"/>
      <c r="PDW2003" s="125"/>
      <c r="PDX2003" s="125"/>
      <c r="PDY2003" s="125"/>
      <c r="PDZ2003" s="125"/>
      <c r="PEA2003" s="125"/>
      <c r="PEB2003" s="125"/>
      <c r="PEC2003" s="125"/>
      <c r="PED2003" s="125"/>
      <c r="PEE2003" s="125"/>
      <c r="PEF2003" s="125"/>
      <c r="PEG2003" s="125"/>
      <c r="PEH2003" s="125"/>
      <c r="PEI2003" s="125"/>
      <c r="PEJ2003" s="125"/>
      <c r="PEK2003" s="125"/>
      <c r="PEL2003" s="125"/>
      <c r="PEM2003" s="125"/>
      <c r="PEN2003" s="125"/>
      <c r="PEO2003" s="125"/>
      <c r="PEP2003" s="125"/>
      <c r="PEQ2003" s="125"/>
      <c r="PER2003" s="125"/>
      <c r="PES2003" s="125"/>
      <c r="PET2003" s="125"/>
      <c r="PEU2003" s="125"/>
      <c r="PEV2003" s="125"/>
      <c r="PEW2003" s="125"/>
      <c r="PEX2003" s="125"/>
      <c r="PEY2003" s="125"/>
      <c r="PEZ2003" s="125"/>
      <c r="PFA2003" s="125"/>
      <c r="PFB2003" s="125"/>
      <c r="PFC2003" s="125"/>
      <c r="PFD2003" s="125"/>
      <c r="PFE2003" s="125"/>
      <c r="PFF2003" s="125"/>
      <c r="PFG2003" s="125"/>
      <c r="PFH2003" s="125"/>
      <c r="PFI2003" s="125"/>
      <c r="PFJ2003" s="125"/>
      <c r="PFK2003" s="125"/>
      <c r="PFL2003" s="125"/>
      <c r="PFM2003" s="125"/>
      <c r="PFN2003" s="125"/>
      <c r="PFO2003" s="125"/>
      <c r="PFP2003" s="125"/>
      <c r="PFQ2003" s="125"/>
      <c r="PFR2003" s="125"/>
      <c r="PFS2003" s="125"/>
      <c r="PFT2003" s="125"/>
      <c r="PFU2003" s="125"/>
      <c r="PFV2003" s="125"/>
      <c r="PFW2003" s="125"/>
      <c r="PFX2003" s="125"/>
      <c r="PFY2003" s="125"/>
      <c r="PFZ2003" s="125"/>
      <c r="PGA2003" s="125"/>
      <c r="PGB2003" s="125"/>
      <c r="PGC2003" s="125"/>
      <c r="PGD2003" s="125"/>
      <c r="PGE2003" s="125"/>
      <c r="PGF2003" s="125"/>
      <c r="PGG2003" s="125"/>
      <c r="PGH2003" s="125"/>
      <c r="PGI2003" s="125"/>
      <c r="PGJ2003" s="125"/>
      <c r="PGK2003" s="125"/>
      <c r="PGL2003" s="125"/>
      <c r="PGM2003" s="125"/>
      <c r="PGN2003" s="125"/>
      <c r="PGO2003" s="125"/>
      <c r="PGP2003" s="125"/>
      <c r="PGQ2003" s="125"/>
      <c r="PGR2003" s="125"/>
      <c r="PGS2003" s="125"/>
      <c r="PGT2003" s="125"/>
      <c r="PGU2003" s="125"/>
      <c r="PGV2003" s="125"/>
      <c r="PGW2003" s="125"/>
      <c r="PGX2003" s="125"/>
      <c r="PGY2003" s="125"/>
      <c r="PGZ2003" s="125"/>
      <c r="PHA2003" s="125"/>
      <c r="PHB2003" s="125"/>
      <c r="PHC2003" s="125"/>
      <c r="PHD2003" s="125"/>
      <c r="PHE2003" s="125"/>
      <c r="PHF2003" s="125"/>
      <c r="PHG2003" s="125"/>
      <c r="PHH2003" s="125"/>
      <c r="PHI2003" s="125"/>
      <c r="PHJ2003" s="125"/>
      <c r="PHK2003" s="125"/>
      <c r="PHL2003" s="125"/>
      <c r="PHM2003" s="125"/>
      <c r="PHN2003" s="125"/>
      <c r="PHO2003" s="125"/>
      <c r="PHP2003" s="125"/>
      <c r="PHQ2003" s="125"/>
      <c r="PHR2003" s="125"/>
      <c r="PHS2003" s="125"/>
      <c r="PHT2003" s="125"/>
      <c r="PHU2003" s="125"/>
      <c r="PHV2003" s="125"/>
      <c r="PHW2003" s="125"/>
      <c r="PHX2003" s="125"/>
      <c r="PHY2003" s="125"/>
      <c r="PHZ2003" s="125"/>
      <c r="PIA2003" s="125"/>
      <c r="PIB2003" s="125"/>
      <c r="PIC2003" s="125"/>
      <c r="PID2003" s="125"/>
      <c r="PIE2003" s="125"/>
      <c r="PIF2003" s="125"/>
      <c r="PIG2003" s="125"/>
      <c r="PIH2003" s="125"/>
      <c r="PII2003" s="125"/>
      <c r="PIJ2003" s="125"/>
      <c r="PIK2003" s="125"/>
      <c r="PIL2003" s="125"/>
      <c r="PIM2003" s="125"/>
      <c r="PIN2003" s="125"/>
      <c r="PIO2003" s="125"/>
      <c r="PIP2003" s="125"/>
      <c r="PIQ2003" s="125"/>
      <c r="PIR2003" s="125"/>
      <c r="PIS2003" s="125"/>
      <c r="PIT2003" s="125"/>
      <c r="PIU2003" s="125"/>
      <c r="PIV2003" s="125"/>
      <c r="PIW2003" s="125"/>
      <c r="PIX2003" s="125"/>
      <c r="PIY2003" s="125"/>
      <c r="PIZ2003" s="125"/>
      <c r="PJA2003" s="125"/>
      <c r="PJB2003" s="125"/>
      <c r="PJC2003" s="125"/>
      <c r="PJD2003" s="125"/>
      <c r="PJE2003" s="125"/>
      <c r="PJF2003" s="125"/>
      <c r="PJG2003" s="125"/>
      <c r="PJH2003" s="125"/>
      <c r="PJI2003" s="125"/>
      <c r="PJJ2003" s="125"/>
      <c r="PJK2003" s="125"/>
      <c r="PJL2003" s="125"/>
      <c r="PJM2003" s="125"/>
      <c r="PJN2003" s="125"/>
      <c r="PJO2003" s="125"/>
      <c r="PJP2003" s="125"/>
      <c r="PJQ2003" s="125"/>
      <c r="PJR2003" s="125"/>
      <c r="PJS2003" s="125"/>
      <c r="PJT2003" s="125"/>
      <c r="PJU2003" s="125"/>
      <c r="PJV2003" s="125"/>
      <c r="PJW2003" s="125"/>
      <c r="PJX2003" s="125"/>
      <c r="PJY2003" s="125"/>
      <c r="PJZ2003" s="125"/>
      <c r="PKA2003" s="125"/>
      <c r="PKB2003" s="125"/>
      <c r="PKC2003" s="125"/>
      <c r="PKD2003" s="125"/>
      <c r="PKE2003" s="125"/>
      <c r="PKF2003" s="125"/>
      <c r="PKG2003" s="125"/>
      <c r="PKH2003" s="125"/>
      <c r="PKI2003" s="125"/>
      <c r="PKJ2003" s="125"/>
      <c r="PKK2003" s="125"/>
      <c r="PKL2003" s="125"/>
      <c r="PKM2003" s="125"/>
      <c r="PKN2003" s="125"/>
      <c r="PKO2003" s="125"/>
      <c r="PKP2003" s="125"/>
      <c r="PKQ2003" s="125"/>
      <c r="PKR2003" s="125"/>
      <c r="PKS2003" s="125"/>
      <c r="PKT2003" s="125"/>
      <c r="PKU2003" s="125"/>
      <c r="PKV2003" s="125"/>
      <c r="PKW2003" s="125"/>
      <c r="PKX2003" s="125"/>
      <c r="PKY2003" s="125"/>
      <c r="PKZ2003" s="125"/>
      <c r="PLA2003" s="125"/>
      <c r="PLB2003" s="125"/>
      <c r="PLC2003" s="125"/>
      <c r="PLD2003" s="125"/>
      <c r="PLE2003" s="125"/>
      <c r="PLF2003" s="125"/>
      <c r="PLG2003" s="125"/>
      <c r="PLH2003" s="125"/>
      <c r="PLI2003" s="125"/>
      <c r="PLJ2003" s="125"/>
      <c r="PLK2003" s="125"/>
      <c r="PLL2003" s="125"/>
      <c r="PLM2003" s="125"/>
      <c r="PLN2003" s="125"/>
      <c r="PLO2003" s="125"/>
      <c r="PLP2003" s="125"/>
      <c r="PLQ2003" s="125"/>
      <c r="PLR2003" s="125"/>
      <c r="PLS2003" s="125"/>
      <c r="PLT2003" s="125"/>
      <c r="PLU2003" s="125"/>
      <c r="PLV2003" s="125"/>
      <c r="PLW2003" s="125"/>
      <c r="PLX2003" s="125"/>
      <c r="PLY2003" s="125"/>
      <c r="PLZ2003" s="125"/>
      <c r="PMA2003" s="125"/>
      <c r="PMB2003" s="125"/>
      <c r="PMC2003" s="125"/>
      <c r="PMD2003" s="125"/>
      <c r="PME2003" s="125"/>
      <c r="PMF2003" s="125"/>
      <c r="PMG2003" s="125"/>
      <c r="PMH2003" s="125"/>
      <c r="PMI2003" s="125"/>
      <c r="PMJ2003" s="125"/>
      <c r="PMK2003" s="125"/>
      <c r="PML2003" s="125"/>
      <c r="PMM2003" s="125"/>
      <c r="PMN2003" s="125"/>
      <c r="PMO2003" s="125"/>
      <c r="PMP2003" s="125"/>
      <c r="PMQ2003" s="125"/>
      <c r="PMR2003" s="125"/>
      <c r="PMS2003" s="125"/>
      <c r="PMT2003" s="125"/>
      <c r="PMU2003" s="125"/>
      <c r="PMV2003" s="125"/>
      <c r="PMW2003" s="125"/>
      <c r="PMX2003" s="125"/>
      <c r="PMY2003" s="125"/>
      <c r="PMZ2003" s="125"/>
      <c r="PNA2003" s="125"/>
      <c r="PNB2003" s="125"/>
      <c r="PNC2003" s="125"/>
      <c r="PND2003" s="125"/>
      <c r="PNE2003" s="125"/>
      <c r="PNF2003" s="125"/>
      <c r="PNG2003" s="125"/>
      <c r="PNH2003" s="125"/>
      <c r="PNI2003" s="125"/>
      <c r="PNJ2003" s="125"/>
      <c r="PNK2003" s="125"/>
      <c r="PNL2003" s="125"/>
      <c r="PNM2003" s="125"/>
      <c r="PNN2003" s="125"/>
      <c r="PNO2003" s="125"/>
      <c r="PNP2003" s="125"/>
      <c r="PNQ2003" s="125"/>
      <c r="PNR2003" s="125"/>
      <c r="PNS2003" s="125"/>
      <c r="PNT2003" s="125"/>
      <c r="PNU2003" s="125"/>
      <c r="PNV2003" s="125"/>
      <c r="PNW2003" s="125"/>
      <c r="PNX2003" s="125"/>
      <c r="PNY2003" s="125"/>
      <c r="PNZ2003" s="125"/>
      <c r="POA2003" s="125"/>
      <c r="POB2003" s="125"/>
      <c r="POC2003" s="125"/>
      <c r="POD2003" s="125"/>
      <c r="POE2003" s="125"/>
      <c r="POF2003" s="125"/>
      <c r="POG2003" s="125"/>
      <c r="POH2003" s="125"/>
      <c r="POI2003" s="125"/>
      <c r="POJ2003" s="125"/>
      <c r="POK2003" s="125"/>
      <c r="POL2003" s="125"/>
      <c r="POM2003" s="125"/>
      <c r="PON2003" s="125"/>
      <c r="POO2003" s="125"/>
      <c r="POP2003" s="125"/>
      <c r="POQ2003" s="125"/>
      <c r="POR2003" s="125"/>
      <c r="POS2003" s="125"/>
      <c r="POT2003" s="125"/>
      <c r="POU2003" s="125"/>
      <c r="POV2003" s="125"/>
      <c r="POW2003" s="125"/>
      <c r="POX2003" s="125"/>
      <c r="POY2003" s="125"/>
      <c r="POZ2003" s="125"/>
      <c r="PPA2003" s="125"/>
      <c r="PPB2003" s="125"/>
      <c r="PPC2003" s="125"/>
      <c r="PPD2003" s="125"/>
      <c r="PPE2003" s="125"/>
      <c r="PPF2003" s="125"/>
      <c r="PPG2003" s="125"/>
      <c r="PPH2003" s="125"/>
      <c r="PPI2003" s="125"/>
      <c r="PPJ2003" s="125"/>
      <c r="PPK2003" s="125"/>
      <c r="PPL2003" s="125"/>
      <c r="PPM2003" s="125"/>
      <c r="PPN2003" s="125"/>
      <c r="PPO2003" s="125"/>
      <c r="PPP2003" s="125"/>
      <c r="PPQ2003" s="125"/>
      <c r="PPR2003" s="125"/>
      <c r="PPS2003" s="125"/>
      <c r="PPT2003" s="125"/>
      <c r="PPU2003" s="125"/>
      <c r="PPV2003" s="125"/>
      <c r="PPW2003" s="125"/>
      <c r="PPX2003" s="125"/>
      <c r="PPY2003" s="125"/>
      <c r="PPZ2003" s="125"/>
      <c r="PQA2003" s="125"/>
      <c r="PQB2003" s="125"/>
      <c r="PQC2003" s="125"/>
      <c r="PQD2003" s="125"/>
      <c r="PQE2003" s="125"/>
      <c r="PQF2003" s="125"/>
      <c r="PQG2003" s="125"/>
      <c r="PQH2003" s="125"/>
      <c r="PQI2003" s="125"/>
      <c r="PQJ2003" s="125"/>
      <c r="PQK2003" s="125"/>
      <c r="PQL2003" s="125"/>
      <c r="PQM2003" s="125"/>
      <c r="PQN2003" s="125"/>
      <c r="PQO2003" s="125"/>
      <c r="PQP2003" s="125"/>
      <c r="PQQ2003" s="125"/>
      <c r="PQR2003" s="125"/>
      <c r="PQS2003" s="125"/>
      <c r="PQT2003" s="125"/>
      <c r="PQU2003" s="125"/>
      <c r="PQV2003" s="125"/>
      <c r="PQW2003" s="125"/>
      <c r="PQX2003" s="125"/>
      <c r="PQY2003" s="125"/>
      <c r="PQZ2003" s="125"/>
      <c r="PRA2003" s="125"/>
      <c r="PRB2003" s="125"/>
      <c r="PRC2003" s="125"/>
      <c r="PRD2003" s="125"/>
      <c r="PRE2003" s="125"/>
      <c r="PRF2003" s="125"/>
      <c r="PRG2003" s="125"/>
      <c r="PRH2003" s="125"/>
      <c r="PRI2003" s="125"/>
      <c r="PRJ2003" s="125"/>
      <c r="PRK2003" s="125"/>
      <c r="PRL2003" s="125"/>
      <c r="PRM2003" s="125"/>
      <c r="PRN2003" s="125"/>
      <c r="PRO2003" s="125"/>
      <c r="PRP2003" s="125"/>
      <c r="PRQ2003" s="125"/>
      <c r="PRR2003" s="125"/>
      <c r="PRS2003" s="125"/>
      <c r="PRT2003" s="125"/>
      <c r="PRU2003" s="125"/>
      <c r="PRV2003" s="125"/>
      <c r="PRW2003" s="125"/>
      <c r="PRX2003" s="125"/>
      <c r="PRY2003" s="125"/>
      <c r="PRZ2003" s="125"/>
      <c r="PSA2003" s="125"/>
      <c r="PSB2003" s="125"/>
      <c r="PSC2003" s="125"/>
      <c r="PSD2003" s="125"/>
      <c r="PSE2003" s="125"/>
      <c r="PSF2003" s="125"/>
      <c r="PSG2003" s="125"/>
      <c r="PSH2003" s="125"/>
      <c r="PSI2003" s="125"/>
      <c r="PSJ2003" s="125"/>
      <c r="PSK2003" s="125"/>
      <c r="PSL2003" s="125"/>
      <c r="PSM2003" s="125"/>
      <c r="PSN2003" s="125"/>
      <c r="PSO2003" s="125"/>
      <c r="PSP2003" s="125"/>
      <c r="PSQ2003" s="125"/>
      <c r="PSR2003" s="125"/>
      <c r="PSS2003" s="125"/>
      <c r="PST2003" s="125"/>
      <c r="PSU2003" s="125"/>
      <c r="PSV2003" s="125"/>
      <c r="PSW2003" s="125"/>
      <c r="PSX2003" s="125"/>
      <c r="PSY2003" s="125"/>
      <c r="PSZ2003" s="125"/>
      <c r="PTA2003" s="125"/>
      <c r="PTB2003" s="125"/>
      <c r="PTC2003" s="125"/>
      <c r="PTD2003" s="125"/>
      <c r="PTE2003" s="125"/>
      <c r="PTF2003" s="125"/>
      <c r="PTG2003" s="125"/>
      <c r="PTH2003" s="125"/>
      <c r="PTI2003" s="125"/>
      <c r="PTJ2003" s="125"/>
      <c r="PTK2003" s="125"/>
      <c r="PTL2003" s="125"/>
      <c r="PTM2003" s="125"/>
      <c r="PTN2003" s="125"/>
      <c r="PTO2003" s="125"/>
      <c r="PTP2003" s="125"/>
      <c r="PTQ2003" s="125"/>
      <c r="PTR2003" s="125"/>
      <c r="PTS2003" s="125"/>
      <c r="PTT2003" s="125"/>
      <c r="PTU2003" s="125"/>
      <c r="PTV2003" s="125"/>
      <c r="PTW2003" s="125"/>
      <c r="PTX2003" s="125"/>
      <c r="PTY2003" s="125"/>
      <c r="PTZ2003" s="125"/>
      <c r="PUA2003" s="125"/>
      <c r="PUB2003" s="125"/>
      <c r="PUC2003" s="125"/>
      <c r="PUD2003" s="125"/>
      <c r="PUE2003" s="125"/>
      <c r="PUF2003" s="125"/>
      <c r="PUG2003" s="125"/>
      <c r="PUH2003" s="125"/>
      <c r="PUI2003" s="125"/>
      <c r="PUJ2003" s="125"/>
      <c r="PUK2003" s="125"/>
      <c r="PUL2003" s="125"/>
      <c r="PUM2003" s="125"/>
      <c r="PUN2003" s="125"/>
      <c r="PUO2003" s="125"/>
      <c r="PUP2003" s="125"/>
      <c r="PUQ2003" s="125"/>
      <c r="PUR2003" s="125"/>
      <c r="PUS2003" s="125"/>
      <c r="PUT2003" s="125"/>
      <c r="PUU2003" s="125"/>
      <c r="PUV2003" s="125"/>
      <c r="PUW2003" s="125"/>
      <c r="PUX2003" s="125"/>
      <c r="PUY2003" s="125"/>
      <c r="PUZ2003" s="125"/>
      <c r="PVA2003" s="125"/>
      <c r="PVB2003" s="125"/>
      <c r="PVC2003" s="125"/>
      <c r="PVD2003" s="125"/>
      <c r="PVE2003" s="125"/>
      <c r="PVF2003" s="125"/>
      <c r="PVG2003" s="125"/>
      <c r="PVH2003" s="125"/>
      <c r="PVI2003" s="125"/>
      <c r="PVJ2003" s="125"/>
      <c r="PVK2003" s="125"/>
      <c r="PVL2003" s="125"/>
      <c r="PVM2003" s="125"/>
      <c r="PVN2003" s="125"/>
      <c r="PVO2003" s="125"/>
      <c r="PVP2003" s="125"/>
      <c r="PVQ2003" s="125"/>
      <c r="PVR2003" s="125"/>
      <c r="PVS2003" s="125"/>
      <c r="PVT2003" s="125"/>
      <c r="PVU2003" s="125"/>
      <c r="PVV2003" s="125"/>
      <c r="PVW2003" s="125"/>
      <c r="PVX2003" s="125"/>
      <c r="PVY2003" s="125"/>
      <c r="PVZ2003" s="125"/>
      <c r="PWA2003" s="125"/>
      <c r="PWB2003" s="125"/>
      <c r="PWC2003" s="125"/>
      <c r="PWD2003" s="125"/>
      <c r="PWE2003" s="125"/>
      <c r="PWF2003" s="125"/>
      <c r="PWG2003" s="125"/>
      <c r="PWH2003" s="125"/>
      <c r="PWI2003" s="125"/>
      <c r="PWJ2003" s="125"/>
      <c r="PWK2003" s="125"/>
      <c r="PWL2003" s="125"/>
      <c r="PWM2003" s="125"/>
      <c r="PWN2003" s="125"/>
      <c r="PWO2003" s="125"/>
      <c r="PWP2003" s="125"/>
      <c r="PWQ2003" s="125"/>
      <c r="PWR2003" s="125"/>
      <c r="PWS2003" s="125"/>
      <c r="PWT2003" s="125"/>
      <c r="PWU2003" s="125"/>
      <c r="PWV2003" s="125"/>
      <c r="PWW2003" s="125"/>
      <c r="PWX2003" s="125"/>
      <c r="PWY2003" s="125"/>
      <c r="PWZ2003" s="125"/>
      <c r="PXA2003" s="125"/>
      <c r="PXB2003" s="125"/>
      <c r="PXC2003" s="125"/>
      <c r="PXD2003" s="125"/>
      <c r="PXE2003" s="125"/>
      <c r="PXF2003" s="125"/>
      <c r="PXG2003" s="125"/>
      <c r="PXH2003" s="125"/>
      <c r="PXI2003" s="125"/>
      <c r="PXJ2003" s="125"/>
      <c r="PXK2003" s="125"/>
      <c r="PXL2003" s="125"/>
      <c r="PXM2003" s="125"/>
      <c r="PXN2003" s="125"/>
      <c r="PXO2003" s="125"/>
      <c r="PXP2003" s="125"/>
      <c r="PXQ2003" s="125"/>
      <c r="PXR2003" s="125"/>
      <c r="PXS2003" s="125"/>
      <c r="PXT2003" s="125"/>
      <c r="PXU2003" s="125"/>
      <c r="PXV2003" s="125"/>
      <c r="PXW2003" s="125"/>
      <c r="PXX2003" s="125"/>
      <c r="PXY2003" s="125"/>
      <c r="PXZ2003" s="125"/>
      <c r="PYA2003" s="125"/>
      <c r="PYB2003" s="125"/>
      <c r="PYC2003" s="125"/>
      <c r="PYD2003" s="125"/>
      <c r="PYE2003" s="125"/>
      <c r="PYF2003" s="125"/>
      <c r="PYG2003" s="125"/>
      <c r="PYH2003" s="125"/>
      <c r="PYI2003" s="125"/>
      <c r="PYJ2003" s="125"/>
      <c r="PYK2003" s="125"/>
      <c r="PYL2003" s="125"/>
      <c r="PYM2003" s="125"/>
      <c r="PYN2003" s="125"/>
      <c r="PYO2003" s="125"/>
      <c r="PYP2003" s="125"/>
      <c r="PYQ2003" s="125"/>
      <c r="PYR2003" s="125"/>
      <c r="PYS2003" s="125"/>
      <c r="PYT2003" s="125"/>
      <c r="PYU2003" s="125"/>
      <c r="PYV2003" s="125"/>
      <c r="PYW2003" s="125"/>
      <c r="PYX2003" s="125"/>
      <c r="PYY2003" s="125"/>
      <c r="PYZ2003" s="125"/>
      <c r="PZA2003" s="125"/>
      <c r="PZB2003" s="125"/>
      <c r="PZC2003" s="125"/>
      <c r="PZD2003" s="125"/>
      <c r="PZE2003" s="125"/>
      <c r="PZF2003" s="125"/>
      <c r="PZG2003" s="125"/>
      <c r="PZH2003" s="125"/>
      <c r="PZI2003" s="125"/>
      <c r="PZJ2003" s="125"/>
      <c r="PZK2003" s="125"/>
      <c r="PZL2003" s="125"/>
      <c r="PZM2003" s="125"/>
      <c r="PZN2003" s="125"/>
      <c r="PZO2003" s="125"/>
      <c r="PZP2003" s="125"/>
      <c r="PZQ2003" s="125"/>
      <c r="PZR2003" s="125"/>
      <c r="PZS2003" s="125"/>
      <c r="PZT2003" s="125"/>
      <c r="PZU2003" s="125"/>
      <c r="PZV2003" s="125"/>
      <c r="PZW2003" s="125"/>
      <c r="PZX2003" s="125"/>
      <c r="PZY2003" s="125"/>
      <c r="PZZ2003" s="125"/>
      <c r="QAA2003" s="125"/>
      <c r="QAB2003" s="125"/>
      <c r="QAC2003" s="125"/>
      <c r="QAD2003" s="125"/>
      <c r="QAE2003" s="125"/>
      <c r="QAF2003" s="125"/>
      <c r="QAG2003" s="125"/>
      <c r="QAH2003" s="125"/>
      <c r="QAI2003" s="125"/>
      <c r="QAJ2003" s="125"/>
      <c r="QAK2003" s="125"/>
      <c r="QAL2003" s="125"/>
      <c r="QAM2003" s="125"/>
      <c r="QAN2003" s="125"/>
      <c r="QAO2003" s="125"/>
      <c r="QAP2003" s="125"/>
      <c r="QAQ2003" s="125"/>
      <c r="QAR2003" s="125"/>
      <c r="QAS2003" s="125"/>
      <c r="QAT2003" s="125"/>
      <c r="QAU2003" s="125"/>
      <c r="QAV2003" s="125"/>
      <c r="QAW2003" s="125"/>
      <c r="QAX2003" s="125"/>
      <c r="QAY2003" s="125"/>
      <c r="QAZ2003" s="125"/>
      <c r="QBA2003" s="125"/>
      <c r="QBB2003" s="125"/>
      <c r="QBC2003" s="125"/>
      <c r="QBD2003" s="125"/>
      <c r="QBE2003" s="125"/>
      <c r="QBF2003" s="125"/>
      <c r="QBG2003" s="125"/>
      <c r="QBH2003" s="125"/>
      <c r="QBI2003" s="125"/>
      <c r="QBJ2003" s="125"/>
      <c r="QBK2003" s="125"/>
      <c r="QBL2003" s="125"/>
      <c r="QBM2003" s="125"/>
      <c r="QBN2003" s="125"/>
      <c r="QBO2003" s="125"/>
      <c r="QBP2003" s="125"/>
      <c r="QBQ2003" s="125"/>
      <c r="QBR2003" s="125"/>
      <c r="QBS2003" s="125"/>
      <c r="QBT2003" s="125"/>
      <c r="QBU2003" s="125"/>
      <c r="QBV2003" s="125"/>
      <c r="QBW2003" s="125"/>
      <c r="QBX2003" s="125"/>
      <c r="QBY2003" s="125"/>
      <c r="QBZ2003" s="125"/>
      <c r="QCA2003" s="125"/>
      <c r="QCB2003" s="125"/>
      <c r="QCC2003" s="125"/>
      <c r="QCD2003" s="125"/>
      <c r="QCE2003" s="125"/>
      <c r="QCF2003" s="125"/>
      <c r="QCG2003" s="125"/>
      <c r="QCH2003" s="125"/>
      <c r="QCI2003" s="125"/>
      <c r="QCJ2003" s="125"/>
      <c r="QCK2003" s="125"/>
      <c r="QCL2003" s="125"/>
      <c r="QCM2003" s="125"/>
      <c r="QCN2003" s="125"/>
      <c r="QCO2003" s="125"/>
      <c r="QCP2003" s="125"/>
      <c r="QCQ2003" s="125"/>
      <c r="QCR2003" s="125"/>
      <c r="QCS2003" s="125"/>
      <c r="QCT2003" s="125"/>
      <c r="QCU2003" s="125"/>
      <c r="QCV2003" s="125"/>
      <c r="QCW2003" s="125"/>
      <c r="QCX2003" s="125"/>
      <c r="QCY2003" s="125"/>
      <c r="QCZ2003" s="125"/>
      <c r="QDA2003" s="125"/>
      <c r="QDB2003" s="125"/>
      <c r="QDC2003" s="125"/>
      <c r="QDD2003" s="125"/>
      <c r="QDE2003" s="125"/>
      <c r="QDF2003" s="125"/>
      <c r="QDG2003" s="125"/>
      <c r="QDH2003" s="125"/>
      <c r="QDI2003" s="125"/>
      <c r="QDJ2003" s="125"/>
      <c r="QDK2003" s="125"/>
      <c r="QDL2003" s="125"/>
      <c r="QDM2003" s="125"/>
      <c r="QDN2003" s="125"/>
      <c r="QDO2003" s="125"/>
      <c r="QDP2003" s="125"/>
      <c r="QDQ2003" s="125"/>
      <c r="QDR2003" s="125"/>
      <c r="QDS2003" s="125"/>
      <c r="QDT2003" s="125"/>
      <c r="QDU2003" s="125"/>
      <c r="QDV2003" s="125"/>
      <c r="QDW2003" s="125"/>
      <c r="QDX2003" s="125"/>
      <c r="QDY2003" s="125"/>
      <c r="QDZ2003" s="125"/>
      <c r="QEA2003" s="125"/>
      <c r="QEB2003" s="125"/>
      <c r="QEC2003" s="125"/>
      <c r="QED2003" s="125"/>
      <c r="QEE2003" s="125"/>
      <c r="QEF2003" s="125"/>
      <c r="QEG2003" s="125"/>
      <c r="QEH2003" s="125"/>
      <c r="QEI2003" s="125"/>
      <c r="QEJ2003" s="125"/>
      <c r="QEK2003" s="125"/>
      <c r="QEL2003" s="125"/>
      <c r="QEM2003" s="125"/>
      <c r="QEN2003" s="125"/>
      <c r="QEO2003" s="125"/>
      <c r="QEP2003" s="125"/>
      <c r="QEQ2003" s="125"/>
      <c r="QER2003" s="125"/>
      <c r="QES2003" s="125"/>
      <c r="QET2003" s="125"/>
      <c r="QEU2003" s="125"/>
      <c r="QEV2003" s="125"/>
      <c r="QEW2003" s="125"/>
      <c r="QEX2003" s="125"/>
      <c r="QEY2003" s="125"/>
      <c r="QEZ2003" s="125"/>
      <c r="QFA2003" s="125"/>
      <c r="QFB2003" s="125"/>
      <c r="QFC2003" s="125"/>
      <c r="QFD2003" s="125"/>
      <c r="QFE2003" s="125"/>
      <c r="QFF2003" s="125"/>
      <c r="QFG2003" s="125"/>
      <c r="QFH2003" s="125"/>
      <c r="QFI2003" s="125"/>
      <c r="QFJ2003" s="125"/>
      <c r="QFK2003" s="125"/>
      <c r="QFL2003" s="125"/>
      <c r="QFM2003" s="125"/>
      <c r="QFN2003" s="125"/>
      <c r="QFO2003" s="125"/>
      <c r="QFP2003" s="125"/>
      <c r="QFQ2003" s="125"/>
      <c r="QFR2003" s="125"/>
      <c r="QFS2003" s="125"/>
      <c r="QFT2003" s="125"/>
      <c r="QFU2003" s="125"/>
      <c r="QFV2003" s="125"/>
      <c r="QFW2003" s="125"/>
      <c r="QFX2003" s="125"/>
      <c r="QFY2003" s="125"/>
      <c r="QFZ2003" s="125"/>
      <c r="QGA2003" s="125"/>
      <c r="QGB2003" s="125"/>
      <c r="QGC2003" s="125"/>
      <c r="QGD2003" s="125"/>
      <c r="QGE2003" s="125"/>
      <c r="QGF2003" s="125"/>
      <c r="QGG2003" s="125"/>
      <c r="QGH2003" s="125"/>
      <c r="QGI2003" s="125"/>
      <c r="QGJ2003" s="125"/>
      <c r="QGK2003" s="125"/>
      <c r="QGL2003" s="125"/>
      <c r="QGM2003" s="125"/>
      <c r="QGN2003" s="125"/>
      <c r="QGO2003" s="125"/>
      <c r="QGP2003" s="125"/>
      <c r="QGQ2003" s="125"/>
      <c r="QGR2003" s="125"/>
      <c r="QGS2003" s="125"/>
      <c r="QGT2003" s="125"/>
      <c r="QGU2003" s="125"/>
      <c r="QGV2003" s="125"/>
      <c r="QGW2003" s="125"/>
      <c r="QGX2003" s="125"/>
      <c r="QGY2003" s="125"/>
      <c r="QGZ2003" s="125"/>
      <c r="QHA2003" s="125"/>
      <c r="QHB2003" s="125"/>
      <c r="QHC2003" s="125"/>
      <c r="QHD2003" s="125"/>
      <c r="QHE2003" s="125"/>
      <c r="QHF2003" s="125"/>
      <c r="QHG2003" s="125"/>
      <c r="QHH2003" s="125"/>
      <c r="QHI2003" s="125"/>
      <c r="QHJ2003" s="125"/>
      <c r="QHK2003" s="125"/>
      <c r="QHL2003" s="125"/>
      <c r="QHM2003" s="125"/>
      <c r="QHN2003" s="125"/>
      <c r="QHO2003" s="125"/>
      <c r="QHP2003" s="125"/>
      <c r="QHQ2003" s="125"/>
      <c r="QHR2003" s="125"/>
      <c r="QHS2003" s="125"/>
      <c r="QHT2003" s="125"/>
      <c r="QHU2003" s="125"/>
      <c r="QHV2003" s="125"/>
      <c r="QHW2003" s="125"/>
      <c r="QHX2003" s="125"/>
      <c r="QHY2003" s="125"/>
      <c r="QHZ2003" s="125"/>
      <c r="QIA2003" s="125"/>
      <c r="QIB2003" s="125"/>
      <c r="QIC2003" s="125"/>
      <c r="QID2003" s="125"/>
      <c r="QIE2003" s="125"/>
      <c r="QIF2003" s="125"/>
      <c r="QIG2003" s="125"/>
      <c r="QIH2003" s="125"/>
      <c r="QII2003" s="125"/>
      <c r="QIJ2003" s="125"/>
      <c r="QIK2003" s="125"/>
      <c r="QIL2003" s="125"/>
      <c r="QIM2003" s="125"/>
      <c r="QIN2003" s="125"/>
      <c r="QIO2003" s="125"/>
      <c r="QIP2003" s="125"/>
      <c r="QIQ2003" s="125"/>
      <c r="QIR2003" s="125"/>
      <c r="QIS2003" s="125"/>
      <c r="QIT2003" s="125"/>
      <c r="QIU2003" s="125"/>
      <c r="QIV2003" s="125"/>
      <c r="QIW2003" s="125"/>
      <c r="QIX2003" s="125"/>
      <c r="QIY2003" s="125"/>
      <c r="QIZ2003" s="125"/>
      <c r="QJA2003" s="125"/>
      <c r="QJB2003" s="125"/>
      <c r="QJC2003" s="125"/>
      <c r="QJD2003" s="125"/>
      <c r="QJE2003" s="125"/>
      <c r="QJF2003" s="125"/>
      <c r="QJG2003" s="125"/>
      <c r="QJH2003" s="125"/>
      <c r="QJI2003" s="125"/>
      <c r="QJJ2003" s="125"/>
      <c r="QJK2003" s="125"/>
      <c r="QJL2003" s="125"/>
      <c r="QJM2003" s="125"/>
      <c r="QJN2003" s="125"/>
      <c r="QJO2003" s="125"/>
      <c r="QJP2003" s="125"/>
      <c r="QJQ2003" s="125"/>
      <c r="QJR2003" s="125"/>
      <c r="QJS2003" s="125"/>
      <c r="QJT2003" s="125"/>
      <c r="QJU2003" s="125"/>
      <c r="QJV2003" s="125"/>
      <c r="QJW2003" s="125"/>
      <c r="QJX2003" s="125"/>
      <c r="QJY2003" s="125"/>
      <c r="QJZ2003" s="125"/>
      <c r="QKA2003" s="125"/>
      <c r="QKB2003" s="125"/>
      <c r="QKC2003" s="125"/>
      <c r="QKD2003" s="125"/>
      <c r="QKE2003" s="125"/>
      <c r="QKF2003" s="125"/>
      <c r="QKG2003" s="125"/>
      <c r="QKH2003" s="125"/>
      <c r="QKI2003" s="125"/>
      <c r="QKJ2003" s="125"/>
      <c r="QKK2003" s="125"/>
      <c r="QKL2003" s="125"/>
      <c r="QKM2003" s="125"/>
      <c r="QKN2003" s="125"/>
      <c r="QKO2003" s="125"/>
      <c r="QKP2003" s="125"/>
      <c r="QKQ2003" s="125"/>
      <c r="QKR2003" s="125"/>
      <c r="QKS2003" s="125"/>
      <c r="QKT2003" s="125"/>
      <c r="QKU2003" s="125"/>
      <c r="QKV2003" s="125"/>
      <c r="QKW2003" s="125"/>
      <c r="QKX2003" s="125"/>
      <c r="QKY2003" s="125"/>
      <c r="QKZ2003" s="125"/>
      <c r="QLA2003" s="125"/>
      <c r="QLB2003" s="125"/>
      <c r="QLC2003" s="125"/>
      <c r="QLD2003" s="125"/>
      <c r="QLE2003" s="125"/>
      <c r="QLF2003" s="125"/>
      <c r="QLG2003" s="125"/>
      <c r="QLH2003" s="125"/>
      <c r="QLI2003" s="125"/>
      <c r="QLJ2003" s="125"/>
      <c r="QLK2003" s="125"/>
      <c r="QLL2003" s="125"/>
      <c r="QLM2003" s="125"/>
      <c r="QLN2003" s="125"/>
      <c r="QLO2003" s="125"/>
      <c r="QLP2003" s="125"/>
      <c r="QLQ2003" s="125"/>
      <c r="QLR2003" s="125"/>
      <c r="QLS2003" s="125"/>
      <c r="QLT2003" s="125"/>
      <c r="QLU2003" s="125"/>
      <c r="QLV2003" s="125"/>
      <c r="QLW2003" s="125"/>
      <c r="QLX2003" s="125"/>
      <c r="QLY2003" s="125"/>
      <c r="QLZ2003" s="125"/>
      <c r="QMA2003" s="125"/>
      <c r="QMB2003" s="125"/>
      <c r="QMC2003" s="125"/>
      <c r="QMD2003" s="125"/>
      <c r="QME2003" s="125"/>
      <c r="QMF2003" s="125"/>
      <c r="QMG2003" s="125"/>
      <c r="QMH2003" s="125"/>
      <c r="QMI2003" s="125"/>
      <c r="QMJ2003" s="125"/>
      <c r="QMK2003" s="125"/>
      <c r="QML2003" s="125"/>
      <c r="QMM2003" s="125"/>
      <c r="QMN2003" s="125"/>
      <c r="QMO2003" s="125"/>
      <c r="QMP2003" s="125"/>
      <c r="QMQ2003" s="125"/>
      <c r="QMR2003" s="125"/>
      <c r="QMS2003" s="125"/>
      <c r="QMT2003" s="125"/>
      <c r="QMU2003" s="125"/>
      <c r="QMV2003" s="125"/>
      <c r="QMW2003" s="125"/>
      <c r="QMX2003" s="125"/>
      <c r="QMY2003" s="125"/>
      <c r="QMZ2003" s="125"/>
      <c r="QNA2003" s="125"/>
      <c r="QNB2003" s="125"/>
      <c r="QNC2003" s="125"/>
      <c r="QND2003" s="125"/>
      <c r="QNE2003" s="125"/>
      <c r="QNF2003" s="125"/>
      <c r="QNG2003" s="125"/>
      <c r="QNH2003" s="125"/>
      <c r="QNI2003" s="125"/>
      <c r="QNJ2003" s="125"/>
      <c r="QNK2003" s="125"/>
      <c r="QNL2003" s="125"/>
      <c r="QNM2003" s="125"/>
      <c r="QNN2003" s="125"/>
      <c r="QNO2003" s="125"/>
      <c r="QNP2003" s="125"/>
      <c r="QNQ2003" s="125"/>
      <c r="QNR2003" s="125"/>
      <c r="QNS2003" s="125"/>
      <c r="QNT2003" s="125"/>
      <c r="QNU2003" s="125"/>
      <c r="QNV2003" s="125"/>
      <c r="QNW2003" s="125"/>
      <c r="QNX2003" s="125"/>
      <c r="QNY2003" s="125"/>
      <c r="QNZ2003" s="125"/>
      <c r="QOA2003" s="125"/>
      <c r="QOB2003" s="125"/>
      <c r="QOC2003" s="125"/>
      <c r="QOD2003" s="125"/>
      <c r="QOE2003" s="125"/>
      <c r="QOF2003" s="125"/>
      <c r="QOG2003" s="125"/>
      <c r="QOH2003" s="125"/>
      <c r="QOI2003" s="125"/>
      <c r="QOJ2003" s="125"/>
      <c r="QOK2003" s="125"/>
      <c r="QOL2003" s="125"/>
      <c r="QOM2003" s="125"/>
      <c r="QON2003" s="125"/>
      <c r="QOO2003" s="125"/>
      <c r="QOP2003" s="125"/>
      <c r="QOQ2003" s="125"/>
      <c r="QOR2003" s="125"/>
      <c r="QOS2003" s="125"/>
      <c r="QOT2003" s="125"/>
      <c r="QOU2003" s="125"/>
      <c r="QOV2003" s="125"/>
      <c r="QOW2003" s="125"/>
      <c r="QOX2003" s="125"/>
      <c r="QOY2003" s="125"/>
      <c r="QOZ2003" s="125"/>
      <c r="QPA2003" s="125"/>
      <c r="QPB2003" s="125"/>
      <c r="QPC2003" s="125"/>
      <c r="QPD2003" s="125"/>
      <c r="QPE2003" s="125"/>
      <c r="QPF2003" s="125"/>
      <c r="QPG2003" s="125"/>
      <c r="QPH2003" s="125"/>
      <c r="QPI2003" s="125"/>
      <c r="QPJ2003" s="125"/>
      <c r="QPK2003" s="125"/>
      <c r="QPL2003" s="125"/>
      <c r="QPM2003" s="125"/>
      <c r="QPN2003" s="125"/>
      <c r="QPO2003" s="125"/>
      <c r="QPP2003" s="125"/>
      <c r="QPQ2003" s="125"/>
      <c r="QPR2003" s="125"/>
      <c r="QPS2003" s="125"/>
      <c r="QPT2003" s="125"/>
      <c r="QPU2003" s="125"/>
      <c r="QPV2003" s="125"/>
      <c r="QPW2003" s="125"/>
      <c r="QPX2003" s="125"/>
      <c r="QPY2003" s="125"/>
      <c r="QPZ2003" s="125"/>
      <c r="QQA2003" s="125"/>
      <c r="QQB2003" s="125"/>
      <c r="QQC2003" s="125"/>
      <c r="QQD2003" s="125"/>
      <c r="QQE2003" s="125"/>
      <c r="QQF2003" s="125"/>
      <c r="QQG2003" s="125"/>
      <c r="QQH2003" s="125"/>
      <c r="QQI2003" s="125"/>
      <c r="QQJ2003" s="125"/>
      <c r="QQK2003" s="125"/>
      <c r="QQL2003" s="125"/>
      <c r="QQM2003" s="125"/>
      <c r="QQN2003" s="125"/>
      <c r="QQO2003" s="125"/>
      <c r="QQP2003" s="125"/>
      <c r="QQQ2003" s="125"/>
      <c r="QQR2003" s="125"/>
      <c r="QQS2003" s="125"/>
      <c r="QQT2003" s="125"/>
      <c r="QQU2003" s="125"/>
      <c r="QQV2003" s="125"/>
      <c r="QQW2003" s="125"/>
      <c r="QQX2003" s="125"/>
      <c r="QQY2003" s="125"/>
      <c r="QQZ2003" s="125"/>
      <c r="QRA2003" s="125"/>
      <c r="QRB2003" s="125"/>
      <c r="QRC2003" s="125"/>
      <c r="QRD2003" s="125"/>
      <c r="QRE2003" s="125"/>
      <c r="QRF2003" s="125"/>
      <c r="QRG2003" s="125"/>
      <c r="QRH2003" s="125"/>
      <c r="QRI2003" s="125"/>
      <c r="QRJ2003" s="125"/>
      <c r="QRK2003" s="125"/>
      <c r="QRL2003" s="125"/>
      <c r="QRM2003" s="125"/>
      <c r="QRN2003" s="125"/>
      <c r="QRO2003" s="125"/>
      <c r="QRP2003" s="125"/>
      <c r="QRQ2003" s="125"/>
      <c r="QRR2003" s="125"/>
      <c r="QRS2003" s="125"/>
      <c r="QRT2003" s="125"/>
      <c r="QRU2003" s="125"/>
      <c r="QRV2003" s="125"/>
      <c r="QRW2003" s="125"/>
      <c r="QRX2003" s="125"/>
      <c r="QRY2003" s="125"/>
      <c r="QRZ2003" s="125"/>
      <c r="QSA2003" s="125"/>
      <c r="QSB2003" s="125"/>
      <c r="QSC2003" s="125"/>
      <c r="QSD2003" s="125"/>
      <c r="QSE2003" s="125"/>
      <c r="QSF2003" s="125"/>
      <c r="QSG2003" s="125"/>
      <c r="QSH2003" s="125"/>
      <c r="QSI2003" s="125"/>
      <c r="QSJ2003" s="125"/>
      <c r="QSK2003" s="125"/>
      <c r="QSL2003" s="125"/>
      <c r="QSM2003" s="125"/>
      <c r="QSN2003" s="125"/>
      <c r="QSO2003" s="125"/>
      <c r="QSP2003" s="125"/>
      <c r="QSQ2003" s="125"/>
      <c r="QSR2003" s="125"/>
      <c r="QSS2003" s="125"/>
      <c r="QST2003" s="125"/>
      <c r="QSU2003" s="125"/>
      <c r="QSV2003" s="125"/>
      <c r="QSW2003" s="125"/>
      <c r="QSX2003" s="125"/>
      <c r="QSY2003" s="125"/>
      <c r="QSZ2003" s="125"/>
      <c r="QTA2003" s="125"/>
      <c r="QTB2003" s="125"/>
      <c r="QTC2003" s="125"/>
      <c r="QTD2003" s="125"/>
      <c r="QTE2003" s="125"/>
      <c r="QTF2003" s="125"/>
      <c r="QTG2003" s="125"/>
      <c r="QTH2003" s="125"/>
      <c r="QTI2003" s="125"/>
      <c r="QTJ2003" s="125"/>
      <c r="QTK2003" s="125"/>
      <c r="QTL2003" s="125"/>
      <c r="QTM2003" s="125"/>
      <c r="QTN2003" s="125"/>
      <c r="QTO2003" s="125"/>
      <c r="QTP2003" s="125"/>
      <c r="QTQ2003" s="125"/>
      <c r="QTR2003" s="125"/>
      <c r="QTS2003" s="125"/>
      <c r="QTT2003" s="125"/>
      <c r="QTU2003" s="125"/>
      <c r="QTV2003" s="125"/>
      <c r="QTW2003" s="125"/>
      <c r="QTX2003" s="125"/>
      <c r="QTY2003" s="125"/>
      <c r="QTZ2003" s="125"/>
      <c r="QUA2003" s="125"/>
      <c r="QUB2003" s="125"/>
      <c r="QUC2003" s="125"/>
      <c r="QUD2003" s="125"/>
      <c r="QUE2003" s="125"/>
      <c r="QUF2003" s="125"/>
      <c r="QUG2003" s="125"/>
      <c r="QUH2003" s="125"/>
      <c r="QUI2003" s="125"/>
      <c r="QUJ2003" s="125"/>
      <c r="QUK2003" s="125"/>
      <c r="QUL2003" s="125"/>
      <c r="QUM2003" s="125"/>
      <c r="QUN2003" s="125"/>
      <c r="QUO2003" s="125"/>
      <c r="QUP2003" s="125"/>
      <c r="QUQ2003" s="125"/>
      <c r="QUR2003" s="125"/>
      <c r="QUS2003" s="125"/>
      <c r="QUT2003" s="125"/>
      <c r="QUU2003" s="125"/>
      <c r="QUV2003" s="125"/>
      <c r="QUW2003" s="125"/>
      <c r="QUX2003" s="125"/>
      <c r="QUY2003" s="125"/>
      <c r="QUZ2003" s="125"/>
      <c r="QVA2003" s="125"/>
      <c r="QVB2003" s="125"/>
      <c r="QVC2003" s="125"/>
      <c r="QVD2003" s="125"/>
      <c r="QVE2003" s="125"/>
      <c r="QVF2003" s="125"/>
      <c r="QVG2003" s="125"/>
      <c r="QVH2003" s="125"/>
      <c r="QVI2003" s="125"/>
      <c r="QVJ2003" s="125"/>
      <c r="QVK2003" s="125"/>
      <c r="QVL2003" s="125"/>
      <c r="QVM2003" s="125"/>
      <c r="QVN2003" s="125"/>
      <c r="QVO2003" s="125"/>
      <c r="QVP2003" s="125"/>
      <c r="QVQ2003" s="125"/>
      <c r="QVR2003" s="125"/>
      <c r="QVS2003" s="125"/>
      <c r="QVT2003" s="125"/>
      <c r="QVU2003" s="125"/>
      <c r="QVV2003" s="125"/>
      <c r="QVW2003" s="125"/>
      <c r="QVX2003" s="125"/>
      <c r="QVY2003" s="125"/>
      <c r="QVZ2003" s="125"/>
      <c r="QWA2003" s="125"/>
      <c r="QWB2003" s="125"/>
      <c r="QWC2003" s="125"/>
      <c r="QWD2003" s="125"/>
      <c r="QWE2003" s="125"/>
      <c r="QWF2003" s="125"/>
      <c r="QWG2003" s="125"/>
      <c r="QWH2003" s="125"/>
      <c r="QWI2003" s="125"/>
      <c r="QWJ2003" s="125"/>
      <c r="QWK2003" s="125"/>
      <c r="QWL2003" s="125"/>
      <c r="QWM2003" s="125"/>
      <c r="QWN2003" s="125"/>
      <c r="QWO2003" s="125"/>
      <c r="QWP2003" s="125"/>
      <c r="QWQ2003" s="125"/>
      <c r="QWR2003" s="125"/>
      <c r="QWS2003" s="125"/>
      <c r="QWT2003" s="125"/>
      <c r="QWU2003" s="125"/>
      <c r="QWV2003" s="125"/>
      <c r="QWW2003" s="125"/>
      <c r="QWX2003" s="125"/>
      <c r="QWY2003" s="125"/>
      <c r="QWZ2003" s="125"/>
      <c r="QXA2003" s="125"/>
      <c r="QXB2003" s="125"/>
      <c r="QXC2003" s="125"/>
      <c r="QXD2003" s="125"/>
      <c r="QXE2003" s="125"/>
      <c r="QXF2003" s="125"/>
      <c r="QXG2003" s="125"/>
      <c r="QXH2003" s="125"/>
      <c r="QXI2003" s="125"/>
      <c r="QXJ2003" s="125"/>
      <c r="QXK2003" s="125"/>
      <c r="QXL2003" s="125"/>
      <c r="QXM2003" s="125"/>
      <c r="QXN2003" s="125"/>
      <c r="QXO2003" s="125"/>
      <c r="QXP2003" s="125"/>
      <c r="QXQ2003" s="125"/>
      <c r="QXR2003" s="125"/>
      <c r="QXS2003" s="125"/>
      <c r="QXT2003" s="125"/>
      <c r="QXU2003" s="125"/>
      <c r="QXV2003" s="125"/>
      <c r="QXW2003" s="125"/>
      <c r="QXX2003" s="125"/>
      <c r="QXY2003" s="125"/>
      <c r="QXZ2003" s="125"/>
      <c r="QYA2003" s="125"/>
      <c r="QYB2003" s="125"/>
      <c r="QYC2003" s="125"/>
      <c r="QYD2003" s="125"/>
      <c r="QYE2003" s="125"/>
      <c r="QYF2003" s="125"/>
      <c r="QYG2003" s="125"/>
      <c r="QYH2003" s="125"/>
      <c r="QYI2003" s="125"/>
      <c r="QYJ2003" s="125"/>
      <c r="QYK2003" s="125"/>
      <c r="QYL2003" s="125"/>
      <c r="QYM2003" s="125"/>
      <c r="QYN2003" s="125"/>
      <c r="QYO2003" s="125"/>
      <c r="QYP2003" s="125"/>
      <c r="QYQ2003" s="125"/>
      <c r="QYR2003" s="125"/>
      <c r="QYS2003" s="125"/>
      <c r="QYT2003" s="125"/>
      <c r="QYU2003" s="125"/>
      <c r="QYV2003" s="125"/>
      <c r="QYW2003" s="125"/>
      <c r="QYX2003" s="125"/>
      <c r="QYY2003" s="125"/>
      <c r="QYZ2003" s="125"/>
      <c r="QZA2003" s="125"/>
      <c r="QZB2003" s="125"/>
      <c r="QZC2003" s="125"/>
      <c r="QZD2003" s="125"/>
      <c r="QZE2003" s="125"/>
      <c r="QZF2003" s="125"/>
      <c r="QZG2003" s="125"/>
      <c r="QZH2003" s="125"/>
      <c r="QZI2003" s="125"/>
      <c r="QZJ2003" s="125"/>
      <c r="QZK2003" s="125"/>
      <c r="QZL2003" s="125"/>
      <c r="QZM2003" s="125"/>
      <c r="QZN2003" s="125"/>
      <c r="QZO2003" s="125"/>
      <c r="QZP2003" s="125"/>
      <c r="QZQ2003" s="125"/>
      <c r="QZR2003" s="125"/>
      <c r="QZS2003" s="125"/>
      <c r="QZT2003" s="125"/>
      <c r="QZU2003" s="125"/>
      <c r="QZV2003" s="125"/>
      <c r="QZW2003" s="125"/>
      <c r="QZX2003" s="125"/>
      <c r="QZY2003" s="125"/>
      <c r="QZZ2003" s="125"/>
      <c r="RAA2003" s="125"/>
      <c r="RAB2003" s="125"/>
      <c r="RAC2003" s="125"/>
      <c r="RAD2003" s="125"/>
      <c r="RAE2003" s="125"/>
      <c r="RAF2003" s="125"/>
      <c r="RAG2003" s="125"/>
      <c r="RAH2003" s="125"/>
      <c r="RAI2003" s="125"/>
      <c r="RAJ2003" s="125"/>
      <c r="RAK2003" s="125"/>
      <c r="RAL2003" s="125"/>
      <c r="RAM2003" s="125"/>
      <c r="RAN2003" s="125"/>
      <c r="RAO2003" s="125"/>
      <c r="RAP2003" s="125"/>
      <c r="RAQ2003" s="125"/>
      <c r="RAR2003" s="125"/>
      <c r="RAS2003" s="125"/>
      <c r="RAT2003" s="125"/>
      <c r="RAU2003" s="125"/>
      <c r="RAV2003" s="125"/>
      <c r="RAW2003" s="125"/>
      <c r="RAX2003" s="125"/>
      <c r="RAY2003" s="125"/>
      <c r="RAZ2003" s="125"/>
      <c r="RBA2003" s="125"/>
      <c r="RBB2003" s="125"/>
      <c r="RBC2003" s="125"/>
      <c r="RBD2003" s="125"/>
      <c r="RBE2003" s="125"/>
      <c r="RBF2003" s="125"/>
      <c r="RBG2003" s="125"/>
      <c r="RBH2003" s="125"/>
      <c r="RBI2003" s="125"/>
      <c r="RBJ2003" s="125"/>
      <c r="RBK2003" s="125"/>
      <c r="RBL2003" s="125"/>
      <c r="RBM2003" s="125"/>
      <c r="RBN2003" s="125"/>
      <c r="RBO2003" s="125"/>
      <c r="RBP2003" s="125"/>
      <c r="RBQ2003" s="125"/>
      <c r="RBR2003" s="125"/>
      <c r="RBS2003" s="125"/>
      <c r="RBT2003" s="125"/>
      <c r="RBU2003" s="125"/>
      <c r="RBV2003" s="125"/>
      <c r="RBW2003" s="125"/>
      <c r="RBX2003" s="125"/>
      <c r="RBY2003" s="125"/>
      <c r="RBZ2003" s="125"/>
      <c r="RCA2003" s="125"/>
      <c r="RCB2003" s="125"/>
      <c r="RCC2003" s="125"/>
      <c r="RCD2003" s="125"/>
      <c r="RCE2003" s="125"/>
      <c r="RCF2003" s="125"/>
      <c r="RCG2003" s="125"/>
      <c r="RCH2003" s="125"/>
      <c r="RCI2003" s="125"/>
      <c r="RCJ2003" s="125"/>
      <c r="RCK2003" s="125"/>
      <c r="RCL2003" s="125"/>
      <c r="RCM2003" s="125"/>
      <c r="RCN2003" s="125"/>
      <c r="RCO2003" s="125"/>
      <c r="RCP2003" s="125"/>
      <c r="RCQ2003" s="125"/>
      <c r="RCR2003" s="125"/>
      <c r="RCS2003" s="125"/>
      <c r="RCT2003" s="125"/>
      <c r="RCU2003" s="125"/>
      <c r="RCV2003" s="125"/>
      <c r="RCW2003" s="125"/>
      <c r="RCX2003" s="125"/>
      <c r="RCY2003" s="125"/>
      <c r="RCZ2003" s="125"/>
      <c r="RDA2003" s="125"/>
      <c r="RDB2003" s="125"/>
      <c r="RDC2003" s="125"/>
      <c r="RDD2003" s="125"/>
      <c r="RDE2003" s="125"/>
      <c r="RDF2003" s="125"/>
      <c r="RDG2003" s="125"/>
      <c r="RDH2003" s="125"/>
      <c r="RDI2003" s="125"/>
      <c r="RDJ2003" s="125"/>
      <c r="RDK2003" s="125"/>
      <c r="RDL2003" s="125"/>
      <c r="RDM2003" s="125"/>
      <c r="RDN2003" s="125"/>
      <c r="RDO2003" s="125"/>
      <c r="RDP2003" s="125"/>
      <c r="RDQ2003" s="125"/>
      <c r="RDR2003" s="125"/>
      <c r="RDS2003" s="125"/>
      <c r="RDT2003" s="125"/>
      <c r="RDU2003" s="125"/>
      <c r="RDV2003" s="125"/>
      <c r="RDW2003" s="125"/>
      <c r="RDX2003" s="125"/>
      <c r="RDY2003" s="125"/>
      <c r="RDZ2003" s="125"/>
      <c r="REA2003" s="125"/>
      <c r="REB2003" s="125"/>
      <c r="REC2003" s="125"/>
      <c r="RED2003" s="125"/>
      <c r="REE2003" s="125"/>
      <c r="REF2003" s="125"/>
      <c r="REG2003" s="125"/>
      <c r="REH2003" s="125"/>
      <c r="REI2003" s="125"/>
      <c r="REJ2003" s="125"/>
      <c r="REK2003" s="125"/>
      <c r="REL2003" s="125"/>
      <c r="REM2003" s="125"/>
      <c r="REN2003" s="125"/>
      <c r="REO2003" s="125"/>
      <c r="REP2003" s="125"/>
      <c r="REQ2003" s="125"/>
      <c r="RER2003" s="125"/>
      <c r="RES2003" s="125"/>
      <c r="RET2003" s="125"/>
      <c r="REU2003" s="125"/>
      <c r="REV2003" s="125"/>
      <c r="REW2003" s="125"/>
      <c r="REX2003" s="125"/>
      <c r="REY2003" s="125"/>
      <c r="REZ2003" s="125"/>
      <c r="RFA2003" s="125"/>
      <c r="RFB2003" s="125"/>
      <c r="RFC2003" s="125"/>
      <c r="RFD2003" s="125"/>
      <c r="RFE2003" s="125"/>
      <c r="RFF2003" s="125"/>
      <c r="RFG2003" s="125"/>
      <c r="RFH2003" s="125"/>
      <c r="RFI2003" s="125"/>
      <c r="RFJ2003" s="125"/>
      <c r="RFK2003" s="125"/>
      <c r="RFL2003" s="125"/>
      <c r="RFM2003" s="125"/>
      <c r="RFN2003" s="125"/>
      <c r="RFO2003" s="125"/>
      <c r="RFP2003" s="125"/>
      <c r="RFQ2003" s="125"/>
      <c r="RFR2003" s="125"/>
      <c r="RFS2003" s="125"/>
      <c r="RFT2003" s="125"/>
      <c r="RFU2003" s="125"/>
      <c r="RFV2003" s="125"/>
      <c r="RFW2003" s="125"/>
      <c r="RFX2003" s="125"/>
      <c r="RFY2003" s="125"/>
      <c r="RFZ2003" s="125"/>
      <c r="RGA2003" s="125"/>
      <c r="RGB2003" s="125"/>
      <c r="RGC2003" s="125"/>
      <c r="RGD2003" s="125"/>
      <c r="RGE2003" s="125"/>
      <c r="RGF2003" s="125"/>
      <c r="RGG2003" s="125"/>
      <c r="RGH2003" s="125"/>
      <c r="RGI2003" s="125"/>
      <c r="RGJ2003" s="125"/>
      <c r="RGK2003" s="125"/>
      <c r="RGL2003" s="125"/>
      <c r="RGM2003" s="125"/>
      <c r="RGN2003" s="125"/>
      <c r="RGO2003" s="125"/>
      <c r="RGP2003" s="125"/>
      <c r="RGQ2003" s="125"/>
      <c r="RGR2003" s="125"/>
      <c r="RGS2003" s="125"/>
      <c r="RGT2003" s="125"/>
      <c r="RGU2003" s="125"/>
      <c r="RGV2003" s="125"/>
      <c r="RGW2003" s="125"/>
      <c r="RGX2003" s="125"/>
      <c r="RGY2003" s="125"/>
      <c r="RGZ2003" s="125"/>
      <c r="RHA2003" s="125"/>
      <c r="RHB2003" s="125"/>
      <c r="RHC2003" s="125"/>
      <c r="RHD2003" s="125"/>
      <c r="RHE2003" s="125"/>
      <c r="RHF2003" s="125"/>
      <c r="RHG2003" s="125"/>
      <c r="RHH2003" s="125"/>
      <c r="RHI2003" s="125"/>
      <c r="RHJ2003" s="125"/>
      <c r="RHK2003" s="125"/>
      <c r="RHL2003" s="125"/>
      <c r="RHM2003" s="125"/>
      <c r="RHN2003" s="125"/>
      <c r="RHO2003" s="125"/>
      <c r="RHP2003" s="125"/>
      <c r="RHQ2003" s="125"/>
      <c r="RHR2003" s="125"/>
      <c r="RHS2003" s="125"/>
      <c r="RHT2003" s="125"/>
      <c r="RHU2003" s="125"/>
      <c r="RHV2003" s="125"/>
      <c r="RHW2003" s="125"/>
      <c r="RHX2003" s="125"/>
      <c r="RHY2003" s="125"/>
      <c r="RHZ2003" s="125"/>
      <c r="RIA2003" s="125"/>
      <c r="RIB2003" s="125"/>
      <c r="RIC2003" s="125"/>
      <c r="RID2003" s="125"/>
      <c r="RIE2003" s="125"/>
      <c r="RIF2003" s="125"/>
      <c r="RIG2003" s="125"/>
      <c r="RIH2003" s="125"/>
      <c r="RII2003" s="125"/>
      <c r="RIJ2003" s="125"/>
      <c r="RIK2003" s="125"/>
      <c r="RIL2003" s="125"/>
      <c r="RIM2003" s="125"/>
      <c r="RIN2003" s="125"/>
      <c r="RIO2003" s="125"/>
      <c r="RIP2003" s="125"/>
      <c r="RIQ2003" s="125"/>
      <c r="RIR2003" s="125"/>
      <c r="RIS2003" s="125"/>
      <c r="RIT2003" s="125"/>
      <c r="RIU2003" s="125"/>
      <c r="RIV2003" s="125"/>
      <c r="RIW2003" s="125"/>
      <c r="RIX2003" s="125"/>
      <c r="RIY2003" s="125"/>
      <c r="RIZ2003" s="125"/>
      <c r="RJA2003" s="125"/>
      <c r="RJB2003" s="125"/>
      <c r="RJC2003" s="125"/>
      <c r="RJD2003" s="125"/>
      <c r="RJE2003" s="125"/>
      <c r="RJF2003" s="125"/>
      <c r="RJG2003" s="125"/>
      <c r="RJH2003" s="125"/>
      <c r="RJI2003" s="125"/>
      <c r="RJJ2003" s="125"/>
      <c r="RJK2003" s="125"/>
      <c r="RJL2003" s="125"/>
      <c r="RJM2003" s="125"/>
      <c r="RJN2003" s="125"/>
      <c r="RJO2003" s="125"/>
      <c r="RJP2003" s="125"/>
      <c r="RJQ2003" s="125"/>
      <c r="RJR2003" s="125"/>
      <c r="RJS2003" s="125"/>
      <c r="RJT2003" s="125"/>
      <c r="RJU2003" s="125"/>
      <c r="RJV2003" s="125"/>
      <c r="RJW2003" s="125"/>
      <c r="RJX2003" s="125"/>
      <c r="RJY2003" s="125"/>
      <c r="RJZ2003" s="125"/>
      <c r="RKA2003" s="125"/>
      <c r="RKB2003" s="125"/>
      <c r="RKC2003" s="125"/>
      <c r="RKD2003" s="125"/>
      <c r="RKE2003" s="125"/>
      <c r="RKF2003" s="125"/>
      <c r="RKG2003" s="125"/>
      <c r="RKH2003" s="125"/>
      <c r="RKI2003" s="125"/>
      <c r="RKJ2003" s="125"/>
      <c r="RKK2003" s="125"/>
      <c r="RKL2003" s="125"/>
      <c r="RKM2003" s="125"/>
      <c r="RKN2003" s="125"/>
      <c r="RKO2003" s="125"/>
      <c r="RKP2003" s="125"/>
      <c r="RKQ2003" s="125"/>
      <c r="RKR2003" s="125"/>
      <c r="RKS2003" s="125"/>
      <c r="RKT2003" s="125"/>
      <c r="RKU2003" s="125"/>
      <c r="RKV2003" s="125"/>
      <c r="RKW2003" s="125"/>
      <c r="RKX2003" s="125"/>
      <c r="RKY2003" s="125"/>
      <c r="RKZ2003" s="125"/>
      <c r="RLA2003" s="125"/>
      <c r="RLB2003" s="125"/>
      <c r="RLC2003" s="125"/>
      <c r="RLD2003" s="125"/>
      <c r="RLE2003" s="125"/>
      <c r="RLF2003" s="125"/>
      <c r="RLG2003" s="125"/>
      <c r="RLH2003" s="125"/>
      <c r="RLI2003" s="125"/>
      <c r="RLJ2003" s="125"/>
      <c r="RLK2003" s="125"/>
      <c r="RLL2003" s="125"/>
      <c r="RLM2003" s="125"/>
      <c r="RLN2003" s="125"/>
      <c r="RLO2003" s="125"/>
      <c r="RLP2003" s="125"/>
      <c r="RLQ2003" s="125"/>
      <c r="RLR2003" s="125"/>
      <c r="RLS2003" s="125"/>
      <c r="RLT2003" s="125"/>
      <c r="RLU2003" s="125"/>
      <c r="RLV2003" s="125"/>
      <c r="RLW2003" s="125"/>
      <c r="RLX2003" s="125"/>
      <c r="RLY2003" s="125"/>
      <c r="RLZ2003" s="125"/>
      <c r="RMA2003" s="125"/>
      <c r="RMB2003" s="125"/>
      <c r="RMC2003" s="125"/>
      <c r="RMD2003" s="125"/>
      <c r="RME2003" s="125"/>
      <c r="RMF2003" s="125"/>
      <c r="RMG2003" s="125"/>
      <c r="RMH2003" s="125"/>
      <c r="RMI2003" s="125"/>
      <c r="RMJ2003" s="125"/>
      <c r="RMK2003" s="125"/>
      <c r="RML2003" s="125"/>
      <c r="RMM2003" s="125"/>
      <c r="RMN2003" s="125"/>
      <c r="RMO2003" s="125"/>
      <c r="RMP2003" s="125"/>
      <c r="RMQ2003" s="125"/>
      <c r="RMR2003" s="125"/>
      <c r="RMS2003" s="125"/>
      <c r="RMT2003" s="125"/>
      <c r="RMU2003" s="125"/>
      <c r="RMV2003" s="125"/>
      <c r="RMW2003" s="125"/>
      <c r="RMX2003" s="125"/>
      <c r="RMY2003" s="125"/>
      <c r="RMZ2003" s="125"/>
      <c r="RNA2003" s="125"/>
      <c r="RNB2003" s="125"/>
      <c r="RNC2003" s="125"/>
      <c r="RND2003" s="125"/>
      <c r="RNE2003" s="125"/>
      <c r="RNF2003" s="125"/>
      <c r="RNG2003" s="125"/>
      <c r="RNH2003" s="125"/>
      <c r="RNI2003" s="125"/>
      <c r="RNJ2003" s="125"/>
      <c r="RNK2003" s="125"/>
      <c r="RNL2003" s="125"/>
      <c r="RNM2003" s="125"/>
      <c r="RNN2003" s="125"/>
      <c r="RNO2003" s="125"/>
      <c r="RNP2003" s="125"/>
      <c r="RNQ2003" s="125"/>
      <c r="RNR2003" s="125"/>
      <c r="RNS2003" s="125"/>
      <c r="RNT2003" s="125"/>
      <c r="RNU2003" s="125"/>
      <c r="RNV2003" s="125"/>
      <c r="RNW2003" s="125"/>
      <c r="RNX2003" s="125"/>
      <c r="RNY2003" s="125"/>
      <c r="RNZ2003" s="125"/>
      <c r="ROA2003" s="125"/>
      <c r="ROB2003" s="125"/>
      <c r="ROC2003" s="125"/>
      <c r="ROD2003" s="125"/>
      <c r="ROE2003" s="125"/>
      <c r="ROF2003" s="125"/>
      <c r="ROG2003" s="125"/>
      <c r="ROH2003" s="125"/>
      <c r="ROI2003" s="125"/>
      <c r="ROJ2003" s="125"/>
      <c r="ROK2003" s="125"/>
      <c r="ROL2003" s="125"/>
      <c r="ROM2003" s="125"/>
      <c r="RON2003" s="125"/>
      <c r="ROO2003" s="125"/>
      <c r="ROP2003" s="125"/>
      <c r="ROQ2003" s="125"/>
      <c r="ROR2003" s="125"/>
      <c r="ROS2003" s="125"/>
      <c r="ROT2003" s="125"/>
      <c r="ROU2003" s="125"/>
      <c r="ROV2003" s="125"/>
      <c r="ROW2003" s="125"/>
      <c r="ROX2003" s="125"/>
      <c r="ROY2003" s="125"/>
      <c r="ROZ2003" s="125"/>
      <c r="RPA2003" s="125"/>
      <c r="RPB2003" s="125"/>
      <c r="RPC2003" s="125"/>
      <c r="RPD2003" s="125"/>
      <c r="RPE2003" s="125"/>
      <c r="RPF2003" s="125"/>
      <c r="RPG2003" s="125"/>
      <c r="RPH2003" s="125"/>
      <c r="RPI2003" s="125"/>
      <c r="RPJ2003" s="125"/>
      <c r="RPK2003" s="125"/>
      <c r="RPL2003" s="125"/>
      <c r="RPM2003" s="125"/>
      <c r="RPN2003" s="125"/>
      <c r="RPO2003" s="125"/>
      <c r="RPP2003" s="125"/>
      <c r="RPQ2003" s="125"/>
      <c r="RPR2003" s="125"/>
      <c r="RPS2003" s="125"/>
      <c r="RPT2003" s="125"/>
      <c r="RPU2003" s="125"/>
      <c r="RPV2003" s="125"/>
      <c r="RPW2003" s="125"/>
      <c r="RPX2003" s="125"/>
      <c r="RPY2003" s="125"/>
      <c r="RPZ2003" s="125"/>
      <c r="RQA2003" s="125"/>
      <c r="RQB2003" s="125"/>
      <c r="RQC2003" s="125"/>
      <c r="RQD2003" s="125"/>
      <c r="RQE2003" s="125"/>
      <c r="RQF2003" s="125"/>
      <c r="RQG2003" s="125"/>
      <c r="RQH2003" s="125"/>
      <c r="RQI2003" s="125"/>
      <c r="RQJ2003" s="125"/>
      <c r="RQK2003" s="125"/>
      <c r="RQL2003" s="125"/>
      <c r="RQM2003" s="125"/>
      <c r="RQN2003" s="125"/>
      <c r="RQO2003" s="125"/>
      <c r="RQP2003" s="125"/>
      <c r="RQQ2003" s="125"/>
      <c r="RQR2003" s="125"/>
      <c r="RQS2003" s="125"/>
      <c r="RQT2003" s="125"/>
      <c r="RQU2003" s="125"/>
      <c r="RQV2003" s="125"/>
      <c r="RQW2003" s="125"/>
      <c r="RQX2003" s="125"/>
      <c r="RQY2003" s="125"/>
      <c r="RQZ2003" s="125"/>
      <c r="RRA2003" s="125"/>
      <c r="RRB2003" s="125"/>
      <c r="RRC2003" s="125"/>
      <c r="RRD2003" s="125"/>
      <c r="RRE2003" s="125"/>
      <c r="RRF2003" s="125"/>
      <c r="RRG2003" s="125"/>
      <c r="RRH2003" s="125"/>
      <c r="RRI2003" s="125"/>
      <c r="RRJ2003" s="125"/>
      <c r="RRK2003" s="125"/>
      <c r="RRL2003" s="125"/>
      <c r="RRM2003" s="125"/>
      <c r="RRN2003" s="125"/>
      <c r="RRO2003" s="125"/>
      <c r="RRP2003" s="125"/>
      <c r="RRQ2003" s="125"/>
      <c r="RRR2003" s="125"/>
      <c r="RRS2003" s="125"/>
      <c r="RRT2003" s="125"/>
      <c r="RRU2003" s="125"/>
      <c r="RRV2003" s="125"/>
      <c r="RRW2003" s="125"/>
      <c r="RRX2003" s="125"/>
      <c r="RRY2003" s="125"/>
      <c r="RRZ2003" s="125"/>
      <c r="RSA2003" s="125"/>
      <c r="RSB2003" s="125"/>
      <c r="RSC2003" s="125"/>
      <c r="RSD2003" s="125"/>
      <c r="RSE2003" s="125"/>
      <c r="RSF2003" s="125"/>
      <c r="RSG2003" s="125"/>
      <c r="RSH2003" s="125"/>
      <c r="RSI2003" s="125"/>
      <c r="RSJ2003" s="125"/>
      <c r="RSK2003" s="125"/>
      <c r="RSL2003" s="125"/>
      <c r="RSM2003" s="125"/>
      <c r="RSN2003" s="125"/>
      <c r="RSO2003" s="125"/>
      <c r="RSP2003" s="125"/>
      <c r="RSQ2003" s="125"/>
      <c r="RSR2003" s="125"/>
      <c r="RSS2003" s="125"/>
      <c r="RST2003" s="125"/>
      <c r="RSU2003" s="125"/>
      <c r="RSV2003" s="125"/>
      <c r="RSW2003" s="125"/>
      <c r="RSX2003" s="125"/>
      <c r="RSY2003" s="125"/>
      <c r="RSZ2003" s="125"/>
      <c r="RTA2003" s="125"/>
      <c r="RTB2003" s="125"/>
      <c r="RTC2003" s="125"/>
      <c r="RTD2003" s="125"/>
      <c r="RTE2003" s="125"/>
      <c r="RTF2003" s="125"/>
      <c r="RTG2003" s="125"/>
      <c r="RTH2003" s="125"/>
      <c r="RTI2003" s="125"/>
      <c r="RTJ2003" s="125"/>
      <c r="RTK2003" s="125"/>
      <c r="RTL2003" s="125"/>
      <c r="RTM2003" s="125"/>
      <c r="RTN2003" s="125"/>
      <c r="RTO2003" s="125"/>
      <c r="RTP2003" s="125"/>
      <c r="RTQ2003" s="125"/>
      <c r="RTR2003" s="125"/>
      <c r="RTS2003" s="125"/>
      <c r="RTT2003" s="125"/>
      <c r="RTU2003" s="125"/>
      <c r="RTV2003" s="125"/>
      <c r="RTW2003" s="125"/>
      <c r="RTX2003" s="125"/>
      <c r="RTY2003" s="125"/>
      <c r="RTZ2003" s="125"/>
      <c r="RUA2003" s="125"/>
      <c r="RUB2003" s="125"/>
      <c r="RUC2003" s="125"/>
      <c r="RUD2003" s="125"/>
      <c r="RUE2003" s="125"/>
      <c r="RUF2003" s="125"/>
      <c r="RUG2003" s="125"/>
      <c r="RUH2003" s="125"/>
      <c r="RUI2003" s="125"/>
      <c r="RUJ2003" s="125"/>
      <c r="RUK2003" s="125"/>
      <c r="RUL2003" s="125"/>
      <c r="RUM2003" s="125"/>
      <c r="RUN2003" s="125"/>
      <c r="RUO2003" s="125"/>
      <c r="RUP2003" s="125"/>
      <c r="RUQ2003" s="125"/>
      <c r="RUR2003" s="125"/>
      <c r="RUS2003" s="125"/>
      <c r="RUT2003" s="125"/>
      <c r="RUU2003" s="125"/>
      <c r="RUV2003" s="125"/>
      <c r="RUW2003" s="125"/>
      <c r="RUX2003" s="125"/>
      <c r="RUY2003" s="125"/>
      <c r="RUZ2003" s="125"/>
      <c r="RVA2003" s="125"/>
      <c r="RVB2003" s="125"/>
      <c r="RVC2003" s="125"/>
      <c r="RVD2003" s="125"/>
      <c r="RVE2003" s="125"/>
      <c r="RVF2003" s="125"/>
      <c r="RVG2003" s="125"/>
      <c r="RVH2003" s="125"/>
      <c r="RVI2003" s="125"/>
      <c r="RVJ2003" s="125"/>
      <c r="RVK2003" s="125"/>
      <c r="RVL2003" s="125"/>
      <c r="RVM2003" s="125"/>
      <c r="RVN2003" s="125"/>
      <c r="RVO2003" s="125"/>
      <c r="RVP2003" s="125"/>
      <c r="RVQ2003" s="125"/>
      <c r="RVR2003" s="125"/>
      <c r="RVS2003" s="125"/>
      <c r="RVT2003" s="125"/>
      <c r="RVU2003" s="125"/>
      <c r="RVV2003" s="125"/>
      <c r="RVW2003" s="125"/>
      <c r="RVX2003" s="125"/>
      <c r="RVY2003" s="125"/>
      <c r="RVZ2003" s="125"/>
      <c r="RWA2003" s="125"/>
      <c r="RWB2003" s="125"/>
      <c r="RWC2003" s="125"/>
      <c r="RWD2003" s="125"/>
      <c r="RWE2003" s="125"/>
      <c r="RWF2003" s="125"/>
      <c r="RWG2003" s="125"/>
      <c r="RWH2003" s="125"/>
      <c r="RWI2003" s="125"/>
      <c r="RWJ2003" s="125"/>
      <c r="RWK2003" s="125"/>
      <c r="RWL2003" s="125"/>
      <c r="RWM2003" s="125"/>
      <c r="RWN2003" s="125"/>
      <c r="RWO2003" s="125"/>
      <c r="RWP2003" s="125"/>
      <c r="RWQ2003" s="125"/>
      <c r="RWR2003" s="125"/>
      <c r="RWS2003" s="125"/>
      <c r="RWT2003" s="125"/>
      <c r="RWU2003" s="125"/>
      <c r="RWV2003" s="125"/>
      <c r="RWW2003" s="125"/>
      <c r="RWX2003" s="125"/>
      <c r="RWY2003" s="125"/>
      <c r="RWZ2003" s="125"/>
      <c r="RXA2003" s="125"/>
      <c r="RXB2003" s="125"/>
      <c r="RXC2003" s="125"/>
      <c r="RXD2003" s="125"/>
      <c r="RXE2003" s="125"/>
      <c r="RXF2003" s="125"/>
      <c r="RXG2003" s="125"/>
      <c r="RXH2003" s="125"/>
      <c r="RXI2003" s="125"/>
      <c r="RXJ2003" s="125"/>
      <c r="RXK2003" s="125"/>
      <c r="RXL2003" s="125"/>
      <c r="RXM2003" s="125"/>
      <c r="RXN2003" s="125"/>
      <c r="RXO2003" s="125"/>
      <c r="RXP2003" s="125"/>
      <c r="RXQ2003" s="125"/>
      <c r="RXR2003" s="125"/>
      <c r="RXS2003" s="125"/>
      <c r="RXT2003" s="125"/>
      <c r="RXU2003" s="125"/>
      <c r="RXV2003" s="125"/>
      <c r="RXW2003" s="125"/>
      <c r="RXX2003" s="125"/>
      <c r="RXY2003" s="125"/>
      <c r="RXZ2003" s="125"/>
      <c r="RYA2003" s="125"/>
      <c r="RYB2003" s="125"/>
      <c r="RYC2003" s="125"/>
      <c r="RYD2003" s="125"/>
      <c r="RYE2003" s="125"/>
      <c r="RYF2003" s="125"/>
      <c r="RYG2003" s="125"/>
      <c r="RYH2003" s="125"/>
      <c r="RYI2003" s="125"/>
      <c r="RYJ2003" s="125"/>
      <c r="RYK2003" s="125"/>
      <c r="RYL2003" s="125"/>
      <c r="RYM2003" s="125"/>
      <c r="RYN2003" s="125"/>
      <c r="RYO2003" s="125"/>
      <c r="RYP2003" s="125"/>
      <c r="RYQ2003" s="125"/>
      <c r="RYR2003" s="125"/>
      <c r="RYS2003" s="125"/>
      <c r="RYT2003" s="125"/>
      <c r="RYU2003" s="125"/>
      <c r="RYV2003" s="125"/>
      <c r="RYW2003" s="125"/>
      <c r="RYX2003" s="125"/>
      <c r="RYY2003" s="125"/>
      <c r="RYZ2003" s="125"/>
      <c r="RZA2003" s="125"/>
      <c r="RZB2003" s="125"/>
      <c r="RZC2003" s="125"/>
      <c r="RZD2003" s="125"/>
      <c r="RZE2003" s="125"/>
      <c r="RZF2003" s="125"/>
      <c r="RZG2003" s="125"/>
      <c r="RZH2003" s="125"/>
      <c r="RZI2003" s="125"/>
      <c r="RZJ2003" s="125"/>
      <c r="RZK2003" s="125"/>
      <c r="RZL2003" s="125"/>
      <c r="RZM2003" s="125"/>
      <c r="RZN2003" s="125"/>
      <c r="RZO2003" s="125"/>
      <c r="RZP2003" s="125"/>
      <c r="RZQ2003" s="125"/>
      <c r="RZR2003" s="125"/>
      <c r="RZS2003" s="125"/>
      <c r="RZT2003" s="125"/>
      <c r="RZU2003" s="125"/>
      <c r="RZV2003" s="125"/>
      <c r="RZW2003" s="125"/>
      <c r="RZX2003" s="125"/>
      <c r="RZY2003" s="125"/>
      <c r="RZZ2003" s="125"/>
      <c r="SAA2003" s="125"/>
      <c r="SAB2003" s="125"/>
      <c r="SAC2003" s="125"/>
      <c r="SAD2003" s="125"/>
      <c r="SAE2003" s="125"/>
      <c r="SAF2003" s="125"/>
      <c r="SAG2003" s="125"/>
      <c r="SAH2003" s="125"/>
      <c r="SAI2003" s="125"/>
      <c r="SAJ2003" s="125"/>
      <c r="SAK2003" s="125"/>
      <c r="SAL2003" s="125"/>
      <c r="SAM2003" s="125"/>
      <c r="SAN2003" s="125"/>
      <c r="SAO2003" s="125"/>
      <c r="SAP2003" s="125"/>
      <c r="SAQ2003" s="125"/>
      <c r="SAR2003" s="125"/>
      <c r="SAS2003" s="125"/>
      <c r="SAT2003" s="125"/>
      <c r="SAU2003" s="125"/>
      <c r="SAV2003" s="125"/>
      <c r="SAW2003" s="125"/>
      <c r="SAX2003" s="125"/>
      <c r="SAY2003" s="125"/>
      <c r="SAZ2003" s="125"/>
      <c r="SBA2003" s="125"/>
      <c r="SBB2003" s="125"/>
      <c r="SBC2003" s="125"/>
      <c r="SBD2003" s="125"/>
      <c r="SBE2003" s="125"/>
      <c r="SBF2003" s="125"/>
      <c r="SBG2003" s="125"/>
      <c r="SBH2003" s="125"/>
      <c r="SBI2003" s="125"/>
      <c r="SBJ2003" s="125"/>
      <c r="SBK2003" s="125"/>
      <c r="SBL2003" s="125"/>
      <c r="SBM2003" s="125"/>
      <c r="SBN2003" s="125"/>
      <c r="SBO2003" s="125"/>
      <c r="SBP2003" s="125"/>
      <c r="SBQ2003" s="125"/>
      <c r="SBR2003" s="125"/>
      <c r="SBS2003" s="125"/>
      <c r="SBT2003" s="125"/>
      <c r="SBU2003" s="125"/>
      <c r="SBV2003" s="125"/>
      <c r="SBW2003" s="125"/>
      <c r="SBX2003" s="125"/>
      <c r="SBY2003" s="125"/>
      <c r="SBZ2003" s="125"/>
      <c r="SCA2003" s="125"/>
      <c r="SCB2003" s="125"/>
      <c r="SCC2003" s="125"/>
      <c r="SCD2003" s="125"/>
      <c r="SCE2003" s="125"/>
      <c r="SCF2003" s="125"/>
      <c r="SCG2003" s="125"/>
      <c r="SCH2003" s="125"/>
      <c r="SCI2003" s="125"/>
      <c r="SCJ2003" s="125"/>
      <c r="SCK2003" s="125"/>
      <c r="SCL2003" s="125"/>
      <c r="SCM2003" s="125"/>
      <c r="SCN2003" s="125"/>
      <c r="SCO2003" s="125"/>
      <c r="SCP2003" s="125"/>
      <c r="SCQ2003" s="125"/>
      <c r="SCR2003" s="125"/>
      <c r="SCS2003" s="125"/>
      <c r="SCT2003" s="125"/>
      <c r="SCU2003" s="125"/>
      <c r="SCV2003" s="125"/>
      <c r="SCW2003" s="125"/>
      <c r="SCX2003" s="125"/>
      <c r="SCY2003" s="125"/>
      <c r="SCZ2003" s="125"/>
      <c r="SDA2003" s="125"/>
      <c r="SDB2003" s="125"/>
      <c r="SDC2003" s="125"/>
      <c r="SDD2003" s="125"/>
      <c r="SDE2003" s="125"/>
      <c r="SDF2003" s="125"/>
      <c r="SDG2003" s="125"/>
      <c r="SDH2003" s="125"/>
      <c r="SDI2003" s="125"/>
      <c r="SDJ2003" s="125"/>
      <c r="SDK2003" s="125"/>
      <c r="SDL2003" s="125"/>
      <c r="SDM2003" s="125"/>
      <c r="SDN2003" s="125"/>
      <c r="SDO2003" s="125"/>
      <c r="SDP2003" s="125"/>
      <c r="SDQ2003" s="125"/>
      <c r="SDR2003" s="125"/>
      <c r="SDS2003" s="125"/>
      <c r="SDT2003" s="125"/>
      <c r="SDU2003" s="125"/>
      <c r="SDV2003" s="125"/>
      <c r="SDW2003" s="125"/>
      <c r="SDX2003" s="125"/>
      <c r="SDY2003" s="125"/>
      <c r="SDZ2003" s="125"/>
      <c r="SEA2003" s="125"/>
      <c r="SEB2003" s="125"/>
      <c r="SEC2003" s="125"/>
      <c r="SED2003" s="125"/>
      <c r="SEE2003" s="125"/>
      <c r="SEF2003" s="125"/>
      <c r="SEG2003" s="125"/>
      <c r="SEH2003" s="125"/>
      <c r="SEI2003" s="125"/>
      <c r="SEJ2003" s="125"/>
      <c r="SEK2003" s="125"/>
      <c r="SEL2003" s="125"/>
      <c r="SEM2003" s="125"/>
      <c r="SEN2003" s="125"/>
      <c r="SEO2003" s="125"/>
      <c r="SEP2003" s="125"/>
      <c r="SEQ2003" s="125"/>
      <c r="SER2003" s="125"/>
      <c r="SES2003" s="125"/>
      <c r="SET2003" s="125"/>
      <c r="SEU2003" s="125"/>
      <c r="SEV2003" s="125"/>
      <c r="SEW2003" s="125"/>
      <c r="SEX2003" s="125"/>
      <c r="SEY2003" s="125"/>
      <c r="SEZ2003" s="125"/>
      <c r="SFA2003" s="125"/>
      <c r="SFB2003" s="125"/>
      <c r="SFC2003" s="125"/>
      <c r="SFD2003" s="125"/>
      <c r="SFE2003" s="125"/>
      <c r="SFF2003" s="125"/>
      <c r="SFG2003" s="125"/>
      <c r="SFH2003" s="125"/>
      <c r="SFI2003" s="125"/>
      <c r="SFJ2003" s="125"/>
      <c r="SFK2003" s="125"/>
      <c r="SFL2003" s="125"/>
      <c r="SFM2003" s="125"/>
      <c r="SFN2003" s="125"/>
      <c r="SFO2003" s="125"/>
      <c r="SFP2003" s="125"/>
      <c r="SFQ2003" s="125"/>
      <c r="SFR2003" s="125"/>
      <c r="SFS2003" s="125"/>
      <c r="SFT2003" s="125"/>
      <c r="SFU2003" s="125"/>
      <c r="SFV2003" s="125"/>
      <c r="SFW2003" s="125"/>
      <c r="SFX2003" s="125"/>
      <c r="SFY2003" s="125"/>
      <c r="SFZ2003" s="125"/>
      <c r="SGA2003" s="125"/>
      <c r="SGB2003" s="125"/>
      <c r="SGC2003" s="125"/>
      <c r="SGD2003" s="125"/>
      <c r="SGE2003" s="125"/>
      <c r="SGF2003" s="125"/>
      <c r="SGG2003" s="125"/>
      <c r="SGH2003" s="125"/>
      <c r="SGI2003" s="125"/>
      <c r="SGJ2003" s="125"/>
      <c r="SGK2003" s="125"/>
      <c r="SGL2003" s="125"/>
      <c r="SGM2003" s="125"/>
      <c r="SGN2003" s="125"/>
      <c r="SGO2003" s="125"/>
      <c r="SGP2003" s="125"/>
      <c r="SGQ2003" s="125"/>
      <c r="SGR2003" s="125"/>
      <c r="SGS2003" s="125"/>
      <c r="SGT2003" s="125"/>
      <c r="SGU2003" s="125"/>
      <c r="SGV2003" s="125"/>
      <c r="SGW2003" s="125"/>
      <c r="SGX2003" s="125"/>
      <c r="SGY2003" s="125"/>
      <c r="SGZ2003" s="125"/>
      <c r="SHA2003" s="125"/>
      <c r="SHB2003" s="125"/>
      <c r="SHC2003" s="125"/>
      <c r="SHD2003" s="125"/>
      <c r="SHE2003" s="125"/>
      <c r="SHF2003" s="125"/>
      <c r="SHG2003" s="125"/>
      <c r="SHH2003" s="125"/>
      <c r="SHI2003" s="125"/>
      <c r="SHJ2003" s="125"/>
      <c r="SHK2003" s="125"/>
      <c r="SHL2003" s="125"/>
      <c r="SHM2003" s="125"/>
      <c r="SHN2003" s="125"/>
      <c r="SHO2003" s="125"/>
      <c r="SHP2003" s="125"/>
      <c r="SHQ2003" s="125"/>
      <c r="SHR2003" s="125"/>
      <c r="SHS2003" s="125"/>
      <c r="SHT2003" s="125"/>
      <c r="SHU2003" s="125"/>
      <c r="SHV2003" s="125"/>
      <c r="SHW2003" s="125"/>
      <c r="SHX2003" s="125"/>
      <c r="SHY2003" s="125"/>
      <c r="SHZ2003" s="125"/>
      <c r="SIA2003" s="125"/>
      <c r="SIB2003" s="125"/>
      <c r="SIC2003" s="125"/>
      <c r="SID2003" s="125"/>
      <c r="SIE2003" s="125"/>
      <c r="SIF2003" s="125"/>
      <c r="SIG2003" s="125"/>
      <c r="SIH2003" s="125"/>
      <c r="SII2003" s="125"/>
      <c r="SIJ2003" s="125"/>
      <c r="SIK2003" s="125"/>
      <c r="SIL2003" s="125"/>
      <c r="SIM2003" s="125"/>
      <c r="SIN2003" s="125"/>
      <c r="SIO2003" s="125"/>
      <c r="SIP2003" s="125"/>
      <c r="SIQ2003" s="125"/>
      <c r="SIR2003" s="125"/>
      <c r="SIS2003" s="125"/>
      <c r="SIT2003" s="125"/>
      <c r="SIU2003" s="125"/>
      <c r="SIV2003" s="125"/>
      <c r="SIW2003" s="125"/>
      <c r="SIX2003" s="125"/>
      <c r="SIY2003" s="125"/>
      <c r="SIZ2003" s="125"/>
      <c r="SJA2003" s="125"/>
      <c r="SJB2003" s="125"/>
      <c r="SJC2003" s="125"/>
      <c r="SJD2003" s="125"/>
      <c r="SJE2003" s="125"/>
      <c r="SJF2003" s="125"/>
      <c r="SJG2003" s="125"/>
      <c r="SJH2003" s="125"/>
      <c r="SJI2003" s="125"/>
      <c r="SJJ2003" s="125"/>
      <c r="SJK2003" s="125"/>
      <c r="SJL2003" s="125"/>
      <c r="SJM2003" s="125"/>
      <c r="SJN2003" s="125"/>
      <c r="SJO2003" s="125"/>
      <c r="SJP2003" s="125"/>
      <c r="SJQ2003" s="125"/>
      <c r="SJR2003" s="125"/>
      <c r="SJS2003" s="125"/>
      <c r="SJT2003" s="125"/>
      <c r="SJU2003" s="125"/>
      <c r="SJV2003" s="125"/>
      <c r="SJW2003" s="125"/>
      <c r="SJX2003" s="125"/>
      <c r="SJY2003" s="125"/>
      <c r="SJZ2003" s="125"/>
      <c r="SKA2003" s="125"/>
      <c r="SKB2003" s="125"/>
      <c r="SKC2003" s="125"/>
      <c r="SKD2003" s="125"/>
      <c r="SKE2003" s="125"/>
      <c r="SKF2003" s="125"/>
      <c r="SKG2003" s="125"/>
      <c r="SKH2003" s="125"/>
      <c r="SKI2003" s="125"/>
      <c r="SKJ2003" s="125"/>
      <c r="SKK2003" s="125"/>
      <c r="SKL2003" s="125"/>
      <c r="SKM2003" s="125"/>
      <c r="SKN2003" s="125"/>
      <c r="SKO2003" s="125"/>
      <c r="SKP2003" s="125"/>
      <c r="SKQ2003" s="125"/>
      <c r="SKR2003" s="125"/>
      <c r="SKS2003" s="125"/>
      <c r="SKT2003" s="125"/>
      <c r="SKU2003" s="125"/>
      <c r="SKV2003" s="125"/>
      <c r="SKW2003" s="125"/>
      <c r="SKX2003" s="125"/>
      <c r="SKY2003" s="125"/>
      <c r="SKZ2003" s="125"/>
      <c r="SLA2003" s="125"/>
      <c r="SLB2003" s="125"/>
      <c r="SLC2003" s="125"/>
      <c r="SLD2003" s="125"/>
      <c r="SLE2003" s="125"/>
      <c r="SLF2003" s="125"/>
      <c r="SLG2003" s="125"/>
      <c r="SLH2003" s="125"/>
      <c r="SLI2003" s="125"/>
      <c r="SLJ2003" s="125"/>
      <c r="SLK2003" s="125"/>
      <c r="SLL2003" s="125"/>
      <c r="SLM2003" s="125"/>
      <c r="SLN2003" s="125"/>
      <c r="SLO2003" s="125"/>
      <c r="SLP2003" s="125"/>
      <c r="SLQ2003" s="125"/>
      <c r="SLR2003" s="125"/>
      <c r="SLS2003" s="125"/>
      <c r="SLT2003" s="125"/>
      <c r="SLU2003" s="125"/>
      <c r="SLV2003" s="125"/>
      <c r="SLW2003" s="125"/>
      <c r="SLX2003" s="125"/>
      <c r="SLY2003" s="125"/>
      <c r="SLZ2003" s="125"/>
      <c r="SMA2003" s="125"/>
      <c r="SMB2003" s="125"/>
      <c r="SMC2003" s="125"/>
      <c r="SMD2003" s="125"/>
      <c r="SME2003" s="125"/>
      <c r="SMF2003" s="125"/>
      <c r="SMG2003" s="125"/>
      <c r="SMH2003" s="125"/>
      <c r="SMI2003" s="125"/>
      <c r="SMJ2003" s="125"/>
      <c r="SMK2003" s="125"/>
      <c r="SML2003" s="125"/>
      <c r="SMM2003" s="125"/>
      <c r="SMN2003" s="125"/>
      <c r="SMO2003" s="125"/>
      <c r="SMP2003" s="125"/>
      <c r="SMQ2003" s="125"/>
      <c r="SMR2003" s="125"/>
      <c r="SMS2003" s="125"/>
      <c r="SMT2003" s="125"/>
      <c r="SMU2003" s="125"/>
      <c r="SMV2003" s="125"/>
      <c r="SMW2003" s="125"/>
      <c r="SMX2003" s="125"/>
      <c r="SMY2003" s="125"/>
      <c r="SMZ2003" s="125"/>
      <c r="SNA2003" s="125"/>
      <c r="SNB2003" s="125"/>
      <c r="SNC2003" s="125"/>
      <c r="SND2003" s="125"/>
      <c r="SNE2003" s="125"/>
      <c r="SNF2003" s="125"/>
      <c r="SNG2003" s="125"/>
      <c r="SNH2003" s="125"/>
      <c r="SNI2003" s="125"/>
      <c r="SNJ2003" s="125"/>
      <c r="SNK2003" s="125"/>
      <c r="SNL2003" s="125"/>
      <c r="SNM2003" s="125"/>
      <c r="SNN2003" s="125"/>
      <c r="SNO2003" s="125"/>
      <c r="SNP2003" s="125"/>
      <c r="SNQ2003" s="125"/>
      <c r="SNR2003" s="125"/>
      <c r="SNS2003" s="125"/>
      <c r="SNT2003" s="125"/>
      <c r="SNU2003" s="125"/>
      <c r="SNV2003" s="125"/>
      <c r="SNW2003" s="125"/>
      <c r="SNX2003" s="125"/>
      <c r="SNY2003" s="125"/>
      <c r="SNZ2003" s="125"/>
      <c r="SOA2003" s="125"/>
      <c r="SOB2003" s="125"/>
      <c r="SOC2003" s="125"/>
      <c r="SOD2003" s="125"/>
      <c r="SOE2003" s="125"/>
      <c r="SOF2003" s="125"/>
      <c r="SOG2003" s="125"/>
      <c r="SOH2003" s="125"/>
      <c r="SOI2003" s="125"/>
      <c r="SOJ2003" s="125"/>
      <c r="SOK2003" s="125"/>
      <c r="SOL2003" s="125"/>
      <c r="SOM2003" s="125"/>
      <c r="SON2003" s="125"/>
      <c r="SOO2003" s="125"/>
      <c r="SOP2003" s="125"/>
      <c r="SOQ2003" s="125"/>
      <c r="SOR2003" s="125"/>
      <c r="SOS2003" s="125"/>
      <c r="SOT2003" s="125"/>
      <c r="SOU2003" s="125"/>
      <c r="SOV2003" s="125"/>
      <c r="SOW2003" s="125"/>
      <c r="SOX2003" s="125"/>
      <c r="SOY2003" s="125"/>
      <c r="SOZ2003" s="125"/>
      <c r="SPA2003" s="125"/>
      <c r="SPB2003" s="125"/>
      <c r="SPC2003" s="125"/>
      <c r="SPD2003" s="125"/>
      <c r="SPE2003" s="125"/>
      <c r="SPF2003" s="125"/>
      <c r="SPG2003" s="125"/>
      <c r="SPH2003" s="125"/>
      <c r="SPI2003" s="125"/>
      <c r="SPJ2003" s="125"/>
      <c r="SPK2003" s="125"/>
      <c r="SPL2003" s="125"/>
      <c r="SPM2003" s="125"/>
      <c r="SPN2003" s="125"/>
      <c r="SPO2003" s="125"/>
      <c r="SPP2003" s="125"/>
      <c r="SPQ2003" s="125"/>
      <c r="SPR2003" s="125"/>
      <c r="SPS2003" s="125"/>
      <c r="SPT2003" s="125"/>
      <c r="SPU2003" s="125"/>
      <c r="SPV2003" s="125"/>
      <c r="SPW2003" s="125"/>
      <c r="SPX2003" s="125"/>
      <c r="SPY2003" s="125"/>
      <c r="SPZ2003" s="125"/>
      <c r="SQA2003" s="125"/>
      <c r="SQB2003" s="125"/>
      <c r="SQC2003" s="125"/>
      <c r="SQD2003" s="125"/>
      <c r="SQE2003" s="125"/>
      <c r="SQF2003" s="125"/>
      <c r="SQG2003" s="125"/>
      <c r="SQH2003" s="125"/>
      <c r="SQI2003" s="125"/>
      <c r="SQJ2003" s="125"/>
      <c r="SQK2003" s="125"/>
      <c r="SQL2003" s="125"/>
      <c r="SQM2003" s="125"/>
      <c r="SQN2003" s="125"/>
      <c r="SQO2003" s="125"/>
      <c r="SQP2003" s="125"/>
      <c r="SQQ2003" s="125"/>
      <c r="SQR2003" s="125"/>
      <c r="SQS2003" s="125"/>
      <c r="SQT2003" s="125"/>
      <c r="SQU2003" s="125"/>
      <c r="SQV2003" s="125"/>
      <c r="SQW2003" s="125"/>
      <c r="SQX2003" s="125"/>
      <c r="SQY2003" s="125"/>
      <c r="SQZ2003" s="125"/>
      <c r="SRA2003" s="125"/>
      <c r="SRB2003" s="125"/>
      <c r="SRC2003" s="125"/>
      <c r="SRD2003" s="125"/>
      <c r="SRE2003" s="125"/>
      <c r="SRF2003" s="125"/>
      <c r="SRG2003" s="125"/>
      <c r="SRH2003" s="125"/>
      <c r="SRI2003" s="125"/>
      <c r="SRJ2003" s="125"/>
      <c r="SRK2003" s="125"/>
      <c r="SRL2003" s="125"/>
      <c r="SRM2003" s="125"/>
      <c r="SRN2003" s="125"/>
      <c r="SRO2003" s="125"/>
      <c r="SRP2003" s="125"/>
      <c r="SRQ2003" s="125"/>
      <c r="SRR2003" s="125"/>
      <c r="SRS2003" s="125"/>
      <c r="SRT2003" s="125"/>
      <c r="SRU2003" s="125"/>
      <c r="SRV2003" s="125"/>
      <c r="SRW2003" s="125"/>
      <c r="SRX2003" s="125"/>
      <c r="SRY2003" s="125"/>
      <c r="SRZ2003" s="125"/>
      <c r="SSA2003" s="125"/>
      <c r="SSB2003" s="125"/>
      <c r="SSC2003" s="125"/>
      <c r="SSD2003" s="125"/>
      <c r="SSE2003" s="125"/>
      <c r="SSF2003" s="125"/>
      <c r="SSG2003" s="125"/>
      <c r="SSH2003" s="125"/>
      <c r="SSI2003" s="125"/>
      <c r="SSJ2003" s="125"/>
      <c r="SSK2003" s="125"/>
      <c r="SSL2003" s="125"/>
      <c r="SSM2003" s="125"/>
      <c r="SSN2003" s="125"/>
      <c r="SSO2003" s="125"/>
      <c r="SSP2003" s="125"/>
      <c r="SSQ2003" s="125"/>
      <c r="SSR2003" s="125"/>
      <c r="SSS2003" s="125"/>
      <c r="SST2003" s="125"/>
      <c r="SSU2003" s="125"/>
      <c r="SSV2003" s="125"/>
      <c r="SSW2003" s="125"/>
      <c r="SSX2003" s="125"/>
      <c r="SSY2003" s="125"/>
      <c r="SSZ2003" s="125"/>
      <c r="STA2003" s="125"/>
      <c r="STB2003" s="125"/>
      <c r="STC2003" s="125"/>
      <c r="STD2003" s="125"/>
      <c r="STE2003" s="125"/>
      <c r="STF2003" s="125"/>
      <c r="STG2003" s="125"/>
      <c r="STH2003" s="125"/>
      <c r="STI2003" s="125"/>
      <c r="STJ2003" s="125"/>
      <c r="STK2003" s="125"/>
      <c r="STL2003" s="125"/>
      <c r="STM2003" s="125"/>
      <c r="STN2003" s="125"/>
      <c r="STO2003" s="125"/>
      <c r="STP2003" s="125"/>
      <c r="STQ2003" s="125"/>
      <c r="STR2003" s="125"/>
      <c r="STS2003" s="125"/>
      <c r="STT2003" s="125"/>
      <c r="STU2003" s="125"/>
      <c r="STV2003" s="125"/>
      <c r="STW2003" s="125"/>
      <c r="STX2003" s="125"/>
      <c r="STY2003" s="125"/>
      <c r="STZ2003" s="125"/>
      <c r="SUA2003" s="125"/>
      <c r="SUB2003" s="125"/>
      <c r="SUC2003" s="125"/>
      <c r="SUD2003" s="125"/>
      <c r="SUE2003" s="125"/>
      <c r="SUF2003" s="125"/>
      <c r="SUG2003" s="125"/>
      <c r="SUH2003" s="125"/>
      <c r="SUI2003" s="125"/>
      <c r="SUJ2003" s="125"/>
      <c r="SUK2003" s="125"/>
      <c r="SUL2003" s="125"/>
      <c r="SUM2003" s="125"/>
      <c r="SUN2003" s="125"/>
      <c r="SUO2003" s="125"/>
      <c r="SUP2003" s="125"/>
      <c r="SUQ2003" s="125"/>
      <c r="SUR2003" s="125"/>
      <c r="SUS2003" s="125"/>
      <c r="SUT2003" s="125"/>
      <c r="SUU2003" s="125"/>
      <c r="SUV2003" s="125"/>
      <c r="SUW2003" s="125"/>
      <c r="SUX2003" s="125"/>
      <c r="SUY2003" s="125"/>
      <c r="SUZ2003" s="125"/>
      <c r="SVA2003" s="125"/>
      <c r="SVB2003" s="125"/>
      <c r="SVC2003" s="125"/>
      <c r="SVD2003" s="125"/>
      <c r="SVE2003" s="125"/>
      <c r="SVF2003" s="125"/>
      <c r="SVG2003" s="125"/>
      <c r="SVH2003" s="125"/>
      <c r="SVI2003" s="125"/>
      <c r="SVJ2003" s="125"/>
      <c r="SVK2003" s="125"/>
      <c r="SVL2003" s="125"/>
      <c r="SVM2003" s="125"/>
      <c r="SVN2003" s="125"/>
      <c r="SVO2003" s="125"/>
      <c r="SVP2003" s="125"/>
      <c r="SVQ2003" s="125"/>
      <c r="SVR2003" s="125"/>
      <c r="SVS2003" s="125"/>
      <c r="SVT2003" s="125"/>
      <c r="SVU2003" s="125"/>
      <c r="SVV2003" s="125"/>
      <c r="SVW2003" s="125"/>
      <c r="SVX2003" s="125"/>
      <c r="SVY2003" s="125"/>
      <c r="SVZ2003" s="125"/>
      <c r="SWA2003" s="125"/>
      <c r="SWB2003" s="125"/>
      <c r="SWC2003" s="125"/>
      <c r="SWD2003" s="125"/>
      <c r="SWE2003" s="125"/>
      <c r="SWF2003" s="125"/>
      <c r="SWG2003" s="125"/>
      <c r="SWH2003" s="125"/>
      <c r="SWI2003" s="125"/>
      <c r="SWJ2003" s="125"/>
      <c r="SWK2003" s="125"/>
      <c r="SWL2003" s="125"/>
      <c r="SWM2003" s="125"/>
      <c r="SWN2003" s="125"/>
      <c r="SWO2003" s="125"/>
      <c r="SWP2003" s="125"/>
      <c r="SWQ2003" s="125"/>
      <c r="SWR2003" s="125"/>
      <c r="SWS2003" s="125"/>
      <c r="SWT2003" s="125"/>
      <c r="SWU2003" s="125"/>
      <c r="SWV2003" s="125"/>
      <c r="SWW2003" s="125"/>
      <c r="SWX2003" s="125"/>
      <c r="SWY2003" s="125"/>
      <c r="SWZ2003" s="125"/>
      <c r="SXA2003" s="125"/>
      <c r="SXB2003" s="125"/>
      <c r="SXC2003" s="125"/>
      <c r="SXD2003" s="125"/>
      <c r="SXE2003" s="125"/>
      <c r="SXF2003" s="125"/>
      <c r="SXG2003" s="125"/>
      <c r="SXH2003" s="125"/>
      <c r="SXI2003" s="125"/>
      <c r="SXJ2003" s="125"/>
      <c r="SXK2003" s="125"/>
      <c r="SXL2003" s="125"/>
      <c r="SXM2003" s="125"/>
      <c r="SXN2003" s="125"/>
      <c r="SXO2003" s="125"/>
      <c r="SXP2003" s="125"/>
      <c r="SXQ2003" s="125"/>
      <c r="SXR2003" s="125"/>
      <c r="SXS2003" s="125"/>
      <c r="SXT2003" s="125"/>
      <c r="SXU2003" s="125"/>
      <c r="SXV2003" s="125"/>
      <c r="SXW2003" s="125"/>
      <c r="SXX2003" s="125"/>
      <c r="SXY2003" s="125"/>
      <c r="SXZ2003" s="125"/>
      <c r="SYA2003" s="125"/>
      <c r="SYB2003" s="125"/>
      <c r="SYC2003" s="125"/>
      <c r="SYD2003" s="125"/>
      <c r="SYE2003" s="125"/>
      <c r="SYF2003" s="125"/>
      <c r="SYG2003" s="125"/>
      <c r="SYH2003" s="125"/>
      <c r="SYI2003" s="125"/>
      <c r="SYJ2003" s="125"/>
      <c r="SYK2003" s="125"/>
      <c r="SYL2003" s="125"/>
      <c r="SYM2003" s="125"/>
      <c r="SYN2003" s="125"/>
      <c r="SYO2003" s="125"/>
      <c r="SYP2003" s="125"/>
      <c r="SYQ2003" s="125"/>
      <c r="SYR2003" s="125"/>
      <c r="SYS2003" s="125"/>
      <c r="SYT2003" s="125"/>
      <c r="SYU2003" s="125"/>
      <c r="SYV2003" s="125"/>
      <c r="SYW2003" s="125"/>
      <c r="SYX2003" s="125"/>
      <c r="SYY2003" s="125"/>
      <c r="SYZ2003" s="125"/>
      <c r="SZA2003" s="125"/>
      <c r="SZB2003" s="125"/>
      <c r="SZC2003" s="125"/>
      <c r="SZD2003" s="125"/>
      <c r="SZE2003" s="125"/>
      <c r="SZF2003" s="125"/>
      <c r="SZG2003" s="125"/>
      <c r="SZH2003" s="125"/>
      <c r="SZI2003" s="125"/>
      <c r="SZJ2003" s="125"/>
      <c r="SZK2003" s="125"/>
      <c r="SZL2003" s="125"/>
      <c r="SZM2003" s="125"/>
      <c r="SZN2003" s="125"/>
      <c r="SZO2003" s="125"/>
      <c r="SZP2003" s="125"/>
      <c r="SZQ2003" s="125"/>
      <c r="SZR2003" s="125"/>
      <c r="SZS2003" s="125"/>
      <c r="SZT2003" s="125"/>
      <c r="SZU2003" s="125"/>
      <c r="SZV2003" s="125"/>
      <c r="SZW2003" s="125"/>
      <c r="SZX2003" s="125"/>
      <c r="SZY2003" s="125"/>
      <c r="SZZ2003" s="125"/>
      <c r="TAA2003" s="125"/>
      <c r="TAB2003" s="125"/>
      <c r="TAC2003" s="125"/>
      <c r="TAD2003" s="125"/>
      <c r="TAE2003" s="125"/>
      <c r="TAF2003" s="125"/>
      <c r="TAG2003" s="125"/>
      <c r="TAH2003" s="125"/>
      <c r="TAI2003" s="125"/>
      <c r="TAJ2003" s="125"/>
      <c r="TAK2003" s="125"/>
      <c r="TAL2003" s="125"/>
      <c r="TAM2003" s="125"/>
      <c r="TAN2003" s="125"/>
      <c r="TAO2003" s="125"/>
      <c r="TAP2003" s="125"/>
      <c r="TAQ2003" s="125"/>
      <c r="TAR2003" s="125"/>
      <c r="TAS2003" s="125"/>
      <c r="TAT2003" s="125"/>
      <c r="TAU2003" s="125"/>
      <c r="TAV2003" s="125"/>
      <c r="TAW2003" s="125"/>
      <c r="TAX2003" s="125"/>
      <c r="TAY2003" s="125"/>
      <c r="TAZ2003" s="125"/>
      <c r="TBA2003" s="125"/>
      <c r="TBB2003" s="125"/>
      <c r="TBC2003" s="125"/>
      <c r="TBD2003" s="125"/>
      <c r="TBE2003" s="125"/>
      <c r="TBF2003" s="125"/>
      <c r="TBG2003" s="125"/>
      <c r="TBH2003" s="125"/>
      <c r="TBI2003" s="125"/>
      <c r="TBJ2003" s="125"/>
      <c r="TBK2003" s="125"/>
      <c r="TBL2003" s="125"/>
      <c r="TBM2003" s="125"/>
      <c r="TBN2003" s="125"/>
      <c r="TBO2003" s="125"/>
      <c r="TBP2003" s="125"/>
      <c r="TBQ2003" s="125"/>
      <c r="TBR2003" s="125"/>
      <c r="TBS2003" s="125"/>
      <c r="TBT2003" s="125"/>
      <c r="TBU2003" s="125"/>
      <c r="TBV2003" s="125"/>
      <c r="TBW2003" s="125"/>
      <c r="TBX2003" s="125"/>
      <c r="TBY2003" s="125"/>
      <c r="TBZ2003" s="125"/>
      <c r="TCA2003" s="125"/>
      <c r="TCB2003" s="125"/>
      <c r="TCC2003" s="125"/>
      <c r="TCD2003" s="125"/>
      <c r="TCE2003" s="125"/>
      <c r="TCF2003" s="125"/>
      <c r="TCG2003" s="125"/>
      <c r="TCH2003" s="125"/>
      <c r="TCI2003" s="125"/>
      <c r="TCJ2003" s="125"/>
      <c r="TCK2003" s="125"/>
      <c r="TCL2003" s="125"/>
      <c r="TCM2003" s="125"/>
      <c r="TCN2003" s="125"/>
      <c r="TCO2003" s="125"/>
      <c r="TCP2003" s="125"/>
      <c r="TCQ2003" s="125"/>
      <c r="TCR2003" s="125"/>
      <c r="TCS2003" s="125"/>
      <c r="TCT2003" s="125"/>
      <c r="TCU2003" s="125"/>
      <c r="TCV2003" s="125"/>
      <c r="TCW2003" s="125"/>
      <c r="TCX2003" s="125"/>
      <c r="TCY2003" s="125"/>
      <c r="TCZ2003" s="125"/>
      <c r="TDA2003" s="125"/>
      <c r="TDB2003" s="125"/>
      <c r="TDC2003" s="125"/>
      <c r="TDD2003" s="125"/>
      <c r="TDE2003" s="125"/>
      <c r="TDF2003" s="125"/>
      <c r="TDG2003" s="125"/>
      <c r="TDH2003" s="125"/>
      <c r="TDI2003" s="125"/>
      <c r="TDJ2003" s="125"/>
      <c r="TDK2003" s="125"/>
      <c r="TDL2003" s="125"/>
      <c r="TDM2003" s="125"/>
      <c r="TDN2003" s="125"/>
      <c r="TDO2003" s="125"/>
      <c r="TDP2003" s="125"/>
      <c r="TDQ2003" s="125"/>
      <c r="TDR2003" s="125"/>
      <c r="TDS2003" s="125"/>
      <c r="TDT2003" s="125"/>
      <c r="TDU2003" s="125"/>
      <c r="TDV2003" s="125"/>
      <c r="TDW2003" s="125"/>
      <c r="TDX2003" s="125"/>
      <c r="TDY2003" s="125"/>
      <c r="TDZ2003" s="125"/>
      <c r="TEA2003" s="125"/>
      <c r="TEB2003" s="125"/>
      <c r="TEC2003" s="125"/>
      <c r="TED2003" s="125"/>
      <c r="TEE2003" s="125"/>
      <c r="TEF2003" s="125"/>
      <c r="TEG2003" s="125"/>
      <c r="TEH2003" s="125"/>
      <c r="TEI2003" s="125"/>
      <c r="TEJ2003" s="125"/>
      <c r="TEK2003" s="125"/>
      <c r="TEL2003" s="125"/>
      <c r="TEM2003" s="125"/>
      <c r="TEN2003" s="125"/>
      <c r="TEO2003" s="125"/>
      <c r="TEP2003" s="125"/>
      <c r="TEQ2003" s="125"/>
      <c r="TER2003" s="125"/>
      <c r="TES2003" s="125"/>
      <c r="TET2003" s="125"/>
      <c r="TEU2003" s="125"/>
      <c r="TEV2003" s="125"/>
      <c r="TEW2003" s="125"/>
      <c r="TEX2003" s="125"/>
      <c r="TEY2003" s="125"/>
      <c r="TEZ2003" s="125"/>
      <c r="TFA2003" s="125"/>
      <c r="TFB2003" s="125"/>
      <c r="TFC2003" s="125"/>
      <c r="TFD2003" s="125"/>
      <c r="TFE2003" s="125"/>
      <c r="TFF2003" s="125"/>
      <c r="TFG2003" s="125"/>
      <c r="TFH2003" s="125"/>
      <c r="TFI2003" s="125"/>
      <c r="TFJ2003" s="125"/>
      <c r="TFK2003" s="125"/>
      <c r="TFL2003" s="125"/>
      <c r="TFM2003" s="125"/>
      <c r="TFN2003" s="125"/>
      <c r="TFO2003" s="125"/>
      <c r="TFP2003" s="125"/>
      <c r="TFQ2003" s="125"/>
      <c r="TFR2003" s="125"/>
      <c r="TFS2003" s="125"/>
      <c r="TFT2003" s="125"/>
      <c r="TFU2003" s="125"/>
      <c r="TFV2003" s="125"/>
      <c r="TFW2003" s="125"/>
      <c r="TFX2003" s="125"/>
      <c r="TFY2003" s="125"/>
      <c r="TFZ2003" s="125"/>
      <c r="TGA2003" s="125"/>
      <c r="TGB2003" s="125"/>
      <c r="TGC2003" s="125"/>
      <c r="TGD2003" s="125"/>
      <c r="TGE2003" s="125"/>
      <c r="TGF2003" s="125"/>
      <c r="TGG2003" s="125"/>
      <c r="TGH2003" s="125"/>
      <c r="TGI2003" s="125"/>
      <c r="TGJ2003" s="125"/>
      <c r="TGK2003" s="125"/>
      <c r="TGL2003" s="125"/>
      <c r="TGM2003" s="125"/>
      <c r="TGN2003" s="125"/>
      <c r="TGO2003" s="125"/>
      <c r="TGP2003" s="125"/>
      <c r="TGQ2003" s="125"/>
      <c r="TGR2003" s="125"/>
      <c r="TGS2003" s="125"/>
      <c r="TGT2003" s="125"/>
      <c r="TGU2003" s="125"/>
      <c r="TGV2003" s="125"/>
      <c r="TGW2003" s="125"/>
      <c r="TGX2003" s="125"/>
      <c r="TGY2003" s="125"/>
      <c r="TGZ2003" s="125"/>
      <c r="THA2003" s="125"/>
      <c r="THB2003" s="125"/>
      <c r="THC2003" s="125"/>
      <c r="THD2003" s="125"/>
      <c r="THE2003" s="125"/>
      <c r="THF2003" s="125"/>
      <c r="THG2003" s="125"/>
      <c r="THH2003" s="125"/>
      <c r="THI2003" s="125"/>
      <c r="THJ2003" s="125"/>
      <c r="THK2003" s="125"/>
      <c r="THL2003" s="125"/>
      <c r="THM2003" s="125"/>
      <c r="THN2003" s="125"/>
      <c r="THO2003" s="125"/>
      <c r="THP2003" s="125"/>
      <c r="THQ2003" s="125"/>
      <c r="THR2003" s="125"/>
      <c r="THS2003" s="125"/>
      <c r="THT2003" s="125"/>
      <c r="THU2003" s="125"/>
      <c r="THV2003" s="125"/>
      <c r="THW2003" s="125"/>
      <c r="THX2003" s="125"/>
      <c r="THY2003" s="125"/>
      <c r="THZ2003" s="125"/>
      <c r="TIA2003" s="125"/>
      <c r="TIB2003" s="125"/>
      <c r="TIC2003" s="125"/>
      <c r="TID2003" s="125"/>
      <c r="TIE2003" s="125"/>
      <c r="TIF2003" s="125"/>
      <c r="TIG2003" s="125"/>
      <c r="TIH2003" s="125"/>
      <c r="TII2003" s="125"/>
      <c r="TIJ2003" s="125"/>
      <c r="TIK2003" s="125"/>
      <c r="TIL2003" s="125"/>
      <c r="TIM2003" s="125"/>
      <c r="TIN2003" s="125"/>
      <c r="TIO2003" s="125"/>
      <c r="TIP2003" s="125"/>
      <c r="TIQ2003" s="125"/>
      <c r="TIR2003" s="125"/>
      <c r="TIS2003" s="125"/>
      <c r="TIT2003" s="125"/>
      <c r="TIU2003" s="125"/>
      <c r="TIV2003" s="125"/>
      <c r="TIW2003" s="125"/>
      <c r="TIX2003" s="125"/>
      <c r="TIY2003" s="125"/>
      <c r="TIZ2003" s="125"/>
      <c r="TJA2003" s="125"/>
      <c r="TJB2003" s="125"/>
      <c r="TJC2003" s="125"/>
      <c r="TJD2003" s="125"/>
      <c r="TJE2003" s="125"/>
      <c r="TJF2003" s="125"/>
      <c r="TJG2003" s="125"/>
      <c r="TJH2003" s="125"/>
      <c r="TJI2003" s="125"/>
      <c r="TJJ2003" s="125"/>
      <c r="TJK2003" s="125"/>
      <c r="TJL2003" s="125"/>
      <c r="TJM2003" s="125"/>
      <c r="TJN2003" s="125"/>
      <c r="TJO2003" s="125"/>
      <c r="TJP2003" s="125"/>
      <c r="TJQ2003" s="125"/>
      <c r="TJR2003" s="125"/>
      <c r="TJS2003" s="125"/>
      <c r="TJT2003" s="125"/>
      <c r="TJU2003" s="125"/>
      <c r="TJV2003" s="125"/>
      <c r="TJW2003" s="125"/>
      <c r="TJX2003" s="125"/>
      <c r="TJY2003" s="125"/>
      <c r="TJZ2003" s="125"/>
      <c r="TKA2003" s="125"/>
      <c r="TKB2003" s="125"/>
      <c r="TKC2003" s="125"/>
      <c r="TKD2003" s="125"/>
      <c r="TKE2003" s="125"/>
      <c r="TKF2003" s="125"/>
      <c r="TKG2003" s="125"/>
      <c r="TKH2003" s="125"/>
      <c r="TKI2003" s="125"/>
      <c r="TKJ2003" s="125"/>
      <c r="TKK2003" s="125"/>
      <c r="TKL2003" s="125"/>
      <c r="TKM2003" s="125"/>
      <c r="TKN2003" s="125"/>
      <c r="TKO2003" s="125"/>
      <c r="TKP2003" s="125"/>
      <c r="TKQ2003" s="125"/>
      <c r="TKR2003" s="125"/>
      <c r="TKS2003" s="125"/>
      <c r="TKT2003" s="125"/>
      <c r="TKU2003" s="125"/>
      <c r="TKV2003" s="125"/>
      <c r="TKW2003" s="125"/>
      <c r="TKX2003" s="125"/>
      <c r="TKY2003" s="125"/>
      <c r="TKZ2003" s="125"/>
      <c r="TLA2003" s="125"/>
      <c r="TLB2003" s="125"/>
      <c r="TLC2003" s="125"/>
      <c r="TLD2003" s="125"/>
      <c r="TLE2003" s="125"/>
      <c r="TLF2003" s="125"/>
      <c r="TLG2003" s="125"/>
      <c r="TLH2003" s="125"/>
      <c r="TLI2003" s="125"/>
      <c r="TLJ2003" s="125"/>
      <c r="TLK2003" s="125"/>
      <c r="TLL2003" s="125"/>
      <c r="TLM2003" s="125"/>
      <c r="TLN2003" s="125"/>
      <c r="TLO2003" s="125"/>
      <c r="TLP2003" s="125"/>
      <c r="TLQ2003" s="125"/>
      <c r="TLR2003" s="125"/>
      <c r="TLS2003" s="125"/>
      <c r="TLT2003" s="125"/>
      <c r="TLU2003" s="125"/>
      <c r="TLV2003" s="125"/>
      <c r="TLW2003" s="125"/>
      <c r="TLX2003" s="125"/>
      <c r="TLY2003" s="125"/>
      <c r="TLZ2003" s="125"/>
      <c r="TMA2003" s="125"/>
      <c r="TMB2003" s="125"/>
      <c r="TMC2003" s="125"/>
      <c r="TMD2003" s="125"/>
      <c r="TME2003" s="125"/>
      <c r="TMF2003" s="125"/>
      <c r="TMG2003" s="125"/>
      <c r="TMH2003" s="125"/>
      <c r="TMI2003" s="125"/>
      <c r="TMJ2003" s="125"/>
      <c r="TMK2003" s="125"/>
      <c r="TML2003" s="125"/>
      <c r="TMM2003" s="125"/>
      <c r="TMN2003" s="125"/>
      <c r="TMO2003" s="125"/>
      <c r="TMP2003" s="125"/>
      <c r="TMQ2003" s="125"/>
      <c r="TMR2003" s="125"/>
      <c r="TMS2003" s="125"/>
      <c r="TMT2003" s="125"/>
      <c r="TMU2003" s="125"/>
      <c r="TMV2003" s="125"/>
      <c r="TMW2003" s="125"/>
      <c r="TMX2003" s="125"/>
      <c r="TMY2003" s="125"/>
      <c r="TMZ2003" s="125"/>
      <c r="TNA2003" s="125"/>
      <c r="TNB2003" s="125"/>
      <c r="TNC2003" s="125"/>
      <c r="TND2003" s="125"/>
      <c r="TNE2003" s="125"/>
      <c r="TNF2003" s="125"/>
      <c r="TNG2003" s="125"/>
      <c r="TNH2003" s="125"/>
      <c r="TNI2003" s="125"/>
      <c r="TNJ2003" s="125"/>
      <c r="TNK2003" s="125"/>
      <c r="TNL2003" s="125"/>
      <c r="TNM2003" s="125"/>
      <c r="TNN2003" s="125"/>
      <c r="TNO2003" s="125"/>
      <c r="TNP2003" s="125"/>
      <c r="TNQ2003" s="125"/>
      <c r="TNR2003" s="125"/>
      <c r="TNS2003" s="125"/>
      <c r="TNT2003" s="125"/>
      <c r="TNU2003" s="125"/>
      <c r="TNV2003" s="125"/>
      <c r="TNW2003" s="125"/>
      <c r="TNX2003" s="125"/>
      <c r="TNY2003" s="125"/>
      <c r="TNZ2003" s="125"/>
      <c r="TOA2003" s="125"/>
      <c r="TOB2003" s="125"/>
      <c r="TOC2003" s="125"/>
      <c r="TOD2003" s="125"/>
      <c r="TOE2003" s="125"/>
      <c r="TOF2003" s="125"/>
      <c r="TOG2003" s="125"/>
      <c r="TOH2003" s="125"/>
      <c r="TOI2003" s="125"/>
      <c r="TOJ2003" s="125"/>
      <c r="TOK2003" s="125"/>
      <c r="TOL2003" s="125"/>
      <c r="TOM2003" s="125"/>
      <c r="TON2003" s="125"/>
      <c r="TOO2003" s="125"/>
      <c r="TOP2003" s="125"/>
      <c r="TOQ2003" s="125"/>
      <c r="TOR2003" s="125"/>
      <c r="TOS2003" s="125"/>
      <c r="TOT2003" s="125"/>
      <c r="TOU2003" s="125"/>
      <c r="TOV2003" s="125"/>
      <c r="TOW2003" s="125"/>
      <c r="TOX2003" s="125"/>
      <c r="TOY2003" s="125"/>
      <c r="TOZ2003" s="125"/>
      <c r="TPA2003" s="125"/>
      <c r="TPB2003" s="125"/>
      <c r="TPC2003" s="125"/>
      <c r="TPD2003" s="125"/>
      <c r="TPE2003" s="125"/>
      <c r="TPF2003" s="125"/>
      <c r="TPG2003" s="125"/>
      <c r="TPH2003" s="125"/>
      <c r="TPI2003" s="125"/>
      <c r="TPJ2003" s="125"/>
      <c r="TPK2003" s="125"/>
      <c r="TPL2003" s="125"/>
      <c r="TPM2003" s="125"/>
      <c r="TPN2003" s="125"/>
      <c r="TPO2003" s="125"/>
      <c r="TPP2003" s="125"/>
      <c r="TPQ2003" s="125"/>
      <c r="TPR2003" s="125"/>
      <c r="TPS2003" s="125"/>
      <c r="TPT2003" s="125"/>
      <c r="TPU2003" s="125"/>
      <c r="TPV2003" s="125"/>
      <c r="TPW2003" s="125"/>
      <c r="TPX2003" s="125"/>
      <c r="TPY2003" s="125"/>
      <c r="TPZ2003" s="125"/>
      <c r="TQA2003" s="125"/>
      <c r="TQB2003" s="125"/>
      <c r="TQC2003" s="125"/>
      <c r="TQD2003" s="125"/>
      <c r="TQE2003" s="125"/>
      <c r="TQF2003" s="125"/>
      <c r="TQG2003" s="125"/>
      <c r="TQH2003" s="125"/>
      <c r="TQI2003" s="125"/>
      <c r="TQJ2003" s="125"/>
      <c r="TQK2003" s="125"/>
      <c r="TQL2003" s="125"/>
      <c r="TQM2003" s="125"/>
      <c r="TQN2003" s="125"/>
      <c r="TQO2003" s="125"/>
      <c r="TQP2003" s="125"/>
      <c r="TQQ2003" s="125"/>
      <c r="TQR2003" s="125"/>
      <c r="TQS2003" s="125"/>
      <c r="TQT2003" s="125"/>
      <c r="TQU2003" s="125"/>
      <c r="TQV2003" s="125"/>
      <c r="TQW2003" s="125"/>
      <c r="TQX2003" s="125"/>
      <c r="TQY2003" s="125"/>
      <c r="TQZ2003" s="125"/>
      <c r="TRA2003" s="125"/>
      <c r="TRB2003" s="125"/>
      <c r="TRC2003" s="125"/>
      <c r="TRD2003" s="125"/>
      <c r="TRE2003" s="125"/>
      <c r="TRF2003" s="125"/>
      <c r="TRG2003" s="125"/>
      <c r="TRH2003" s="125"/>
      <c r="TRI2003" s="125"/>
      <c r="TRJ2003" s="125"/>
      <c r="TRK2003" s="125"/>
      <c r="TRL2003" s="125"/>
      <c r="TRM2003" s="125"/>
      <c r="TRN2003" s="125"/>
      <c r="TRO2003" s="125"/>
      <c r="TRP2003" s="125"/>
      <c r="TRQ2003" s="125"/>
      <c r="TRR2003" s="125"/>
      <c r="TRS2003" s="125"/>
      <c r="TRT2003" s="125"/>
      <c r="TRU2003" s="125"/>
      <c r="TRV2003" s="125"/>
      <c r="TRW2003" s="125"/>
      <c r="TRX2003" s="125"/>
      <c r="TRY2003" s="125"/>
      <c r="TRZ2003" s="125"/>
      <c r="TSA2003" s="125"/>
      <c r="TSB2003" s="125"/>
      <c r="TSC2003" s="125"/>
      <c r="TSD2003" s="125"/>
      <c r="TSE2003" s="125"/>
      <c r="TSF2003" s="125"/>
      <c r="TSG2003" s="125"/>
      <c r="TSH2003" s="125"/>
      <c r="TSI2003" s="125"/>
      <c r="TSJ2003" s="125"/>
      <c r="TSK2003" s="125"/>
      <c r="TSL2003" s="125"/>
      <c r="TSM2003" s="125"/>
      <c r="TSN2003" s="125"/>
      <c r="TSO2003" s="125"/>
      <c r="TSP2003" s="125"/>
      <c r="TSQ2003" s="125"/>
      <c r="TSR2003" s="125"/>
      <c r="TSS2003" s="125"/>
      <c r="TST2003" s="125"/>
      <c r="TSU2003" s="125"/>
      <c r="TSV2003" s="125"/>
      <c r="TSW2003" s="125"/>
      <c r="TSX2003" s="125"/>
      <c r="TSY2003" s="125"/>
      <c r="TSZ2003" s="125"/>
      <c r="TTA2003" s="125"/>
      <c r="TTB2003" s="125"/>
      <c r="TTC2003" s="125"/>
      <c r="TTD2003" s="125"/>
      <c r="TTE2003" s="125"/>
      <c r="TTF2003" s="125"/>
      <c r="TTG2003" s="125"/>
      <c r="TTH2003" s="125"/>
      <c r="TTI2003" s="125"/>
      <c r="TTJ2003" s="125"/>
      <c r="TTK2003" s="125"/>
      <c r="TTL2003" s="125"/>
      <c r="TTM2003" s="125"/>
      <c r="TTN2003" s="125"/>
      <c r="TTO2003" s="125"/>
      <c r="TTP2003" s="125"/>
      <c r="TTQ2003" s="125"/>
      <c r="TTR2003" s="125"/>
      <c r="TTS2003" s="125"/>
      <c r="TTT2003" s="125"/>
      <c r="TTU2003" s="125"/>
      <c r="TTV2003" s="125"/>
      <c r="TTW2003" s="125"/>
      <c r="TTX2003" s="125"/>
      <c r="TTY2003" s="125"/>
      <c r="TTZ2003" s="125"/>
      <c r="TUA2003" s="125"/>
      <c r="TUB2003" s="125"/>
      <c r="TUC2003" s="125"/>
      <c r="TUD2003" s="125"/>
      <c r="TUE2003" s="125"/>
      <c r="TUF2003" s="125"/>
      <c r="TUG2003" s="125"/>
      <c r="TUH2003" s="125"/>
      <c r="TUI2003" s="125"/>
      <c r="TUJ2003" s="125"/>
      <c r="TUK2003" s="125"/>
      <c r="TUL2003" s="125"/>
      <c r="TUM2003" s="125"/>
      <c r="TUN2003" s="125"/>
      <c r="TUO2003" s="125"/>
      <c r="TUP2003" s="125"/>
      <c r="TUQ2003" s="125"/>
      <c r="TUR2003" s="125"/>
      <c r="TUS2003" s="125"/>
      <c r="TUT2003" s="125"/>
      <c r="TUU2003" s="125"/>
      <c r="TUV2003" s="125"/>
      <c r="TUW2003" s="125"/>
      <c r="TUX2003" s="125"/>
      <c r="TUY2003" s="125"/>
      <c r="TUZ2003" s="125"/>
      <c r="TVA2003" s="125"/>
      <c r="TVB2003" s="125"/>
      <c r="TVC2003" s="125"/>
      <c r="TVD2003" s="125"/>
      <c r="TVE2003" s="125"/>
      <c r="TVF2003" s="125"/>
      <c r="TVG2003" s="125"/>
      <c r="TVH2003" s="125"/>
      <c r="TVI2003" s="125"/>
      <c r="TVJ2003" s="125"/>
      <c r="TVK2003" s="125"/>
      <c r="TVL2003" s="125"/>
      <c r="TVM2003" s="125"/>
      <c r="TVN2003" s="125"/>
      <c r="TVO2003" s="125"/>
      <c r="TVP2003" s="125"/>
      <c r="TVQ2003" s="125"/>
      <c r="TVR2003" s="125"/>
      <c r="TVS2003" s="125"/>
      <c r="TVT2003" s="125"/>
      <c r="TVU2003" s="125"/>
      <c r="TVV2003" s="125"/>
      <c r="TVW2003" s="125"/>
      <c r="TVX2003" s="125"/>
      <c r="TVY2003" s="125"/>
      <c r="TVZ2003" s="125"/>
      <c r="TWA2003" s="125"/>
      <c r="TWB2003" s="125"/>
      <c r="TWC2003" s="125"/>
      <c r="TWD2003" s="125"/>
      <c r="TWE2003" s="125"/>
      <c r="TWF2003" s="125"/>
      <c r="TWG2003" s="125"/>
      <c r="TWH2003" s="125"/>
      <c r="TWI2003" s="125"/>
      <c r="TWJ2003" s="125"/>
      <c r="TWK2003" s="125"/>
      <c r="TWL2003" s="125"/>
      <c r="TWM2003" s="125"/>
      <c r="TWN2003" s="125"/>
      <c r="TWO2003" s="125"/>
      <c r="TWP2003" s="125"/>
      <c r="TWQ2003" s="125"/>
      <c r="TWR2003" s="125"/>
      <c r="TWS2003" s="125"/>
      <c r="TWT2003" s="125"/>
      <c r="TWU2003" s="125"/>
      <c r="TWV2003" s="125"/>
      <c r="TWW2003" s="125"/>
      <c r="TWX2003" s="125"/>
      <c r="TWY2003" s="125"/>
      <c r="TWZ2003" s="125"/>
      <c r="TXA2003" s="125"/>
      <c r="TXB2003" s="125"/>
      <c r="TXC2003" s="125"/>
      <c r="TXD2003" s="125"/>
      <c r="TXE2003" s="125"/>
      <c r="TXF2003" s="125"/>
      <c r="TXG2003" s="125"/>
      <c r="TXH2003" s="125"/>
      <c r="TXI2003" s="125"/>
      <c r="TXJ2003" s="125"/>
      <c r="TXK2003" s="125"/>
      <c r="TXL2003" s="125"/>
      <c r="TXM2003" s="125"/>
      <c r="TXN2003" s="125"/>
      <c r="TXO2003" s="125"/>
      <c r="TXP2003" s="125"/>
      <c r="TXQ2003" s="125"/>
      <c r="TXR2003" s="125"/>
      <c r="TXS2003" s="125"/>
      <c r="TXT2003" s="125"/>
      <c r="TXU2003" s="125"/>
      <c r="TXV2003" s="125"/>
      <c r="TXW2003" s="125"/>
      <c r="TXX2003" s="125"/>
      <c r="TXY2003" s="125"/>
      <c r="TXZ2003" s="125"/>
      <c r="TYA2003" s="125"/>
      <c r="TYB2003" s="125"/>
      <c r="TYC2003" s="125"/>
      <c r="TYD2003" s="125"/>
      <c r="TYE2003" s="125"/>
      <c r="TYF2003" s="125"/>
      <c r="TYG2003" s="125"/>
      <c r="TYH2003" s="125"/>
      <c r="TYI2003" s="125"/>
      <c r="TYJ2003" s="125"/>
      <c r="TYK2003" s="125"/>
      <c r="TYL2003" s="125"/>
      <c r="TYM2003" s="125"/>
      <c r="TYN2003" s="125"/>
      <c r="TYO2003" s="125"/>
      <c r="TYP2003" s="125"/>
      <c r="TYQ2003" s="125"/>
      <c r="TYR2003" s="125"/>
      <c r="TYS2003" s="125"/>
      <c r="TYT2003" s="125"/>
      <c r="TYU2003" s="125"/>
      <c r="TYV2003" s="125"/>
      <c r="TYW2003" s="125"/>
      <c r="TYX2003" s="125"/>
      <c r="TYY2003" s="125"/>
      <c r="TYZ2003" s="125"/>
      <c r="TZA2003" s="125"/>
      <c r="TZB2003" s="125"/>
      <c r="TZC2003" s="125"/>
      <c r="TZD2003" s="125"/>
      <c r="TZE2003" s="125"/>
      <c r="TZF2003" s="125"/>
      <c r="TZG2003" s="125"/>
      <c r="TZH2003" s="125"/>
      <c r="TZI2003" s="125"/>
      <c r="TZJ2003" s="125"/>
      <c r="TZK2003" s="125"/>
      <c r="TZL2003" s="125"/>
      <c r="TZM2003" s="125"/>
      <c r="TZN2003" s="125"/>
      <c r="TZO2003" s="125"/>
      <c r="TZP2003" s="125"/>
      <c r="TZQ2003" s="125"/>
      <c r="TZR2003" s="125"/>
      <c r="TZS2003" s="125"/>
      <c r="TZT2003" s="125"/>
      <c r="TZU2003" s="125"/>
      <c r="TZV2003" s="125"/>
      <c r="TZW2003" s="125"/>
      <c r="TZX2003" s="125"/>
      <c r="TZY2003" s="125"/>
      <c r="TZZ2003" s="125"/>
      <c r="UAA2003" s="125"/>
      <c r="UAB2003" s="125"/>
      <c r="UAC2003" s="125"/>
      <c r="UAD2003" s="125"/>
      <c r="UAE2003" s="125"/>
      <c r="UAF2003" s="125"/>
      <c r="UAG2003" s="125"/>
      <c r="UAH2003" s="125"/>
      <c r="UAI2003" s="125"/>
      <c r="UAJ2003" s="125"/>
      <c r="UAK2003" s="125"/>
      <c r="UAL2003" s="125"/>
      <c r="UAM2003" s="125"/>
      <c r="UAN2003" s="125"/>
      <c r="UAO2003" s="125"/>
      <c r="UAP2003" s="125"/>
      <c r="UAQ2003" s="125"/>
      <c r="UAR2003" s="125"/>
      <c r="UAS2003" s="125"/>
      <c r="UAT2003" s="125"/>
      <c r="UAU2003" s="125"/>
      <c r="UAV2003" s="125"/>
      <c r="UAW2003" s="125"/>
      <c r="UAX2003" s="125"/>
      <c r="UAY2003" s="125"/>
      <c r="UAZ2003" s="125"/>
      <c r="UBA2003" s="125"/>
      <c r="UBB2003" s="125"/>
      <c r="UBC2003" s="125"/>
      <c r="UBD2003" s="125"/>
      <c r="UBE2003" s="125"/>
      <c r="UBF2003" s="125"/>
      <c r="UBG2003" s="125"/>
      <c r="UBH2003" s="125"/>
      <c r="UBI2003" s="125"/>
      <c r="UBJ2003" s="125"/>
      <c r="UBK2003" s="125"/>
      <c r="UBL2003" s="125"/>
      <c r="UBM2003" s="125"/>
      <c r="UBN2003" s="125"/>
      <c r="UBO2003" s="125"/>
      <c r="UBP2003" s="125"/>
      <c r="UBQ2003" s="125"/>
      <c r="UBR2003" s="125"/>
      <c r="UBS2003" s="125"/>
      <c r="UBT2003" s="125"/>
      <c r="UBU2003" s="125"/>
      <c r="UBV2003" s="125"/>
      <c r="UBW2003" s="125"/>
      <c r="UBX2003" s="125"/>
      <c r="UBY2003" s="125"/>
      <c r="UBZ2003" s="125"/>
      <c r="UCA2003" s="125"/>
      <c r="UCB2003" s="125"/>
      <c r="UCC2003" s="125"/>
      <c r="UCD2003" s="125"/>
      <c r="UCE2003" s="125"/>
      <c r="UCF2003" s="125"/>
      <c r="UCG2003" s="125"/>
      <c r="UCH2003" s="125"/>
      <c r="UCI2003" s="125"/>
      <c r="UCJ2003" s="125"/>
      <c r="UCK2003" s="125"/>
      <c r="UCL2003" s="125"/>
      <c r="UCM2003" s="125"/>
      <c r="UCN2003" s="125"/>
      <c r="UCO2003" s="125"/>
      <c r="UCP2003" s="125"/>
      <c r="UCQ2003" s="125"/>
      <c r="UCR2003" s="125"/>
      <c r="UCS2003" s="125"/>
      <c r="UCT2003" s="125"/>
      <c r="UCU2003" s="125"/>
      <c r="UCV2003" s="125"/>
      <c r="UCW2003" s="125"/>
      <c r="UCX2003" s="125"/>
      <c r="UCY2003" s="125"/>
      <c r="UCZ2003" s="125"/>
      <c r="UDA2003" s="125"/>
      <c r="UDB2003" s="125"/>
      <c r="UDC2003" s="125"/>
      <c r="UDD2003" s="125"/>
      <c r="UDE2003" s="125"/>
      <c r="UDF2003" s="125"/>
      <c r="UDG2003" s="125"/>
      <c r="UDH2003" s="125"/>
      <c r="UDI2003" s="125"/>
      <c r="UDJ2003" s="125"/>
      <c r="UDK2003" s="125"/>
      <c r="UDL2003" s="125"/>
      <c r="UDM2003" s="125"/>
      <c r="UDN2003" s="125"/>
      <c r="UDO2003" s="125"/>
      <c r="UDP2003" s="125"/>
      <c r="UDQ2003" s="125"/>
      <c r="UDR2003" s="125"/>
      <c r="UDS2003" s="125"/>
      <c r="UDT2003" s="125"/>
      <c r="UDU2003" s="125"/>
      <c r="UDV2003" s="125"/>
      <c r="UDW2003" s="125"/>
      <c r="UDX2003" s="125"/>
      <c r="UDY2003" s="125"/>
      <c r="UDZ2003" s="125"/>
      <c r="UEA2003" s="125"/>
      <c r="UEB2003" s="125"/>
      <c r="UEC2003" s="125"/>
      <c r="UED2003" s="125"/>
      <c r="UEE2003" s="125"/>
      <c r="UEF2003" s="125"/>
      <c r="UEG2003" s="125"/>
      <c r="UEH2003" s="125"/>
      <c r="UEI2003" s="125"/>
      <c r="UEJ2003" s="125"/>
      <c r="UEK2003" s="125"/>
      <c r="UEL2003" s="125"/>
      <c r="UEM2003" s="125"/>
      <c r="UEN2003" s="125"/>
      <c r="UEO2003" s="125"/>
      <c r="UEP2003" s="125"/>
      <c r="UEQ2003" s="125"/>
      <c r="UER2003" s="125"/>
      <c r="UES2003" s="125"/>
      <c r="UET2003" s="125"/>
      <c r="UEU2003" s="125"/>
      <c r="UEV2003" s="125"/>
      <c r="UEW2003" s="125"/>
      <c r="UEX2003" s="125"/>
      <c r="UEY2003" s="125"/>
      <c r="UEZ2003" s="125"/>
      <c r="UFA2003" s="125"/>
      <c r="UFB2003" s="125"/>
      <c r="UFC2003" s="125"/>
      <c r="UFD2003" s="125"/>
      <c r="UFE2003" s="125"/>
      <c r="UFF2003" s="125"/>
      <c r="UFG2003" s="125"/>
      <c r="UFH2003" s="125"/>
      <c r="UFI2003" s="125"/>
      <c r="UFJ2003" s="125"/>
      <c r="UFK2003" s="125"/>
      <c r="UFL2003" s="125"/>
      <c r="UFM2003" s="125"/>
      <c r="UFN2003" s="125"/>
      <c r="UFO2003" s="125"/>
      <c r="UFP2003" s="125"/>
      <c r="UFQ2003" s="125"/>
      <c r="UFR2003" s="125"/>
      <c r="UFS2003" s="125"/>
      <c r="UFT2003" s="125"/>
      <c r="UFU2003" s="125"/>
      <c r="UFV2003" s="125"/>
      <c r="UFW2003" s="125"/>
      <c r="UFX2003" s="125"/>
      <c r="UFY2003" s="125"/>
      <c r="UFZ2003" s="125"/>
      <c r="UGA2003" s="125"/>
      <c r="UGB2003" s="125"/>
      <c r="UGC2003" s="125"/>
      <c r="UGD2003" s="125"/>
      <c r="UGE2003" s="125"/>
      <c r="UGF2003" s="125"/>
      <c r="UGG2003" s="125"/>
      <c r="UGH2003" s="125"/>
      <c r="UGI2003" s="125"/>
      <c r="UGJ2003" s="125"/>
      <c r="UGK2003" s="125"/>
      <c r="UGL2003" s="125"/>
      <c r="UGM2003" s="125"/>
      <c r="UGN2003" s="125"/>
      <c r="UGO2003" s="125"/>
      <c r="UGP2003" s="125"/>
      <c r="UGQ2003" s="125"/>
      <c r="UGR2003" s="125"/>
      <c r="UGS2003" s="125"/>
      <c r="UGT2003" s="125"/>
      <c r="UGU2003" s="125"/>
      <c r="UGV2003" s="125"/>
      <c r="UGW2003" s="125"/>
      <c r="UGX2003" s="125"/>
      <c r="UGY2003" s="125"/>
      <c r="UGZ2003" s="125"/>
      <c r="UHA2003" s="125"/>
      <c r="UHB2003" s="125"/>
      <c r="UHC2003" s="125"/>
      <c r="UHD2003" s="125"/>
      <c r="UHE2003" s="125"/>
      <c r="UHF2003" s="125"/>
      <c r="UHG2003" s="125"/>
      <c r="UHH2003" s="125"/>
      <c r="UHI2003" s="125"/>
      <c r="UHJ2003" s="125"/>
      <c r="UHK2003" s="125"/>
      <c r="UHL2003" s="125"/>
      <c r="UHM2003" s="125"/>
      <c r="UHN2003" s="125"/>
      <c r="UHO2003" s="125"/>
      <c r="UHP2003" s="125"/>
      <c r="UHQ2003" s="125"/>
      <c r="UHR2003" s="125"/>
      <c r="UHS2003" s="125"/>
      <c r="UHT2003" s="125"/>
      <c r="UHU2003" s="125"/>
      <c r="UHV2003" s="125"/>
      <c r="UHW2003" s="125"/>
      <c r="UHX2003" s="125"/>
      <c r="UHY2003" s="125"/>
      <c r="UHZ2003" s="125"/>
      <c r="UIA2003" s="125"/>
      <c r="UIB2003" s="125"/>
      <c r="UIC2003" s="125"/>
      <c r="UID2003" s="125"/>
      <c r="UIE2003" s="125"/>
      <c r="UIF2003" s="125"/>
      <c r="UIG2003" s="125"/>
      <c r="UIH2003" s="125"/>
      <c r="UII2003" s="125"/>
      <c r="UIJ2003" s="125"/>
      <c r="UIK2003" s="125"/>
      <c r="UIL2003" s="125"/>
      <c r="UIM2003" s="125"/>
      <c r="UIN2003" s="125"/>
      <c r="UIO2003" s="125"/>
      <c r="UIP2003" s="125"/>
      <c r="UIQ2003" s="125"/>
      <c r="UIR2003" s="125"/>
      <c r="UIS2003" s="125"/>
      <c r="UIT2003" s="125"/>
      <c r="UIU2003" s="125"/>
      <c r="UIV2003" s="125"/>
      <c r="UIW2003" s="125"/>
      <c r="UIX2003" s="125"/>
      <c r="UIY2003" s="125"/>
      <c r="UIZ2003" s="125"/>
      <c r="UJA2003" s="125"/>
      <c r="UJB2003" s="125"/>
      <c r="UJC2003" s="125"/>
      <c r="UJD2003" s="125"/>
      <c r="UJE2003" s="125"/>
      <c r="UJF2003" s="125"/>
      <c r="UJG2003" s="125"/>
      <c r="UJH2003" s="125"/>
      <c r="UJI2003" s="125"/>
      <c r="UJJ2003" s="125"/>
      <c r="UJK2003" s="125"/>
      <c r="UJL2003" s="125"/>
      <c r="UJM2003" s="125"/>
      <c r="UJN2003" s="125"/>
      <c r="UJO2003" s="125"/>
      <c r="UJP2003" s="125"/>
      <c r="UJQ2003" s="125"/>
      <c r="UJR2003" s="125"/>
      <c r="UJS2003" s="125"/>
      <c r="UJT2003" s="125"/>
      <c r="UJU2003" s="125"/>
      <c r="UJV2003" s="125"/>
      <c r="UJW2003" s="125"/>
      <c r="UJX2003" s="125"/>
      <c r="UJY2003" s="125"/>
      <c r="UJZ2003" s="125"/>
      <c r="UKA2003" s="125"/>
      <c r="UKB2003" s="125"/>
      <c r="UKC2003" s="125"/>
      <c r="UKD2003" s="125"/>
      <c r="UKE2003" s="125"/>
      <c r="UKF2003" s="125"/>
      <c r="UKG2003" s="125"/>
      <c r="UKH2003" s="125"/>
      <c r="UKI2003" s="125"/>
      <c r="UKJ2003" s="125"/>
      <c r="UKK2003" s="125"/>
      <c r="UKL2003" s="125"/>
      <c r="UKM2003" s="125"/>
      <c r="UKN2003" s="125"/>
      <c r="UKO2003" s="125"/>
      <c r="UKP2003" s="125"/>
      <c r="UKQ2003" s="125"/>
      <c r="UKR2003" s="125"/>
      <c r="UKS2003" s="125"/>
      <c r="UKT2003" s="125"/>
      <c r="UKU2003" s="125"/>
      <c r="UKV2003" s="125"/>
      <c r="UKW2003" s="125"/>
      <c r="UKX2003" s="125"/>
      <c r="UKY2003" s="125"/>
      <c r="UKZ2003" s="125"/>
      <c r="ULA2003" s="125"/>
      <c r="ULB2003" s="125"/>
      <c r="ULC2003" s="125"/>
      <c r="ULD2003" s="125"/>
      <c r="ULE2003" s="125"/>
      <c r="ULF2003" s="125"/>
      <c r="ULG2003" s="125"/>
      <c r="ULH2003" s="125"/>
      <c r="ULI2003" s="125"/>
      <c r="ULJ2003" s="125"/>
      <c r="ULK2003" s="125"/>
      <c r="ULL2003" s="125"/>
      <c r="ULM2003" s="125"/>
      <c r="ULN2003" s="125"/>
      <c r="ULO2003" s="125"/>
      <c r="ULP2003" s="125"/>
      <c r="ULQ2003" s="125"/>
      <c r="ULR2003" s="125"/>
      <c r="ULS2003" s="125"/>
      <c r="ULT2003" s="125"/>
      <c r="ULU2003" s="125"/>
      <c r="ULV2003" s="125"/>
      <c r="ULW2003" s="125"/>
      <c r="ULX2003" s="125"/>
      <c r="ULY2003" s="125"/>
      <c r="ULZ2003" s="125"/>
      <c r="UMA2003" s="125"/>
      <c r="UMB2003" s="125"/>
      <c r="UMC2003" s="125"/>
      <c r="UMD2003" s="125"/>
      <c r="UME2003" s="125"/>
      <c r="UMF2003" s="125"/>
      <c r="UMG2003" s="125"/>
      <c r="UMH2003" s="125"/>
      <c r="UMI2003" s="125"/>
      <c r="UMJ2003" s="125"/>
      <c r="UMK2003" s="125"/>
      <c r="UML2003" s="125"/>
      <c r="UMM2003" s="125"/>
      <c r="UMN2003" s="125"/>
      <c r="UMO2003" s="125"/>
      <c r="UMP2003" s="125"/>
      <c r="UMQ2003" s="125"/>
      <c r="UMR2003" s="125"/>
      <c r="UMS2003" s="125"/>
      <c r="UMT2003" s="125"/>
      <c r="UMU2003" s="125"/>
      <c r="UMV2003" s="125"/>
      <c r="UMW2003" s="125"/>
      <c r="UMX2003" s="125"/>
      <c r="UMY2003" s="125"/>
      <c r="UMZ2003" s="125"/>
      <c r="UNA2003" s="125"/>
      <c r="UNB2003" s="125"/>
      <c r="UNC2003" s="125"/>
      <c r="UND2003" s="125"/>
      <c r="UNE2003" s="125"/>
      <c r="UNF2003" s="125"/>
      <c r="UNG2003" s="125"/>
      <c r="UNH2003" s="125"/>
      <c r="UNI2003" s="125"/>
      <c r="UNJ2003" s="125"/>
      <c r="UNK2003" s="125"/>
      <c r="UNL2003" s="125"/>
      <c r="UNM2003" s="125"/>
      <c r="UNN2003" s="125"/>
      <c r="UNO2003" s="125"/>
      <c r="UNP2003" s="125"/>
      <c r="UNQ2003" s="125"/>
      <c r="UNR2003" s="125"/>
      <c r="UNS2003" s="125"/>
      <c r="UNT2003" s="125"/>
      <c r="UNU2003" s="125"/>
      <c r="UNV2003" s="125"/>
      <c r="UNW2003" s="125"/>
      <c r="UNX2003" s="125"/>
      <c r="UNY2003" s="125"/>
      <c r="UNZ2003" s="125"/>
      <c r="UOA2003" s="125"/>
      <c r="UOB2003" s="125"/>
      <c r="UOC2003" s="125"/>
      <c r="UOD2003" s="125"/>
      <c r="UOE2003" s="125"/>
      <c r="UOF2003" s="125"/>
      <c r="UOG2003" s="125"/>
      <c r="UOH2003" s="125"/>
      <c r="UOI2003" s="125"/>
      <c r="UOJ2003" s="125"/>
      <c r="UOK2003" s="125"/>
      <c r="UOL2003" s="125"/>
      <c r="UOM2003" s="125"/>
      <c r="UON2003" s="125"/>
      <c r="UOO2003" s="125"/>
      <c r="UOP2003" s="125"/>
      <c r="UOQ2003" s="125"/>
      <c r="UOR2003" s="125"/>
      <c r="UOS2003" s="125"/>
      <c r="UOT2003" s="125"/>
      <c r="UOU2003" s="125"/>
      <c r="UOV2003" s="125"/>
      <c r="UOW2003" s="125"/>
      <c r="UOX2003" s="125"/>
      <c r="UOY2003" s="125"/>
      <c r="UOZ2003" s="125"/>
      <c r="UPA2003" s="125"/>
      <c r="UPB2003" s="125"/>
      <c r="UPC2003" s="125"/>
      <c r="UPD2003" s="125"/>
      <c r="UPE2003" s="125"/>
      <c r="UPF2003" s="125"/>
      <c r="UPG2003" s="125"/>
      <c r="UPH2003" s="125"/>
      <c r="UPI2003" s="125"/>
      <c r="UPJ2003" s="125"/>
      <c r="UPK2003" s="125"/>
      <c r="UPL2003" s="125"/>
      <c r="UPM2003" s="125"/>
      <c r="UPN2003" s="125"/>
      <c r="UPO2003" s="125"/>
      <c r="UPP2003" s="125"/>
      <c r="UPQ2003" s="125"/>
      <c r="UPR2003" s="125"/>
      <c r="UPS2003" s="125"/>
      <c r="UPT2003" s="125"/>
      <c r="UPU2003" s="125"/>
      <c r="UPV2003" s="125"/>
      <c r="UPW2003" s="125"/>
      <c r="UPX2003" s="125"/>
      <c r="UPY2003" s="125"/>
      <c r="UPZ2003" s="125"/>
      <c r="UQA2003" s="125"/>
      <c r="UQB2003" s="125"/>
      <c r="UQC2003" s="125"/>
      <c r="UQD2003" s="125"/>
      <c r="UQE2003" s="125"/>
      <c r="UQF2003" s="125"/>
      <c r="UQG2003" s="125"/>
      <c r="UQH2003" s="125"/>
      <c r="UQI2003" s="125"/>
      <c r="UQJ2003" s="125"/>
      <c r="UQK2003" s="125"/>
      <c r="UQL2003" s="125"/>
      <c r="UQM2003" s="125"/>
      <c r="UQN2003" s="125"/>
      <c r="UQO2003" s="125"/>
      <c r="UQP2003" s="125"/>
      <c r="UQQ2003" s="125"/>
      <c r="UQR2003" s="125"/>
      <c r="UQS2003" s="125"/>
      <c r="UQT2003" s="125"/>
      <c r="UQU2003" s="125"/>
      <c r="UQV2003" s="125"/>
      <c r="UQW2003" s="125"/>
      <c r="UQX2003" s="125"/>
      <c r="UQY2003" s="125"/>
      <c r="UQZ2003" s="125"/>
      <c r="URA2003" s="125"/>
      <c r="URB2003" s="125"/>
      <c r="URC2003" s="125"/>
      <c r="URD2003" s="125"/>
      <c r="URE2003" s="125"/>
      <c r="URF2003" s="125"/>
      <c r="URG2003" s="125"/>
      <c r="URH2003" s="125"/>
      <c r="URI2003" s="125"/>
      <c r="URJ2003" s="125"/>
      <c r="URK2003" s="125"/>
      <c r="URL2003" s="125"/>
      <c r="URM2003" s="125"/>
      <c r="URN2003" s="125"/>
      <c r="URO2003" s="125"/>
      <c r="URP2003" s="125"/>
      <c r="URQ2003" s="125"/>
      <c r="URR2003" s="125"/>
      <c r="URS2003" s="125"/>
      <c r="URT2003" s="125"/>
      <c r="URU2003" s="125"/>
      <c r="URV2003" s="125"/>
      <c r="URW2003" s="125"/>
      <c r="URX2003" s="125"/>
      <c r="URY2003" s="125"/>
      <c r="URZ2003" s="125"/>
      <c r="USA2003" s="125"/>
      <c r="USB2003" s="125"/>
      <c r="USC2003" s="125"/>
      <c r="USD2003" s="125"/>
      <c r="USE2003" s="125"/>
      <c r="USF2003" s="125"/>
      <c r="USG2003" s="125"/>
      <c r="USH2003" s="125"/>
      <c r="USI2003" s="125"/>
      <c r="USJ2003" s="125"/>
      <c r="USK2003" s="125"/>
      <c r="USL2003" s="125"/>
      <c r="USM2003" s="125"/>
      <c r="USN2003" s="125"/>
      <c r="USO2003" s="125"/>
      <c r="USP2003" s="125"/>
      <c r="USQ2003" s="125"/>
      <c r="USR2003" s="125"/>
      <c r="USS2003" s="125"/>
      <c r="UST2003" s="125"/>
      <c r="USU2003" s="125"/>
      <c r="USV2003" s="125"/>
      <c r="USW2003" s="125"/>
      <c r="USX2003" s="125"/>
      <c r="USY2003" s="125"/>
      <c r="USZ2003" s="125"/>
      <c r="UTA2003" s="125"/>
      <c r="UTB2003" s="125"/>
      <c r="UTC2003" s="125"/>
      <c r="UTD2003" s="125"/>
      <c r="UTE2003" s="125"/>
      <c r="UTF2003" s="125"/>
      <c r="UTG2003" s="125"/>
      <c r="UTH2003" s="125"/>
      <c r="UTI2003" s="125"/>
      <c r="UTJ2003" s="125"/>
      <c r="UTK2003" s="125"/>
      <c r="UTL2003" s="125"/>
      <c r="UTM2003" s="125"/>
      <c r="UTN2003" s="125"/>
      <c r="UTO2003" s="125"/>
      <c r="UTP2003" s="125"/>
      <c r="UTQ2003" s="125"/>
      <c r="UTR2003" s="125"/>
      <c r="UTS2003" s="125"/>
      <c r="UTT2003" s="125"/>
      <c r="UTU2003" s="125"/>
      <c r="UTV2003" s="125"/>
      <c r="UTW2003" s="125"/>
      <c r="UTX2003" s="125"/>
      <c r="UTY2003" s="125"/>
      <c r="UTZ2003" s="125"/>
      <c r="UUA2003" s="125"/>
      <c r="UUB2003" s="125"/>
      <c r="UUC2003" s="125"/>
      <c r="UUD2003" s="125"/>
      <c r="UUE2003" s="125"/>
      <c r="UUF2003" s="125"/>
      <c r="UUG2003" s="125"/>
      <c r="UUH2003" s="125"/>
      <c r="UUI2003" s="125"/>
      <c r="UUJ2003" s="125"/>
      <c r="UUK2003" s="125"/>
      <c r="UUL2003" s="125"/>
      <c r="UUM2003" s="125"/>
      <c r="UUN2003" s="125"/>
      <c r="UUO2003" s="125"/>
      <c r="UUP2003" s="125"/>
      <c r="UUQ2003" s="125"/>
      <c r="UUR2003" s="125"/>
      <c r="UUS2003" s="125"/>
      <c r="UUT2003" s="125"/>
      <c r="UUU2003" s="125"/>
      <c r="UUV2003" s="125"/>
      <c r="UUW2003" s="125"/>
      <c r="UUX2003" s="125"/>
      <c r="UUY2003" s="125"/>
      <c r="UUZ2003" s="125"/>
      <c r="UVA2003" s="125"/>
      <c r="UVB2003" s="125"/>
      <c r="UVC2003" s="125"/>
      <c r="UVD2003" s="125"/>
      <c r="UVE2003" s="125"/>
      <c r="UVF2003" s="125"/>
      <c r="UVG2003" s="125"/>
      <c r="UVH2003" s="125"/>
      <c r="UVI2003" s="125"/>
      <c r="UVJ2003" s="125"/>
      <c r="UVK2003" s="125"/>
      <c r="UVL2003" s="125"/>
      <c r="UVM2003" s="125"/>
      <c r="UVN2003" s="125"/>
      <c r="UVO2003" s="125"/>
      <c r="UVP2003" s="125"/>
      <c r="UVQ2003" s="125"/>
      <c r="UVR2003" s="125"/>
      <c r="UVS2003" s="125"/>
      <c r="UVT2003" s="125"/>
      <c r="UVU2003" s="125"/>
      <c r="UVV2003" s="125"/>
      <c r="UVW2003" s="125"/>
      <c r="UVX2003" s="125"/>
      <c r="UVY2003" s="125"/>
      <c r="UVZ2003" s="125"/>
      <c r="UWA2003" s="125"/>
      <c r="UWB2003" s="125"/>
      <c r="UWC2003" s="125"/>
      <c r="UWD2003" s="125"/>
      <c r="UWE2003" s="125"/>
      <c r="UWF2003" s="125"/>
      <c r="UWG2003" s="125"/>
      <c r="UWH2003" s="125"/>
      <c r="UWI2003" s="125"/>
      <c r="UWJ2003" s="125"/>
      <c r="UWK2003" s="125"/>
      <c r="UWL2003" s="125"/>
      <c r="UWM2003" s="125"/>
      <c r="UWN2003" s="125"/>
      <c r="UWO2003" s="125"/>
      <c r="UWP2003" s="125"/>
      <c r="UWQ2003" s="125"/>
      <c r="UWR2003" s="125"/>
      <c r="UWS2003" s="125"/>
      <c r="UWT2003" s="125"/>
      <c r="UWU2003" s="125"/>
      <c r="UWV2003" s="125"/>
      <c r="UWW2003" s="125"/>
      <c r="UWX2003" s="125"/>
      <c r="UWY2003" s="125"/>
      <c r="UWZ2003" s="125"/>
      <c r="UXA2003" s="125"/>
      <c r="UXB2003" s="125"/>
      <c r="UXC2003" s="125"/>
      <c r="UXD2003" s="125"/>
      <c r="UXE2003" s="125"/>
      <c r="UXF2003" s="125"/>
      <c r="UXG2003" s="125"/>
      <c r="UXH2003" s="125"/>
      <c r="UXI2003" s="125"/>
      <c r="UXJ2003" s="125"/>
      <c r="UXK2003" s="125"/>
      <c r="UXL2003" s="125"/>
      <c r="UXM2003" s="125"/>
      <c r="UXN2003" s="125"/>
      <c r="UXO2003" s="125"/>
      <c r="UXP2003" s="125"/>
      <c r="UXQ2003" s="125"/>
      <c r="UXR2003" s="125"/>
      <c r="UXS2003" s="125"/>
      <c r="UXT2003" s="125"/>
      <c r="UXU2003" s="125"/>
      <c r="UXV2003" s="125"/>
      <c r="UXW2003" s="125"/>
      <c r="UXX2003" s="125"/>
      <c r="UXY2003" s="125"/>
      <c r="UXZ2003" s="125"/>
      <c r="UYA2003" s="125"/>
      <c r="UYB2003" s="125"/>
      <c r="UYC2003" s="125"/>
      <c r="UYD2003" s="125"/>
      <c r="UYE2003" s="125"/>
      <c r="UYF2003" s="125"/>
      <c r="UYG2003" s="125"/>
      <c r="UYH2003" s="125"/>
      <c r="UYI2003" s="125"/>
      <c r="UYJ2003" s="125"/>
      <c r="UYK2003" s="125"/>
      <c r="UYL2003" s="125"/>
      <c r="UYM2003" s="125"/>
      <c r="UYN2003" s="125"/>
      <c r="UYO2003" s="125"/>
      <c r="UYP2003" s="125"/>
      <c r="UYQ2003" s="125"/>
      <c r="UYR2003" s="125"/>
      <c r="UYS2003" s="125"/>
      <c r="UYT2003" s="125"/>
      <c r="UYU2003" s="125"/>
      <c r="UYV2003" s="125"/>
      <c r="UYW2003" s="125"/>
      <c r="UYX2003" s="125"/>
      <c r="UYY2003" s="125"/>
      <c r="UYZ2003" s="125"/>
      <c r="UZA2003" s="125"/>
      <c r="UZB2003" s="125"/>
      <c r="UZC2003" s="125"/>
      <c r="UZD2003" s="125"/>
      <c r="UZE2003" s="125"/>
      <c r="UZF2003" s="125"/>
      <c r="UZG2003" s="125"/>
      <c r="UZH2003" s="125"/>
      <c r="UZI2003" s="125"/>
      <c r="UZJ2003" s="125"/>
      <c r="UZK2003" s="125"/>
      <c r="UZL2003" s="125"/>
      <c r="UZM2003" s="125"/>
      <c r="UZN2003" s="125"/>
      <c r="UZO2003" s="125"/>
      <c r="UZP2003" s="125"/>
      <c r="UZQ2003" s="125"/>
      <c r="UZR2003" s="125"/>
      <c r="UZS2003" s="125"/>
      <c r="UZT2003" s="125"/>
      <c r="UZU2003" s="125"/>
      <c r="UZV2003" s="125"/>
      <c r="UZW2003" s="125"/>
      <c r="UZX2003" s="125"/>
      <c r="UZY2003" s="125"/>
      <c r="UZZ2003" s="125"/>
      <c r="VAA2003" s="125"/>
      <c r="VAB2003" s="125"/>
      <c r="VAC2003" s="125"/>
      <c r="VAD2003" s="125"/>
      <c r="VAE2003" s="125"/>
      <c r="VAF2003" s="125"/>
      <c r="VAG2003" s="125"/>
      <c r="VAH2003" s="125"/>
      <c r="VAI2003" s="125"/>
      <c r="VAJ2003" s="125"/>
      <c r="VAK2003" s="125"/>
      <c r="VAL2003" s="125"/>
      <c r="VAM2003" s="125"/>
      <c r="VAN2003" s="125"/>
      <c r="VAO2003" s="125"/>
      <c r="VAP2003" s="125"/>
      <c r="VAQ2003" s="125"/>
      <c r="VAR2003" s="125"/>
      <c r="VAS2003" s="125"/>
      <c r="VAT2003" s="125"/>
      <c r="VAU2003" s="125"/>
      <c r="VAV2003" s="125"/>
      <c r="VAW2003" s="125"/>
      <c r="VAX2003" s="125"/>
      <c r="VAY2003" s="125"/>
      <c r="VAZ2003" s="125"/>
      <c r="VBA2003" s="125"/>
      <c r="VBB2003" s="125"/>
      <c r="VBC2003" s="125"/>
      <c r="VBD2003" s="125"/>
      <c r="VBE2003" s="125"/>
      <c r="VBF2003" s="125"/>
      <c r="VBG2003" s="125"/>
      <c r="VBH2003" s="125"/>
      <c r="VBI2003" s="125"/>
      <c r="VBJ2003" s="125"/>
      <c r="VBK2003" s="125"/>
      <c r="VBL2003" s="125"/>
      <c r="VBM2003" s="125"/>
      <c r="VBN2003" s="125"/>
      <c r="VBO2003" s="125"/>
      <c r="VBP2003" s="125"/>
      <c r="VBQ2003" s="125"/>
      <c r="VBR2003" s="125"/>
      <c r="VBS2003" s="125"/>
      <c r="VBT2003" s="125"/>
      <c r="VBU2003" s="125"/>
      <c r="VBV2003" s="125"/>
      <c r="VBW2003" s="125"/>
      <c r="VBX2003" s="125"/>
      <c r="VBY2003" s="125"/>
      <c r="VBZ2003" s="125"/>
      <c r="VCA2003" s="125"/>
      <c r="VCB2003" s="125"/>
      <c r="VCC2003" s="125"/>
      <c r="VCD2003" s="125"/>
      <c r="VCE2003" s="125"/>
      <c r="VCF2003" s="125"/>
      <c r="VCG2003" s="125"/>
      <c r="VCH2003" s="125"/>
      <c r="VCI2003" s="125"/>
      <c r="VCJ2003" s="125"/>
      <c r="VCK2003" s="125"/>
      <c r="VCL2003" s="125"/>
      <c r="VCM2003" s="125"/>
      <c r="VCN2003" s="125"/>
      <c r="VCO2003" s="125"/>
      <c r="VCP2003" s="125"/>
      <c r="VCQ2003" s="125"/>
      <c r="VCR2003" s="125"/>
      <c r="VCS2003" s="125"/>
      <c r="VCT2003" s="125"/>
      <c r="VCU2003" s="125"/>
      <c r="VCV2003" s="125"/>
      <c r="VCW2003" s="125"/>
      <c r="VCX2003" s="125"/>
      <c r="VCY2003" s="125"/>
      <c r="VCZ2003" s="125"/>
      <c r="VDA2003" s="125"/>
      <c r="VDB2003" s="125"/>
      <c r="VDC2003" s="125"/>
      <c r="VDD2003" s="125"/>
      <c r="VDE2003" s="125"/>
      <c r="VDF2003" s="125"/>
      <c r="VDG2003" s="125"/>
      <c r="VDH2003" s="125"/>
      <c r="VDI2003" s="125"/>
      <c r="VDJ2003" s="125"/>
      <c r="VDK2003" s="125"/>
      <c r="VDL2003" s="125"/>
      <c r="VDM2003" s="125"/>
      <c r="VDN2003" s="125"/>
      <c r="VDO2003" s="125"/>
      <c r="VDP2003" s="125"/>
      <c r="VDQ2003" s="125"/>
      <c r="VDR2003" s="125"/>
      <c r="VDS2003" s="125"/>
      <c r="VDT2003" s="125"/>
      <c r="VDU2003" s="125"/>
      <c r="VDV2003" s="125"/>
      <c r="VDW2003" s="125"/>
      <c r="VDX2003" s="125"/>
      <c r="VDY2003" s="125"/>
      <c r="VDZ2003" s="125"/>
      <c r="VEA2003" s="125"/>
      <c r="VEB2003" s="125"/>
      <c r="VEC2003" s="125"/>
      <c r="VED2003" s="125"/>
      <c r="VEE2003" s="125"/>
      <c r="VEF2003" s="125"/>
      <c r="VEG2003" s="125"/>
      <c r="VEH2003" s="125"/>
      <c r="VEI2003" s="125"/>
      <c r="VEJ2003" s="125"/>
      <c r="VEK2003" s="125"/>
      <c r="VEL2003" s="125"/>
      <c r="VEM2003" s="125"/>
      <c r="VEN2003" s="125"/>
      <c r="VEO2003" s="125"/>
      <c r="VEP2003" s="125"/>
      <c r="VEQ2003" s="125"/>
      <c r="VER2003" s="125"/>
      <c r="VES2003" s="125"/>
      <c r="VET2003" s="125"/>
      <c r="VEU2003" s="125"/>
      <c r="VEV2003" s="125"/>
      <c r="VEW2003" s="125"/>
      <c r="VEX2003" s="125"/>
      <c r="VEY2003" s="125"/>
      <c r="VEZ2003" s="125"/>
      <c r="VFA2003" s="125"/>
      <c r="VFB2003" s="125"/>
      <c r="VFC2003" s="125"/>
      <c r="VFD2003" s="125"/>
      <c r="VFE2003" s="125"/>
      <c r="VFF2003" s="125"/>
      <c r="VFG2003" s="125"/>
      <c r="VFH2003" s="125"/>
      <c r="VFI2003" s="125"/>
      <c r="VFJ2003" s="125"/>
      <c r="VFK2003" s="125"/>
      <c r="VFL2003" s="125"/>
      <c r="VFM2003" s="125"/>
      <c r="VFN2003" s="125"/>
      <c r="VFO2003" s="125"/>
      <c r="VFP2003" s="125"/>
      <c r="VFQ2003" s="125"/>
      <c r="VFR2003" s="125"/>
      <c r="VFS2003" s="125"/>
      <c r="VFT2003" s="125"/>
      <c r="VFU2003" s="125"/>
      <c r="VFV2003" s="125"/>
      <c r="VFW2003" s="125"/>
      <c r="VFX2003" s="125"/>
      <c r="VFY2003" s="125"/>
      <c r="VFZ2003" s="125"/>
      <c r="VGA2003" s="125"/>
      <c r="VGB2003" s="125"/>
      <c r="VGC2003" s="125"/>
      <c r="VGD2003" s="125"/>
      <c r="VGE2003" s="125"/>
      <c r="VGF2003" s="125"/>
      <c r="VGG2003" s="125"/>
      <c r="VGH2003" s="125"/>
      <c r="VGI2003" s="125"/>
      <c r="VGJ2003" s="125"/>
      <c r="VGK2003" s="125"/>
      <c r="VGL2003" s="125"/>
      <c r="VGM2003" s="125"/>
      <c r="VGN2003" s="125"/>
      <c r="VGO2003" s="125"/>
      <c r="VGP2003" s="125"/>
      <c r="VGQ2003" s="125"/>
      <c r="VGR2003" s="125"/>
      <c r="VGS2003" s="125"/>
      <c r="VGT2003" s="125"/>
      <c r="VGU2003" s="125"/>
      <c r="VGV2003" s="125"/>
      <c r="VGW2003" s="125"/>
      <c r="VGX2003" s="125"/>
      <c r="VGY2003" s="125"/>
      <c r="VGZ2003" s="125"/>
      <c r="VHA2003" s="125"/>
      <c r="VHB2003" s="125"/>
      <c r="VHC2003" s="125"/>
      <c r="VHD2003" s="125"/>
      <c r="VHE2003" s="125"/>
      <c r="VHF2003" s="125"/>
      <c r="VHG2003" s="125"/>
      <c r="VHH2003" s="125"/>
      <c r="VHI2003" s="125"/>
      <c r="VHJ2003" s="125"/>
      <c r="VHK2003" s="125"/>
      <c r="VHL2003" s="125"/>
      <c r="VHM2003" s="125"/>
      <c r="VHN2003" s="125"/>
      <c r="VHO2003" s="125"/>
      <c r="VHP2003" s="125"/>
      <c r="VHQ2003" s="125"/>
      <c r="VHR2003" s="125"/>
      <c r="VHS2003" s="125"/>
      <c r="VHT2003" s="125"/>
      <c r="VHU2003" s="125"/>
      <c r="VHV2003" s="125"/>
      <c r="VHW2003" s="125"/>
      <c r="VHX2003" s="125"/>
      <c r="VHY2003" s="125"/>
      <c r="VHZ2003" s="125"/>
      <c r="VIA2003" s="125"/>
      <c r="VIB2003" s="125"/>
      <c r="VIC2003" s="125"/>
      <c r="VID2003" s="125"/>
      <c r="VIE2003" s="125"/>
      <c r="VIF2003" s="125"/>
      <c r="VIG2003" s="125"/>
      <c r="VIH2003" s="125"/>
      <c r="VII2003" s="125"/>
      <c r="VIJ2003" s="125"/>
      <c r="VIK2003" s="125"/>
      <c r="VIL2003" s="125"/>
      <c r="VIM2003" s="125"/>
      <c r="VIN2003" s="125"/>
      <c r="VIO2003" s="125"/>
      <c r="VIP2003" s="125"/>
      <c r="VIQ2003" s="125"/>
      <c r="VIR2003" s="125"/>
      <c r="VIS2003" s="125"/>
      <c r="VIT2003" s="125"/>
      <c r="VIU2003" s="125"/>
      <c r="VIV2003" s="125"/>
      <c r="VIW2003" s="125"/>
      <c r="VIX2003" s="125"/>
      <c r="VIY2003" s="125"/>
      <c r="VIZ2003" s="125"/>
      <c r="VJA2003" s="125"/>
      <c r="VJB2003" s="125"/>
      <c r="VJC2003" s="125"/>
      <c r="VJD2003" s="125"/>
      <c r="VJE2003" s="125"/>
      <c r="VJF2003" s="125"/>
      <c r="VJG2003" s="125"/>
      <c r="VJH2003" s="125"/>
      <c r="VJI2003" s="125"/>
      <c r="VJJ2003" s="125"/>
      <c r="VJK2003" s="125"/>
      <c r="VJL2003" s="125"/>
      <c r="VJM2003" s="125"/>
      <c r="VJN2003" s="125"/>
      <c r="VJO2003" s="125"/>
      <c r="VJP2003" s="125"/>
      <c r="VJQ2003" s="125"/>
      <c r="VJR2003" s="125"/>
      <c r="VJS2003" s="125"/>
      <c r="VJT2003" s="125"/>
      <c r="VJU2003" s="125"/>
      <c r="VJV2003" s="125"/>
      <c r="VJW2003" s="125"/>
      <c r="VJX2003" s="125"/>
      <c r="VJY2003" s="125"/>
      <c r="VJZ2003" s="125"/>
      <c r="VKA2003" s="125"/>
      <c r="VKB2003" s="125"/>
      <c r="VKC2003" s="125"/>
      <c r="VKD2003" s="125"/>
      <c r="VKE2003" s="125"/>
      <c r="VKF2003" s="125"/>
      <c r="VKG2003" s="125"/>
      <c r="VKH2003" s="125"/>
      <c r="VKI2003" s="125"/>
      <c r="VKJ2003" s="125"/>
      <c r="VKK2003" s="125"/>
      <c r="VKL2003" s="125"/>
      <c r="VKM2003" s="125"/>
      <c r="VKN2003" s="125"/>
      <c r="VKO2003" s="125"/>
      <c r="VKP2003" s="125"/>
      <c r="VKQ2003" s="125"/>
      <c r="VKR2003" s="125"/>
      <c r="VKS2003" s="125"/>
      <c r="VKT2003" s="125"/>
      <c r="VKU2003" s="125"/>
      <c r="VKV2003" s="125"/>
      <c r="VKW2003" s="125"/>
      <c r="VKX2003" s="125"/>
      <c r="VKY2003" s="125"/>
      <c r="VKZ2003" s="125"/>
      <c r="VLA2003" s="125"/>
      <c r="VLB2003" s="125"/>
      <c r="VLC2003" s="125"/>
      <c r="VLD2003" s="125"/>
      <c r="VLE2003" s="125"/>
      <c r="VLF2003" s="125"/>
      <c r="VLG2003" s="125"/>
      <c r="VLH2003" s="125"/>
      <c r="VLI2003" s="125"/>
      <c r="VLJ2003" s="125"/>
      <c r="VLK2003" s="125"/>
      <c r="VLL2003" s="125"/>
      <c r="VLM2003" s="125"/>
      <c r="VLN2003" s="125"/>
      <c r="VLO2003" s="125"/>
      <c r="VLP2003" s="125"/>
      <c r="VLQ2003" s="125"/>
      <c r="VLR2003" s="125"/>
      <c r="VLS2003" s="125"/>
      <c r="VLT2003" s="125"/>
      <c r="VLU2003" s="125"/>
      <c r="VLV2003" s="125"/>
      <c r="VLW2003" s="125"/>
      <c r="VLX2003" s="125"/>
      <c r="VLY2003" s="125"/>
      <c r="VLZ2003" s="125"/>
      <c r="VMA2003" s="125"/>
      <c r="VMB2003" s="125"/>
      <c r="VMC2003" s="125"/>
      <c r="VMD2003" s="125"/>
      <c r="VME2003" s="125"/>
      <c r="VMF2003" s="125"/>
      <c r="VMG2003" s="125"/>
      <c r="VMH2003" s="125"/>
      <c r="VMI2003" s="125"/>
      <c r="VMJ2003" s="125"/>
      <c r="VMK2003" s="125"/>
      <c r="VML2003" s="125"/>
      <c r="VMM2003" s="125"/>
      <c r="VMN2003" s="125"/>
      <c r="VMO2003" s="125"/>
      <c r="VMP2003" s="125"/>
      <c r="VMQ2003" s="125"/>
      <c r="VMR2003" s="125"/>
      <c r="VMS2003" s="125"/>
      <c r="VMT2003" s="125"/>
      <c r="VMU2003" s="125"/>
      <c r="VMV2003" s="125"/>
      <c r="VMW2003" s="125"/>
      <c r="VMX2003" s="125"/>
      <c r="VMY2003" s="125"/>
      <c r="VMZ2003" s="125"/>
      <c r="VNA2003" s="125"/>
      <c r="VNB2003" s="125"/>
      <c r="VNC2003" s="125"/>
      <c r="VND2003" s="125"/>
      <c r="VNE2003" s="125"/>
      <c r="VNF2003" s="125"/>
      <c r="VNG2003" s="125"/>
      <c r="VNH2003" s="125"/>
      <c r="VNI2003" s="125"/>
      <c r="VNJ2003" s="125"/>
      <c r="VNK2003" s="125"/>
      <c r="VNL2003" s="125"/>
      <c r="VNM2003" s="125"/>
      <c r="VNN2003" s="125"/>
      <c r="VNO2003" s="125"/>
      <c r="VNP2003" s="125"/>
      <c r="VNQ2003" s="125"/>
      <c r="VNR2003" s="125"/>
      <c r="VNS2003" s="125"/>
      <c r="VNT2003" s="125"/>
      <c r="VNU2003" s="125"/>
      <c r="VNV2003" s="125"/>
      <c r="VNW2003" s="125"/>
      <c r="VNX2003" s="125"/>
      <c r="VNY2003" s="125"/>
      <c r="VNZ2003" s="125"/>
      <c r="VOA2003" s="125"/>
      <c r="VOB2003" s="125"/>
      <c r="VOC2003" s="125"/>
      <c r="VOD2003" s="125"/>
      <c r="VOE2003" s="125"/>
      <c r="VOF2003" s="125"/>
      <c r="VOG2003" s="125"/>
      <c r="VOH2003" s="125"/>
      <c r="VOI2003" s="125"/>
      <c r="VOJ2003" s="125"/>
      <c r="VOK2003" s="125"/>
      <c r="VOL2003" s="125"/>
      <c r="VOM2003" s="125"/>
      <c r="VON2003" s="125"/>
      <c r="VOO2003" s="125"/>
      <c r="VOP2003" s="125"/>
      <c r="VOQ2003" s="125"/>
      <c r="VOR2003" s="125"/>
      <c r="VOS2003" s="125"/>
      <c r="VOT2003" s="125"/>
      <c r="VOU2003" s="125"/>
      <c r="VOV2003" s="125"/>
      <c r="VOW2003" s="125"/>
      <c r="VOX2003" s="125"/>
      <c r="VOY2003" s="125"/>
      <c r="VOZ2003" s="125"/>
      <c r="VPA2003" s="125"/>
      <c r="VPB2003" s="125"/>
      <c r="VPC2003" s="125"/>
      <c r="VPD2003" s="125"/>
      <c r="VPE2003" s="125"/>
      <c r="VPF2003" s="125"/>
      <c r="VPG2003" s="125"/>
      <c r="VPH2003" s="125"/>
      <c r="VPI2003" s="125"/>
      <c r="VPJ2003" s="125"/>
      <c r="VPK2003" s="125"/>
      <c r="VPL2003" s="125"/>
      <c r="VPM2003" s="125"/>
      <c r="VPN2003" s="125"/>
      <c r="VPO2003" s="125"/>
      <c r="VPP2003" s="125"/>
      <c r="VPQ2003" s="125"/>
      <c r="VPR2003" s="125"/>
      <c r="VPS2003" s="125"/>
      <c r="VPT2003" s="125"/>
      <c r="VPU2003" s="125"/>
      <c r="VPV2003" s="125"/>
      <c r="VPW2003" s="125"/>
      <c r="VPX2003" s="125"/>
      <c r="VPY2003" s="125"/>
      <c r="VPZ2003" s="125"/>
      <c r="VQA2003" s="125"/>
      <c r="VQB2003" s="125"/>
      <c r="VQC2003" s="125"/>
      <c r="VQD2003" s="125"/>
      <c r="VQE2003" s="125"/>
      <c r="VQF2003" s="125"/>
      <c r="VQG2003" s="125"/>
      <c r="VQH2003" s="125"/>
      <c r="VQI2003" s="125"/>
      <c r="VQJ2003" s="125"/>
      <c r="VQK2003" s="125"/>
      <c r="VQL2003" s="125"/>
      <c r="VQM2003" s="125"/>
      <c r="VQN2003" s="125"/>
      <c r="VQO2003" s="125"/>
      <c r="VQP2003" s="125"/>
      <c r="VQQ2003" s="125"/>
      <c r="VQR2003" s="125"/>
      <c r="VQS2003" s="125"/>
      <c r="VQT2003" s="125"/>
      <c r="VQU2003" s="125"/>
      <c r="VQV2003" s="125"/>
      <c r="VQW2003" s="125"/>
      <c r="VQX2003" s="125"/>
      <c r="VQY2003" s="125"/>
      <c r="VQZ2003" s="125"/>
      <c r="VRA2003" s="125"/>
      <c r="VRB2003" s="125"/>
      <c r="VRC2003" s="125"/>
      <c r="VRD2003" s="125"/>
      <c r="VRE2003" s="125"/>
      <c r="VRF2003" s="125"/>
      <c r="VRG2003" s="125"/>
      <c r="VRH2003" s="125"/>
      <c r="VRI2003" s="125"/>
      <c r="VRJ2003" s="125"/>
      <c r="VRK2003" s="125"/>
      <c r="VRL2003" s="125"/>
      <c r="VRM2003" s="125"/>
      <c r="VRN2003" s="125"/>
      <c r="VRO2003" s="125"/>
      <c r="VRP2003" s="125"/>
      <c r="VRQ2003" s="125"/>
      <c r="VRR2003" s="125"/>
      <c r="VRS2003" s="125"/>
      <c r="VRT2003" s="125"/>
      <c r="VRU2003" s="125"/>
      <c r="VRV2003" s="125"/>
      <c r="VRW2003" s="125"/>
      <c r="VRX2003" s="125"/>
      <c r="VRY2003" s="125"/>
      <c r="VRZ2003" s="125"/>
      <c r="VSA2003" s="125"/>
      <c r="VSB2003" s="125"/>
      <c r="VSC2003" s="125"/>
      <c r="VSD2003" s="125"/>
      <c r="VSE2003" s="125"/>
      <c r="VSF2003" s="125"/>
      <c r="VSG2003" s="125"/>
      <c r="VSH2003" s="125"/>
      <c r="VSI2003" s="125"/>
      <c r="VSJ2003" s="125"/>
      <c r="VSK2003" s="125"/>
      <c r="VSL2003" s="125"/>
      <c r="VSM2003" s="125"/>
      <c r="VSN2003" s="125"/>
      <c r="VSO2003" s="125"/>
      <c r="VSP2003" s="125"/>
      <c r="VSQ2003" s="125"/>
      <c r="VSR2003" s="125"/>
      <c r="VSS2003" s="125"/>
      <c r="VST2003" s="125"/>
      <c r="VSU2003" s="125"/>
      <c r="VSV2003" s="125"/>
      <c r="VSW2003" s="125"/>
      <c r="VSX2003" s="125"/>
      <c r="VSY2003" s="125"/>
      <c r="VSZ2003" s="125"/>
      <c r="VTA2003" s="125"/>
      <c r="VTB2003" s="125"/>
      <c r="VTC2003" s="125"/>
      <c r="VTD2003" s="125"/>
      <c r="VTE2003" s="125"/>
      <c r="VTF2003" s="125"/>
      <c r="VTG2003" s="125"/>
      <c r="VTH2003" s="125"/>
      <c r="VTI2003" s="125"/>
      <c r="VTJ2003" s="125"/>
      <c r="VTK2003" s="125"/>
      <c r="VTL2003" s="125"/>
      <c r="VTM2003" s="125"/>
      <c r="VTN2003" s="125"/>
      <c r="VTO2003" s="125"/>
      <c r="VTP2003" s="125"/>
      <c r="VTQ2003" s="125"/>
      <c r="VTR2003" s="125"/>
      <c r="VTS2003" s="125"/>
      <c r="VTT2003" s="125"/>
      <c r="VTU2003" s="125"/>
      <c r="VTV2003" s="125"/>
      <c r="VTW2003" s="125"/>
      <c r="VTX2003" s="125"/>
      <c r="VTY2003" s="125"/>
      <c r="VTZ2003" s="125"/>
      <c r="VUA2003" s="125"/>
      <c r="VUB2003" s="125"/>
      <c r="VUC2003" s="125"/>
      <c r="VUD2003" s="125"/>
      <c r="VUE2003" s="125"/>
      <c r="VUF2003" s="125"/>
      <c r="VUG2003" s="125"/>
      <c r="VUH2003" s="125"/>
      <c r="VUI2003" s="125"/>
      <c r="VUJ2003" s="125"/>
      <c r="VUK2003" s="125"/>
      <c r="VUL2003" s="125"/>
      <c r="VUM2003" s="125"/>
      <c r="VUN2003" s="125"/>
      <c r="VUO2003" s="125"/>
      <c r="VUP2003" s="125"/>
      <c r="VUQ2003" s="125"/>
      <c r="VUR2003" s="125"/>
      <c r="VUS2003" s="125"/>
      <c r="VUT2003" s="125"/>
      <c r="VUU2003" s="125"/>
      <c r="VUV2003" s="125"/>
      <c r="VUW2003" s="125"/>
      <c r="VUX2003" s="125"/>
      <c r="VUY2003" s="125"/>
      <c r="VUZ2003" s="125"/>
      <c r="VVA2003" s="125"/>
      <c r="VVB2003" s="125"/>
      <c r="VVC2003" s="125"/>
      <c r="VVD2003" s="125"/>
      <c r="VVE2003" s="125"/>
      <c r="VVF2003" s="125"/>
      <c r="VVG2003" s="125"/>
      <c r="VVH2003" s="125"/>
      <c r="VVI2003" s="125"/>
      <c r="VVJ2003" s="125"/>
      <c r="VVK2003" s="125"/>
      <c r="VVL2003" s="125"/>
      <c r="VVM2003" s="125"/>
      <c r="VVN2003" s="125"/>
      <c r="VVO2003" s="125"/>
      <c r="VVP2003" s="125"/>
      <c r="VVQ2003" s="125"/>
      <c r="VVR2003" s="125"/>
      <c r="VVS2003" s="125"/>
      <c r="VVT2003" s="125"/>
      <c r="VVU2003" s="125"/>
      <c r="VVV2003" s="125"/>
      <c r="VVW2003" s="125"/>
      <c r="VVX2003" s="125"/>
      <c r="VVY2003" s="125"/>
      <c r="VVZ2003" s="125"/>
      <c r="VWA2003" s="125"/>
      <c r="VWB2003" s="125"/>
      <c r="VWC2003" s="125"/>
      <c r="VWD2003" s="125"/>
      <c r="VWE2003" s="125"/>
      <c r="VWF2003" s="125"/>
      <c r="VWG2003" s="125"/>
      <c r="VWH2003" s="125"/>
      <c r="VWI2003" s="125"/>
      <c r="VWJ2003" s="125"/>
      <c r="VWK2003" s="125"/>
      <c r="VWL2003" s="125"/>
      <c r="VWM2003" s="125"/>
      <c r="VWN2003" s="125"/>
      <c r="VWO2003" s="125"/>
      <c r="VWP2003" s="125"/>
      <c r="VWQ2003" s="125"/>
      <c r="VWR2003" s="125"/>
      <c r="VWS2003" s="125"/>
      <c r="VWT2003" s="125"/>
      <c r="VWU2003" s="125"/>
      <c r="VWV2003" s="125"/>
      <c r="VWW2003" s="125"/>
      <c r="VWX2003" s="125"/>
      <c r="VWY2003" s="125"/>
      <c r="VWZ2003" s="125"/>
      <c r="VXA2003" s="125"/>
      <c r="VXB2003" s="125"/>
      <c r="VXC2003" s="125"/>
      <c r="VXD2003" s="125"/>
      <c r="VXE2003" s="125"/>
      <c r="VXF2003" s="125"/>
      <c r="VXG2003" s="125"/>
      <c r="VXH2003" s="125"/>
      <c r="VXI2003" s="125"/>
      <c r="VXJ2003" s="125"/>
      <c r="VXK2003" s="125"/>
      <c r="VXL2003" s="125"/>
      <c r="VXM2003" s="125"/>
      <c r="VXN2003" s="125"/>
      <c r="VXO2003" s="125"/>
      <c r="VXP2003" s="125"/>
      <c r="VXQ2003" s="125"/>
      <c r="VXR2003" s="125"/>
      <c r="VXS2003" s="125"/>
      <c r="VXT2003" s="125"/>
      <c r="VXU2003" s="125"/>
      <c r="VXV2003" s="125"/>
      <c r="VXW2003" s="125"/>
      <c r="VXX2003" s="125"/>
      <c r="VXY2003" s="125"/>
      <c r="VXZ2003" s="125"/>
      <c r="VYA2003" s="125"/>
      <c r="VYB2003" s="125"/>
      <c r="VYC2003" s="125"/>
      <c r="VYD2003" s="125"/>
      <c r="VYE2003" s="125"/>
      <c r="VYF2003" s="125"/>
      <c r="VYG2003" s="125"/>
      <c r="VYH2003" s="125"/>
      <c r="VYI2003" s="125"/>
      <c r="VYJ2003" s="125"/>
      <c r="VYK2003" s="125"/>
      <c r="VYL2003" s="125"/>
      <c r="VYM2003" s="125"/>
      <c r="VYN2003" s="125"/>
      <c r="VYO2003" s="125"/>
      <c r="VYP2003" s="125"/>
      <c r="VYQ2003" s="125"/>
      <c r="VYR2003" s="125"/>
      <c r="VYS2003" s="125"/>
      <c r="VYT2003" s="125"/>
      <c r="VYU2003" s="125"/>
      <c r="VYV2003" s="125"/>
      <c r="VYW2003" s="125"/>
      <c r="VYX2003" s="125"/>
      <c r="VYY2003" s="125"/>
      <c r="VYZ2003" s="125"/>
      <c r="VZA2003" s="125"/>
      <c r="VZB2003" s="125"/>
      <c r="VZC2003" s="125"/>
      <c r="VZD2003" s="125"/>
      <c r="VZE2003" s="125"/>
      <c r="VZF2003" s="125"/>
      <c r="VZG2003" s="125"/>
      <c r="VZH2003" s="125"/>
      <c r="VZI2003" s="125"/>
      <c r="VZJ2003" s="125"/>
      <c r="VZK2003" s="125"/>
      <c r="VZL2003" s="125"/>
      <c r="VZM2003" s="125"/>
      <c r="VZN2003" s="125"/>
      <c r="VZO2003" s="125"/>
      <c r="VZP2003" s="125"/>
      <c r="VZQ2003" s="125"/>
      <c r="VZR2003" s="125"/>
      <c r="VZS2003" s="125"/>
      <c r="VZT2003" s="125"/>
      <c r="VZU2003" s="125"/>
      <c r="VZV2003" s="125"/>
      <c r="VZW2003" s="125"/>
      <c r="VZX2003" s="125"/>
      <c r="VZY2003" s="125"/>
      <c r="VZZ2003" s="125"/>
      <c r="WAA2003" s="125"/>
      <c r="WAB2003" s="125"/>
      <c r="WAC2003" s="125"/>
      <c r="WAD2003" s="125"/>
      <c r="WAE2003" s="125"/>
      <c r="WAF2003" s="125"/>
      <c r="WAG2003" s="125"/>
      <c r="WAH2003" s="125"/>
      <c r="WAI2003" s="125"/>
      <c r="WAJ2003" s="125"/>
      <c r="WAK2003" s="125"/>
      <c r="WAL2003" s="125"/>
      <c r="WAM2003" s="125"/>
      <c r="WAN2003" s="125"/>
      <c r="WAO2003" s="125"/>
      <c r="WAP2003" s="125"/>
      <c r="WAQ2003" s="125"/>
      <c r="WAR2003" s="125"/>
      <c r="WAS2003" s="125"/>
      <c r="WAT2003" s="125"/>
      <c r="WAU2003" s="125"/>
      <c r="WAV2003" s="125"/>
      <c r="WAW2003" s="125"/>
      <c r="WAX2003" s="125"/>
      <c r="WAY2003" s="125"/>
      <c r="WAZ2003" s="125"/>
      <c r="WBA2003" s="125"/>
      <c r="WBB2003" s="125"/>
      <c r="WBC2003" s="125"/>
      <c r="WBD2003" s="125"/>
      <c r="WBE2003" s="125"/>
      <c r="WBF2003" s="125"/>
      <c r="WBG2003" s="125"/>
      <c r="WBH2003" s="125"/>
      <c r="WBI2003" s="125"/>
      <c r="WBJ2003" s="125"/>
      <c r="WBK2003" s="125"/>
      <c r="WBL2003" s="125"/>
      <c r="WBM2003" s="125"/>
      <c r="WBN2003" s="125"/>
      <c r="WBO2003" s="125"/>
      <c r="WBP2003" s="125"/>
      <c r="WBQ2003" s="125"/>
      <c r="WBR2003" s="125"/>
      <c r="WBS2003" s="125"/>
      <c r="WBT2003" s="125"/>
      <c r="WBU2003" s="125"/>
      <c r="WBV2003" s="125"/>
      <c r="WBW2003" s="125"/>
      <c r="WBX2003" s="125"/>
      <c r="WBY2003" s="125"/>
      <c r="WBZ2003" s="125"/>
      <c r="WCA2003" s="125"/>
      <c r="WCB2003" s="125"/>
      <c r="WCC2003" s="125"/>
      <c r="WCD2003" s="125"/>
      <c r="WCE2003" s="125"/>
      <c r="WCF2003" s="125"/>
      <c r="WCG2003" s="125"/>
      <c r="WCH2003" s="125"/>
      <c r="WCI2003" s="125"/>
      <c r="WCJ2003" s="125"/>
      <c r="WCK2003" s="125"/>
      <c r="WCL2003" s="125"/>
      <c r="WCM2003" s="125"/>
      <c r="WCN2003" s="125"/>
      <c r="WCO2003" s="125"/>
      <c r="WCP2003" s="125"/>
      <c r="WCQ2003" s="125"/>
      <c r="WCR2003" s="125"/>
      <c r="WCS2003" s="125"/>
      <c r="WCT2003" s="125"/>
      <c r="WCU2003" s="125"/>
      <c r="WCV2003" s="125"/>
      <c r="WCW2003" s="125"/>
      <c r="WCX2003" s="125"/>
      <c r="WCY2003" s="125"/>
      <c r="WCZ2003" s="125"/>
      <c r="WDA2003" s="125"/>
      <c r="WDB2003" s="125"/>
      <c r="WDC2003" s="125"/>
      <c r="WDD2003" s="125"/>
      <c r="WDE2003" s="125"/>
      <c r="WDF2003" s="125"/>
      <c r="WDG2003" s="125"/>
      <c r="WDH2003" s="125"/>
      <c r="WDI2003" s="125"/>
      <c r="WDJ2003" s="125"/>
      <c r="WDK2003" s="125"/>
      <c r="WDL2003" s="125"/>
      <c r="WDM2003" s="125"/>
      <c r="WDN2003" s="125"/>
      <c r="WDO2003" s="125"/>
      <c r="WDP2003" s="125"/>
      <c r="WDQ2003" s="125"/>
      <c r="WDR2003" s="125"/>
      <c r="WDS2003" s="125"/>
      <c r="WDT2003" s="125"/>
      <c r="WDU2003" s="125"/>
      <c r="WDV2003" s="125"/>
      <c r="WDW2003" s="125"/>
      <c r="WDX2003" s="125"/>
      <c r="WDY2003" s="125"/>
      <c r="WDZ2003" s="125"/>
      <c r="WEA2003" s="125"/>
      <c r="WEB2003" s="125"/>
      <c r="WEC2003" s="125"/>
      <c r="WED2003" s="125"/>
      <c r="WEE2003" s="125"/>
      <c r="WEF2003" s="125"/>
      <c r="WEG2003" s="125"/>
      <c r="WEH2003" s="125"/>
      <c r="WEI2003" s="125"/>
      <c r="WEJ2003" s="125"/>
      <c r="WEK2003" s="125"/>
      <c r="WEL2003" s="125"/>
      <c r="WEM2003" s="125"/>
      <c r="WEN2003" s="125"/>
      <c r="WEO2003" s="125"/>
      <c r="WEP2003" s="125"/>
      <c r="WEQ2003" s="125"/>
      <c r="WER2003" s="125"/>
      <c r="WES2003" s="125"/>
      <c r="WET2003" s="125"/>
      <c r="WEU2003" s="125"/>
      <c r="WEV2003" s="125"/>
      <c r="WEW2003" s="125"/>
      <c r="WEX2003" s="125"/>
      <c r="WEY2003" s="125"/>
      <c r="WEZ2003" s="125"/>
      <c r="WFA2003" s="125"/>
      <c r="WFB2003" s="125"/>
      <c r="WFC2003" s="125"/>
      <c r="WFD2003" s="125"/>
      <c r="WFE2003" s="125"/>
      <c r="WFF2003" s="125"/>
      <c r="WFG2003" s="125"/>
      <c r="WFH2003" s="125"/>
      <c r="WFI2003" s="125"/>
      <c r="WFJ2003" s="125"/>
      <c r="WFK2003" s="125"/>
      <c r="WFL2003" s="125"/>
      <c r="WFM2003" s="125"/>
      <c r="WFN2003" s="125"/>
      <c r="WFO2003" s="125"/>
      <c r="WFP2003" s="125"/>
      <c r="WFQ2003" s="125"/>
      <c r="WFR2003" s="125"/>
      <c r="WFS2003" s="125"/>
      <c r="WFT2003" s="125"/>
      <c r="WFU2003" s="125"/>
      <c r="WFV2003" s="125"/>
      <c r="WFW2003" s="125"/>
      <c r="WFX2003" s="125"/>
      <c r="WFY2003" s="125"/>
      <c r="WFZ2003" s="125"/>
      <c r="WGA2003" s="125"/>
      <c r="WGB2003" s="125"/>
      <c r="WGC2003" s="125"/>
      <c r="WGD2003" s="125"/>
      <c r="WGE2003" s="125"/>
      <c r="WGF2003" s="125"/>
      <c r="WGG2003" s="125"/>
      <c r="WGH2003" s="125"/>
      <c r="WGI2003" s="125"/>
      <c r="WGJ2003" s="125"/>
      <c r="WGK2003" s="125"/>
      <c r="WGL2003" s="125"/>
      <c r="WGM2003" s="125"/>
      <c r="WGN2003" s="125"/>
      <c r="WGO2003" s="125"/>
      <c r="WGP2003" s="125"/>
      <c r="WGQ2003" s="125"/>
      <c r="WGR2003" s="125"/>
      <c r="WGS2003" s="125"/>
      <c r="WGT2003" s="125"/>
      <c r="WGU2003" s="125"/>
      <c r="WGV2003" s="125"/>
      <c r="WGW2003" s="125"/>
      <c r="WGX2003" s="125"/>
      <c r="WGY2003" s="125"/>
      <c r="WGZ2003" s="125"/>
      <c r="WHA2003" s="125"/>
      <c r="WHB2003" s="125"/>
      <c r="WHC2003" s="125"/>
      <c r="WHD2003" s="125"/>
      <c r="WHE2003" s="125"/>
      <c r="WHF2003" s="125"/>
      <c r="WHG2003" s="125"/>
      <c r="WHH2003" s="125"/>
      <c r="WHI2003" s="125"/>
      <c r="WHJ2003" s="125"/>
      <c r="WHK2003" s="125"/>
      <c r="WHL2003" s="125"/>
      <c r="WHM2003" s="125"/>
      <c r="WHN2003" s="125"/>
      <c r="WHO2003" s="125"/>
      <c r="WHP2003" s="125"/>
      <c r="WHQ2003" s="125"/>
      <c r="WHR2003" s="125"/>
      <c r="WHS2003" s="125"/>
      <c r="WHT2003" s="125"/>
      <c r="WHU2003" s="125"/>
      <c r="WHV2003" s="125"/>
      <c r="WHW2003" s="125"/>
      <c r="WHX2003" s="125"/>
      <c r="WHY2003" s="125"/>
      <c r="WHZ2003" s="125"/>
      <c r="WIA2003" s="125"/>
      <c r="WIB2003" s="125"/>
      <c r="WIC2003" s="125"/>
      <c r="WID2003" s="125"/>
      <c r="WIE2003" s="125"/>
      <c r="WIF2003" s="125"/>
      <c r="WIG2003" s="125"/>
      <c r="WIH2003" s="125"/>
      <c r="WII2003" s="125"/>
      <c r="WIJ2003" s="125"/>
      <c r="WIK2003" s="125"/>
      <c r="WIL2003" s="125"/>
      <c r="WIM2003" s="125"/>
      <c r="WIN2003" s="125"/>
      <c r="WIO2003" s="125"/>
      <c r="WIP2003" s="125"/>
      <c r="WIQ2003" s="125"/>
      <c r="WIR2003" s="125"/>
      <c r="WIS2003" s="125"/>
      <c r="WIT2003" s="125"/>
      <c r="WIU2003" s="125"/>
      <c r="WIV2003" s="125"/>
      <c r="WIW2003" s="125"/>
      <c r="WIX2003" s="125"/>
      <c r="WIY2003" s="125"/>
      <c r="WIZ2003" s="125"/>
      <c r="WJA2003" s="125"/>
      <c r="WJB2003" s="125"/>
      <c r="WJC2003" s="125"/>
      <c r="WJD2003" s="125"/>
      <c r="WJE2003" s="125"/>
      <c r="WJF2003" s="125"/>
      <c r="WJG2003" s="125"/>
      <c r="WJH2003" s="125"/>
      <c r="WJI2003" s="125"/>
      <c r="WJJ2003" s="125"/>
      <c r="WJK2003" s="125"/>
      <c r="WJL2003" s="125"/>
      <c r="WJM2003" s="125"/>
      <c r="WJN2003" s="125"/>
      <c r="WJO2003" s="125"/>
      <c r="WJP2003" s="125"/>
      <c r="WJQ2003" s="125"/>
      <c r="WJR2003" s="125"/>
      <c r="WJS2003" s="125"/>
      <c r="WJT2003" s="125"/>
      <c r="WJU2003" s="125"/>
      <c r="WJV2003" s="125"/>
      <c r="WJW2003" s="125"/>
      <c r="WJX2003" s="125"/>
      <c r="WJY2003" s="125"/>
      <c r="WJZ2003" s="125"/>
      <c r="WKA2003" s="125"/>
      <c r="WKB2003" s="125"/>
      <c r="WKC2003" s="125"/>
      <c r="WKD2003" s="125"/>
      <c r="WKE2003" s="125"/>
      <c r="WKF2003" s="125"/>
      <c r="WKG2003" s="125"/>
      <c r="WKH2003" s="125"/>
      <c r="WKI2003" s="125"/>
      <c r="WKJ2003" s="125"/>
      <c r="WKK2003" s="125"/>
      <c r="WKL2003" s="125"/>
      <c r="WKM2003" s="125"/>
      <c r="WKN2003" s="125"/>
      <c r="WKO2003" s="125"/>
      <c r="WKP2003" s="125"/>
      <c r="WKQ2003" s="125"/>
      <c r="WKR2003" s="125"/>
      <c r="WKS2003" s="125"/>
      <c r="WKT2003" s="125"/>
      <c r="WKU2003" s="125"/>
      <c r="WKV2003" s="125"/>
      <c r="WKW2003" s="125"/>
      <c r="WKX2003" s="125"/>
      <c r="WKY2003" s="125"/>
      <c r="WKZ2003" s="125"/>
      <c r="WLA2003" s="125"/>
      <c r="WLB2003" s="125"/>
      <c r="WLC2003" s="125"/>
      <c r="WLD2003" s="125"/>
      <c r="WLE2003" s="125"/>
      <c r="WLF2003" s="125"/>
      <c r="WLG2003" s="125"/>
      <c r="WLH2003" s="125"/>
      <c r="WLI2003" s="125"/>
      <c r="WLJ2003" s="125"/>
      <c r="WLK2003" s="125"/>
      <c r="WLL2003" s="125"/>
      <c r="WLM2003" s="125"/>
      <c r="WLN2003" s="125"/>
      <c r="WLO2003" s="125"/>
      <c r="WLP2003" s="125"/>
      <c r="WLQ2003" s="125"/>
      <c r="WLR2003" s="125"/>
      <c r="WLS2003" s="125"/>
      <c r="WLT2003" s="125"/>
      <c r="WLU2003" s="125"/>
      <c r="WLV2003" s="125"/>
      <c r="WLW2003" s="125"/>
      <c r="WLX2003" s="125"/>
      <c r="WLY2003" s="125"/>
      <c r="WLZ2003" s="125"/>
      <c r="WMA2003" s="125"/>
      <c r="WMB2003" s="125"/>
      <c r="WMC2003" s="125"/>
      <c r="WMD2003" s="125"/>
      <c r="WME2003" s="125"/>
      <c r="WMF2003" s="125"/>
      <c r="WMG2003" s="125"/>
      <c r="WMH2003" s="125"/>
      <c r="WMI2003" s="125"/>
      <c r="WMJ2003" s="125"/>
      <c r="WMK2003" s="125"/>
      <c r="WML2003" s="125"/>
      <c r="WMM2003" s="125"/>
      <c r="WMN2003" s="125"/>
      <c r="WMO2003" s="125"/>
      <c r="WMP2003" s="125"/>
      <c r="WMQ2003" s="125"/>
      <c r="WMR2003" s="125"/>
      <c r="WMS2003" s="125"/>
      <c r="WMT2003" s="125"/>
      <c r="WMU2003" s="125"/>
      <c r="WMV2003" s="125"/>
      <c r="WMW2003" s="125"/>
      <c r="WMX2003" s="125"/>
      <c r="WMY2003" s="125"/>
      <c r="WMZ2003" s="125"/>
      <c r="WNA2003" s="125"/>
      <c r="WNB2003" s="125"/>
      <c r="WNC2003" s="125"/>
      <c r="WND2003" s="125"/>
      <c r="WNE2003" s="125"/>
      <c r="WNF2003" s="125"/>
      <c r="WNG2003" s="125"/>
      <c r="WNH2003" s="125"/>
      <c r="WNI2003" s="125"/>
      <c r="WNJ2003" s="125"/>
      <c r="WNK2003" s="125"/>
      <c r="WNL2003" s="125"/>
      <c r="WNM2003" s="125"/>
      <c r="WNN2003" s="125"/>
      <c r="WNO2003" s="125"/>
      <c r="WNP2003" s="125"/>
      <c r="WNQ2003" s="125"/>
      <c r="WNR2003" s="125"/>
      <c r="WNS2003" s="125"/>
      <c r="WNT2003" s="125"/>
      <c r="WNU2003" s="125"/>
      <c r="WNV2003" s="125"/>
      <c r="WNW2003" s="125"/>
      <c r="WNX2003" s="125"/>
      <c r="WNY2003" s="125"/>
      <c r="WNZ2003" s="125"/>
      <c r="WOA2003" s="125"/>
      <c r="WOB2003" s="125"/>
      <c r="WOC2003" s="125"/>
      <c r="WOD2003" s="125"/>
      <c r="WOE2003" s="125"/>
      <c r="WOF2003" s="125"/>
      <c r="WOG2003" s="125"/>
      <c r="WOH2003" s="125"/>
      <c r="WOI2003" s="125"/>
      <c r="WOJ2003" s="125"/>
      <c r="WOK2003" s="125"/>
      <c r="WOL2003" s="125"/>
      <c r="WOM2003" s="125"/>
      <c r="WON2003" s="125"/>
      <c r="WOO2003" s="125"/>
      <c r="WOP2003" s="125"/>
      <c r="WOQ2003" s="125"/>
      <c r="WOR2003" s="125"/>
      <c r="WOS2003" s="125"/>
      <c r="WOT2003" s="125"/>
      <c r="WOU2003" s="125"/>
      <c r="WOV2003" s="125"/>
      <c r="WOW2003" s="125"/>
      <c r="WOX2003" s="125"/>
      <c r="WOY2003" s="125"/>
      <c r="WOZ2003" s="125"/>
      <c r="WPA2003" s="125"/>
      <c r="WPB2003" s="125"/>
      <c r="WPC2003" s="125"/>
      <c r="WPD2003" s="125"/>
      <c r="WPE2003" s="125"/>
      <c r="WPF2003" s="125"/>
      <c r="WPG2003" s="125"/>
      <c r="WPH2003" s="125"/>
      <c r="WPI2003" s="125"/>
      <c r="WPJ2003" s="125"/>
      <c r="WPK2003" s="125"/>
      <c r="WPL2003" s="125"/>
      <c r="WPM2003" s="125"/>
      <c r="WPN2003" s="125"/>
      <c r="WPO2003" s="125"/>
      <c r="WPP2003" s="125"/>
      <c r="WPQ2003" s="125"/>
      <c r="WPR2003" s="125"/>
      <c r="WPS2003" s="125"/>
      <c r="WPT2003" s="125"/>
      <c r="WPU2003" s="125"/>
      <c r="WPV2003" s="125"/>
      <c r="WPW2003" s="125"/>
      <c r="WPX2003" s="125"/>
      <c r="WPY2003" s="125"/>
      <c r="WPZ2003" s="125"/>
      <c r="WQA2003" s="125"/>
      <c r="WQB2003" s="125"/>
      <c r="WQC2003" s="125"/>
      <c r="WQD2003" s="125"/>
      <c r="WQE2003" s="125"/>
      <c r="WQF2003" s="125"/>
      <c r="WQG2003" s="125"/>
      <c r="WQH2003" s="125"/>
      <c r="WQI2003" s="125"/>
      <c r="WQJ2003" s="125"/>
      <c r="WQK2003" s="125"/>
      <c r="WQL2003" s="125"/>
      <c r="WQM2003" s="125"/>
      <c r="WQN2003" s="125"/>
      <c r="WQO2003" s="125"/>
      <c r="WQP2003" s="125"/>
      <c r="WQQ2003" s="125"/>
      <c r="WQR2003" s="125"/>
      <c r="WQS2003" s="125"/>
      <c r="WQT2003" s="125"/>
      <c r="WQU2003" s="125"/>
      <c r="WQV2003" s="125"/>
      <c r="WQW2003" s="125"/>
      <c r="WQX2003" s="125"/>
      <c r="WQY2003" s="125"/>
      <c r="WQZ2003" s="125"/>
      <c r="WRA2003" s="125"/>
      <c r="WRB2003" s="125"/>
      <c r="WRC2003" s="125"/>
      <c r="WRD2003" s="125"/>
      <c r="WRE2003" s="125"/>
      <c r="WRF2003" s="125"/>
      <c r="WRG2003" s="125"/>
      <c r="WRH2003" s="125"/>
      <c r="WRI2003" s="125"/>
      <c r="WRJ2003" s="125"/>
      <c r="WRK2003" s="125"/>
      <c r="WRL2003" s="125"/>
      <c r="WRM2003" s="125"/>
      <c r="WRN2003" s="125"/>
      <c r="WRO2003" s="125"/>
      <c r="WRP2003" s="125"/>
      <c r="WRQ2003" s="125"/>
      <c r="WRR2003" s="125"/>
      <c r="WRS2003" s="125"/>
      <c r="WRT2003" s="125"/>
      <c r="WRU2003" s="125"/>
      <c r="WRV2003" s="125"/>
      <c r="WRW2003" s="125"/>
      <c r="WRX2003" s="125"/>
      <c r="WRY2003" s="125"/>
      <c r="WRZ2003" s="125"/>
      <c r="WSA2003" s="125"/>
      <c r="WSB2003" s="125"/>
      <c r="WSC2003" s="125"/>
      <c r="WSD2003" s="125"/>
      <c r="WSE2003" s="125"/>
      <c r="WSF2003" s="125"/>
      <c r="WSG2003" s="125"/>
      <c r="WSH2003" s="125"/>
      <c r="WSI2003" s="125"/>
      <c r="WSJ2003" s="125"/>
      <c r="WSK2003" s="125"/>
      <c r="WSL2003" s="125"/>
      <c r="WSM2003" s="125"/>
      <c r="WSN2003" s="125"/>
      <c r="WSO2003" s="125"/>
      <c r="WSP2003" s="125"/>
      <c r="WSQ2003" s="125"/>
      <c r="WSR2003" s="125"/>
      <c r="WSS2003" s="125"/>
      <c r="WST2003" s="125"/>
      <c r="WSU2003" s="125"/>
      <c r="WSV2003" s="125"/>
      <c r="WSW2003" s="125"/>
      <c r="WSX2003" s="125"/>
      <c r="WSY2003" s="125"/>
      <c r="WSZ2003" s="125"/>
      <c r="WTA2003" s="125"/>
      <c r="WTB2003" s="125"/>
      <c r="WTC2003" s="125"/>
      <c r="WTD2003" s="125"/>
      <c r="WTE2003" s="125"/>
      <c r="WTF2003" s="125"/>
      <c r="WTG2003" s="125"/>
      <c r="WTH2003" s="125"/>
      <c r="WTI2003" s="125"/>
      <c r="WTJ2003" s="125"/>
      <c r="WTK2003" s="125"/>
      <c r="WTL2003" s="125"/>
      <c r="WTM2003" s="125"/>
      <c r="WTN2003" s="125"/>
      <c r="WTO2003" s="125"/>
      <c r="WTP2003" s="125"/>
      <c r="WTQ2003" s="125"/>
      <c r="WTR2003" s="125"/>
      <c r="WTS2003" s="125"/>
      <c r="WTT2003" s="125"/>
      <c r="WTU2003" s="125"/>
      <c r="WTV2003" s="125"/>
      <c r="WTW2003" s="125"/>
      <c r="WTX2003" s="125"/>
      <c r="WTY2003" s="125"/>
      <c r="WTZ2003" s="125"/>
      <c r="WUA2003" s="125"/>
      <c r="WUB2003" s="125"/>
      <c r="WUC2003" s="125"/>
      <c r="WUD2003" s="125"/>
      <c r="WUE2003" s="125"/>
      <c r="WUF2003" s="125"/>
      <c r="WUG2003" s="125"/>
      <c r="WUH2003" s="125"/>
      <c r="WUI2003" s="125"/>
      <c r="WUJ2003" s="125"/>
      <c r="WUK2003" s="125"/>
      <c r="WUL2003" s="125"/>
      <c r="WUM2003" s="125"/>
      <c r="WUN2003" s="125"/>
      <c r="WUO2003" s="125"/>
      <c r="WUP2003" s="125"/>
      <c r="WUQ2003" s="125"/>
      <c r="WUR2003" s="125"/>
      <c r="WUS2003" s="125"/>
      <c r="WUT2003" s="125"/>
      <c r="WUU2003" s="125"/>
      <c r="WUV2003" s="125"/>
      <c r="WUW2003" s="125"/>
      <c r="WUX2003" s="125"/>
      <c r="WUY2003" s="125"/>
      <c r="WUZ2003" s="125"/>
      <c r="WVA2003" s="125"/>
      <c r="WVB2003" s="125"/>
      <c r="WVC2003" s="125"/>
      <c r="WVD2003" s="125"/>
      <c r="WVE2003" s="125"/>
      <c r="WVF2003" s="125"/>
      <c r="WVG2003" s="125"/>
      <c r="WVH2003" s="125"/>
      <c r="WVI2003" s="125"/>
      <c r="WVJ2003" s="125"/>
      <c r="WVK2003" s="125"/>
      <c r="WVL2003" s="125"/>
      <c r="WVM2003" s="125"/>
      <c r="WVN2003" s="125"/>
      <c r="WVO2003" s="125"/>
      <c r="WVP2003" s="125"/>
      <c r="WVQ2003" s="125"/>
      <c r="WVR2003" s="125"/>
      <c r="WVS2003" s="125"/>
      <c r="WVT2003" s="125"/>
      <c r="WVU2003" s="125"/>
      <c r="WVV2003" s="125"/>
      <c r="WVW2003" s="125"/>
      <c r="WVX2003" s="125"/>
      <c r="WVY2003" s="125"/>
      <c r="WVZ2003" s="125"/>
      <c r="WWA2003" s="125"/>
      <c r="WWB2003" s="125"/>
      <c r="WWC2003" s="125"/>
      <c r="WWD2003" s="125"/>
      <c r="WWE2003" s="125"/>
      <c r="WWF2003" s="125"/>
      <c r="WWG2003" s="125"/>
      <c r="WWH2003" s="125"/>
      <c r="WWI2003" s="125"/>
      <c r="WWJ2003" s="125"/>
      <c r="WWK2003" s="125"/>
      <c r="WWL2003" s="125"/>
      <c r="WWM2003" s="125"/>
      <c r="WWN2003" s="125"/>
      <c r="WWO2003" s="125"/>
      <c r="WWP2003" s="125"/>
      <c r="WWQ2003" s="125"/>
      <c r="WWR2003" s="125"/>
      <c r="WWS2003" s="125"/>
      <c r="WWT2003" s="125"/>
      <c r="WWU2003" s="125"/>
      <c r="WWV2003" s="125"/>
      <c r="WWW2003" s="125"/>
      <c r="WWX2003" s="125"/>
      <c r="WWY2003" s="125"/>
      <c r="WWZ2003" s="125"/>
      <c r="WXA2003" s="125"/>
      <c r="WXB2003" s="125"/>
      <c r="WXC2003" s="125"/>
      <c r="WXD2003" s="125"/>
      <c r="WXE2003" s="125"/>
      <c r="WXF2003" s="125"/>
      <c r="WXG2003" s="125"/>
      <c r="WXH2003" s="125"/>
      <c r="WXI2003" s="125"/>
      <c r="WXJ2003" s="125"/>
      <c r="WXK2003" s="125"/>
      <c r="WXL2003" s="125"/>
      <c r="WXM2003" s="125"/>
      <c r="WXN2003" s="125"/>
      <c r="WXO2003" s="125"/>
      <c r="WXP2003" s="125"/>
      <c r="WXQ2003" s="125"/>
      <c r="WXR2003" s="125"/>
      <c r="WXS2003" s="125"/>
      <c r="WXT2003" s="125"/>
      <c r="WXU2003" s="125"/>
      <c r="WXV2003" s="125"/>
      <c r="WXW2003" s="125"/>
      <c r="WXX2003" s="125"/>
      <c r="WXY2003" s="125"/>
      <c r="WXZ2003" s="125"/>
      <c r="WYA2003" s="125"/>
      <c r="WYB2003" s="125"/>
      <c r="WYC2003" s="125"/>
      <c r="WYD2003" s="125"/>
      <c r="WYE2003" s="125"/>
      <c r="WYF2003" s="125"/>
      <c r="WYG2003" s="125"/>
      <c r="WYH2003" s="125"/>
      <c r="WYI2003" s="125"/>
      <c r="WYJ2003" s="125"/>
      <c r="WYK2003" s="125"/>
      <c r="WYL2003" s="125"/>
      <c r="WYM2003" s="125"/>
      <c r="WYN2003" s="125"/>
      <c r="WYO2003" s="125"/>
      <c r="WYP2003" s="125"/>
      <c r="WYQ2003" s="125"/>
      <c r="WYR2003" s="125"/>
      <c r="WYS2003" s="125"/>
      <c r="WYT2003" s="125"/>
      <c r="WYU2003" s="125"/>
      <c r="WYV2003" s="125"/>
      <c r="WYW2003" s="125"/>
      <c r="WYX2003" s="125"/>
      <c r="WYY2003" s="125"/>
      <c r="WYZ2003" s="125"/>
      <c r="WZA2003" s="125"/>
      <c r="WZB2003" s="125"/>
      <c r="WZC2003" s="125"/>
      <c r="WZD2003" s="125"/>
      <c r="WZE2003" s="125"/>
      <c r="WZF2003" s="125"/>
      <c r="WZG2003" s="125"/>
      <c r="WZH2003" s="125"/>
      <c r="WZI2003" s="125"/>
      <c r="WZJ2003" s="125"/>
      <c r="WZK2003" s="125"/>
      <c r="WZL2003" s="125"/>
      <c r="WZM2003" s="125"/>
      <c r="WZN2003" s="125"/>
      <c r="WZO2003" s="125"/>
      <c r="WZP2003" s="125"/>
      <c r="WZQ2003" s="125"/>
      <c r="WZR2003" s="125"/>
      <c r="WZS2003" s="125"/>
      <c r="WZT2003" s="125"/>
      <c r="WZU2003" s="125"/>
      <c r="WZV2003" s="125"/>
      <c r="WZW2003" s="125"/>
      <c r="WZX2003" s="125"/>
      <c r="WZY2003" s="125"/>
      <c r="WZZ2003" s="125"/>
      <c r="XAA2003" s="125"/>
      <c r="XAB2003" s="125"/>
      <c r="XAC2003" s="125"/>
      <c r="XAD2003" s="125"/>
      <c r="XAE2003" s="125"/>
      <c r="XAF2003" s="125"/>
      <c r="XAG2003" s="125"/>
      <c r="XAH2003" s="125"/>
      <c r="XAI2003" s="125"/>
      <c r="XAJ2003" s="125"/>
      <c r="XAK2003" s="125"/>
      <c r="XAL2003" s="125"/>
      <c r="XAM2003" s="125"/>
      <c r="XAN2003" s="125"/>
      <c r="XAO2003" s="125"/>
      <c r="XAP2003" s="125"/>
      <c r="XAQ2003" s="125"/>
      <c r="XAR2003" s="125"/>
      <c r="XAS2003" s="125"/>
      <c r="XAT2003" s="125"/>
      <c r="XAU2003" s="125"/>
      <c r="XAV2003" s="125"/>
      <c r="XAW2003" s="125"/>
      <c r="XAX2003" s="125"/>
      <c r="XAY2003" s="125"/>
      <c r="XAZ2003" s="125"/>
      <c r="XBA2003" s="125"/>
      <c r="XBB2003" s="125"/>
      <c r="XBC2003" s="125"/>
      <c r="XBD2003" s="125"/>
      <c r="XBE2003" s="125"/>
      <c r="XBF2003" s="125"/>
      <c r="XBG2003" s="125"/>
      <c r="XBH2003" s="125"/>
      <c r="XBI2003" s="125"/>
      <c r="XBJ2003" s="125"/>
      <c r="XBK2003" s="125"/>
      <c r="XBL2003" s="125"/>
      <c r="XBM2003" s="125"/>
      <c r="XBN2003" s="125"/>
      <c r="XBO2003" s="125"/>
      <c r="XBP2003" s="125"/>
      <c r="XBQ2003" s="125"/>
      <c r="XBR2003" s="125"/>
      <c r="XBS2003" s="125"/>
      <c r="XBT2003" s="125"/>
      <c r="XBU2003" s="125"/>
      <c r="XBV2003" s="125"/>
      <c r="XBW2003" s="125"/>
      <c r="XBX2003" s="125"/>
      <c r="XBY2003" s="125"/>
      <c r="XBZ2003" s="125"/>
      <c r="XCA2003" s="125"/>
      <c r="XCB2003" s="125"/>
      <c r="XCC2003" s="125"/>
      <c r="XCD2003" s="125"/>
      <c r="XCE2003" s="125"/>
      <c r="XCF2003" s="125"/>
      <c r="XCG2003" s="125"/>
      <c r="XCH2003" s="125"/>
      <c r="XCI2003" s="125"/>
      <c r="XCJ2003" s="125"/>
      <c r="XCK2003" s="125"/>
      <c r="XCL2003" s="125"/>
      <c r="XCM2003" s="125"/>
      <c r="XCN2003" s="125"/>
      <c r="XCO2003" s="125"/>
      <c r="XCP2003" s="125"/>
      <c r="XCQ2003" s="125"/>
      <c r="XCR2003" s="125"/>
      <c r="XCS2003" s="125"/>
      <c r="XCT2003" s="125"/>
      <c r="XCU2003" s="125"/>
      <c r="XCV2003" s="125"/>
      <c r="XCW2003" s="125"/>
      <c r="XCX2003" s="125"/>
      <c r="XCY2003" s="125"/>
      <c r="XCZ2003" s="125"/>
      <c r="XDA2003" s="125"/>
      <c r="XDB2003" s="125"/>
      <c r="XDC2003" s="125"/>
      <c r="XDD2003" s="125"/>
      <c r="XDE2003" s="125"/>
      <c r="XDF2003" s="125"/>
      <c r="XDG2003" s="125"/>
      <c r="XDH2003" s="125"/>
      <c r="XDI2003" s="125"/>
      <c r="XDJ2003" s="125"/>
      <c r="XDK2003" s="125"/>
      <c r="XDL2003" s="125"/>
      <c r="XDM2003" s="125"/>
      <c r="XDN2003" s="125"/>
      <c r="XDO2003" s="125"/>
      <c r="XDP2003" s="125"/>
      <c r="XDQ2003" s="125"/>
      <c r="XDR2003" s="125"/>
      <c r="XDS2003" s="125"/>
      <c r="XDT2003" s="125"/>
      <c r="XDU2003" s="125"/>
      <c r="XDV2003" s="125"/>
      <c r="XDW2003" s="125"/>
      <c r="XDX2003" s="125"/>
      <c r="XDY2003" s="125"/>
      <c r="XDZ2003" s="125"/>
      <c r="XEA2003" s="125"/>
      <c r="XEB2003" s="125"/>
      <c r="XEC2003" s="125"/>
      <c r="XED2003" s="125"/>
      <c r="XEE2003" s="125"/>
      <c r="XEF2003" s="125"/>
      <c r="XEG2003" s="125"/>
      <c r="XEH2003" s="125"/>
      <c r="XEI2003" s="125"/>
      <c r="XEJ2003" s="125"/>
      <c r="XEK2003" s="125"/>
      <c r="XEL2003" s="125"/>
      <c r="XEM2003" s="125"/>
      <c r="XEN2003" s="125"/>
      <c r="XEO2003" s="125"/>
      <c r="XEP2003" s="125"/>
      <c r="XEQ2003" s="125"/>
      <c r="XER2003" s="125"/>
      <c r="XES2003" s="125"/>
      <c r="XET2003" s="125"/>
      <c r="XEU2003" s="125"/>
      <c r="XEV2003" s="125"/>
      <c r="XEW2003" s="125"/>
      <c r="XEX2003" s="125"/>
      <c r="XEY2003" s="125"/>
      <c r="XEZ2003" s="125"/>
      <c r="XFA2003" s="125"/>
      <c r="XFB2003" s="125"/>
      <c r="XFC2003" s="125"/>
      <c r="XFD2003" s="125"/>
    </row>
    <row r="2004" spans="1:16384" ht="30" hidden="1" outlineLevel="3">
      <c r="A2004" s="123">
        <v>26</v>
      </c>
      <c r="B2004" s="125" t="s">
        <v>1320</v>
      </c>
      <c r="C2004" s="125" t="s">
        <v>1321</v>
      </c>
      <c r="D2004" s="123"/>
      <c r="E2004" s="179"/>
      <c r="F2004" s="123"/>
      <c r="G2004" s="179"/>
      <c r="H2004" s="179"/>
      <c r="I2004" s="179"/>
      <c r="J2004" s="179"/>
      <c r="K2004" s="179"/>
      <c r="L2004" s="179"/>
    </row>
    <row r="2005" spans="1:16384" ht="30" hidden="1" outlineLevel="3">
      <c r="A2005" s="123">
        <v>27</v>
      </c>
      <c r="B2005" s="125" t="s">
        <v>1322</v>
      </c>
      <c r="C2005" s="125" t="s">
        <v>1323</v>
      </c>
      <c r="D2005" s="123"/>
      <c r="E2005" s="179"/>
      <c r="F2005" s="123"/>
      <c r="G2005" s="179"/>
      <c r="H2005" s="179"/>
      <c r="I2005" s="179"/>
      <c r="J2005" s="179"/>
      <c r="K2005" s="179"/>
      <c r="L2005" s="179"/>
    </row>
    <row r="2006" spans="1:16384" ht="30" hidden="1" outlineLevel="3">
      <c r="A2006" s="123">
        <v>28</v>
      </c>
      <c r="B2006" s="125" t="s">
        <v>1324</v>
      </c>
      <c r="C2006" s="125" t="s">
        <v>1325</v>
      </c>
      <c r="D2006" s="123"/>
      <c r="E2006" s="179"/>
      <c r="F2006" s="123"/>
      <c r="G2006" s="179"/>
      <c r="H2006" s="179"/>
      <c r="I2006" s="179"/>
      <c r="J2006" s="179"/>
      <c r="K2006" s="179"/>
      <c r="L2006" s="179"/>
    </row>
    <row r="2007" spans="1:16384" ht="30" hidden="1" outlineLevel="3">
      <c r="A2007" s="123">
        <v>29</v>
      </c>
      <c r="B2007" s="125" t="s">
        <v>1320</v>
      </c>
      <c r="C2007" s="125" t="s">
        <v>1321</v>
      </c>
      <c r="D2007" s="123"/>
      <c r="E2007" s="179"/>
      <c r="F2007" s="123"/>
      <c r="G2007" s="179"/>
      <c r="H2007" s="179"/>
      <c r="I2007" s="179"/>
      <c r="J2007" s="179"/>
      <c r="K2007" s="179"/>
      <c r="L2007" s="179"/>
    </row>
    <row r="2008" spans="1:16384" ht="30" hidden="1" outlineLevel="3">
      <c r="A2008" s="123">
        <v>30</v>
      </c>
      <c r="B2008" s="125" t="s">
        <v>1410</v>
      </c>
      <c r="C2008" s="125" t="s">
        <v>1323</v>
      </c>
      <c r="D2008" s="123"/>
      <c r="E2008" s="179"/>
      <c r="F2008" s="123"/>
      <c r="G2008" s="179"/>
      <c r="H2008" s="179"/>
      <c r="I2008" s="179"/>
      <c r="J2008" s="179"/>
      <c r="K2008" s="179"/>
      <c r="L2008" s="179"/>
    </row>
    <row r="2009" spans="1:16384" ht="45" hidden="1" outlineLevel="3">
      <c r="A2009" s="123">
        <v>31</v>
      </c>
      <c r="B2009" s="125" t="s">
        <v>1324</v>
      </c>
      <c r="C2009" s="125" t="s">
        <v>1326</v>
      </c>
      <c r="D2009" s="123"/>
      <c r="E2009" s="179"/>
      <c r="F2009" s="123"/>
      <c r="G2009" s="179"/>
      <c r="H2009" s="179"/>
      <c r="I2009" s="179"/>
      <c r="J2009" s="179"/>
      <c r="K2009" s="179"/>
      <c r="L2009" s="179"/>
    </row>
    <row r="2010" spans="1:16384" ht="30" hidden="1" outlineLevel="3">
      <c r="A2010" s="123">
        <v>32</v>
      </c>
      <c r="B2010" s="125" t="s">
        <v>1327</v>
      </c>
      <c r="C2010" s="125" t="s">
        <v>1331</v>
      </c>
      <c r="D2010" s="123"/>
      <c r="E2010" s="179"/>
      <c r="F2010" s="123"/>
      <c r="G2010" s="179"/>
      <c r="H2010" s="179"/>
      <c r="I2010" s="179"/>
      <c r="J2010" s="179"/>
      <c r="K2010" s="179"/>
      <c r="L2010" s="179"/>
    </row>
    <row r="2011" spans="1:16384" ht="30" hidden="1" outlineLevel="3">
      <c r="A2011" s="123">
        <v>33</v>
      </c>
      <c r="B2011" s="125" t="s">
        <v>1320</v>
      </c>
      <c r="C2011" s="125" t="s">
        <v>1321</v>
      </c>
      <c r="D2011" s="123"/>
      <c r="E2011" s="179"/>
      <c r="F2011" s="123"/>
      <c r="G2011" s="179"/>
      <c r="H2011" s="179"/>
      <c r="I2011" s="179"/>
      <c r="J2011" s="179"/>
      <c r="K2011" s="179"/>
      <c r="L2011" s="179"/>
    </row>
    <row r="2012" spans="1:16384" ht="30" hidden="1" outlineLevel="3">
      <c r="A2012" s="123">
        <v>34</v>
      </c>
      <c r="B2012" s="125" t="s">
        <v>1411</v>
      </c>
      <c r="C2012" s="125" t="s">
        <v>1329</v>
      </c>
      <c r="D2012" s="123"/>
      <c r="E2012" s="179"/>
      <c r="F2012" s="123"/>
      <c r="G2012" s="179"/>
      <c r="H2012" s="179"/>
      <c r="I2012" s="179"/>
      <c r="J2012" s="179"/>
      <c r="K2012" s="179"/>
      <c r="L2012" s="179"/>
    </row>
    <row r="2013" spans="1:16384" ht="30" hidden="1" outlineLevel="3">
      <c r="A2013" s="123">
        <v>35</v>
      </c>
      <c r="B2013" s="125" t="s">
        <v>1324</v>
      </c>
      <c r="C2013" s="125" t="s">
        <v>1404</v>
      </c>
      <c r="D2013" s="123"/>
      <c r="E2013" s="179"/>
      <c r="F2013" s="123"/>
      <c r="G2013" s="179"/>
      <c r="H2013" s="179"/>
      <c r="I2013" s="179"/>
      <c r="J2013" s="179"/>
      <c r="K2013" s="179"/>
      <c r="L2013" s="179"/>
    </row>
    <row r="2014" spans="1:16384" ht="30" hidden="1" outlineLevel="3">
      <c r="A2014" s="123">
        <v>36</v>
      </c>
      <c r="B2014" s="125" t="s">
        <v>1327</v>
      </c>
      <c r="C2014" s="125" t="s">
        <v>1330</v>
      </c>
      <c r="D2014" s="123"/>
      <c r="E2014" s="179"/>
      <c r="F2014" s="123"/>
      <c r="G2014" s="179"/>
      <c r="H2014" s="179"/>
      <c r="I2014" s="179"/>
      <c r="J2014" s="179"/>
      <c r="K2014" s="179"/>
      <c r="L2014" s="179"/>
    </row>
    <row r="2015" spans="1:16384" ht="90" hidden="1" outlineLevel="3">
      <c r="A2015" s="123">
        <v>37</v>
      </c>
      <c r="B2015" s="125" t="s">
        <v>1339</v>
      </c>
      <c r="C2015" s="125" t="s">
        <v>1342</v>
      </c>
      <c r="D2015" s="123"/>
      <c r="E2015" s="179"/>
      <c r="F2015" s="123"/>
      <c r="G2015" s="179"/>
      <c r="H2015" s="179"/>
      <c r="I2015" s="179"/>
      <c r="J2015" s="179"/>
      <c r="K2015" s="179"/>
      <c r="L2015" s="179"/>
    </row>
    <row r="2016" spans="1:16384" ht="150" hidden="1" outlineLevel="3">
      <c r="A2016" s="123">
        <v>38</v>
      </c>
      <c r="B2016" s="125" t="s">
        <v>1340</v>
      </c>
      <c r="C2016" s="125" t="s">
        <v>1341</v>
      </c>
      <c r="D2016" s="123"/>
      <c r="E2016" s="179"/>
      <c r="F2016" s="123"/>
      <c r="G2016" s="179"/>
      <c r="H2016" s="179"/>
      <c r="I2016" s="179"/>
      <c r="J2016" s="179"/>
      <c r="K2016" s="179"/>
      <c r="L2016" s="179"/>
    </row>
    <row r="2017" spans="1:12" ht="60" hidden="1" outlineLevel="3">
      <c r="A2017" s="123">
        <v>39</v>
      </c>
      <c r="B2017" s="125" t="s">
        <v>1343</v>
      </c>
      <c r="C2017" s="125" t="s">
        <v>1352</v>
      </c>
      <c r="D2017" s="123"/>
      <c r="E2017" s="179"/>
      <c r="F2017" s="123"/>
      <c r="G2017" s="179"/>
      <c r="H2017" s="179"/>
      <c r="I2017" s="179"/>
      <c r="J2017" s="179"/>
      <c r="K2017" s="179"/>
      <c r="L2017" s="179"/>
    </row>
    <row r="2018" spans="1:12" ht="90" hidden="1" outlineLevel="3">
      <c r="A2018" s="123">
        <v>40</v>
      </c>
      <c r="B2018" s="125" t="s">
        <v>1345</v>
      </c>
      <c r="C2018" s="125" t="s">
        <v>1354</v>
      </c>
      <c r="D2018" s="123"/>
      <c r="E2018" s="179"/>
      <c r="F2018" s="123"/>
      <c r="G2018" s="179"/>
      <c r="H2018" s="179"/>
      <c r="I2018" s="179"/>
      <c r="J2018" s="179"/>
      <c r="K2018" s="179"/>
      <c r="L2018" s="179"/>
    </row>
    <row r="2019" spans="1:12" ht="75" hidden="1" outlineLevel="3">
      <c r="A2019" s="123">
        <v>41</v>
      </c>
      <c r="B2019" s="125" t="s">
        <v>1347</v>
      </c>
      <c r="C2019" s="125" t="s">
        <v>1353</v>
      </c>
      <c r="D2019" s="123"/>
      <c r="E2019" s="179"/>
      <c r="F2019" s="123"/>
      <c r="G2019" s="179"/>
      <c r="H2019" s="179"/>
      <c r="I2019" s="179"/>
      <c r="J2019" s="179"/>
      <c r="K2019" s="179"/>
      <c r="L2019" s="179"/>
    </row>
    <row r="2020" spans="1:12" ht="90" hidden="1" outlineLevel="3">
      <c r="A2020" s="123">
        <v>42</v>
      </c>
      <c r="B2020" s="125" t="s">
        <v>1349</v>
      </c>
      <c r="C2020" s="125" t="s">
        <v>1355</v>
      </c>
      <c r="D2020" s="123"/>
      <c r="E2020" s="179"/>
      <c r="F2020" s="123"/>
      <c r="G2020" s="179"/>
      <c r="H2020" s="179"/>
      <c r="I2020" s="179"/>
      <c r="J2020" s="179"/>
      <c r="K2020" s="179"/>
      <c r="L2020" s="179"/>
    </row>
    <row r="2021" spans="1:12" ht="30" hidden="1" outlineLevel="3">
      <c r="A2021" s="123">
        <v>43</v>
      </c>
      <c r="B2021" s="125" t="s">
        <v>1327</v>
      </c>
      <c r="C2021" s="125" t="s">
        <v>1351</v>
      </c>
      <c r="D2021" s="123"/>
      <c r="E2021" s="179"/>
      <c r="F2021" s="123"/>
      <c r="G2021" s="179"/>
      <c r="H2021" s="179"/>
      <c r="I2021" s="179"/>
      <c r="J2021" s="179"/>
      <c r="K2021" s="179"/>
      <c r="L2021" s="179"/>
    </row>
    <row r="2022" spans="1:12" s="188" customFormat="1" ht="60" outlineLevel="2" collapsed="1">
      <c r="A2022" s="184" t="s">
        <v>1484</v>
      </c>
      <c r="B2022" s="184" t="s">
        <v>1673</v>
      </c>
      <c r="C2022" s="184"/>
      <c r="D2022" s="184"/>
      <c r="E2022" s="184"/>
      <c r="F2022" s="184"/>
      <c r="G2022" s="184"/>
      <c r="H2022" s="184"/>
      <c r="I2022" s="184"/>
      <c r="J2022" s="184"/>
      <c r="K2022" s="184"/>
      <c r="L2022" s="184"/>
    </row>
    <row r="2023" spans="1:12" s="124" customFormat="1" ht="75" hidden="1" outlineLevel="3">
      <c r="A2023" s="123" t="s">
        <v>27</v>
      </c>
      <c r="B2023" s="123" t="s">
        <v>1672</v>
      </c>
      <c r="C2023" s="123"/>
      <c r="D2023" s="123"/>
      <c r="E2023" s="123"/>
      <c r="F2023" s="123"/>
      <c r="G2023" s="123"/>
      <c r="H2023" s="123"/>
      <c r="I2023" s="123"/>
      <c r="J2023" s="123"/>
      <c r="K2023" s="123"/>
      <c r="L2023" s="123"/>
    </row>
    <row r="2024" spans="1:12" hidden="1" outlineLevel="3">
      <c r="A2024" s="123">
        <v>1</v>
      </c>
      <c r="B2024" s="125" t="s">
        <v>360</v>
      </c>
      <c r="C2024" s="125" t="s">
        <v>361</v>
      </c>
      <c r="D2024" s="123"/>
      <c r="E2024" s="123"/>
      <c r="F2024" s="123"/>
      <c r="G2024" s="179"/>
      <c r="H2024" s="179"/>
      <c r="I2024" s="179"/>
      <c r="J2024" s="179"/>
      <c r="K2024" s="179"/>
      <c r="L2024" s="179"/>
    </row>
    <row r="2025" spans="1:12" ht="30" hidden="1" outlineLevel="3">
      <c r="A2025" s="123">
        <v>2</v>
      </c>
      <c r="B2025" s="125" t="s">
        <v>363</v>
      </c>
      <c r="C2025" s="125" t="s">
        <v>362</v>
      </c>
      <c r="D2025" s="123"/>
      <c r="E2025" s="123"/>
      <c r="F2025" s="123"/>
      <c r="G2025" s="179"/>
      <c r="H2025" s="179"/>
      <c r="I2025" s="179"/>
      <c r="J2025" s="179"/>
      <c r="K2025" s="179"/>
      <c r="L2025" s="179"/>
    </row>
    <row r="2026" spans="1:12" ht="75" hidden="1" outlineLevel="3">
      <c r="A2026" s="123">
        <v>3</v>
      </c>
      <c r="B2026" s="125" t="s">
        <v>502</v>
      </c>
      <c r="C2026" s="125" t="s">
        <v>503</v>
      </c>
      <c r="D2026" s="123"/>
      <c r="E2026" s="123"/>
      <c r="F2026" s="123"/>
      <c r="G2026" s="179"/>
      <c r="H2026" s="179"/>
      <c r="I2026" s="179"/>
      <c r="J2026" s="179"/>
      <c r="K2026" s="179"/>
      <c r="L2026" s="179"/>
    </row>
    <row r="2027" spans="1:12" ht="30" hidden="1" outlineLevel="3">
      <c r="A2027" s="123">
        <v>4</v>
      </c>
      <c r="B2027" s="125" t="s">
        <v>1540</v>
      </c>
      <c r="C2027" s="125" t="s">
        <v>1541</v>
      </c>
      <c r="D2027" s="123"/>
      <c r="E2027" s="123"/>
      <c r="F2027" s="123"/>
      <c r="G2027" s="179"/>
      <c r="H2027" s="179"/>
      <c r="I2027" s="179"/>
      <c r="J2027" s="179"/>
      <c r="K2027" s="179"/>
      <c r="L2027" s="179"/>
    </row>
    <row r="2028" spans="1:12" ht="30" hidden="1" outlineLevel="3">
      <c r="A2028" s="123">
        <v>5</v>
      </c>
      <c r="B2028" s="125" t="s">
        <v>1542</v>
      </c>
      <c r="C2028" s="125" t="s">
        <v>366</v>
      </c>
      <c r="D2028" s="123"/>
      <c r="E2028" s="123"/>
      <c r="F2028" s="123"/>
      <c r="G2028" s="179"/>
      <c r="H2028" s="179"/>
      <c r="I2028" s="179"/>
      <c r="J2028" s="179"/>
      <c r="K2028" s="179"/>
      <c r="L2028" s="179"/>
    </row>
    <row r="2029" spans="1:12" ht="30" hidden="1" outlineLevel="3">
      <c r="A2029" s="123">
        <v>6</v>
      </c>
      <c r="B2029" s="125" t="s">
        <v>364</v>
      </c>
      <c r="C2029" s="125" t="s">
        <v>365</v>
      </c>
      <c r="D2029" s="123"/>
      <c r="E2029" s="123"/>
      <c r="F2029" s="123"/>
      <c r="G2029" s="179"/>
      <c r="H2029" s="179"/>
      <c r="I2029" s="179"/>
      <c r="J2029" s="179"/>
      <c r="K2029" s="179"/>
      <c r="L2029" s="179"/>
    </row>
    <row r="2030" spans="1:12" ht="30" hidden="1" outlineLevel="3">
      <c r="A2030" s="123">
        <v>7</v>
      </c>
      <c r="B2030" s="125" t="s">
        <v>635</v>
      </c>
      <c r="C2030" s="125" t="s">
        <v>636</v>
      </c>
      <c r="D2030" s="123"/>
      <c r="E2030" s="123"/>
      <c r="F2030" s="123"/>
      <c r="G2030" s="179"/>
      <c r="H2030" s="179"/>
      <c r="I2030" s="179"/>
      <c r="J2030" s="179"/>
      <c r="K2030" s="179"/>
      <c r="L2030" s="179"/>
    </row>
    <row r="2031" spans="1:12" ht="60" hidden="1" outlineLevel="3">
      <c r="A2031" s="123">
        <v>8</v>
      </c>
      <c r="B2031" s="125" t="s">
        <v>640</v>
      </c>
      <c r="C2031" s="125" t="s">
        <v>637</v>
      </c>
      <c r="D2031" s="123"/>
      <c r="E2031" s="123"/>
      <c r="F2031" s="123"/>
      <c r="G2031" s="179"/>
      <c r="H2031" s="179"/>
      <c r="I2031" s="179"/>
      <c r="J2031" s="179"/>
      <c r="K2031" s="179"/>
      <c r="L2031" s="179"/>
    </row>
    <row r="2032" spans="1:12" ht="90" hidden="1" outlineLevel="3">
      <c r="A2032" s="123">
        <v>9</v>
      </c>
      <c r="B2032" s="9" t="s">
        <v>763</v>
      </c>
      <c r="C2032" s="125" t="s">
        <v>638</v>
      </c>
      <c r="D2032" s="123"/>
      <c r="E2032" s="123"/>
      <c r="F2032" s="123"/>
      <c r="G2032" s="179"/>
      <c r="H2032" s="179"/>
      <c r="I2032" s="179"/>
      <c r="J2032" s="179"/>
      <c r="K2032" s="179"/>
      <c r="L2032" s="179"/>
    </row>
    <row r="2033" spans="1:16384" ht="45" hidden="1" outlineLevel="3">
      <c r="A2033" s="123">
        <v>10</v>
      </c>
      <c r="B2033" s="125" t="s">
        <v>1740</v>
      </c>
      <c r="C2033" s="125" t="s">
        <v>639</v>
      </c>
      <c r="D2033" s="123"/>
      <c r="E2033" s="123"/>
      <c r="F2033" s="123"/>
      <c r="G2033" s="179"/>
      <c r="H2033" s="179"/>
      <c r="I2033" s="179"/>
      <c r="J2033" s="179"/>
      <c r="K2033" s="179"/>
      <c r="L2033" s="179"/>
    </row>
    <row r="2034" spans="1:16384" ht="45" hidden="1" outlineLevel="3">
      <c r="A2034" s="123">
        <v>11</v>
      </c>
      <c r="B2034" s="125" t="s">
        <v>1426</v>
      </c>
      <c r="C2034" s="125" t="s">
        <v>1427</v>
      </c>
      <c r="D2034" s="123"/>
      <c r="E2034" s="123"/>
      <c r="F2034" s="123"/>
      <c r="G2034" s="179"/>
      <c r="H2034" s="179"/>
      <c r="I2034" s="179"/>
      <c r="J2034" s="179"/>
      <c r="K2034" s="179"/>
      <c r="L2034" s="179"/>
    </row>
    <row r="2035" spans="1:16384" ht="75" hidden="1" outlineLevel="3">
      <c r="A2035" s="123">
        <v>12</v>
      </c>
      <c r="B2035" s="125" t="s">
        <v>655</v>
      </c>
      <c r="C2035" s="125" t="s">
        <v>639</v>
      </c>
      <c r="D2035" s="123"/>
      <c r="E2035" s="123"/>
      <c r="F2035" s="123"/>
      <c r="G2035" s="179"/>
      <c r="H2035" s="179"/>
      <c r="I2035" s="179"/>
      <c r="J2035" s="179"/>
      <c r="K2035" s="179"/>
      <c r="L2035" s="179"/>
    </row>
    <row r="2036" spans="1:16384" ht="30" hidden="1" outlineLevel="3">
      <c r="A2036" s="123">
        <v>13</v>
      </c>
      <c r="B2036" s="125" t="s">
        <v>382</v>
      </c>
      <c r="C2036" s="125" t="s">
        <v>383</v>
      </c>
      <c r="D2036" s="123"/>
      <c r="E2036" s="123"/>
      <c r="F2036" s="123"/>
      <c r="G2036" s="179"/>
      <c r="H2036" s="179"/>
      <c r="I2036" s="179"/>
      <c r="J2036" s="179"/>
      <c r="K2036" s="179"/>
      <c r="L2036" s="179"/>
    </row>
    <row r="2037" spans="1:16384" ht="225" hidden="1" outlineLevel="3">
      <c r="A2037" s="123">
        <v>14</v>
      </c>
      <c r="B2037" s="125" t="s">
        <v>1538</v>
      </c>
      <c r="C2037" s="125"/>
      <c r="D2037" s="123"/>
      <c r="E2037" s="123"/>
      <c r="F2037" s="123"/>
      <c r="G2037" s="179"/>
      <c r="H2037" s="179"/>
      <c r="I2037" s="179"/>
      <c r="J2037" s="179"/>
      <c r="K2037" s="179"/>
      <c r="L2037" s="179"/>
    </row>
    <row r="2038" spans="1:16384" ht="90" hidden="1" outlineLevel="3">
      <c r="A2038" s="123">
        <v>15</v>
      </c>
      <c r="B2038" s="125" t="s">
        <v>658</v>
      </c>
      <c r="C2038" s="125" t="s">
        <v>657</v>
      </c>
      <c r="D2038" s="123"/>
      <c r="E2038" s="123"/>
      <c r="F2038" s="123"/>
      <c r="G2038" s="179"/>
      <c r="H2038" s="179"/>
      <c r="I2038" s="179"/>
      <c r="J2038" s="179"/>
      <c r="K2038" s="179"/>
      <c r="L2038" s="179"/>
    </row>
    <row r="2039" spans="1:16384" ht="30" hidden="1" outlineLevel="3">
      <c r="A2039" s="123">
        <v>16</v>
      </c>
      <c r="B2039" s="125" t="s">
        <v>659</v>
      </c>
      <c r="C2039" s="125" t="s">
        <v>660</v>
      </c>
      <c r="D2039" s="123"/>
      <c r="E2039" s="123"/>
      <c r="F2039" s="123"/>
      <c r="G2039" s="179"/>
      <c r="H2039" s="179"/>
      <c r="I2039" s="179"/>
      <c r="J2039" s="179"/>
      <c r="K2039" s="179"/>
      <c r="L2039" s="179"/>
    </row>
    <row r="2040" spans="1:16384" ht="45" hidden="1" outlineLevel="3">
      <c r="A2040" s="123">
        <v>17</v>
      </c>
      <c r="B2040" s="125" t="s">
        <v>661</v>
      </c>
      <c r="C2040" s="125" t="s">
        <v>662</v>
      </c>
      <c r="D2040" s="123"/>
      <c r="E2040" s="123"/>
      <c r="F2040" s="123"/>
      <c r="G2040" s="179"/>
      <c r="H2040" s="179"/>
      <c r="I2040" s="179"/>
      <c r="J2040" s="179"/>
      <c r="K2040" s="179"/>
      <c r="L2040" s="179"/>
    </row>
    <row r="2041" spans="1:16384" ht="30" hidden="1" outlineLevel="3">
      <c r="A2041" s="123">
        <v>18</v>
      </c>
      <c r="B2041" s="125" t="s">
        <v>490</v>
      </c>
      <c r="C2041" s="125" t="s">
        <v>1319</v>
      </c>
      <c r="D2041" s="123"/>
      <c r="E2041" s="179"/>
      <c r="F2041" s="123"/>
      <c r="G2041" s="179"/>
      <c r="H2041" s="179"/>
      <c r="I2041" s="179"/>
      <c r="J2041" s="179"/>
      <c r="K2041" s="179"/>
      <c r="L2041" s="179"/>
    </row>
    <row r="2042" spans="1:16384" hidden="1" outlineLevel="3">
      <c r="A2042" s="123">
        <v>19</v>
      </c>
      <c r="B2042" s="125" t="s">
        <v>453</v>
      </c>
      <c r="C2042" s="125" t="s">
        <v>454</v>
      </c>
      <c r="D2042" s="123"/>
      <c r="E2042" s="179"/>
      <c r="F2042" s="123"/>
      <c r="G2042" s="179"/>
      <c r="H2042" s="179"/>
      <c r="I2042" s="179"/>
      <c r="J2042" s="179"/>
      <c r="K2042" s="179"/>
      <c r="L2042" s="179"/>
    </row>
    <row r="2043" spans="1:16384" ht="30" hidden="1" outlineLevel="3">
      <c r="A2043" s="123">
        <v>20</v>
      </c>
      <c r="B2043" s="125" t="s">
        <v>455</v>
      </c>
      <c r="C2043" s="125" t="s">
        <v>456</v>
      </c>
      <c r="D2043" s="123"/>
      <c r="E2043" s="179"/>
      <c r="F2043" s="123"/>
      <c r="G2043" s="179"/>
      <c r="H2043" s="179"/>
      <c r="I2043" s="179"/>
      <c r="J2043" s="179"/>
      <c r="K2043" s="179"/>
      <c r="L2043" s="179"/>
    </row>
    <row r="2044" spans="1:16384" ht="30" hidden="1" outlineLevel="3">
      <c r="A2044" s="123">
        <v>21</v>
      </c>
      <c r="B2044" s="125" t="s">
        <v>764</v>
      </c>
      <c r="C2044" s="125" t="s">
        <v>765</v>
      </c>
      <c r="D2044" s="123"/>
      <c r="E2044" s="179"/>
      <c r="F2044" s="123"/>
      <c r="G2044" s="179"/>
      <c r="H2044" s="179"/>
      <c r="I2044" s="179"/>
      <c r="J2044" s="179"/>
      <c r="K2044" s="179"/>
      <c r="L2044" s="179"/>
    </row>
    <row r="2045" spans="1:16384" ht="45" hidden="1" outlineLevel="3">
      <c r="A2045" s="123">
        <v>22</v>
      </c>
      <c r="B2045" s="125" t="s">
        <v>663</v>
      </c>
      <c r="C2045" s="125" t="s">
        <v>664</v>
      </c>
      <c r="D2045" s="123"/>
      <c r="E2045" s="123"/>
      <c r="F2045" s="123"/>
      <c r="G2045" s="179"/>
      <c r="H2045" s="179"/>
      <c r="I2045" s="179"/>
      <c r="J2045" s="179"/>
      <c r="K2045" s="179"/>
      <c r="L2045" s="179"/>
    </row>
    <row r="2046" spans="1:16384" ht="60" hidden="1" outlineLevel="3">
      <c r="A2046" s="123">
        <v>23</v>
      </c>
      <c r="B2046" s="125" t="s">
        <v>665</v>
      </c>
      <c r="C2046" s="125" t="s">
        <v>664</v>
      </c>
      <c r="D2046" s="123"/>
      <c r="E2046" s="123"/>
      <c r="F2046" s="123"/>
      <c r="G2046" s="179"/>
      <c r="H2046" s="179"/>
      <c r="I2046" s="179"/>
      <c r="J2046" s="179"/>
      <c r="K2046" s="179"/>
      <c r="L2046" s="179"/>
    </row>
    <row r="2047" spans="1:16384" ht="90" hidden="1" outlineLevel="3">
      <c r="A2047" s="123">
        <v>24</v>
      </c>
      <c r="B2047" s="125" t="s">
        <v>766</v>
      </c>
      <c r="C2047" s="125" t="s">
        <v>528</v>
      </c>
      <c r="D2047" s="123"/>
      <c r="E2047" s="123"/>
      <c r="F2047" s="123"/>
      <c r="G2047" s="179"/>
      <c r="H2047" s="179"/>
      <c r="I2047" s="179"/>
      <c r="J2047" s="179"/>
      <c r="K2047" s="179"/>
      <c r="L2047" s="179"/>
    </row>
    <row r="2048" spans="1:16384" ht="90.75" hidden="1" customHeight="1" outlineLevel="3">
      <c r="A2048" s="123">
        <v>25</v>
      </c>
      <c r="B2048" s="125" t="s">
        <v>1235</v>
      </c>
      <c r="C2048" s="125" t="s">
        <v>1231</v>
      </c>
      <c r="D2048" s="125"/>
      <c r="E2048" s="125"/>
      <c r="F2048" s="125"/>
      <c r="G2048" s="125"/>
      <c r="H2048" s="125"/>
      <c r="I2048" s="125"/>
      <c r="J2048" s="125"/>
      <c r="K2048" s="125"/>
      <c r="L2048" s="125"/>
      <c r="M2048" s="125"/>
      <c r="N2048" s="125"/>
      <c r="O2048" s="125"/>
      <c r="P2048" s="125"/>
      <c r="Q2048" s="125"/>
      <c r="R2048" s="125"/>
      <c r="S2048" s="125"/>
      <c r="T2048" s="125"/>
      <c r="U2048" s="125"/>
      <c r="V2048" s="125"/>
      <c r="W2048" s="125"/>
      <c r="X2048" s="125"/>
      <c r="Y2048" s="125"/>
      <c r="Z2048" s="125"/>
      <c r="AA2048" s="125"/>
      <c r="AB2048" s="125"/>
      <c r="AC2048" s="125"/>
      <c r="AD2048" s="125"/>
      <c r="AE2048" s="125"/>
      <c r="AF2048" s="125"/>
      <c r="AG2048" s="125"/>
      <c r="AH2048" s="125"/>
      <c r="AI2048" s="125"/>
      <c r="AJ2048" s="125"/>
      <c r="AK2048" s="125"/>
      <c r="AL2048" s="125"/>
      <c r="AM2048" s="125"/>
      <c r="AN2048" s="125"/>
      <c r="AO2048" s="125"/>
      <c r="AP2048" s="125"/>
      <c r="AQ2048" s="125"/>
      <c r="AR2048" s="125"/>
      <c r="AS2048" s="125"/>
      <c r="AT2048" s="125"/>
      <c r="AU2048" s="125"/>
      <c r="AV2048" s="125"/>
      <c r="AW2048" s="125"/>
      <c r="AX2048" s="125"/>
      <c r="AY2048" s="125"/>
      <c r="AZ2048" s="125"/>
      <c r="BA2048" s="125"/>
      <c r="BB2048" s="125"/>
      <c r="BC2048" s="125"/>
      <c r="BD2048" s="125"/>
      <c r="BE2048" s="125"/>
      <c r="BF2048" s="125"/>
      <c r="BG2048" s="125"/>
      <c r="BH2048" s="125"/>
      <c r="BI2048" s="125"/>
      <c r="BJ2048" s="125"/>
      <c r="BK2048" s="125"/>
      <c r="BL2048" s="125"/>
      <c r="BM2048" s="125"/>
      <c r="BN2048" s="125"/>
      <c r="BO2048" s="125"/>
      <c r="BP2048" s="125"/>
      <c r="BQ2048" s="125"/>
      <c r="BR2048" s="125"/>
      <c r="BS2048" s="125"/>
      <c r="BT2048" s="125"/>
      <c r="BU2048" s="125"/>
      <c r="BV2048" s="125"/>
      <c r="BW2048" s="125"/>
      <c r="BX2048" s="125"/>
      <c r="BY2048" s="125"/>
      <c r="BZ2048" s="125"/>
      <c r="CA2048" s="125"/>
      <c r="CB2048" s="125"/>
      <c r="CC2048" s="125"/>
      <c r="CD2048" s="125"/>
      <c r="CE2048" s="125"/>
      <c r="CF2048" s="125"/>
      <c r="CG2048" s="125"/>
      <c r="CH2048" s="125"/>
      <c r="CI2048" s="125"/>
      <c r="CJ2048" s="125"/>
      <c r="CK2048" s="125"/>
      <c r="CL2048" s="125"/>
      <c r="CM2048" s="125"/>
      <c r="CN2048" s="125"/>
      <c r="CO2048" s="125"/>
      <c r="CP2048" s="125"/>
      <c r="CQ2048" s="125"/>
      <c r="CR2048" s="125"/>
      <c r="CS2048" s="125"/>
      <c r="CT2048" s="125"/>
      <c r="CU2048" s="125"/>
      <c r="CV2048" s="125"/>
      <c r="CW2048" s="125"/>
      <c r="CX2048" s="125"/>
      <c r="CY2048" s="125"/>
      <c r="CZ2048" s="125"/>
      <c r="DA2048" s="125"/>
      <c r="DB2048" s="125"/>
      <c r="DC2048" s="125"/>
      <c r="DD2048" s="125"/>
      <c r="DE2048" s="125"/>
      <c r="DF2048" s="125"/>
      <c r="DG2048" s="125"/>
      <c r="DH2048" s="125"/>
      <c r="DI2048" s="125"/>
      <c r="DJ2048" s="125"/>
      <c r="DK2048" s="125"/>
      <c r="DL2048" s="125"/>
      <c r="DM2048" s="125"/>
      <c r="DN2048" s="125"/>
      <c r="DO2048" s="125"/>
      <c r="DP2048" s="125"/>
      <c r="DQ2048" s="125"/>
      <c r="DR2048" s="125"/>
      <c r="DS2048" s="125"/>
      <c r="DT2048" s="125"/>
      <c r="DU2048" s="125"/>
      <c r="DV2048" s="125"/>
      <c r="DW2048" s="125"/>
      <c r="DX2048" s="125"/>
      <c r="DY2048" s="125"/>
      <c r="DZ2048" s="125"/>
      <c r="EA2048" s="125"/>
      <c r="EB2048" s="125"/>
      <c r="EC2048" s="125"/>
      <c r="ED2048" s="125"/>
      <c r="EE2048" s="125"/>
      <c r="EF2048" s="125"/>
      <c r="EG2048" s="125"/>
      <c r="EH2048" s="125"/>
      <c r="EI2048" s="125"/>
      <c r="EJ2048" s="125"/>
      <c r="EK2048" s="125"/>
      <c r="EL2048" s="125"/>
      <c r="EM2048" s="125"/>
      <c r="EN2048" s="125"/>
      <c r="EO2048" s="125"/>
      <c r="EP2048" s="125"/>
      <c r="EQ2048" s="125"/>
      <c r="ER2048" s="125"/>
      <c r="ES2048" s="125"/>
      <c r="ET2048" s="125"/>
      <c r="EU2048" s="125"/>
      <c r="EV2048" s="125"/>
      <c r="EW2048" s="125"/>
      <c r="EX2048" s="125"/>
      <c r="EY2048" s="125"/>
      <c r="EZ2048" s="125"/>
      <c r="FA2048" s="125"/>
      <c r="FB2048" s="125"/>
      <c r="FC2048" s="125"/>
      <c r="FD2048" s="125"/>
      <c r="FE2048" s="125"/>
      <c r="FF2048" s="125"/>
      <c r="FG2048" s="125"/>
      <c r="FH2048" s="125"/>
      <c r="FI2048" s="125"/>
      <c r="FJ2048" s="125"/>
      <c r="FK2048" s="125"/>
      <c r="FL2048" s="125"/>
      <c r="FM2048" s="125"/>
      <c r="FN2048" s="125"/>
      <c r="FO2048" s="125"/>
      <c r="FP2048" s="125"/>
      <c r="FQ2048" s="125"/>
      <c r="FR2048" s="125"/>
      <c r="FS2048" s="125"/>
      <c r="FT2048" s="125"/>
      <c r="FU2048" s="125"/>
      <c r="FV2048" s="125"/>
      <c r="FW2048" s="125"/>
      <c r="FX2048" s="125"/>
      <c r="FY2048" s="125"/>
      <c r="FZ2048" s="125"/>
      <c r="GA2048" s="125"/>
      <c r="GB2048" s="125"/>
      <c r="GC2048" s="125"/>
      <c r="GD2048" s="125"/>
      <c r="GE2048" s="125"/>
      <c r="GF2048" s="125"/>
      <c r="GG2048" s="125"/>
      <c r="GH2048" s="125"/>
      <c r="GI2048" s="125"/>
      <c r="GJ2048" s="125"/>
      <c r="GK2048" s="125"/>
      <c r="GL2048" s="125"/>
      <c r="GM2048" s="125"/>
      <c r="GN2048" s="125"/>
      <c r="GO2048" s="125"/>
      <c r="GP2048" s="125"/>
      <c r="GQ2048" s="125"/>
      <c r="GR2048" s="125"/>
      <c r="GS2048" s="125"/>
      <c r="GT2048" s="125"/>
      <c r="GU2048" s="125"/>
      <c r="GV2048" s="125"/>
      <c r="GW2048" s="125"/>
      <c r="GX2048" s="125"/>
      <c r="GY2048" s="125"/>
      <c r="GZ2048" s="125"/>
      <c r="HA2048" s="125"/>
      <c r="HB2048" s="125"/>
      <c r="HC2048" s="125"/>
      <c r="HD2048" s="125"/>
      <c r="HE2048" s="125"/>
      <c r="HF2048" s="125"/>
      <c r="HG2048" s="125"/>
      <c r="HH2048" s="125"/>
      <c r="HI2048" s="125"/>
      <c r="HJ2048" s="125"/>
      <c r="HK2048" s="125"/>
      <c r="HL2048" s="125"/>
      <c r="HM2048" s="125"/>
      <c r="HN2048" s="125"/>
      <c r="HO2048" s="125"/>
      <c r="HP2048" s="125"/>
      <c r="HQ2048" s="125"/>
      <c r="HR2048" s="125"/>
      <c r="HS2048" s="125"/>
      <c r="HT2048" s="125"/>
      <c r="HU2048" s="125"/>
      <c r="HV2048" s="125"/>
      <c r="HW2048" s="125"/>
      <c r="HX2048" s="125"/>
      <c r="HY2048" s="125"/>
      <c r="HZ2048" s="125"/>
      <c r="IA2048" s="125"/>
      <c r="IB2048" s="125"/>
      <c r="IC2048" s="125"/>
      <c r="ID2048" s="125"/>
      <c r="IE2048" s="125"/>
      <c r="IF2048" s="125"/>
      <c r="IG2048" s="125"/>
      <c r="IH2048" s="125"/>
      <c r="II2048" s="125"/>
      <c r="IJ2048" s="125"/>
      <c r="IK2048" s="125"/>
      <c r="IL2048" s="125"/>
      <c r="IM2048" s="125"/>
      <c r="IN2048" s="125"/>
      <c r="IO2048" s="125"/>
      <c r="IP2048" s="125"/>
      <c r="IQ2048" s="125"/>
      <c r="IR2048" s="125"/>
      <c r="IS2048" s="125"/>
      <c r="IT2048" s="125"/>
      <c r="IU2048" s="125"/>
      <c r="IV2048" s="125"/>
      <c r="IW2048" s="125"/>
      <c r="IX2048" s="125"/>
      <c r="IY2048" s="125"/>
      <c r="IZ2048" s="125"/>
      <c r="JA2048" s="125"/>
      <c r="JB2048" s="125"/>
      <c r="JC2048" s="125"/>
      <c r="JD2048" s="125"/>
      <c r="JE2048" s="125"/>
      <c r="JF2048" s="125"/>
      <c r="JG2048" s="125"/>
      <c r="JH2048" s="125"/>
      <c r="JI2048" s="125"/>
      <c r="JJ2048" s="125"/>
      <c r="JK2048" s="125"/>
      <c r="JL2048" s="125"/>
      <c r="JM2048" s="125"/>
      <c r="JN2048" s="125"/>
      <c r="JO2048" s="125"/>
      <c r="JP2048" s="125"/>
      <c r="JQ2048" s="125"/>
      <c r="JR2048" s="125"/>
      <c r="JS2048" s="125"/>
      <c r="JT2048" s="125"/>
      <c r="JU2048" s="125"/>
      <c r="JV2048" s="125"/>
      <c r="JW2048" s="125"/>
      <c r="JX2048" s="125"/>
      <c r="JY2048" s="125"/>
      <c r="JZ2048" s="125"/>
      <c r="KA2048" s="125"/>
      <c r="KB2048" s="125"/>
      <c r="KC2048" s="125"/>
      <c r="KD2048" s="125"/>
      <c r="KE2048" s="125"/>
      <c r="KF2048" s="125"/>
      <c r="KG2048" s="125"/>
      <c r="KH2048" s="125"/>
      <c r="KI2048" s="125"/>
      <c r="KJ2048" s="125"/>
      <c r="KK2048" s="125"/>
      <c r="KL2048" s="125"/>
      <c r="KM2048" s="125"/>
      <c r="KN2048" s="125"/>
      <c r="KO2048" s="125"/>
      <c r="KP2048" s="125"/>
      <c r="KQ2048" s="125"/>
      <c r="KR2048" s="125"/>
      <c r="KS2048" s="125"/>
      <c r="KT2048" s="125"/>
      <c r="KU2048" s="125"/>
      <c r="KV2048" s="125"/>
      <c r="KW2048" s="125"/>
      <c r="KX2048" s="125"/>
      <c r="KY2048" s="125"/>
      <c r="KZ2048" s="125"/>
      <c r="LA2048" s="125"/>
      <c r="LB2048" s="125"/>
      <c r="LC2048" s="125"/>
      <c r="LD2048" s="125"/>
      <c r="LE2048" s="125"/>
      <c r="LF2048" s="125"/>
      <c r="LG2048" s="125"/>
      <c r="LH2048" s="125"/>
      <c r="LI2048" s="125"/>
      <c r="LJ2048" s="125"/>
      <c r="LK2048" s="125"/>
      <c r="LL2048" s="125"/>
      <c r="LM2048" s="125"/>
      <c r="LN2048" s="125"/>
      <c r="LO2048" s="125"/>
      <c r="LP2048" s="125"/>
      <c r="LQ2048" s="125"/>
      <c r="LR2048" s="125"/>
      <c r="LS2048" s="125"/>
      <c r="LT2048" s="125"/>
      <c r="LU2048" s="125"/>
      <c r="LV2048" s="125"/>
      <c r="LW2048" s="125"/>
      <c r="LX2048" s="125"/>
      <c r="LY2048" s="125"/>
      <c r="LZ2048" s="125"/>
      <c r="MA2048" s="125"/>
      <c r="MB2048" s="125"/>
      <c r="MC2048" s="125"/>
      <c r="MD2048" s="125"/>
      <c r="ME2048" s="125"/>
      <c r="MF2048" s="125"/>
      <c r="MG2048" s="125"/>
      <c r="MH2048" s="125"/>
      <c r="MI2048" s="125"/>
      <c r="MJ2048" s="125"/>
      <c r="MK2048" s="125"/>
      <c r="ML2048" s="125"/>
      <c r="MM2048" s="125"/>
      <c r="MN2048" s="125"/>
      <c r="MO2048" s="125"/>
      <c r="MP2048" s="125"/>
      <c r="MQ2048" s="125"/>
      <c r="MR2048" s="125"/>
      <c r="MS2048" s="125"/>
      <c r="MT2048" s="125"/>
      <c r="MU2048" s="125"/>
      <c r="MV2048" s="125"/>
      <c r="MW2048" s="125"/>
      <c r="MX2048" s="125"/>
      <c r="MY2048" s="125"/>
      <c r="MZ2048" s="125"/>
      <c r="NA2048" s="125"/>
      <c r="NB2048" s="125"/>
      <c r="NC2048" s="125"/>
      <c r="ND2048" s="125"/>
      <c r="NE2048" s="125"/>
      <c r="NF2048" s="125"/>
      <c r="NG2048" s="125"/>
      <c r="NH2048" s="125"/>
      <c r="NI2048" s="125"/>
      <c r="NJ2048" s="125"/>
      <c r="NK2048" s="125"/>
      <c r="NL2048" s="125"/>
      <c r="NM2048" s="125"/>
      <c r="NN2048" s="125"/>
      <c r="NO2048" s="125"/>
      <c r="NP2048" s="125"/>
      <c r="NQ2048" s="125"/>
      <c r="NR2048" s="125"/>
      <c r="NS2048" s="125"/>
      <c r="NT2048" s="125"/>
      <c r="NU2048" s="125"/>
      <c r="NV2048" s="125"/>
      <c r="NW2048" s="125"/>
      <c r="NX2048" s="125"/>
      <c r="NY2048" s="125"/>
      <c r="NZ2048" s="125"/>
      <c r="OA2048" s="125"/>
      <c r="OB2048" s="125"/>
      <c r="OC2048" s="125"/>
      <c r="OD2048" s="125"/>
      <c r="OE2048" s="125"/>
      <c r="OF2048" s="125"/>
      <c r="OG2048" s="125"/>
      <c r="OH2048" s="125"/>
      <c r="OI2048" s="125"/>
      <c r="OJ2048" s="125"/>
      <c r="OK2048" s="125"/>
      <c r="OL2048" s="125"/>
      <c r="OM2048" s="125"/>
      <c r="ON2048" s="125"/>
      <c r="OO2048" s="125"/>
      <c r="OP2048" s="125"/>
      <c r="OQ2048" s="125"/>
      <c r="OR2048" s="125"/>
      <c r="OS2048" s="125"/>
      <c r="OT2048" s="125"/>
      <c r="OU2048" s="125"/>
      <c r="OV2048" s="125"/>
      <c r="OW2048" s="125"/>
      <c r="OX2048" s="125"/>
      <c r="OY2048" s="125"/>
      <c r="OZ2048" s="125"/>
      <c r="PA2048" s="125"/>
      <c r="PB2048" s="125"/>
      <c r="PC2048" s="125"/>
      <c r="PD2048" s="125"/>
      <c r="PE2048" s="125"/>
      <c r="PF2048" s="125"/>
      <c r="PG2048" s="125"/>
      <c r="PH2048" s="125"/>
      <c r="PI2048" s="125"/>
      <c r="PJ2048" s="125"/>
      <c r="PK2048" s="125"/>
      <c r="PL2048" s="125"/>
      <c r="PM2048" s="125"/>
      <c r="PN2048" s="125"/>
      <c r="PO2048" s="125"/>
      <c r="PP2048" s="125"/>
      <c r="PQ2048" s="125"/>
      <c r="PR2048" s="125"/>
      <c r="PS2048" s="125"/>
      <c r="PT2048" s="125"/>
      <c r="PU2048" s="125"/>
      <c r="PV2048" s="125"/>
      <c r="PW2048" s="125"/>
      <c r="PX2048" s="125"/>
      <c r="PY2048" s="125"/>
      <c r="PZ2048" s="125"/>
      <c r="QA2048" s="125"/>
      <c r="QB2048" s="125"/>
      <c r="QC2048" s="125"/>
      <c r="QD2048" s="125"/>
      <c r="QE2048" s="125"/>
      <c r="QF2048" s="125"/>
      <c r="QG2048" s="125"/>
      <c r="QH2048" s="125"/>
      <c r="QI2048" s="125"/>
      <c r="QJ2048" s="125"/>
      <c r="QK2048" s="125"/>
      <c r="QL2048" s="125"/>
      <c r="QM2048" s="125"/>
      <c r="QN2048" s="125"/>
      <c r="QO2048" s="125"/>
      <c r="QP2048" s="125"/>
      <c r="QQ2048" s="125"/>
      <c r="QR2048" s="125"/>
      <c r="QS2048" s="125"/>
      <c r="QT2048" s="125"/>
      <c r="QU2048" s="125"/>
      <c r="QV2048" s="125"/>
      <c r="QW2048" s="125"/>
      <c r="QX2048" s="125"/>
      <c r="QY2048" s="125"/>
      <c r="QZ2048" s="125"/>
      <c r="RA2048" s="125"/>
      <c r="RB2048" s="125"/>
      <c r="RC2048" s="125"/>
      <c r="RD2048" s="125"/>
      <c r="RE2048" s="125"/>
      <c r="RF2048" s="125"/>
      <c r="RG2048" s="125"/>
      <c r="RH2048" s="125"/>
      <c r="RI2048" s="125"/>
      <c r="RJ2048" s="125"/>
      <c r="RK2048" s="125"/>
      <c r="RL2048" s="125"/>
      <c r="RM2048" s="125"/>
      <c r="RN2048" s="125"/>
      <c r="RO2048" s="125"/>
      <c r="RP2048" s="125"/>
      <c r="RQ2048" s="125"/>
      <c r="RR2048" s="125"/>
      <c r="RS2048" s="125"/>
      <c r="RT2048" s="125"/>
      <c r="RU2048" s="125"/>
      <c r="RV2048" s="125"/>
      <c r="RW2048" s="125"/>
      <c r="RX2048" s="125"/>
      <c r="RY2048" s="125"/>
      <c r="RZ2048" s="125"/>
      <c r="SA2048" s="125"/>
      <c r="SB2048" s="125"/>
      <c r="SC2048" s="125"/>
      <c r="SD2048" s="125"/>
      <c r="SE2048" s="125"/>
      <c r="SF2048" s="125"/>
      <c r="SG2048" s="125"/>
      <c r="SH2048" s="125"/>
      <c r="SI2048" s="125"/>
      <c r="SJ2048" s="125"/>
      <c r="SK2048" s="125"/>
      <c r="SL2048" s="125"/>
      <c r="SM2048" s="125"/>
      <c r="SN2048" s="125"/>
      <c r="SO2048" s="125"/>
      <c r="SP2048" s="125"/>
      <c r="SQ2048" s="125"/>
      <c r="SR2048" s="125"/>
      <c r="SS2048" s="125"/>
      <c r="ST2048" s="125"/>
      <c r="SU2048" s="125"/>
      <c r="SV2048" s="125"/>
      <c r="SW2048" s="125"/>
      <c r="SX2048" s="125"/>
      <c r="SY2048" s="125"/>
      <c r="SZ2048" s="125"/>
      <c r="TA2048" s="125"/>
      <c r="TB2048" s="125"/>
      <c r="TC2048" s="125"/>
      <c r="TD2048" s="125"/>
      <c r="TE2048" s="125"/>
      <c r="TF2048" s="125"/>
      <c r="TG2048" s="125"/>
      <c r="TH2048" s="125"/>
      <c r="TI2048" s="125"/>
      <c r="TJ2048" s="125"/>
      <c r="TK2048" s="125"/>
      <c r="TL2048" s="125"/>
      <c r="TM2048" s="125"/>
      <c r="TN2048" s="125"/>
      <c r="TO2048" s="125"/>
      <c r="TP2048" s="125"/>
      <c r="TQ2048" s="125"/>
      <c r="TR2048" s="125"/>
      <c r="TS2048" s="125"/>
      <c r="TT2048" s="125"/>
      <c r="TU2048" s="125"/>
      <c r="TV2048" s="125"/>
      <c r="TW2048" s="125"/>
      <c r="TX2048" s="125"/>
      <c r="TY2048" s="125"/>
      <c r="TZ2048" s="125"/>
      <c r="UA2048" s="125"/>
      <c r="UB2048" s="125"/>
      <c r="UC2048" s="125"/>
      <c r="UD2048" s="125"/>
      <c r="UE2048" s="125"/>
      <c r="UF2048" s="125"/>
      <c r="UG2048" s="125"/>
      <c r="UH2048" s="125"/>
      <c r="UI2048" s="125"/>
      <c r="UJ2048" s="125"/>
      <c r="UK2048" s="125"/>
      <c r="UL2048" s="125"/>
      <c r="UM2048" s="125"/>
      <c r="UN2048" s="125"/>
      <c r="UO2048" s="125"/>
      <c r="UP2048" s="125"/>
      <c r="UQ2048" s="125"/>
      <c r="UR2048" s="125"/>
      <c r="US2048" s="125"/>
      <c r="UT2048" s="125"/>
      <c r="UU2048" s="125"/>
      <c r="UV2048" s="125"/>
      <c r="UW2048" s="125"/>
      <c r="UX2048" s="125"/>
      <c r="UY2048" s="125"/>
      <c r="UZ2048" s="125"/>
      <c r="VA2048" s="125"/>
      <c r="VB2048" s="125"/>
      <c r="VC2048" s="125"/>
      <c r="VD2048" s="125"/>
      <c r="VE2048" s="125"/>
      <c r="VF2048" s="125"/>
      <c r="VG2048" s="125"/>
      <c r="VH2048" s="125"/>
      <c r="VI2048" s="125"/>
      <c r="VJ2048" s="125"/>
      <c r="VK2048" s="125"/>
      <c r="VL2048" s="125"/>
      <c r="VM2048" s="125"/>
      <c r="VN2048" s="125"/>
      <c r="VO2048" s="125"/>
      <c r="VP2048" s="125"/>
      <c r="VQ2048" s="125"/>
      <c r="VR2048" s="125"/>
      <c r="VS2048" s="125"/>
      <c r="VT2048" s="125"/>
      <c r="VU2048" s="125"/>
      <c r="VV2048" s="125"/>
      <c r="VW2048" s="125"/>
      <c r="VX2048" s="125"/>
      <c r="VY2048" s="125"/>
      <c r="VZ2048" s="125"/>
      <c r="WA2048" s="125"/>
      <c r="WB2048" s="125"/>
      <c r="WC2048" s="125"/>
      <c r="WD2048" s="125"/>
      <c r="WE2048" s="125"/>
      <c r="WF2048" s="125"/>
      <c r="WG2048" s="125"/>
      <c r="WH2048" s="125"/>
      <c r="WI2048" s="125"/>
      <c r="WJ2048" s="125"/>
      <c r="WK2048" s="125"/>
      <c r="WL2048" s="125"/>
      <c r="WM2048" s="125"/>
      <c r="WN2048" s="125"/>
      <c r="WO2048" s="125"/>
      <c r="WP2048" s="125"/>
      <c r="WQ2048" s="125"/>
      <c r="WR2048" s="125"/>
      <c r="WS2048" s="125"/>
      <c r="WT2048" s="125"/>
      <c r="WU2048" s="125"/>
      <c r="WV2048" s="125"/>
      <c r="WW2048" s="125"/>
      <c r="WX2048" s="125"/>
      <c r="WY2048" s="125"/>
      <c r="WZ2048" s="125"/>
      <c r="XA2048" s="125"/>
      <c r="XB2048" s="125"/>
      <c r="XC2048" s="125"/>
      <c r="XD2048" s="125"/>
      <c r="XE2048" s="125"/>
      <c r="XF2048" s="125"/>
      <c r="XG2048" s="125"/>
      <c r="XH2048" s="125"/>
      <c r="XI2048" s="125"/>
      <c r="XJ2048" s="125"/>
      <c r="XK2048" s="125"/>
      <c r="XL2048" s="125"/>
      <c r="XM2048" s="125"/>
      <c r="XN2048" s="125"/>
      <c r="XO2048" s="125"/>
      <c r="XP2048" s="125"/>
      <c r="XQ2048" s="125"/>
      <c r="XR2048" s="125"/>
      <c r="XS2048" s="125"/>
      <c r="XT2048" s="125"/>
      <c r="XU2048" s="125"/>
      <c r="XV2048" s="125"/>
      <c r="XW2048" s="125"/>
      <c r="XX2048" s="125"/>
      <c r="XY2048" s="125"/>
      <c r="XZ2048" s="125"/>
      <c r="YA2048" s="125"/>
      <c r="YB2048" s="125"/>
      <c r="YC2048" s="125"/>
      <c r="YD2048" s="125"/>
      <c r="YE2048" s="125"/>
      <c r="YF2048" s="125"/>
      <c r="YG2048" s="125"/>
      <c r="YH2048" s="125"/>
      <c r="YI2048" s="125"/>
      <c r="YJ2048" s="125"/>
      <c r="YK2048" s="125"/>
      <c r="YL2048" s="125"/>
      <c r="YM2048" s="125"/>
      <c r="YN2048" s="125"/>
      <c r="YO2048" s="125"/>
      <c r="YP2048" s="125"/>
      <c r="YQ2048" s="125"/>
      <c r="YR2048" s="125"/>
      <c r="YS2048" s="125"/>
      <c r="YT2048" s="125"/>
      <c r="YU2048" s="125"/>
      <c r="YV2048" s="125"/>
      <c r="YW2048" s="125"/>
      <c r="YX2048" s="125"/>
      <c r="YY2048" s="125"/>
      <c r="YZ2048" s="125"/>
      <c r="ZA2048" s="125"/>
      <c r="ZB2048" s="125"/>
      <c r="ZC2048" s="125"/>
      <c r="ZD2048" s="125"/>
      <c r="ZE2048" s="125"/>
      <c r="ZF2048" s="125"/>
      <c r="ZG2048" s="125"/>
      <c r="ZH2048" s="125"/>
      <c r="ZI2048" s="125"/>
      <c r="ZJ2048" s="125"/>
      <c r="ZK2048" s="125"/>
      <c r="ZL2048" s="125"/>
      <c r="ZM2048" s="125"/>
      <c r="ZN2048" s="125"/>
      <c r="ZO2048" s="125"/>
      <c r="ZP2048" s="125"/>
      <c r="ZQ2048" s="125"/>
      <c r="ZR2048" s="125"/>
      <c r="ZS2048" s="125"/>
      <c r="ZT2048" s="125"/>
      <c r="ZU2048" s="125"/>
      <c r="ZV2048" s="125"/>
      <c r="ZW2048" s="125"/>
      <c r="ZX2048" s="125"/>
      <c r="ZY2048" s="125"/>
      <c r="ZZ2048" s="125"/>
      <c r="AAA2048" s="125"/>
      <c r="AAB2048" s="125"/>
      <c r="AAC2048" s="125"/>
      <c r="AAD2048" s="125"/>
      <c r="AAE2048" s="125"/>
      <c r="AAF2048" s="125"/>
      <c r="AAG2048" s="125"/>
      <c r="AAH2048" s="125"/>
      <c r="AAI2048" s="125"/>
      <c r="AAJ2048" s="125"/>
      <c r="AAK2048" s="125"/>
      <c r="AAL2048" s="125"/>
      <c r="AAM2048" s="125"/>
      <c r="AAN2048" s="125"/>
      <c r="AAO2048" s="125"/>
      <c r="AAP2048" s="125"/>
      <c r="AAQ2048" s="125"/>
      <c r="AAR2048" s="125"/>
      <c r="AAS2048" s="125"/>
      <c r="AAT2048" s="125"/>
      <c r="AAU2048" s="125"/>
      <c r="AAV2048" s="125"/>
      <c r="AAW2048" s="125"/>
      <c r="AAX2048" s="125"/>
      <c r="AAY2048" s="125"/>
      <c r="AAZ2048" s="125"/>
      <c r="ABA2048" s="125"/>
      <c r="ABB2048" s="125"/>
      <c r="ABC2048" s="125"/>
      <c r="ABD2048" s="125"/>
      <c r="ABE2048" s="125"/>
      <c r="ABF2048" s="125"/>
      <c r="ABG2048" s="125"/>
      <c r="ABH2048" s="125"/>
      <c r="ABI2048" s="125"/>
      <c r="ABJ2048" s="125"/>
      <c r="ABK2048" s="125"/>
      <c r="ABL2048" s="125"/>
      <c r="ABM2048" s="125"/>
      <c r="ABN2048" s="125"/>
      <c r="ABO2048" s="125"/>
      <c r="ABP2048" s="125"/>
      <c r="ABQ2048" s="125"/>
      <c r="ABR2048" s="125"/>
      <c r="ABS2048" s="125"/>
      <c r="ABT2048" s="125"/>
      <c r="ABU2048" s="125"/>
      <c r="ABV2048" s="125"/>
      <c r="ABW2048" s="125"/>
      <c r="ABX2048" s="125"/>
      <c r="ABY2048" s="125"/>
      <c r="ABZ2048" s="125"/>
      <c r="ACA2048" s="125"/>
      <c r="ACB2048" s="125"/>
      <c r="ACC2048" s="125"/>
      <c r="ACD2048" s="125"/>
      <c r="ACE2048" s="125"/>
      <c r="ACF2048" s="125"/>
      <c r="ACG2048" s="125"/>
      <c r="ACH2048" s="125"/>
      <c r="ACI2048" s="125"/>
      <c r="ACJ2048" s="125"/>
      <c r="ACK2048" s="125"/>
      <c r="ACL2048" s="125"/>
      <c r="ACM2048" s="125"/>
      <c r="ACN2048" s="125"/>
      <c r="ACO2048" s="125"/>
      <c r="ACP2048" s="125"/>
      <c r="ACQ2048" s="125"/>
      <c r="ACR2048" s="125"/>
      <c r="ACS2048" s="125"/>
      <c r="ACT2048" s="125"/>
      <c r="ACU2048" s="125"/>
      <c r="ACV2048" s="125"/>
      <c r="ACW2048" s="125"/>
      <c r="ACX2048" s="125"/>
      <c r="ACY2048" s="125"/>
      <c r="ACZ2048" s="125"/>
      <c r="ADA2048" s="125"/>
      <c r="ADB2048" s="125"/>
      <c r="ADC2048" s="125"/>
      <c r="ADD2048" s="125"/>
      <c r="ADE2048" s="125"/>
      <c r="ADF2048" s="125"/>
      <c r="ADG2048" s="125"/>
      <c r="ADH2048" s="125"/>
      <c r="ADI2048" s="125"/>
      <c r="ADJ2048" s="125"/>
      <c r="ADK2048" s="125"/>
      <c r="ADL2048" s="125"/>
      <c r="ADM2048" s="125"/>
      <c r="ADN2048" s="125"/>
      <c r="ADO2048" s="125"/>
      <c r="ADP2048" s="125"/>
      <c r="ADQ2048" s="125"/>
      <c r="ADR2048" s="125"/>
      <c r="ADS2048" s="125"/>
      <c r="ADT2048" s="125"/>
      <c r="ADU2048" s="125"/>
      <c r="ADV2048" s="125"/>
      <c r="ADW2048" s="125"/>
      <c r="ADX2048" s="125"/>
      <c r="ADY2048" s="125"/>
      <c r="ADZ2048" s="125"/>
      <c r="AEA2048" s="125"/>
      <c r="AEB2048" s="125"/>
      <c r="AEC2048" s="125"/>
      <c r="AED2048" s="125"/>
      <c r="AEE2048" s="125"/>
      <c r="AEF2048" s="125"/>
      <c r="AEG2048" s="125"/>
      <c r="AEH2048" s="125"/>
      <c r="AEI2048" s="125"/>
      <c r="AEJ2048" s="125"/>
      <c r="AEK2048" s="125"/>
      <c r="AEL2048" s="125"/>
      <c r="AEM2048" s="125"/>
      <c r="AEN2048" s="125"/>
      <c r="AEO2048" s="125"/>
      <c r="AEP2048" s="125"/>
      <c r="AEQ2048" s="125"/>
      <c r="AER2048" s="125"/>
      <c r="AES2048" s="125"/>
      <c r="AET2048" s="125"/>
      <c r="AEU2048" s="125"/>
      <c r="AEV2048" s="125"/>
      <c r="AEW2048" s="125"/>
      <c r="AEX2048" s="125"/>
      <c r="AEY2048" s="125"/>
      <c r="AEZ2048" s="125"/>
      <c r="AFA2048" s="125"/>
      <c r="AFB2048" s="125"/>
      <c r="AFC2048" s="125"/>
      <c r="AFD2048" s="125"/>
      <c r="AFE2048" s="125"/>
      <c r="AFF2048" s="125"/>
      <c r="AFG2048" s="125"/>
      <c r="AFH2048" s="125"/>
      <c r="AFI2048" s="125"/>
      <c r="AFJ2048" s="125"/>
      <c r="AFK2048" s="125"/>
      <c r="AFL2048" s="125"/>
      <c r="AFM2048" s="125"/>
      <c r="AFN2048" s="125"/>
      <c r="AFO2048" s="125"/>
      <c r="AFP2048" s="125"/>
      <c r="AFQ2048" s="125"/>
      <c r="AFR2048" s="125"/>
      <c r="AFS2048" s="125"/>
      <c r="AFT2048" s="125"/>
      <c r="AFU2048" s="125"/>
      <c r="AFV2048" s="125"/>
      <c r="AFW2048" s="125"/>
      <c r="AFX2048" s="125"/>
      <c r="AFY2048" s="125"/>
      <c r="AFZ2048" s="125"/>
      <c r="AGA2048" s="125"/>
      <c r="AGB2048" s="125"/>
      <c r="AGC2048" s="125"/>
      <c r="AGD2048" s="125"/>
      <c r="AGE2048" s="125"/>
      <c r="AGF2048" s="125"/>
      <c r="AGG2048" s="125"/>
      <c r="AGH2048" s="125"/>
      <c r="AGI2048" s="125"/>
      <c r="AGJ2048" s="125"/>
      <c r="AGK2048" s="125"/>
      <c r="AGL2048" s="125"/>
      <c r="AGM2048" s="125"/>
      <c r="AGN2048" s="125"/>
      <c r="AGO2048" s="125"/>
      <c r="AGP2048" s="125"/>
      <c r="AGQ2048" s="125"/>
      <c r="AGR2048" s="125"/>
      <c r="AGS2048" s="125"/>
      <c r="AGT2048" s="125"/>
      <c r="AGU2048" s="125"/>
      <c r="AGV2048" s="125"/>
      <c r="AGW2048" s="125"/>
      <c r="AGX2048" s="125"/>
      <c r="AGY2048" s="125"/>
      <c r="AGZ2048" s="125"/>
      <c r="AHA2048" s="125"/>
      <c r="AHB2048" s="125"/>
      <c r="AHC2048" s="125"/>
      <c r="AHD2048" s="125"/>
      <c r="AHE2048" s="125"/>
      <c r="AHF2048" s="125"/>
      <c r="AHG2048" s="125"/>
      <c r="AHH2048" s="125"/>
      <c r="AHI2048" s="125"/>
      <c r="AHJ2048" s="125"/>
      <c r="AHK2048" s="125"/>
      <c r="AHL2048" s="125"/>
      <c r="AHM2048" s="125"/>
      <c r="AHN2048" s="125"/>
      <c r="AHO2048" s="125"/>
      <c r="AHP2048" s="125"/>
      <c r="AHQ2048" s="125"/>
      <c r="AHR2048" s="125"/>
      <c r="AHS2048" s="125"/>
      <c r="AHT2048" s="125"/>
      <c r="AHU2048" s="125"/>
      <c r="AHV2048" s="125"/>
      <c r="AHW2048" s="125"/>
      <c r="AHX2048" s="125"/>
      <c r="AHY2048" s="125"/>
      <c r="AHZ2048" s="125"/>
      <c r="AIA2048" s="125"/>
      <c r="AIB2048" s="125"/>
      <c r="AIC2048" s="125"/>
      <c r="AID2048" s="125"/>
      <c r="AIE2048" s="125"/>
      <c r="AIF2048" s="125"/>
      <c r="AIG2048" s="125"/>
      <c r="AIH2048" s="125"/>
      <c r="AII2048" s="125"/>
      <c r="AIJ2048" s="125"/>
      <c r="AIK2048" s="125"/>
      <c r="AIL2048" s="125"/>
      <c r="AIM2048" s="125"/>
      <c r="AIN2048" s="125"/>
      <c r="AIO2048" s="125"/>
      <c r="AIP2048" s="125"/>
      <c r="AIQ2048" s="125"/>
      <c r="AIR2048" s="125"/>
      <c r="AIS2048" s="125"/>
      <c r="AIT2048" s="125"/>
      <c r="AIU2048" s="125"/>
      <c r="AIV2048" s="125"/>
      <c r="AIW2048" s="125"/>
      <c r="AIX2048" s="125"/>
      <c r="AIY2048" s="125"/>
      <c r="AIZ2048" s="125"/>
      <c r="AJA2048" s="125"/>
      <c r="AJB2048" s="125"/>
      <c r="AJC2048" s="125"/>
      <c r="AJD2048" s="125"/>
      <c r="AJE2048" s="125"/>
      <c r="AJF2048" s="125"/>
      <c r="AJG2048" s="125"/>
      <c r="AJH2048" s="125"/>
      <c r="AJI2048" s="125"/>
      <c r="AJJ2048" s="125"/>
      <c r="AJK2048" s="125"/>
      <c r="AJL2048" s="125"/>
      <c r="AJM2048" s="125"/>
      <c r="AJN2048" s="125"/>
      <c r="AJO2048" s="125"/>
      <c r="AJP2048" s="125"/>
      <c r="AJQ2048" s="125"/>
      <c r="AJR2048" s="125"/>
      <c r="AJS2048" s="125"/>
      <c r="AJT2048" s="125"/>
      <c r="AJU2048" s="125"/>
      <c r="AJV2048" s="125"/>
      <c r="AJW2048" s="125"/>
      <c r="AJX2048" s="125"/>
      <c r="AJY2048" s="125"/>
      <c r="AJZ2048" s="125"/>
      <c r="AKA2048" s="125"/>
      <c r="AKB2048" s="125"/>
      <c r="AKC2048" s="125"/>
      <c r="AKD2048" s="125"/>
      <c r="AKE2048" s="125"/>
      <c r="AKF2048" s="125"/>
      <c r="AKG2048" s="125"/>
      <c r="AKH2048" s="125"/>
      <c r="AKI2048" s="125"/>
      <c r="AKJ2048" s="125"/>
      <c r="AKK2048" s="125"/>
      <c r="AKL2048" s="125"/>
      <c r="AKM2048" s="125"/>
      <c r="AKN2048" s="125"/>
      <c r="AKO2048" s="125"/>
      <c r="AKP2048" s="125"/>
      <c r="AKQ2048" s="125"/>
      <c r="AKR2048" s="125"/>
      <c r="AKS2048" s="125"/>
      <c r="AKT2048" s="125"/>
      <c r="AKU2048" s="125"/>
      <c r="AKV2048" s="125"/>
      <c r="AKW2048" s="125"/>
      <c r="AKX2048" s="125"/>
      <c r="AKY2048" s="125"/>
      <c r="AKZ2048" s="125"/>
      <c r="ALA2048" s="125"/>
      <c r="ALB2048" s="125"/>
      <c r="ALC2048" s="125"/>
      <c r="ALD2048" s="125"/>
      <c r="ALE2048" s="125"/>
      <c r="ALF2048" s="125"/>
      <c r="ALG2048" s="125"/>
      <c r="ALH2048" s="125"/>
      <c r="ALI2048" s="125"/>
      <c r="ALJ2048" s="125"/>
      <c r="ALK2048" s="125"/>
      <c r="ALL2048" s="125"/>
      <c r="ALM2048" s="125"/>
      <c r="ALN2048" s="125"/>
      <c r="ALO2048" s="125"/>
      <c r="ALP2048" s="125"/>
      <c r="ALQ2048" s="125"/>
      <c r="ALR2048" s="125"/>
      <c r="ALS2048" s="125"/>
      <c r="ALT2048" s="125"/>
      <c r="ALU2048" s="125"/>
      <c r="ALV2048" s="125"/>
      <c r="ALW2048" s="125"/>
      <c r="ALX2048" s="125"/>
      <c r="ALY2048" s="125"/>
      <c r="ALZ2048" s="125"/>
      <c r="AMA2048" s="125"/>
      <c r="AMB2048" s="125"/>
      <c r="AMC2048" s="125"/>
      <c r="AMD2048" s="125"/>
      <c r="AME2048" s="125"/>
      <c r="AMF2048" s="125"/>
      <c r="AMG2048" s="125"/>
      <c r="AMH2048" s="125"/>
      <c r="AMI2048" s="125"/>
      <c r="AMJ2048" s="125"/>
      <c r="AMK2048" s="125"/>
      <c r="AML2048" s="125"/>
      <c r="AMM2048" s="125"/>
      <c r="AMN2048" s="125"/>
      <c r="AMO2048" s="125"/>
      <c r="AMP2048" s="125"/>
      <c r="AMQ2048" s="125"/>
      <c r="AMR2048" s="125"/>
      <c r="AMS2048" s="125"/>
      <c r="AMT2048" s="125"/>
      <c r="AMU2048" s="125"/>
      <c r="AMV2048" s="125"/>
      <c r="AMW2048" s="125"/>
      <c r="AMX2048" s="125"/>
      <c r="AMY2048" s="125"/>
      <c r="AMZ2048" s="125"/>
      <c r="ANA2048" s="125"/>
      <c r="ANB2048" s="125"/>
      <c r="ANC2048" s="125"/>
      <c r="AND2048" s="125"/>
      <c r="ANE2048" s="125"/>
      <c r="ANF2048" s="125"/>
      <c r="ANG2048" s="125"/>
      <c r="ANH2048" s="125"/>
      <c r="ANI2048" s="125"/>
      <c r="ANJ2048" s="125"/>
      <c r="ANK2048" s="125"/>
      <c r="ANL2048" s="125"/>
      <c r="ANM2048" s="125"/>
      <c r="ANN2048" s="125"/>
      <c r="ANO2048" s="125"/>
      <c r="ANP2048" s="125"/>
      <c r="ANQ2048" s="125"/>
      <c r="ANR2048" s="125"/>
      <c r="ANS2048" s="125"/>
      <c r="ANT2048" s="125"/>
      <c r="ANU2048" s="125"/>
      <c r="ANV2048" s="125"/>
      <c r="ANW2048" s="125"/>
      <c r="ANX2048" s="125"/>
      <c r="ANY2048" s="125"/>
      <c r="ANZ2048" s="125"/>
      <c r="AOA2048" s="125"/>
      <c r="AOB2048" s="125"/>
      <c r="AOC2048" s="125"/>
      <c r="AOD2048" s="125"/>
      <c r="AOE2048" s="125"/>
      <c r="AOF2048" s="125"/>
      <c r="AOG2048" s="125"/>
      <c r="AOH2048" s="125"/>
      <c r="AOI2048" s="125"/>
      <c r="AOJ2048" s="125"/>
      <c r="AOK2048" s="125"/>
      <c r="AOL2048" s="125"/>
      <c r="AOM2048" s="125"/>
      <c r="AON2048" s="125"/>
      <c r="AOO2048" s="125"/>
      <c r="AOP2048" s="125"/>
      <c r="AOQ2048" s="125"/>
      <c r="AOR2048" s="125"/>
      <c r="AOS2048" s="125"/>
      <c r="AOT2048" s="125"/>
      <c r="AOU2048" s="125"/>
      <c r="AOV2048" s="125"/>
      <c r="AOW2048" s="125"/>
      <c r="AOX2048" s="125"/>
      <c r="AOY2048" s="125"/>
      <c r="AOZ2048" s="125"/>
      <c r="APA2048" s="125"/>
      <c r="APB2048" s="125"/>
      <c r="APC2048" s="125"/>
      <c r="APD2048" s="125"/>
      <c r="APE2048" s="125"/>
      <c r="APF2048" s="125"/>
      <c r="APG2048" s="125"/>
      <c r="APH2048" s="125"/>
      <c r="API2048" s="125"/>
      <c r="APJ2048" s="125"/>
      <c r="APK2048" s="125"/>
      <c r="APL2048" s="125"/>
      <c r="APM2048" s="125"/>
      <c r="APN2048" s="125"/>
      <c r="APO2048" s="125"/>
      <c r="APP2048" s="125"/>
      <c r="APQ2048" s="125"/>
      <c r="APR2048" s="125"/>
      <c r="APS2048" s="125"/>
      <c r="APT2048" s="125"/>
      <c r="APU2048" s="125"/>
      <c r="APV2048" s="125"/>
      <c r="APW2048" s="125"/>
      <c r="APX2048" s="125"/>
      <c r="APY2048" s="125"/>
      <c r="APZ2048" s="125"/>
      <c r="AQA2048" s="125"/>
      <c r="AQB2048" s="125"/>
      <c r="AQC2048" s="125"/>
      <c r="AQD2048" s="125"/>
      <c r="AQE2048" s="125"/>
      <c r="AQF2048" s="125"/>
      <c r="AQG2048" s="125"/>
      <c r="AQH2048" s="125"/>
      <c r="AQI2048" s="125"/>
      <c r="AQJ2048" s="125"/>
      <c r="AQK2048" s="125"/>
      <c r="AQL2048" s="125"/>
      <c r="AQM2048" s="125"/>
      <c r="AQN2048" s="125"/>
      <c r="AQO2048" s="125"/>
      <c r="AQP2048" s="125"/>
      <c r="AQQ2048" s="125"/>
      <c r="AQR2048" s="125"/>
      <c r="AQS2048" s="125"/>
      <c r="AQT2048" s="125"/>
      <c r="AQU2048" s="125"/>
      <c r="AQV2048" s="125"/>
      <c r="AQW2048" s="125"/>
      <c r="AQX2048" s="125"/>
      <c r="AQY2048" s="125"/>
      <c r="AQZ2048" s="125"/>
      <c r="ARA2048" s="125"/>
      <c r="ARB2048" s="125"/>
      <c r="ARC2048" s="125"/>
      <c r="ARD2048" s="125"/>
      <c r="ARE2048" s="125"/>
      <c r="ARF2048" s="125"/>
      <c r="ARG2048" s="125"/>
      <c r="ARH2048" s="125"/>
      <c r="ARI2048" s="125"/>
      <c r="ARJ2048" s="125"/>
      <c r="ARK2048" s="125"/>
      <c r="ARL2048" s="125"/>
      <c r="ARM2048" s="125"/>
      <c r="ARN2048" s="125"/>
      <c r="ARO2048" s="125"/>
      <c r="ARP2048" s="125"/>
      <c r="ARQ2048" s="125"/>
      <c r="ARR2048" s="125"/>
      <c r="ARS2048" s="125"/>
      <c r="ART2048" s="125"/>
      <c r="ARU2048" s="125"/>
      <c r="ARV2048" s="125"/>
      <c r="ARW2048" s="125"/>
      <c r="ARX2048" s="125"/>
      <c r="ARY2048" s="125"/>
      <c r="ARZ2048" s="125"/>
      <c r="ASA2048" s="125"/>
      <c r="ASB2048" s="125"/>
      <c r="ASC2048" s="125"/>
      <c r="ASD2048" s="125"/>
      <c r="ASE2048" s="125"/>
      <c r="ASF2048" s="125"/>
      <c r="ASG2048" s="125"/>
      <c r="ASH2048" s="125"/>
      <c r="ASI2048" s="125"/>
      <c r="ASJ2048" s="125"/>
      <c r="ASK2048" s="125"/>
      <c r="ASL2048" s="125"/>
      <c r="ASM2048" s="125"/>
      <c r="ASN2048" s="125"/>
      <c r="ASO2048" s="125"/>
      <c r="ASP2048" s="125"/>
      <c r="ASQ2048" s="125"/>
      <c r="ASR2048" s="125"/>
      <c r="ASS2048" s="125"/>
      <c r="AST2048" s="125"/>
      <c r="ASU2048" s="125"/>
      <c r="ASV2048" s="125"/>
      <c r="ASW2048" s="125"/>
      <c r="ASX2048" s="125"/>
      <c r="ASY2048" s="125"/>
      <c r="ASZ2048" s="125"/>
      <c r="ATA2048" s="125"/>
      <c r="ATB2048" s="125"/>
      <c r="ATC2048" s="125"/>
      <c r="ATD2048" s="125"/>
      <c r="ATE2048" s="125"/>
      <c r="ATF2048" s="125"/>
      <c r="ATG2048" s="125"/>
      <c r="ATH2048" s="125"/>
      <c r="ATI2048" s="125"/>
      <c r="ATJ2048" s="125"/>
      <c r="ATK2048" s="125"/>
      <c r="ATL2048" s="125"/>
      <c r="ATM2048" s="125"/>
      <c r="ATN2048" s="125"/>
      <c r="ATO2048" s="125"/>
      <c r="ATP2048" s="125"/>
      <c r="ATQ2048" s="125"/>
      <c r="ATR2048" s="125"/>
      <c r="ATS2048" s="125"/>
      <c r="ATT2048" s="125"/>
      <c r="ATU2048" s="125"/>
      <c r="ATV2048" s="125"/>
      <c r="ATW2048" s="125"/>
      <c r="ATX2048" s="125"/>
      <c r="ATY2048" s="125"/>
      <c r="ATZ2048" s="125"/>
      <c r="AUA2048" s="125"/>
      <c r="AUB2048" s="125"/>
      <c r="AUC2048" s="125"/>
      <c r="AUD2048" s="125"/>
      <c r="AUE2048" s="125"/>
      <c r="AUF2048" s="125"/>
      <c r="AUG2048" s="125"/>
      <c r="AUH2048" s="125"/>
      <c r="AUI2048" s="125"/>
      <c r="AUJ2048" s="125"/>
      <c r="AUK2048" s="125"/>
      <c r="AUL2048" s="125"/>
      <c r="AUM2048" s="125"/>
      <c r="AUN2048" s="125"/>
      <c r="AUO2048" s="125"/>
      <c r="AUP2048" s="125"/>
      <c r="AUQ2048" s="125"/>
      <c r="AUR2048" s="125"/>
      <c r="AUS2048" s="125"/>
      <c r="AUT2048" s="125"/>
      <c r="AUU2048" s="125"/>
      <c r="AUV2048" s="125"/>
      <c r="AUW2048" s="125"/>
      <c r="AUX2048" s="125"/>
      <c r="AUY2048" s="125"/>
      <c r="AUZ2048" s="125"/>
      <c r="AVA2048" s="125"/>
      <c r="AVB2048" s="125"/>
      <c r="AVC2048" s="125"/>
      <c r="AVD2048" s="125"/>
      <c r="AVE2048" s="125"/>
      <c r="AVF2048" s="125"/>
      <c r="AVG2048" s="125"/>
      <c r="AVH2048" s="125"/>
      <c r="AVI2048" s="125"/>
      <c r="AVJ2048" s="125"/>
      <c r="AVK2048" s="125"/>
      <c r="AVL2048" s="125"/>
      <c r="AVM2048" s="125"/>
      <c r="AVN2048" s="125"/>
      <c r="AVO2048" s="125"/>
      <c r="AVP2048" s="125"/>
      <c r="AVQ2048" s="125"/>
      <c r="AVR2048" s="125"/>
      <c r="AVS2048" s="125"/>
      <c r="AVT2048" s="125"/>
      <c r="AVU2048" s="125"/>
      <c r="AVV2048" s="125"/>
      <c r="AVW2048" s="125"/>
      <c r="AVX2048" s="125"/>
      <c r="AVY2048" s="125"/>
      <c r="AVZ2048" s="125"/>
      <c r="AWA2048" s="125"/>
      <c r="AWB2048" s="125"/>
      <c r="AWC2048" s="125"/>
      <c r="AWD2048" s="125"/>
      <c r="AWE2048" s="125"/>
      <c r="AWF2048" s="125"/>
      <c r="AWG2048" s="125"/>
      <c r="AWH2048" s="125"/>
      <c r="AWI2048" s="125"/>
      <c r="AWJ2048" s="125"/>
      <c r="AWK2048" s="125"/>
      <c r="AWL2048" s="125"/>
      <c r="AWM2048" s="125"/>
      <c r="AWN2048" s="125"/>
      <c r="AWO2048" s="125"/>
      <c r="AWP2048" s="125"/>
      <c r="AWQ2048" s="125"/>
      <c r="AWR2048" s="125"/>
      <c r="AWS2048" s="125"/>
      <c r="AWT2048" s="125"/>
      <c r="AWU2048" s="125"/>
      <c r="AWV2048" s="125"/>
      <c r="AWW2048" s="125"/>
      <c r="AWX2048" s="125"/>
      <c r="AWY2048" s="125"/>
      <c r="AWZ2048" s="125"/>
      <c r="AXA2048" s="125"/>
      <c r="AXB2048" s="125"/>
      <c r="AXC2048" s="125"/>
      <c r="AXD2048" s="125"/>
      <c r="AXE2048" s="125"/>
      <c r="AXF2048" s="125"/>
      <c r="AXG2048" s="125"/>
      <c r="AXH2048" s="125"/>
      <c r="AXI2048" s="125"/>
      <c r="AXJ2048" s="125"/>
      <c r="AXK2048" s="125"/>
      <c r="AXL2048" s="125"/>
      <c r="AXM2048" s="125"/>
      <c r="AXN2048" s="125"/>
      <c r="AXO2048" s="125"/>
      <c r="AXP2048" s="125"/>
      <c r="AXQ2048" s="125"/>
      <c r="AXR2048" s="125"/>
      <c r="AXS2048" s="125"/>
      <c r="AXT2048" s="125"/>
      <c r="AXU2048" s="125"/>
      <c r="AXV2048" s="125"/>
      <c r="AXW2048" s="125"/>
      <c r="AXX2048" s="125"/>
      <c r="AXY2048" s="125"/>
      <c r="AXZ2048" s="125"/>
      <c r="AYA2048" s="125"/>
      <c r="AYB2048" s="125"/>
      <c r="AYC2048" s="125"/>
      <c r="AYD2048" s="125"/>
      <c r="AYE2048" s="125"/>
      <c r="AYF2048" s="125"/>
      <c r="AYG2048" s="125"/>
      <c r="AYH2048" s="125"/>
      <c r="AYI2048" s="125"/>
      <c r="AYJ2048" s="125"/>
      <c r="AYK2048" s="125"/>
      <c r="AYL2048" s="125"/>
      <c r="AYM2048" s="125"/>
      <c r="AYN2048" s="125"/>
      <c r="AYO2048" s="125"/>
      <c r="AYP2048" s="125"/>
      <c r="AYQ2048" s="125"/>
      <c r="AYR2048" s="125"/>
      <c r="AYS2048" s="125"/>
      <c r="AYT2048" s="125"/>
      <c r="AYU2048" s="125"/>
      <c r="AYV2048" s="125"/>
      <c r="AYW2048" s="125"/>
      <c r="AYX2048" s="125"/>
      <c r="AYY2048" s="125"/>
      <c r="AYZ2048" s="125"/>
      <c r="AZA2048" s="125"/>
      <c r="AZB2048" s="125"/>
      <c r="AZC2048" s="125"/>
      <c r="AZD2048" s="125"/>
      <c r="AZE2048" s="125"/>
      <c r="AZF2048" s="125"/>
      <c r="AZG2048" s="125"/>
      <c r="AZH2048" s="125"/>
      <c r="AZI2048" s="125"/>
      <c r="AZJ2048" s="125"/>
      <c r="AZK2048" s="125"/>
      <c r="AZL2048" s="125"/>
      <c r="AZM2048" s="125"/>
      <c r="AZN2048" s="125"/>
      <c r="AZO2048" s="125"/>
      <c r="AZP2048" s="125"/>
      <c r="AZQ2048" s="125"/>
      <c r="AZR2048" s="125"/>
      <c r="AZS2048" s="125"/>
      <c r="AZT2048" s="125"/>
      <c r="AZU2048" s="125"/>
      <c r="AZV2048" s="125"/>
      <c r="AZW2048" s="125"/>
      <c r="AZX2048" s="125"/>
      <c r="AZY2048" s="125"/>
      <c r="AZZ2048" s="125"/>
      <c r="BAA2048" s="125"/>
      <c r="BAB2048" s="125"/>
      <c r="BAC2048" s="125"/>
      <c r="BAD2048" s="125"/>
      <c r="BAE2048" s="125"/>
      <c r="BAF2048" s="125"/>
      <c r="BAG2048" s="125"/>
      <c r="BAH2048" s="125"/>
      <c r="BAI2048" s="125"/>
      <c r="BAJ2048" s="125"/>
      <c r="BAK2048" s="125"/>
      <c r="BAL2048" s="125"/>
      <c r="BAM2048" s="125"/>
      <c r="BAN2048" s="125"/>
      <c r="BAO2048" s="125"/>
      <c r="BAP2048" s="125"/>
      <c r="BAQ2048" s="125"/>
      <c r="BAR2048" s="125"/>
      <c r="BAS2048" s="125"/>
      <c r="BAT2048" s="125"/>
      <c r="BAU2048" s="125"/>
      <c r="BAV2048" s="125"/>
      <c r="BAW2048" s="125"/>
      <c r="BAX2048" s="125"/>
      <c r="BAY2048" s="125"/>
      <c r="BAZ2048" s="125"/>
      <c r="BBA2048" s="125"/>
      <c r="BBB2048" s="125"/>
      <c r="BBC2048" s="125"/>
      <c r="BBD2048" s="125"/>
      <c r="BBE2048" s="125"/>
      <c r="BBF2048" s="125"/>
      <c r="BBG2048" s="125"/>
      <c r="BBH2048" s="125"/>
      <c r="BBI2048" s="125"/>
      <c r="BBJ2048" s="125"/>
      <c r="BBK2048" s="125"/>
      <c r="BBL2048" s="125"/>
      <c r="BBM2048" s="125"/>
      <c r="BBN2048" s="125"/>
      <c r="BBO2048" s="125"/>
      <c r="BBP2048" s="125"/>
      <c r="BBQ2048" s="125"/>
      <c r="BBR2048" s="125"/>
      <c r="BBS2048" s="125"/>
      <c r="BBT2048" s="125"/>
      <c r="BBU2048" s="125"/>
      <c r="BBV2048" s="125"/>
      <c r="BBW2048" s="125"/>
      <c r="BBX2048" s="125"/>
      <c r="BBY2048" s="125"/>
      <c r="BBZ2048" s="125"/>
      <c r="BCA2048" s="125"/>
      <c r="BCB2048" s="125"/>
      <c r="BCC2048" s="125"/>
      <c r="BCD2048" s="125"/>
      <c r="BCE2048" s="125"/>
      <c r="BCF2048" s="125"/>
      <c r="BCG2048" s="125"/>
      <c r="BCH2048" s="125"/>
      <c r="BCI2048" s="125"/>
      <c r="BCJ2048" s="125"/>
      <c r="BCK2048" s="125"/>
      <c r="BCL2048" s="125"/>
      <c r="BCM2048" s="125"/>
      <c r="BCN2048" s="125"/>
      <c r="BCO2048" s="125"/>
      <c r="BCP2048" s="125"/>
      <c r="BCQ2048" s="125"/>
      <c r="BCR2048" s="125"/>
      <c r="BCS2048" s="125"/>
      <c r="BCT2048" s="125"/>
      <c r="BCU2048" s="125"/>
      <c r="BCV2048" s="125"/>
      <c r="BCW2048" s="125"/>
      <c r="BCX2048" s="125"/>
      <c r="BCY2048" s="125"/>
      <c r="BCZ2048" s="125"/>
      <c r="BDA2048" s="125"/>
      <c r="BDB2048" s="125"/>
      <c r="BDC2048" s="125"/>
      <c r="BDD2048" s="125"/>
      <c r="BDE2048" s="125"/>
      <c r="BDF2048" s="125"/>
      <c r="BDG2048" s="125"/>
      <c r="BDH2048" s="125"/>
      <c r="BDI2048" s="125"/>
      <c r="BDJ2048" s="125"/>
      <c r="BDK2048" s="125"/>
      <c r="BDL2048" s="125"/>
      <c r="BDM2048" s="125"/>
      <c r="BDN2048" s="125"/>
      <c r="BDO2048" s="125"/>
      <c r="BDP2048" s="125"/>
      <c r="BDQ2048" s="125"/>
      <c r="BDR2048" s="125"/>
      <c r="BDS2048" s="125"/>
      <c r="BDT2048" s="125"/>
      <c r="BDU2048" s="125"/>
      <c r="BDV2048" s="125"/>
      <c r="BDW2048" s="125"/>
      <c r="BDX2048" s="125"/>
      <c r="BDY2048" s="125"/>
      <c r="BDZ2048" s="125"/>
      <c r="BEA2048" s="125"/>
      <c r="BEB2048" s="125"/>
      <c r="BEC2048" s="125"/>
      <c r="BED2048" s="125"/>
      <c r="BEE2048" s="125"/>
      <c r="BEF2048" s="125"/>
      <c r="BEG2048" s="125"/>
      <c r="BEH2048" s="125"/>
      <c r="BEI2048" s="125"/>
      <c r="BEJ2048" s="125"/>
      <c r="BEK2048" s="125"/>
      <c r="BEL2048" s="125"/>
      <c r="BEM2048" s="125"/>
      <c r="BEN2048" s="125"/>
      <c r="BEO2048" s="125"/>
      <c r="BEP2048" s="125"/>
      <c r="BEQ2048" s="125"/>
      <c r="BER2048" s="125"/>
      <c r="BES2048" s="125"/>
      <c r="BET2048" s="125"/>
      <c r="BEU2048" s="125"/>
      <c r="BEV2048" s="125"/>
      <c r="BEW2048" s="125"/>
      <c r="BEX2048" s="125"/>
      <c r="BEY2048" s="125"/>
      <c r="BEZ2048" s="125"/>
      <c r="BFA2048" s="125"/>
      <c r="BFB2048" s="125"/>
      <c r="BFC2048" s="125"/>
      <c r="BFD2048" s="125"/>
      <c r="BFE2048" s="125"/>
      <c r="BFF2048" s="125"/>
      <c r="BFG2048" s="125"/>
      <c r="BFH2048" s="125"/>
      <c r="BFI2048" s="125"/>
      <c r="BFJ2048" s="125"/>
      <c r="BFK2048" s="125"/>
      <c r="BFL2048" s="125"/>
      <c r="BFM2048" s="125"/>
      <c r="BFN2048" s="125"/>
      <c r="BFO2048" s="125"/>
      <c r="BFP2048" s="125"/>
      <c r="BFQ2048" s="125"/>
      <c r="BFR2048" s="125"/>
      <c r="BFS2048" s="125"/>
      <c r="BFT2048" s="125"/>
      <c r="BFU2048" s="125"/>
      <c r="BFV2048" s="125"/>
      <c r="BFW2048" s="125"/>
      <c r="BFX2048" s="125"/>
      <c r="BFY2048" s="125"/>
      <c r="BFZ2048" s="125"/>
      <c r="BGA2048" s="125"/>
      <c r="BGB2048" s="125"/>
      <c r="BGC2048" s="125"/>
      <c r="BGD2048" s="125"/>
      <c r="BGE2048" s="125"/>
      <c r="BGF2048" s="125"/>
      <c r="BGG2048" s="125"/>
      <c r="BGH2048" s="125"/>
      <c r="BGI2048" s="125"/>
      <c r="BGJ2048" s="125"/>
      <c r="BGK2048" s="125"/>
      <c r="BGL2048" s="125"/>
      <c r="BGM2048" s="125"/>
      <c r="BGN2048" s="125"/>
      <c r="BGO2048" s="125"/>
      <c r="BGP2048" s="125"/>
      <c r="BGQ2048" s="125"/>
      <c r="BGR2048" s="125"/>
      <c r="BGS2048" s="125"/>
      <c r="BGT2048" s="125"/>
      <c r="BGU2048" s="125"/>
      <c r="BGV2048" s="125"/>
      <c r="BGW2048" s="125"/>
      <c r="BGX2048" s="125"/>
      <c r="BGY2048" s="125"/>
      <c r="BGZ2048" s="125"/>
      <c r="BHA2048" s="125"/>
      <c r="BHB2048" s="125"/>
      <c r="BHC2048" s="125"/>
      <c r="BHD2048" s="125"/>
      <c r="BHE2048" s="125"/>
      <c r="BHF2048" s="125"/>
      <c r="BHG2048" s="125"/>
      <c r="BHH2048" s="125"/>
      <c r="BHI2048" s="125"/>
      <c r="BHJ2048" s="125"/>
      <c r="BHK2048" s="125"/>
      <c r="BHL2048" s="125"/>
      <c r="BHM2048" s="125"/>
      <c r="BHN2048" s="125"/>
      <c r="BHO2048" s="125"/>
      <c r="BHP2048" s="125"/>
      <c r="BHQ2048" s="125"/>
      <c r="BHR2048" s="125"/>
      <c r="BHS2048" s="125"/>
      <c r="BHT2048" s="125"/>
      <c r="BHU2048" s="125"/>
      <c r="BHV2048" s="125"/>
      <c r="BHW2048" s="125"/>
      <c r="BHX2048" s="125"/>
      <c r="BHY2048" s="125"/>
      <c r="BHZ2048" s="125"/>
      <c r="BIA2048" s="125"/>
      <c r="BIB2048" s="125"/>
      <c r="BIC2048" s="125"/>
      <c r="BID2048" s="125"/>
      <c r="BIE2048" s="125"/>
      <c r="BIF2048" s="125"/>
      <c r="BIG2048" s="125"/>
      <c r="BIH2048" s="125"/>
      <c r="BII2048" s="125"/>
      <c r="BIJ2048" s="125"/>
      <c r="BIK2048" s="125"/>
      <c r="BIL2048" s="125"/>
      <c r="BIM2048" s="125"/>
      <c r="BIN2048" s="125"/>
      <c r="BIO2048" s="125"/>
      <c r="BIP2048" s="125"/>
      <c r="BIQ2048" s="125"/>
      <c r="BIR2048" s="125"/>
      <c r="BIS2048" s="125"/>
      <c r="BIT2048" s="125"/>
      <c r="BIU2048" s="125"/>
      <c r="BIV2048" s="125"/>
      <c r="BIW2048" s="125"/>
      <c r="BIX2048" s="125"/>
      <c r="BIY2048" s="125"/>
      <c r="BIZ2048" s="125"/>
      <c r="BJA2048" s="125"/>
      <c r="BJB2048" s="125"/>
      <c r="BJC2048" s="125"/>
      <c r="BJD2048" s="125"/>
      <c r="BJE2048" s="125"/>
      <c r="BJF2048" s="125"/>
      <c r="BJG2048" s="125"/>
      <c r="BJH2048" s="125"/>
      <c r="BJI2048" s="125"/>
      <c r="BJJ2048" s="125"/>
      <c r="BJK2048" s="125"/>
      <c r="BJL2048" s="125"/>
      <c r="BJM2048" s="125"/>
      <c r="BJN2048" s="125"/>
      <c r="BJO2048" s="125"/>
      <c r="BJP2048" s="125"/>
      <c r="BJQ2048" s="125"/>
      <c r="BJR2048" s="125"/>
      <c r="BJS2048" s="125"/>
      <c r="BJT2048" s="125"/>
      <c r="BJU2048" s="125"/>
      <c r="BJV2048" s="125"/>
      <c r="BJW2048" s="125"/>
      <c r="BJX2048" s="125"/>
      <c r="BJY2048" s="125"/>
      <c r="BJZ2048" s="125"/>
      <c r="BKA2048" s="125"/>
      <c r="BKB2048" s="125"/>
      <c r="BKC2048" s="125"/>
      <c r="BKD2048" s="125"/>
      <c r="BKE2048" s="125"/>
      <c r="BKF2048" s="125"/>
      <c r="BKG2048" s="125"/>
      <c r="BKH2048" s="125"/>
      <c r="BKI2048" s="125"/>
      <c r="BKJ2048" s="125"/>
      <c r="BKK2048" s="125"/>
      <c r="BKL2048" s="125"/>
      <c r="BKM2048" s="125"/>
      <c r="BKN2048" s="125"/>
      <c r="BKO2048" s="125"/>
      <c r="BKP2048" s="125"/>
      <c r="BKQ2048" s="125"/>
      <c r="BKR2048" s="125"/>
      <c r="BKS2048" s="125"/>
      <c r="BKT2048" s="125"/>
      <c r="BKU2048" s="125"/>
      <c r="BKV2048" s="125"/>
      <c r="BKW2048" s="125"/>
      <c r="BKX2048" s="125"/>
      <c r="BKY2048" s="125"/>
      <c r="BKZ2048" s="125"/>
      <c r="BLA2048" s="125"/>
      <c r="BLB2048" s="125"/>
      <c r="BLC2048" s="125"/>
      <c r="BLD2048" s="125"/>
      <c r="BLE2048" s="125"/>
      <c r="BLF2048" s="125"/>
      <c r="BLG2048" s="125"/>
      <c r="BLH2048" s="125"/>
      <c r="BLI2048" s="125"/>
      <c r="BLJ2048" s="125"/>
      <c r="BLK2048" s="125"/>
      <c r="BLL2048" s="125"/>
      <c r="BLM2048" s="125"/>
      <c r="BLN2048" s="125"/>
      <c r="BLO2048" s="125"/>
      <c r="BLP2048" s="125"/>
      <c r="BLQ2048" s="125"/>
      <c r="BLR2048" s="125"/>
      <c r="BLS2048" s="125"/>
      <c r="BLT2048" s="125"/>
      <c r="BLU2048" s="125"/>
      <c r="BLV2048" s="125"/>
      <c r="BLW2048" s="125"/>
      <c r="BLX2048" s="125"/>
      <c r="BLY2048" s="125"/>
      <c r="BLZ2048" s="125"/>
      <c r="BMA2048" s="125"/>
      <c r="BMB2048" s="125"/>
      <c r="BMC2048" s="125"/>
      <c r="BMD2048" s="125"/>
      <c r="BME2048" s="125"/>
      <c r="BMF2048" s="125"/>
      <c r="BMG2048" s="125"/>
      <c r="BMH2048" s="125"/>
      <c r="BMI2048" s="125"/>
      <c r="BMJ2048" s="125"/>
      <c r="BMK2048" s="125"/>
      <c r="BML2048" s="125"/>
      <c r="BMM2048" s="125"/>
      <c r="BMN2048" s="125"/>
      <c r="BMO2048" s="125"/>
      <c r="BMP2048" s="125"/>
      <c r="BMQ2048" s="125"/>
      <c r="BMR2048" s="125"/>
      <c r="BMS2048" s="125"/>
      <c r="BMT2048" s="125"/>
      <c r="BMU2048" s="125"/>
      <c r="BMV2048" s="125"/>
      <c r="BMW2048" s="125"/>
      <c r="BMX2048" s="125"/>
      <c r="BMY2048" s="125"/>
      <c r="BMZ2048" s="125"/>
      <c r="BNA2048" s="125"/>
      <c r="BNB2048" s="125"/>
      <c r="BNC2048" s="125"/>
      <c r="BND2048" s="125"/>
      <c r="BNE2048" s="125"/>
      <c r="BNF2048" s="125"/>
      <c r="BNG2048" s="125"/>
      <c r="BNH2048" s="125"/>
      <c r="BNI2048" s="125"/>
      <c r="BNJ2048" s="125"/>
      <c r="BNK2048" s="125"/>
      <c r="BNL2048" s="125"/>
      <c r="BNM2048" s="125"/>
      <c r="BNN2048" s="125"/>
      <c r="BNO2048" s="125"/>
      <c r="BNP2048" s="125"/>
      <c r="BNQ2048" s="125"/>
      <c r="BNR2048" s="125"/>
      <c r="BNS2048" s="125"/>
      <c r="BNT2048" s="125"/>
      <c r="BNU2048" s="125"/>
      <c r="BNV2048" s="125"/>
      <c r="BNW2048" s="125"/>
      <c r="BNX2048" s="125"/>
      <c r="BNY2048" s="125"/>
      <c r="BNZ2048" s="125"/>
      <c r="BOA2048" s="125"/>
      <c r="BOB2048" s="125"/>
      <c r="BOC2048" s="125"/>
      <c r="BOD2048" s="125"/>
      <c r="BOE2048" s="125"/>
      <c r="BOF2048" s="125"/>
      <c r="BOG2048" s="125"/>
      <c r="BOH2048" s="125"/>
      <c r="BOI2048" s="125"/>
      <c r="BOJ2048" s="125"/>
      <c r="BOK2048" s="125"/>
      <c r="BOL2048" s="125"/>
      <c r="BOM2048" s="125"/>
      <c r="BON2048" s="125"/>
      <c r="BOO2048" s="125"/>
      <c r="BOP2048" s="125"/>
      <c r="BOQ2048" s="125"/>
      <c r="BOR2048" s="125"/>
      <c r="BOS2048" s="125"/>
      <c r="BOT2048" s="125"/>
      <c r="BOU2048" s="125"/>
      <c r="BOV2048" s="125"/>
      <c r="BOW2048" s="125"/>
      <c r="BOX2048" s="125"/>
      <c r="BOY2048" s="125"/>
      <c r="BOZ2048" s="125"/>
      <c r="BPA2048" s="125"/>
      <c r="BPB2048" s="125"/>
      <c r="BPC2048" s="125"/>
      <c r="BPD2048" s="125"/>
      <c r="BPE2048" s="125"/>
      <c r="BPF2048" s="125"/>
      <c r="BPG2048" s="125"/>
      <c r="BPH2048" s="125"/>
      <c r="BPI2048" s="125"/>
      <c r="BPJ2048" s="125"/>
      <c r="BPK2048" s="125"/>
      <c r="BPL2048" s="125"/>
      <c r="BPM2048" s="125"/>
      <c r="BPN2048" s="125"/>
      <c r="BPO2048" s="125"/>
      <c r="BPP2048" s="125"/>
      <c r="BPQ2048" s="125"/>
      <c r="BPR2048" s="125"/>
      <c r="BPS2048" s="125"/>
      <c r="BPT2048" s="125"/>
      <c r="BPU2048" s="125"/>
      <c r="BPV2048" s="125"/>
      <c r="BPW2048" s="125"/>
      <c r="BPX2048" s="125"/>
      <c r="BPY2048" s="125"/>
      <c r="BPZ2048" s="125"/>
      <c r="BQA2048" s="125"/>
      <c r="BQB2048" s="125"/>
      <c r="BQC2048" s="125"/>
      <c r="BQD2048" s="125"/>
      <c r="BQE2048" s="125"/>
      <c r="BQF2048" s="125"/>
      <c r="BQG2048" s="125"/>
      <c r="BQH2048" s="125"/>
      <c r="BQI2048" s="125"/>
      <c r="BQJ2048" s="125"/>
      <c r="BQK2048" s="125"/>
      <c r="BQL2048" s="125"/>
      <c r="BQM2048" s="125"/>
      <c r="BQN2048" s="125"/>
      <c r="BQO2048" s="125"/>
      <c r="BQP2048" s="125"/>
      <c r="BQQ2048" s="125"/>
      <c r="BQR2048" s="125"/>
      <c r="BQS2048" s="125"/>
      <c r="BQT2048" s="125"/>
      <c r="BQU2048" s="125"/>
      <c r="BQV2048" s="125"/>
      <c r="BQW2048" s="125"/>
      <c r="BQX2048" s="125"/>
      <c r="BQY2048" s="125"/>
      <c r="BQZ2048" s="125"/>
      <c r="BRA2048" s="125"/>
      <c r="BRB2048" s="125"/>
      <c r="BRC2048" s="125"/>
      <c r="BRD2048" s="125"/>
      <c r="BRE2048" s="125"/>
      <c r="BRF2048" s="125"/>
      <c r="BRG2048" s="125"/>
      <c r="BRH2048" s="125"/>
      <c r="BRI2048" s="125"/>
      <c r="BRJ2048" s="125"/>
      <c r="BRK2048" s="125"/>
      <c r="BRL2048" s="125"/>
      <c r="BRM2048" s="125"/>
      <c r="BRN2048" s="125"/>
      <c r="BRO2048" s="125"/>
      <c r="BRP2048" s="125"/>
      <c r="BRQ2048" s="125"/>
      <c r="BRR2048" s="125"/>
      <c r="BRS2048" s="125"/>
      <c r="BRT2048" s="125"/>
      <c r="BRU2048" s="125"/>
      <c r="BRV2048" s="125"/>
      <c r="BRW2048" s="125"/>
      <c r="BRX2048" s="125"/>
      <c r="BRY2048" s="125"/>
      <c r="BRZ2048" s="125"/>
      <c r="BSA2048" s="125"/>
      <c r="BSB2048" s="125"/>
      <c r="BSC2048" s="125"/>
      <c r="BSD2048" s="125"/>
      <c r="BSE2048" s="125"/>
      <c r="BSF2048" s="125"/>
      <c r="BSG2048" s="125"/>
      <c r="BSH2048" s="125"/>
      <c r="BSI2048" s="125"/>
      <c r="BSJ2048" s="125"/>
      <c r="BSK2048" s="125"/>
      <c r="BSL2048" s="125"/>
      <c r="BSM2048" s="125"/>
      <c r="BSN2048" s="125"/>
      <c r="BSO2048" s="125"/>
      <c r="BSP2048" s="125"/>
      <c r="BSQ2048" s="125"/>
      <c r="BSR2048" s="125"/>
      <c r="BSS2048" s="125"/>
      <c r="BST2048" s="125"/>
      <c r="BSU2048" s="125"/>
      <c r="BSV2048" s="125"/>
      <c r="BSW2048" s="125"/>
      <c r="BSX2048" s="125"/>
      <c r="BSY2048" s="125"/>
      <c r="BSZ2048" s="125"/>
      <c r="BTA2048" s="125"/>
      <c r="BTB2048" s="125"/>
      <c r="BTC2048" s="125"/>
      <c r="BTD2048" s="125"/>
      <c r="BTE2048" s="125"/>
      <c r="BTF2048" s="125"/>
      <c r="BTG2048" s="125"/>
      <c r="BTH2048" s="125"/>
      <c r="BTI2048" s="125"/>
      <c r="BTJ2048" s="125"/>
      <c r="BTK2048" s="125"/>
      <c r="BTL2048" s="125"/>
      <c r="BTM2048" s="125"/>
      <c r="BTN2048" s="125"/>
      <c r="BTO2048" s="125"/>
      <c r="BTP2048" s="125"/>
      <c r="BTQ2048" s="125"/>
      <c r="BTR2048" s="125"/>
      <c r="BTS2048" s="125"/>
      <c r="BTT2048" s="125"/>
      <c r="BTU2048" s="125"/>
      <c r="BTV2048" s="125"/>
      <c r="BTW2048" s="125"/>
      <c r="BTX2048" s="125"/>
      <c r="BTY2048" s="125"/>
      <c r="BTZ2048" s="125"/>
      <c r="BUA2048" s="125"/>
      <c r="BUB2048" s="125"/>
      <c r="BUC2048" s="125"/>
      <c r="BUD2048" s="125"/>
      <c r="BUE2048" s="125"/>
      <c r="BUF2048" s="125"/>
      <c r="BUG2048" s="125"/>
      <c r="BUH2048" s="125"/>
      <c r="BUI2048" s="125"/>
      <c r="BUJ2048" s="125"/>
      <c r="BUK2048" s="125"/>
      <c r="BUL2048" s="125"/>
      <c r="BUM2048" s="125"/>
      <c r="BUN2048" s="125"/>
      <c r="BUO2048" s="125"/>
      <c r="BUP2048" s="125"/>
      <c r="BUQ2048" s="125"/>
      <c r="BUR2048" s="125"/>
      <c r="BUS2048" s="125"/>
      <c r="BUT2048" s="125"/>
      <c r="BUU2048" s="125"/>
      <c r="BUV2048" s="125"/>
      <c r="BUW2048" s="125"/>
      <c r="BUX2048" s="125"/>
      <c r="BUY2048" s="125"/>
      <c r="BUZ2048" s="125"/>
      <c r="BVA2048" s="125"/>
      <c r="BVB2048" s="125"/>
      <c r="BVC2048" s="125"/>
      <c r="BVD2048" s="125"/>
      <c r="BVE2048" s="125"/>
      <c r="BVF2048" s="125"/>
      <c r="BVG2048" s="125"/>
      <c r="BVH2048" s="125"/>
      <c r="BVI2048" s="125"/>
      <c r="BVJ2048" s="125"/>
      <c r="BVK2048" s="125"/>
      <c r="BVL2048" s="125"/>
      <c r="BVM2048" s="125"/>
      <c r="BVN2048" s="125"/>
      <c r="BVO2048" s="125"/>
      <c r="BVP2048" s="125"/>
      <c r="BVQ2048" s="125"/>
      <c r="BVR2048" s="125"/>
      <c r="BVS2048" s="125"/>
      <c r="BVT2048" s="125"/>
      <c r="BVU2048" s="125"/>
      <c r="BVV2048" s="125"/>
      <c r="BVW2048" s="125"/>
      <c r="BVX2048" s="125"/>
      <c r="BVY2048" s="125"/>
      <c r="BVZ2048" s="125"/>
      <c r="BWA2048" s="125"/>
      <c r="BWB2048" s="125"/>
      <c r="BWC2048" s="125"/>
      <c r="BWD2048" s="125"/>
      <c r="BWE2048" s="125"/>
      <c r="BWF2048" s="125"/>
      <c r="BWG2048" s="125"/>
      <c r="BWH2048" s="125"/>
      <c r="BWI2048" s="125"/>
      <c r="BWJ2048" s="125"/>
      <c r="BWK2048" s="125"/>
      <c r="BWL2048" s="125"/>
      <c r="BWM2048" s="125"/>
      <c r="BWN2048" s="125"/>
      <c r="BWO2048" s="125"/>
      <c r="BWP2048" s="125"/>
      <c r="BWQ2048" s="125"/>
      <c r="BWR2048" s="125"/>
      <c r="BWS2048" s="125"/>
      <c r="BWT2048" s="125"/>
      <c r="BWU2048" s="125"/>
      <c r="BWV2048" s="125"/>
      <c r="BWW2048" s="125"/>
      <c r="BWX2048" s="125"/>
      <c r="BWY2048" s="125"/>
      <c r="BWZ2048" s="125"/>
      <c r="BXA2048" s="125"/>
      <c r="BXB2048" s="125"/>
      <c r="BXC2048" s="125"/>
      <c r="BXD2048" s="125"/>
      <c r="BXE2048" s="125"/>
      <c r="BXF2048" s="125"/>
      <c r="BXG2048" s="125"/>
      <c r="BXH2048" s="125"/>
      <c r="BXI2048" s="125"/>
      <c r="BXJ2048" s="125"/>
      <c r="BXK2048" s="125"/>
      <c r="BXL2048" s="125"/>
      <c r="BXM2048" s="125"/>
      <c r="BXN2048" s="125"/>
      <c r="BXO2048" s="125"/>
      <c r="BXP2048" s="125"/>
      <c r="BXQ2048" s="125"/>
      <c r="BXR2048" s="125"/>
      <c r="BXS2048" s="125"/>
      <c r="BXT2048" s="125"/>
      <c r="BXU2048" s="125"/>
      <c r="BXV2048" s="125"/>
      <c r="BXW2048" s="125"/>
      <c r="BXX2048" s="125"/>
      <c r="BXY2048" s="125"/>
      <c r="BXZ2048" s="125"/>
      <c r="BYA2048" s="125"/>
      <c r="BYB2048" s="125"/>
      <c r="BYC2048" s="125"/>
      <c r="BYD2048" s="125"/>
      <c r="BYE2048" s="125"/>
      <c r="BYF2048" s="125"/>
      <c r="BYG2048" s="125"/>
      <c r="BYH2048" s="125"/>
      <c r="BYI2048" s="125"/>
      <c r="BYJ2048" s="125"/>
      <c r="BYK2048" s="125"/>
      <c r="BYL2048" s="125"/>
      <c r="BYM2048" s="125"/>
      <c r="BYN2048" s="125"/>
      <c r="BYO2048" s="125"/>
      <c r="BYP2048" s="125"/>
      <c r="BYQ2048" s="125"/>
      <c r="BYR2048" s="125"/>
      <c r="BYS2048" s="125"/>
      <c r="BYT2048" s="125"/>
      <c r="BYU2048" s="125"/>
      <c r="BYV2048" s="125"/>
      <c r="BYW2048" s="125"/>
      <c r="BYX2048" s="125"/>
      <c r="BYY2048" s="125"/>
      <c r="BYZ2048" s="125"/>
      <c r="BZA2048" s="125"/>
      <c r="BZB2048" s="125"/>
      <c r="BZC2048" s="125"/>
      <c r="BZD2048" s="125"/>
      <c r="BZE2048" s="125"/>
      <c r="BZF2048" s="125"/>
      <c r="BZG2048" s="125"/>
      <c r="BZH2048" s="125"/>
      <c r="BZI2048" s="125"/>
      <c r="BZJ2048" s="125"/>
      <c r="BZK2048" s="125"/>
      <c r="BZL2048" s="125"/>
      <c r="BZM2048" s="125"/>
      <c r="BZN2048" s="125"/>
      <c r="BZO2048" s="125"/>
      <c r="BZP2048" s="125"/>
      <c r="BZQ2048" s="125"/>
      <c r="BZR2048" s="125"/>
      <c r="BZS2048" s="125"/>
      <c r="BZT2048" s="125"/>
      <c r="BZU2048" s="125"/>
      <c r="BZV2048" s="125"/>
      <c r="BZW2048" s="125"/>
      <c r="BZX2048" s="125"/>
      <c r="BZY2048" s="125"/>
      <c r="BZZ2048" s="125"/>
      <c r="CAA2048" s="125"/>
      <c r="CAB2048" s="125"/>
      <c r="CAC2048" s="125"/>
      <c r="CAD2048" s="125"/>
      <c r="CAE2048" s="125"/>
      <c r="CAF2048" s="125"/>
      <c r="CAG2048" s="125"/>
      <c r="CAH2048" s="125"/>
      <c r="CAI2048" s="125"/>
      <c r="CAJ2048" s="125"/>
      <c r="CAK2048" s="125"/>
      <c r="CAL2048" s="125"/>
      <c r="CAM2048" s="125"/>
      <c r="CAN2048" s="125"/>
      <c r="CAO2048" s="125"/>
      <c r="CAP2048" s="125"/>
      <c r="CAQ2048" s="125"/>
      <c r="CAR2048" s="125"/>
      <c r="CAS2048" s="125"/>
      <c r="CAT2048" s="125"/>
      <c r="CAU2048" s="125"/>
      <c r="CAV2048" s="125"/>
      <c r="CAW2048" s="125"/>
      <c r="CAX2048" s="125"/>
      <c r="CAY2048" s="125"/>
      <c r="CAZ2048" s="125"/>
      <c r="CBA2048" s="125"/>
      <c r="CBB2048" s="125"/>
      <c r="CBC2048" s="125"/>
      <c r="CBD2048" s="125"/>
      <c r="CBE2048" s="125"/>
      <c r="CBF2048" s="125"/>
      <c r="CBG2048" s="125"/>
      <c r="CBH2048" s="125"/>
      <c r="CBI2048" s="125"/>
      <c r="CBJ2048" s="125"/>
      <c r="CBK2048" s="125"/>
      <c r="CBL2048" s="125"/>
      <c r="CBM2048" s="125"/>
      <c r="CBN2048" s="125"/>
      <c r="CBO2048" s="125"/>
      <c r="CBP2048" s="125"/>
      <c r="CBQ2048" s="125"/>
      <c r="CBR2048" s="125"/>
      <c r="CBS2048" s="125"/>
      <c r="CBT2048" s="125"/>
      <c r="CBU2048" s="125"/>
      <c r="CBV2048" s="125"/>
      <c r="CBW2048" s="125"/>
      <c r="CBX2048" s="125"/>
      <c r="CBY2048" s="125"/>
      <c r="CBZ2048" s="125"/>
      <c r="CCA2048" s="125"/>
      <c r="CCB2048" s="125"/>
      <c r="CCC2048" s="125"/>
      <c r="CCD2048" s="125"/>
      <c r="CCE2048" s="125"/>
      <c r="CCF2048" s="125"/>
      <c r="CCG2048" s="125"/>
      <c r="CCH2048" s="125"/>
      <c r="CCI2048" s="125"/>
      <c r="CCJ2048" s="125"/>
      <c r="CCK2048" s="125"/>
      <c r="CCL2048" s="125"/>
      <c r="CCM2048" s="125"/>
      <c r="CCN2048" s="125"/>
      <c r="CCO2048" s="125"/>
      <c r="CCP2048" s="125"/>
      <c r="CCQ2048" s="125"/>
      <c r="CCR2048" s="125"/>
      <c r="CCS2048" s="125"/>
      <c r="CCT2048" s="125"/>
      <c r="CCU2048" s="125"/>
      <c r="CCV2048" s="125"/>
      <c r="CCW2048" s="125"/>
      <c r="CCX2048" s="125"/>
      <c r="CCY2048" s="125"/>
      <c r="CCZ2048" s="125"/>
      <c r="CDA2048" s="125"/>
      <c r="CDB2048" s="125"/>
      <c r="CDC2048" s="125"/>
      <c r="CDD2048" s="125"/>
      <c r="CDE2048" s="125"/>
      <c r="CDF2048" s="125"/>
      <c r="CDG2048" s="125"/>
      <c r="CDH2048" s="125"/>
      <c r="CDI2048" s="125"/>
      <c r="CDJ2048" s="125"/>
      <c r="CDK2048" s="125"/>
      <c r="CDL2048" s="125"/>
      <c r="CDM2048" s="125"/>
      <c r="CDN2048" s="125"/>
      <c r="CDO2048" s="125"/>
      <c r="CDP2048" s="125"/>
      <c r="CDQ2048" s="125"/>
      <c r="CDR2048" s="125"/>
      <c r="CDS2048" s="125"/>
      <c r="CDT2048" s="125"/>
      <c r="CDU2048" s="125"/>
      <c r="CDV2048" s="125"/>
      <c r="CDW2048" s="125"/>
      <c r="CDX2048" s="125"/>
      <c r="CDY2048" s="125"/>
      <c r="CDZ2048" s="125"/>
      <c r="CEA2048" s="125"/>
      <c r="CEB2048" s="125"/>
      <c r="CEC2048" s="125"/>
      <c r="CED2048" s="125"/>
      <c r="CEE2048" s="125"/>
      <c r="CEF2048" s="125"/>
      <c r="CEG2048" s="125"/>
      <c r="CEH2048" s="125"/>
      <c r="CEI2048" s="125"/>
      <c r="CEJ2048" s="125"/>
      <c r="CEK2048" s="125"/>
      <c r="CEL2048" s="125"/>
      <c r="CEM2048" s="125"/>
      <c r="CEN2048" s="125"/>
      <c r="CEO2048" s="125"/>
      <c r="CEP2048" s="125"/>
      <c r="CEQ2048" s="125"/>
      <c r="CER2048" s="125"/>
      <c r="CES2048" s="125"/>
      <c r="CET2048" s="125"/>
      <c r="CEU2048" s="125"/>
      <c r="CEV2048" s="125"/>
      <c r="CEW2048" s="125"/>
      <c r="CEX2048" s="125"/>
      <c r="CEY2048" s="125"/>
      <c r="CEZ2048" s="125"/>
      <c r="CFA2048" s="125"/>
      <c r="CFB2048" s="125"/>
      <c r="CFC2048" s="125"/>
      <c r="CFD2048" s="125"/>
      <c r="CFE2048" s="125"/>
      <c r="CFF2048" s="125"/>
      <c r="CFG2048" s="125"/>
      <c r="CFH2048" s="125"/>
      <c r="CFI2048" s="125"/>
      <c r="CFJ2048" s="125"/>
      <c r="CFK2048" s="125"/>
      <c r="CFL2048" s="125"/>
      <c r="CFM2048" s="125"/>
      <c r="CFN2048" s="125"/>
      <c r="CFO2048" s="125"/>
      <c r="CFP2048" s="125"/>
      <c r="CFQ2048" s="125"/>
      <c r="CFR2048" s="125"/>
      <c r="CFS2048" s="125"/>
      <c r="CFT2048" s="125"/>
      <c r="CFU2048" s="125"/>
      <c r="CFV2048" s="125"/>
      <c r="CFW2048" s="125"/>
      <c r="CFX2048" s="125"/>
      <c r="CFY2048" s="125"/>
      <c r="CFZ2048" s="125"/>
      <c r="CGA2048" s="125"/>
      <c r="CGB2048" s="125"/>
      <c r="CGC2048" s="125"/>
      <c r="CGD2048" s="125"/>
      <c r="CGE2048" s="125"/>
      <c r="CGF2048" s="125"/>
      <c r="CGG2048" s="125"/>
      <c r="CGH2048" s="125"/>
      <c r="CGI2048" s="125"/>
      <c r="CGJ2048" s="125"/>
      <c r="CGK2048" s="125"/>
      <c r="CGL2048" s="125"/>
      <c r="CGM2048" s="125"/>
      <c r="CGN2048" s="125"/>
      <c r="CGO2048" s="125"/>
      <c r="CGP2048" s="125"/>
      <c r="CGQ2048" s="125"/>
      <c r="CGR2048" s="125"/>
      <c r="CGS2048" s="125"/>
      <c r="CGT2048" s="125"/>
      <c r="CGU2048" s="125"/>
      <c r="CGV2048" s="125"/>
      <c r="CGW2048" s="125"/>
      <c r="CGX2048" s="125"/>
      <c r="CGY2048" s="125"/>
      <c r="CGZ2048" s="125"/>
      <c r="CHA2048" s="125"/>
      <c r="CHB2048" s="125"/>
      <c r="CHC2048" s="125"/>
      <c r="CHD2048" s="125"/>
      <c r="CHE2048" s="125"/>
      <c r="CHF2048" s="125"/>
      <c r="CHG2048" s="125"/>
      <c r="CHH2048" s="125"/>
      <c r="CHI2048" s="125"/>
      <c r="CHJ2048" s="125"/>
      <c r="CHK2048" s="125"/>
      <c r="CHL2048" s="125"/>
      <c r="CHM2048" s="125"/>
      <c r="CHN2048" s="125"/>
      <c r="CHO2048" s="125"/>
      <c r="CHP2048" s="125"/>
      <c r="CHQ2048" s="125"/>
      <c r="CHR2048" s="125"/>
      <c r="CHS2048" s="125"/>
      <c r="CHT2048" s="125"/>
      <c r="CHU2048" s="125"/>
      <c r="CHV2048" s="125"/>
      <c r="CHW2048" s="125"/>
      <c r="CHX2048" s="125"/>
      <c r="CHY2048" s="125"/>
      <c r="CHZ2048" s="125"/>
      <c r="CIA2048" s="125"/>
      <c r="CIB2048" s="125"/>
      <c r="CIC2048" s="125"/>
      <c r="CID2048" s="125"/>
      <c r="CIE2048" s="125"/>
      <c r="CIF2048" s="125"/>
      <c r="CIG2048" s="125"/>
      <c r="CIH2048" s="125"/>
      <c r="CII2048" s="125"/>
      <c r="CIJ2048" s="125"/>
      <c r="CIK2048" s="125"/>
      <c r="CIL2048" s="125"/>
      <c r="CIM2048" s="125"/>
      <c r="CIN2048" s="125"/>
      <c r="CIO2048" s="125"/>
      <c r="CIP2048" s="125"/>
      <c r="CIQ2048" s="125"/>
      <c r="CIR2048" s="125"/>
      <c r="CIS2048" s="125"/>
      <c r="CIT2048" s="125"/>
      <c r="CIU2048" s="125"/>
      <c r="CIV2048" s="125"/>
      <c r="CIW2048" s="125"/>
      <c r="CIX2048" s="125"/>
      <c r="CIY2048" s="125"/>
      <c r="CIZ2048" s="125"/>
      <c r="CJA2048" s="125"/>
      <c r="CJB2048" s="125"/>
      <c r="CJC2048" s="125"/>
      <c r="CJD2048" s="125"/>
      <c r="CJE2048" s="125"/>
      <c r="CJF2048" s="125"/>
      <c r="CJG2048" s="125"/>
      <c r="CJH2048" s="125"/>
      <c r="CJI2048" s="125"/>
      <c r="CJJ2048" s="125"/>
      <c r="CJK2048" s="125"/>
      <c r="CJL2048" s="125"/>
      <c r="CJM2048" s="125"/>
      <c r="CJN2048" s="125"/>
      <c r="CJO2048" s="125"/>
      <c r="CJP2048" s="125"/>
      <c r="CJQ2048" s="125"/>
      <c r="CJR2048" s="125"/>
      <c r="CJS2048" s="125"/>
      <c r="CJT2048" s="125"/>
      <c r="CJU2048" s="125"/>
      <c r="CJV2048" s="125"/>
      <c r="CJW2048" s="125"/>
      <c r="CJX2048" s="125"/>
      <c r="CJY2048" s="125"/>
      <c r="CJZ2048" s="125"/>
      <c r="CKA2048" s="125"/>
      <c r="CKB2048" s="125"/>
      <c r="CKC2048" s="125"/>
      <c r="CKD2048" s="125"/>
      <c r="CKE2048" s="125"/>
      <c r="CKF2048" s="125"/>
      <c r="CKG2048" s="125"/>
      <c r="CKH2048" s="125"/>
      <c r="CKI2048" s="125"/>
      <c r="CKJ2048" s="125"/>
      <c r="CKK2048" s="125"/>
      <c r="CKL2048" s="125"/>
      <c r="CKM2048" s="125"/>
      <c r="CKN2048" s="125"/>
      <c r="CKO2048" s="125"/>
      <c r="CKP2048" s="125"/>
      <c r="CKQ2048" s="125"/>
      <c r="CKR2048" s="125"/>
      <c r="CKS2048" s="125"/>
      <c r="CKT2048" s="125"/>
      <c r="CKU2048" s="125"/>
      <c r="CKV2048" s="125"/>
      <c r="CKW2048" s="125"/>
      <c r="CKX2048" s="125"/>
      <c r="CKY2048" s="125"/>
      <c r="CKZ2048" s="125"/>
      <c r="CLA2048" s="125"/>
      <c r="CLB2048" s="125"/>
      <c r="CLC2048" s="125"/>
      <c r="CLD2048" s="125"/>
      <c r="CLE2048" s="125"/>
      <c r="CLF2048" s="125"/>
      <c r="CLG2048" s="125"/>
      <c r="CLH2048" s="125"/>
      <c r="CLI2048" s="125"/>
      <c r="CLJ2048" s="125"/>
      <c r="CLK2048" s="125"/>
      <c r="CLL2048" s="125"/>
      <c r="CLM2048" s="125"/>
      <c r="CLN2048" s="125"/>
      <c r="CLO2048" s="125"/>
      <c r="CLP2048" s="125"/>
      <c r="CLQ2048" s="125"/>
      <c r="CLR2048" s="125"/>
      <c r="CLS2048" s="125"/>
      <c r="CLT2048" s="125"/>
      <c r="CLU2048" s="125"/>
      <c r="CLV2048" s="125"/>
      <c r="CLW2048" s="125"/>
      <c r="CLX2048" s="125"/>
      <c r="CLY2048" s="125"/>
      <c r="CLZ2048" s="125"/>
      <c r="CMA2048" s="125"/>
      <c r="CMB2048" s="125"/>
      <c r="CMC2048" s="125"/>
      <c r="CMD2048" s="125"/>
      <c r="CME2048" s="125"/>
      <c r="CMF2048" s="125"/>
      <c r="CMG2048" s="125"/>
      <c r="CMH2048" s="125"/>
      <c r="CMI2048" s="125"/>
      <c r="CMJ2048" s="125"/>
      <c r="CMK2048" s="125"/>
      <c r="CML2048" s="125"/>
      <c r="CMM2048" s="125"/>
      <c r="CMN2048" s="125"/>
      <c r="CMO2048" s="125"/>
      <c r="CMP2048" s="125"/>
      <c r="CMQ2048" s="125"/>
      <c r="CMR2048" s="125"/>
      <c r="CMS2048" s="125"/>
      <c r="CMT2048" s="125"/>
      <c r="CMU2048" s="125"/>
      <c r="CMV2048" s="125"/>
      <c r="CMW2048" s="125"/>
      <c r="CMX2048" s="125"/>
      <c r="CMY2048" s="125"/>
      <c r="CMZ2048" s="125"/>
      <c r="CNA2048" s="125"/>
      <c r="CNB2048" s="125"/>
      <c r="CNC2048" s="125"/>
      <c r="CND2048" s="125"/>
      <c r="CNE2048" s="125"/>
      <c r="CNF2048" s="125"/>
      <c r="CNG2048" s="125"/>
      <c r="CNH2048" s="125"/>
      <c r="CNI2048" s="125"/>
      <c r="CNJ2048" s="125"/>
      <c r="CNK2048" s="125"/>
      <c r="CNL2048" s="125"/>
      <c r="CNM2048" s="125"/>
      <c r="CNN2048" s="125"/>
      <c r="CNO2048" s="125"/>
      <c r="CNP2048" s="125"/>
      <c r="CNQ2048" s="125"/>
      <c r="CNR2048" s="125"/>
      <c r="CNS2048" s="125"/>
      <c r="CNT2048" s="125"/>
      <c r="CNU2048" s="125"/>
      <c r="CNV2048" s="125"/>
      <c r="CNW2048" s="125"/>
      <c r="CNX2048" s="125"/>
      <c r="CNY2048" s="125"/>
      <c r="CNZ2048" s="125"/>
      <c r="COA2048" s="125"/>
      <c r="COB2048" s="125"/>
      <c r="COC2048" s="125"/>
      <c r="COD2048" s="125"/>
      <c r="COE2048" s="125"/>
      <c r="COF2048" s="125"/>
      <c r="COG2048" s="125"/>
      <c r="COH2048" s="125"/>
      <c r="COI2048" s="125"/>
      <c r="COJ2048" s="125"/>
      <c r="COK2048" s="125"/>
      <c r="COL2048" s="125"/>
      <c r="COM2048" s="125"/>
      <c r="CON2048" s="125"/>
      <c r="COO2048" s="125"/>
      <c r="COP2048" s="125"/>
      <c r="COQ2048" s="125"/>
      <c r="COR2048" s="125"/>
      <c r="COS2048" s="125"/>
      <c r="COT2048" s="125"/>
      <c r="COU2048" s="125"/>
      <c r="COV2048" s="125"/>
      <c r="COW2048" s="125"/>
      <c r="COX2048" s="125"/>
      <c r="COY2048" s="125"/>
      <c r="COZ2048" s="125"/>
      <c r="CPA2048" s="125"/>
      <c r="CPB2048" s="125"/>
      <c r="CPC2048" s="125"/>
      <c r="CPD2048" s="125"/>
      <c r="CPE2048" s="125"/>
      <c r="CPF2048" s="125"/>
      <c r="CPG2048" s="125"/>
      <c r="CPH2048" s="125"/>
      <c r="CPI2048" s="125"/>
      <c r="CPJ2048" s="125"/>
      <c r="CPK2048" s="125"/>
      <c r="CPL2048" s="125"/>
      <c r="CPM2048" s="125"/>
      <c r="CPN2048" s="125"/>
      <c r="CPO2048" s="125"/>
      <c r="CPP2048" s="125"/>
      <c r="CPQ2048" s="125"/>
      <c r="CPR2048" s="125"/>
      <c r="CPS2048" s="125"/>
      <c r="CPT2048" s="125"/>
      <c r="CPU2048" s="125"/>
      <c r="CPV2048" s="125"/>
      <c r="CPW2048" s="125"/>
      <c r="CPX2048" s="125"/>
      <c r="CPY2048" s="125"/>
      <c r="CPZ2048" s="125"/>
      <c r="CQA2048" s="125"/>
      <c r="CQB2048" s="125"/>
      <c r="CQC2048" s="125"/>
      <c r="CQD2048" s="125"/>
      <c r="CQE2048" s="125"/>
      <c r="CQF2048" s="125"/>
      <c r="CQG2048" s="125"/>
      <c r="CQH2048" s="125"/>
      <c r="CQI2048" s="125"/>
      <c r="CQJ2048" s="125"/>
      <c r="CQK2048" s="125"/>
      <c r="CQL2048" s="125"/>
      <c r="CQM2048" s="125"/>
      <c r="CQN2048" s="125"/>
      <c r="CQO2048" s="125"/>
      <c r="CQP2048" s="125"/>
      <c r="CQQ2048" s="125"/>
      <c r="CQR2048" s="125"/>
      <c r="CQS2048" s="125"/>
      <c r="CQT2048" s="125"/>
      <c r="CQU2048" s="125"/>
      <c r="CQV2048" s="125"/>
      <c r="CQW2048" s="125"/>
      <c r="CQX2048" s="125"/>
      <c r="CQY2048" s="125"/>
      <c r="CQZ2048" s="125"/>
      <c r="CRA2048" s="125"/>
      <c r="CRB2048" s="125"/>
      <c r="CRC2048" s="125"/>
      <c r="CRD2048" s="125"/>
      <c r="CRE2048" s="125"/>
      <c r="CRF2048" s="125"/>
      <c r="CRG2048" s="125"/>
      <c r="CRH2048" s="125"/>
      <c r="CRI2048" s="125"/>
      <c r="CRJ2048" s="125"/>
      <c r="CRK2048" s="125"/>
      <c r="CRL2048" s="125"/>
      <c r="CRM2048" s="125"/>
      <c r="CRN2048" s="125"/>
      <c r="CRO2048" s="125"/>
      <c r="CRP2048" s="125"/>
      <c r="CRQ2048" s="125"/>
      <c r="CRR2048" s="125"/>
      <c r="CRS2048" s="125"/>
      <c r="CRT2048" s="125"/>
      <c r="CRU2048" s="125"/>
      <c r="CRV2048" s="125"/>
      <c r="CRW2048" s="125"/>
      <c r="CRX2048" s="125"/>
      <c r="CRY2048" s="125"/>
      <c r="CRZ2048" s="125"/>
      <c r="CSA2048" s="125"/>
      <c r="CSB2048" s="125"/>
      <c r="CSC2048" s="125"/>
      <c r="CSD2048" s="125"/>
      <c r="CSE2048" s="125"/>
      <c r="CSF2048" s="125"/>
      <c r="CSG2048" s="125"/>
      <c r="CSH2048" s="125"/>
      <c r="CSI2048" s="125"/>
      <c r="CSJ2048" s="125"/>
      <c r="CSK2048" s="125"/>
      <c r="CSL2048" s="125"/>
      <c r="CSM2048" s="125"/>
      <c r="CSN2048" s="125"/>
      <c r="CSO2048" s="125"/>
      <c r="CSP2048" s="125"/>
      <c r="CSQ2048" s="125"/>
      <c r="CSR2048" s="125"/>
      <c r="CSS2048" s="125"/>
      <c r="CST2048" s="125"/>
      <c r="CSU2048" s="125"/>
      <c r="CSV2048" s="125"/>
      <c r="CSW2048" s="125"/>
      <c r="CSX2048" s="125"/>
      <c r="CSY2048" s="125"/>
      <c r="CSZ2048" s="125"/>
      <c r="CTA2048" s="125"/>
      <c r="CTB2048" s="125"/>
      <c r="CTC2048" s="125"/>
      <c r="CTD2048" s="125"/>
      <c r="CTE2048" s="125"/>
      <c r="CTF2048" s="125"/>
      <c r="CTG2048" s="125"/>
      <c r="CTH2048" s="125"/>
      <c r="CTI2048" s="125"/>
      <c r="CTJ2048" s="125"/>
      <c r="CTK2048" s="125"/>
      <c r="CTL2048" s="125"/>
      <c r="CTM2048" s="125"/>
      <c r="CTN2048" s="125"/>
      <c r="CTO2048" s="125"/>
      <c r="CTP2048" s="125"/>
      <c r="CTQ2048" s="125"/>
      <c r="CTR2048" s="125"/>
      <c r="CTS2048" s="125"/>
      <c r="CTT2048" s="125"/>
      <c r="CTU2048" s="125"/>
      <c r="CTV2048" s="125"/>
      <c r="CTW2048" s="125"/>
      <c r="CTX2048" s="125"/>
      <c r="CTY2048" s="125"/>
      <c r="CTZ2048" s="125"/>
      <c r="CUA2048" s="125"/>
      <c r="CUB2048" s="125"/>
      <c r="CUC2048" s="125"/>
      <c r="CUD2048" s="125"/>
      <c r="CUE2048" s="125"/>
      <c r="CUF2048" s="125"/>
      <c r="CUG2048" s="125"/>
      <c r="CUH2048" s="125"/>
      <c r="CUI2048" s="125"/>
      <c r="CUJ2048" s="125"/>
      <c r="CUK2048" s="125"/>
      <c r="CUL2048" s="125"/>
      <c r="CUM2048" s="125"/>
      <c r="CUN2048" s="125"/>
      <c r="CUO2048" s="125"/>
      <c r="CUP2048" s="125"/>
      <c r="CUQ2048" s="125"/>
      <c r="CUR2048" s="125"/>
      <c r="CUS2048" s="125"/>
      <c r="CUT2048" s="125"/>
      <c r="CUU2048" s="125"/>
      <c r="CUV2048" s="125"/>
      <c r="CUW2048" s="125"/>
      <c r="CUX2048" s="125"/>
      <c r="CUY2048" s="125"/>
      <c r="CUZ2048" s="125"/>
      <c r="CVA2048" s="125"/>
      <c r="CVB2048" s="125"/>
      <c r="CVC2048" s="125"/>
      <c r="CVD2048" s="125"/>
      <c r="CVE2048" s="125"/>
      <c r="CVF2048" s="125"/>
      <c r="CVG2048" s="125"/>
      <c r="CVH2048" s="125"/>
      <c r="CVI2048" s="125"/>
      <c r="CVJ2048" s="125"/>
      <c r="CVK2048" s="125"/>
      <c r="CVL2048" s="125"/>
      <c r="CVM2048" s="125"/>
      <c r="CVN2048" s="125"/>
      <c r="CVO2048" s="125"/>
      <c r="CVP2048" s="125"/>
      <c r="CVQ2048" s="125"/>
      <c r="CVR2048" s="125"/>
      <c r="CVS2048" s="125"/>
      <c r="CVT2048" s="125"/>
      <c r="CVU2048" s="125"/>
      <c r="CVV2048" s="125"/>
      <c r="CVW2048" s="125"/>
      <c r="CVX2048" s="125"/>
      <c r="CVY2048" s="125"/>
      <c r="CVZ2048" s="125"/>
      <c r="CWA2048" s="125"/>
      <c r="CWB2048" s="125"/>
      <c r="CWC2048" s="125"/>
      <c r="CWD2048" s="125"/>
      <c r="CWE2048" s="125"/>
      <c r="CWF2048" s="125"/>
      <c r="CWG2048" s="125"/>
      <c r="CWH2048" s="125"/>
      <c r="CWI2048" s="125"/>
      <c r="CWJ2048" s="125"/>
      <c r="CWK2048" s="125"/>
      <c r="CWL2048" s="125"/>
      <c r="CWM2048" s="125"/>
      <c r="CWN2048" s="125"/>
      <c r="CWO2048" s="125"/>
      <c r="CWP2048" s="125"/>
      <c r="CWQ2048" s="125"/>
      <c r="CWR2048" s="125"/>
      <c r="CWS2048" s="125"/>
      <c r="CWT2048" s="125"/>
      <c r="CWU2048" s="125"/>
      <c r="CWV2048" s="125"/>
      <c r="CWW2048" s="125"/>
      <c r="CWX2048" s="125"/>
      <c r="CWY2048" s="125"/>
      <c r="CWZ2048" s="125"/>
      <c r="CXA2048" s="125"/>
      <c r="CXB2048" s="125"/>
      <c r="CXC2048" s="125"/>
      <c r="CXD2048" s="125"/>
      <c r="CXE2048" s="125"/>
      <c r="CXF2048" s="125"/>
      <c r="CXG2048" s="125"/>
      <c r="CXH2048" s="125"/>
      <c r="CXI2048" s="125"/>
      <c r="CXJ2048" s="125"/>
      <c r="CXK2048" s="125"/>
      <c r="CXL2048" s="125"/>
      <c r="CXM2048" s="125"/>
      <c r="CXN2048" s="125"/>
      <c r="CXO2048" s="125"/>
      <c r="CXP2048" s="125"/>
      <c r="CXQ2048" s="125"/>
      <c r="CXR2048" s="125"/>
      <c r="CXS2048" s="125"/>
      <c r="CXT2048" s="125"/>
      <c r="CXU2048" s="125"/>
      <c r="CXV2048" s="125"/>
      <c r="CXW2048" s="125"/>
      <c r="CXX2048" s="125"/>
      <c r="CXY2048" s="125"/>
      <c r="CXZ2048" s="125"/>
      <c r="CYA2048" s="125"/>
      <c r="CYB2048" s="125"/>
      <c r="CYC2048" s="125"/>
      <c r="CYD2048" s="125"/>
      <c r="CYE2048" s="125"/>
      <c r="CYF2048" s="125"/>
      <c r="CYG2048" s="125"/>
      <c r="CYH2048" s="125"/>
      <c r="CYI2048" s="125"/>
      <c r="CYJ2048" s="125"/>
      <c r="CYK2048" s="125"/>
      <c r="CYL2048" s="125"/>
      <c r="CYM2048" s="125"/>
      <c r="CYN2048" s="125"/>
      <c r="CYO2048" s="125"/>
      <c r="CYP2048" s="125"/>
      <c r="CYQ2048" s="125"/>
      <c r="CYR2048" s="125"/>
      <c r="CYS2048" s="125"/>
      <c r="CYT2048" s="125"/>
      <c r="CYU2048" s="125"/>
      <c r="CYV2048" s="125"/>
      <c r="CYW2048" s="125"/>
      <c r="CYX2048" s="125"/>
      <c r="CYY2048" s="125"/>
      <c r="CYZ2048" s="125"/>
      <c r="CZA2048" s="125"/>
      <c r="CZB2048" s="125"/>
      <c r="CZC2048" s="125"/>
      <c r="CZD2048" s="125"/>
      <c r="CZE2048" s="125"/>
      <c r="CZF2048" s="125"/>
      <c r="CZG2048" s="125"/>
      <c r="CZH2048" s="125"/>
      <c r="CZI2048" s="125"/>
      <c r="CZJ2048" s="125"/>
      <c r="CZK2048" s="125"/>
      <c r="CZL2048" s="125"/>
      <c r="CZM2048" s="125"/>
      <c r="CZN2048" s="125"/>
      <c r="CZO2048" s="125"/>
      <c r="CZP2048" s="125"/>
      <c r="CZQ2048" s="125"/>
      <c r="CZR2048" s="125"/>
      <c r="CZS2048" s="125"/>
      <c r="CZT2048" s="125"/>
      <c r="CZU2048" s="125"/>
      <c r="CZV2048" s="125"/>
      <c r="CZW2048" s="125"/>
      <c r="CZX2048" s="125"/>
      <c r="CZY2048" s="125"/>
      <c r="CZZ2048" s="125"/>
      <c r="DAA2048" s="125"/>
      <c r="DAB2048" s="125"/>
      <c r="DAC2048" s="125"/>
      <c r="DAD2048" s="125"/>
      <c r="DAE2048" s="125"/>
      <c r="DAF2048" s="125"/>
      <c r="DAG2048" s="125"/>
      <c r="DAH2048" s="125"/>
      <c r="DAI2048" s="125"/>
      <c r="DAJ2048" s="125"/>
      <c r="DAK2048" s="125"/>
      <c r="DAL2048" s="125"/>
      <c r="DAM2048" s="125"/>
      <c r="DAN2048" s="125"/>
      <c r="DAO2048" s="125"/>
      <c r="DAP2048" s="125"/>
      <c r="DAQ2048" s="125"/>
      <c r="DAR2048" s="125"/>
      <c r="DAS2048" s="125"/>
      <c r="DAT2048" s="125"/>
      <c r="DAU2048" s="125"/>
      <c r="DAV2048" s="125"/>
      <c r="DAW2048" s="125"/>
      <c r="DAX2048" s="125"/>
      <c r="DAY2048" s="125"/>
      <c r="DAZ2048" s="125"/>
      <c r="DBA2048" s="125"/>
      <c r="DBB2048" s="125"/>
      <c r="DBC2048" s="125"/>
      <c r="DBD2048" s="125"/>
      <c r="DBE2048" s="125"/>
      <c r="DBF2048" s="125"/>
      <c r="DBG2048" s="125"/>
      <c r="DBH2048" s="125"/>
      <c r="DBI2048" s="125"/>
      <c r="DBJ2048" s="125"/>
      <c r="DBK2048" s="125"/>
      <c r="DBL2048" s="125"/>
      <c r="DBM2048" s="125"/>
      <c r="DBN2048" s="125"/>
      <c r="DBO2048" s="125"/>
      <c r="DBP2048" s="125"/>
      <c r="DBQ2048" s="125"/>
      <c r="DBR2048" s="125"/>
      <c r="DBS2048" s="125"/>
      <c r="DBT2048" s="125"/>
      <c r="DBU2048" s="125"/>
      <c r="DBV2048" s="125"/>
      <c r="DBW2048" s="125"/>
      <c r="DBX2048" s="125"/>
      <c r="DBY2048" s="125"/>
      <c r="DBZ2048" s="125"/>
      <c r="DCA2048" s="125"/>
      <c r="DCB2048" s="125"/>
      <c r="DCC2048" s="125"/>
      <c r="DCD2048" s="125"/>
      <c r="DCE2048" s="125"/>
      <c r="DCF2048" s="125"/>
      <c r="DCG2048" s="125"/>
      <c r="DCH2048" s="125"/>
      <c r="DCI2048" s="125"/>
      <c r="DCJ2048" s="125"/>
      <c r="DCK2048" s="125"/>
      <c r="DCL2048" s="125"/>
      <c r="DCM2048" s="125"/>
      <c r="DCN2048" s="125"/>
      <c r="DCO2048" s="125"/>
      <c r="DCP2048" s="125"/>
      <c r="DCQ2048" s="125"/>
      <c r="DCR2048" s="125"/>
      <c r="DCS2048" s="125"/>
      <c r="DCT2048" s="125"/>
      <c r="DCU2048" s="125"/>
      <c r="DCV2048" s="125"/>
      <c r="DCW2048" s="125"/>
      <c r="DCX2048" s="125"/>
      <c r="DCY2048" s="125"/>
      <c r="DCZ2048" s="125"/>
      <c r="DDA2048" s="125"/>
      <c r="DDB2048" s="125"/>
      <c r="DDC2048" s="125"/>
      <c r="DDD2048" s="125"/>
      <c r="DDE2048" s="125"/>
      <c r="DDF2048" s="125"/>
      <c r="DDG2048" s="125"/>
      <c r="DDH2048" s="125"/>
      <c r="DDI2048" s="125"/>
      <c r="DDJ2048" s="125"/>
      <c r="DDK2048" s="125"/>
      <c r="DDL2048" s="125"/>
      <c r="DDM2048" s="125"/>
      <c r="DDN2048" s="125"/>
      <c r="DDO2048" s="125"/>
      <c r="DDP2048" s="125"/>
      <c r="DDQ2048" s="125"/>
      <c r="DDR2048" s="125"/>
      <c r="DDS2048" s="125"/>
      <c r="DDT2048" s="125"/>
      <c r="DDU2048" s="125"/>
      <c r="DDV2048" s="125"/>
      <c r="DDW2048" s="125"/>
      <c r="DDX2048" s="125"/>
      <c r="DDY2048" s="125"/>
      <c r="DDZ2048" s="125"/>
      <c r="DEA2048" s="125"/>
      <c r="DEB2048" s="125"/>
      <c r="DEC2048" s="125"/>
      <c r="DED2048" s="125"/>
      <c r="DEE2048" s="125"/>
      <c r="DEF2048" s="125"/>
      <c r="DEG2048" s="125"/>
      <c r="DEH2048" s="125"/>
      <c r="DEI2048" s="125"/>
      <c r="DEJ2048" s="125"/>
      <c r="DEK2048" s="125"/>
      <c r="DEL2048" s="125"/>
      <c r="DEM2048" s="125"/>
      <c r="DEN2048" s="125"/>
      <c r="DEO2048" s="125"/>
      <c r="DEP2048" s="125"/>
      <c r="DEQ2048" s="125"/>
      <c r="DER2048" s="125"/>
      <c r="DES2048" s="125"/>
      <c r="DET2048" s="125"/>
      <c r="DEU2048" s="125"/>
      <c r="DEV2048" s="125"/>
      <c r="DEW2048" s="125"/>
      <c r="DEX2048" s="125"/>
      <c r="DEY2048" s="125"/>
      <c r="DEZ2048" s="125"/>
      <c r="DFA2048" s="125"/>
      <c r="DFB2048" s="125"/>
      <c r="DFC2048" s="125"/>
      <c r="DFD2048" s="125"/>
      <c r="DFE2048" s="125"/>
      <c r="DFF2048" s="125"/>
      <c r="DFG2048" s="125"/>
      <c r="DFH2048" s="125"/>
      <c r="DFI2048" s="125"/>
      <c r="DFJ2048" s="125"/>
      <c r="DFK2048" s="125"/>
      <c r="DFL2048" s="125"/>
      <c r="DFM2048" s="125"/>
      <c r="DFN2048" s="125"/>
      <c r="DFO2048" s="125"/>
      <c r="DFP2048" s="125"/>
      <c r="DFQ2048" s="125"/>
      <c r="DFR2048" s="125"/>
      <c r="DFS2048" s="125"/>
      <c r="DFT2048" s="125"/>
      <c r="DFU2048" s="125"/>
      <c r="DFV2048" s="125"/>
      <c r="DFW2048" s="125"/>
      <c r="DFX2048" s="125"/>
      <c r="DFY2048" s="125"/>
      <c r="DFZ2048" s="125"/>
      <c r="DGA2048" s="125"/>
      <c r="DGB2048" s="125"/>
      <c r="DGC2048" s="125"/>
      <c r="DGD2048" s="125"/>
      <c r="DGE2048" s="125"/>
      <c r="DGF2048" s="125"/>
      <c r="DGG2048" s="125"/>
      <c r="DGH2048" s="125"/>
      <c r="DGI2048" s="125"/>
      <c r="DGJ2048" s="125"/>
      <c r="DGK2048" s="125"/>
      <c r="DGL2048" s="125"/>
      <c r="DGM2048" s="125"/>
      <c r="DGN2048" s="125"/>
      <c r="DGO2048" s="125"/>
      <c r="DGP2048" s="125"/>
      <c r="DGQ2048" s="125"/>
      <c r="DGR2048" s="125"/>
      <c r="DGS2048" s="125"/>
      <c r="DGT2048" s="125"/>
      <c r="DGU2048" s="125"/>
      <c r="DGV2048" s="125"/>
      <c r="DGW2048" s="125"/>
      <c r="DGX2048" s="125"/>
      <c r="DGY2048" s="125"/>
      <c r="DGZ2048" s="125"/>
      <c r="DHA2048" s="125"/>
      <c r="DHB2048" s="125"/>
      <c r="DHC2048" s="125"/>
      <c r="DHD2048" s="125"/>
      <c r="DHE2048" s="125"/>
      <c r="DHF2048" s="125"/>
      <c r="DHG2048" s="125"/>
      <c r="DHH2048" s="125"/>
      <c r="DHI2048" s="125"/>
      <c r="DHJ2048" s="125"/>
      <c r="DHK2048" s="125"/>
      <c r="DHL2048" s="125"/>
      <c r="DHM2048" s="125"/>
      <c r="DHN2048" s="125"/>
      <c r="DHO2048" s="125"/>
      <c r="DHP2048" s="125"/>
      <c r="DHQ2048" s="125"/>
      <c r="DHR2048" s="125"/>
      <c r="DHS2048" s="125"/>
      <c r="DHT2048" s="125"/>
      <c r="DHU2048" s="125"/>
      <c r="DHV2048" s="125"/>
      <c r="DHW2048" s="125"/>
      <c r="DHX2048" s="125"/>
      <c r="DHY2048" s="125"/>
      <c r="DHZ2048" s="125"/>
      <c r="DIA2048" s="125"/>
      <c r="DIB2048" s="125"/>
      <c r="DIC2048" s="125"/>
      <c r="DID2048" s="125"/>
      <c r="DIE2048" s="125"/>
      <c r="DIF2048" s="125"/>
      <c r="DIG2048" s="125"/>
      <c r="DIH2048" s="125"/>
      <c r="DII2048" s="125"/>
      <c r="DIJ2048" s="125"/>
      <c r="DIK2048" s="125"/>
      <c r="DIL2048" s="125"/>
      <c r="DIM2048" s="125"/>
      <c r="DIN2048" s="125"/>
      <c r="DIO2048" s="125"/>
      <c r="DIP2048" s="125"/>
      <c r="DIQ2048" s="125"/>
      <c r="DIR2048" s="125"/>
      <c r="DIS2048" s="125"/>
      <c r="DIT2048" s="125"/>
      <c r="DIU2048" s="125"/>
      <c r="DIV2048" s="125"/>
      <c r="DIW2048" s="125"/>
      <c r="DIX2048" s="125"/>
      <c r="DIY2048" s="125"/>
      <c r="DIZ2048" s="125"/>
      <c r="DJA2048" s="125"/>
      <c r="DJB2048" s="125"/>
      <c r="DJC2048" s="125"/>
      <c r="DJD2048" s="125"/>
      <c r="DJE2048" s="125"/>
      <c r="DJF2048" s="125"/>
      <c r="DJG2048" s="125"/>
      <c r="DJH2048" s="125"/>
      <c r="DJI2048" s="125"/>
      <c r="DJJ2048" s="125"/>
      <c r="DJK2048" s="125"/>
      <c r="DJL2048" s="125"/>
      <c r="DJM2048" s="125"/>
      <c r="DJN2048" s="125"/>
      <c r="DJO2048" s="125"/>
      <c r="DJP2048" s="125"/>
      <c r="DJQ2048" s="125"/>
      <c r="DJR2048" s="125"/>
      <c r="DJS2048" s="125"/>
      <c r="DJT2048" s="125"/>
      <c r="DJU2048" s="125"/>
      <c r="DJV2048" s="125"/>
      <c r="DJW2048" s="125"/>
      <c r="DJX2048" s="125"/>
      <c r="DJY2048" s="125"/>
      <c r="DJZ2048" s="125"/>
      <c r="DKA2048" s="125"/>
      <c r="DKB2048" s="125"/>
      <c r="DKC2048" s="125"/>
      <c r="DKD2048" s="125"/>
      <c r="DKE2048" s="125"/>
      <c r="DKF2048" s="125"/>
      <c r="DKG2048" s="125"/>
      <c r="DKH2048" s="125"/>
      <c r="DKI2048" s="125"/>
      <c r="DKJ2048" s="125"/>
      <c r="DKK2048" s="125"/>
      <c r="DKL2048" s="125"/>
      <c r="DKM2048" s="125"/>
      <c r="DKN2048" s="125"/>
      <c r="DKO2048" s="125"/>
      <c r="DKP2048" s="125"/>
      <c r="DKQ2048" s="125"/>
      <c r="DKR2048" s="125"/>
      <c r="DKS2048" s="125"/>
      <c r="DKT2048" s="125"/>
      <c r="DKU2048" s="125"/>
      <c r="DKV2048" s="125"/>
      <c r="DKW2048" s="125"/>
      <c r="DKX2048" s="125"/>
      <c r="DKY2048" s="125"/>
      <c r="DKZ2048" s="125"/>
      <c r="DLA2048" s="125"/>
      <c r="DLB2048" s="125"/>
      <c r="DLC2048" s="125"/>
      <c r="DLD2048" s="125"/>
      <c r="DLE2048" s="125"/>
      <c r="DLF2048" s="125"/>
      <c r="DLG2048" s="125"/>
      <c r="DLH2048" s="125"/>
      <c r="DLI2048" s="125"/>
      <c r="DLJ2048" s="125"/>
      <c r="DLK2048" s="125"/>
      <c r="DLL2048" s="125"/>
      <c r="DLM2048" s="125"/>
      <c r="DLN2048" s="125"/>
      <c r="DLO2048" s="125"/>
      <c r="DLP2048" s="125"/>
      <c r="DLQ2048" s="125"/>
      <c r="DLR2048" s="125"/>
      <c r="DLS2048" s="125"/>
      <c r="DLT2048" s="125"/>
      <c r="DLU2048" s="125"/>
      <c r="DLV2048" s="125"/>
      <c r="DLW2048" s="125"/>
      <c r="DLX2048" s="125"/>
      <c r="DLY2048" s="125"/>
      <c r="DLZ2048" s="125"/>
      <c r="DMA2048" s="125"/>
      <c r="DMB2048" s="125"/>
      <c r="DMC2048" s="125"/>
      <c r="DMD2048" s="125"/>
      <c r="DME2048" s="125"/>
      <c r="DMF2048" s="125"/>
      <c r="DMG2048" s="125"/>
      <c r="DMH2048" s="125"/>
      <c r="DMI2048" s="125"/>
      <c r="DMJ2048" s="125"/>
      <c r="DMK2048" s="125"/>
      <c r="DML2048" s="125"/>
      <c r="DMM2048" s="125"/>
      <c r="DMN2048" s="125"/>
      <c r="DMO2048" s="125"/>
      <c r="DMP2048" s="125"/>
      <c r="DMQ2048" s="125"/>
      <c r="DMR2048" s="125"/>
      <c r="DMS2048" s="125"/>
      <c r="DMT2048" s="125"/>
      <c r="DMU2048" s="125"/>
      <c r="DMV2048" s="125"/>
      <c r="DMW2048" s="125"/>
      <c r="DMX2048" s="125"/>
      <c r="DMY2048" s="125"/>
      <c r="DMZ2048" s="125"/>
      <c r="DNA2048" s="125"/>
      <c r="DNB2048" s="125"/>
      <c r="DNC2048" s="125"/>
      <c r="DND2048" s="125"/>
      <c r="DNE2048" s="125"/>
      <c r="DNF2048" s="125"/>
      <c r="DNG2048" s="125"/>
      <c r="DNH2048" s="125"/>
      <c r="DNI2048" s="125"/>
      <c r="DNJ2048" s="125"/>
      <c r="DNK2048" s="125"/>
      <c r="DNL2048" s="125"/>
      <c r="DNM2048" s="125"/>
      <c r="DNN2048" s="125"/>
      <c r="DNO2048" s="125"/>
      <c r="DNP2048" s="125"/>
      <c r="DNQ2048" s="125"/>
      <c r="DNR2048" s="125"/>
      <c r="DNS2048" s="125"/>
      <c r="DNT2048" s="125"/>
      <c r="DNU2048" s="125"/>
      <c r="DNV2048" s="125"/>
      <c r="DNW2048" s="125"/>
      <c r="DNX2048" s="125"/>
      <c r="DNY2048" s="125"/>
      <c r="DNZ2048" s="125"/>
      <c r="DOA2048" s="125"/>
      <c r="DOB2048" s="125"/>
      <c r="DOC2048" s="125"/>
      <c r="DOD2048" s="125"/>
      <c r="DOE2048" s="125"/>
      <c r="DOF2048" s="125"/>
      <c r="DOG2048" s="125"/>
      <c r="DOH2048" s="125"/>
      <c r="DOI2048" s="125"/>
      <c r="DOJ2048" s="125"/>
      <c r="DOK2048" s="125"/>
      <c r="DOL2048" s="125"/>
      <c r="DOM2048" s="125"/>
      <c r="DON2048" s="125"/>
      <c r="DOO2048" s="125"/>
      <c r="DOP2048" s="125"/>
      <c r="DOQ2048" s="125"/>
      <c r="DOR2048" s="125"/>
      <c r="DOS2048" s="125"/>
      <c r="DOT2048" s="125"/>
      <c r="DOU2048" s="125"/>
      <c r="DOV2048" s="125"/>
      <c r="DOW2048" s="125"/>
      <c r="DOX2048" s="125"/>
      <c r="DOY2048" s="125"/>
      <c r="DOZ2048" s="125"/>
      <c r="DPA2048" s="125"/>
      <c r="DPB2048" s="125"/>
      <c r="DPC2048" s="125"/>
      <c r="DPD2048" s="125"/>
      <c r="DPE2048" s="125"/>
      <c r="DPF2048" s="125"/>
      <c r="DPG2048" s="125"/>
      <c r="DPH2048" s="125"/>
      <c r="DPI2048" s="125"/>
      <c r="DPJ2048" s="125"/>
      <c r="DPK2048" s="125"/>
      <c r="DPL2048" s="125"/>
      <c r="DPM2048" s="125"/>
      <c r="DPN2048" s="125"/>
      <c r="DPO2048" s="125"/>
      <c r="DPP2048" s="125"/>
      <c r="DPQ2048" s="125"/>
      <c r="DPR2048" s="125"/>
      <c r="DPS2048" s="125"/>
      <c r="DPT2048" s="125"/>
      <c r="DPU2048" s="125"/>
      <c r="DPV2048" s="125"/>
      <c r="DPW2048" s="125"/>
      <c r="DPX2048" s="125"/>
      <c r="DPY2048" s="125"/>
      <c r="DPZ2048" s="125"/>
      <c r="DQA2048" s="125"/>
      <c r="DQB2048" s="125"/>
      <c r="DQC2048" s="125"/>
      <c r="DQD2048" s="125"/>
      <c r="DQE2048" s="125"/>
      <c r="DQF2048" s="125"/>
      <c r="DQG2048" s="125"/>
      <c r="DQH2048" s="125"/>
      <c r="DQI2048" s="125"/>
      <c r="DQJ2048" s="125"/>
      <c r="DQK2048" s="125"/>
      <c r="DQL2048" s="125"/>
      <c r="DQM2048" s="125"/>
      <c r="DQN2048" s="125"/>
      <c r="DQO2048" s="125"/>
      <c r="DQP2048" s="125"/>
      <c r="DQQ2048" s="125"/>
      <c r="DQR2048" s="125"/>
      <c r="DQS2048" s="125"/>
      <c r="DQT2048" s="125"/>
      <c r="DQU2048" s="125"/>
      <c r="DQV2048" s="125"/>
      <c r="DQW2048" s="125"/>
      <c r="DQX2048" s="125"/>
      <c r="DQY2048" s="125"/>
      <c r="DQZ2048" s="125"/>
      <c r="DRA2048" s="125"/>
      <c r="DRB2048" s="125"/>
      <c r="DRC2048" s="125"/>
      <c r="DRD2048" s="125"/>
      <c r="DRE2048" s="125"/>
      <c r="DRF2048" s="125"/>
      <c r="DRG2048" s="125"/>
      <c r="DRH2048" s="125"/>
      <c r="DRI2048" s="125"/>
      <c r="DRJ2048" s="125"/>
      <c r="DRK2048" s="125"/>
      <c r="DRL2048" s="125"/>
      <c r="DRM2048" s="125"/>
      <c r="DRN2048" s="125"/>
      <c r="DRO2048" s="125"/>
      <c r="DRP2048" s="125"/>
      <c r="DRQ2048" s="125"/>
      <c r="DRR2048" s="125"/>
      <c r="DRS2048" s="125"/>
      <c r="DRT2048" s="125"/>
      <c r="DRU2048" s="125"/>
      <c r="DRV2048" s="125"/>
      <c r="DRW2048" s="125"/>
      <c r="DRX2048" s="125"/>
      <c r="DRY2048" s="125"/>
      <c r="DRZ2048" s="125"/>
      <c r="DSA2048" s="125"/>
      <c r="DSB2048" s="125"/>
      <c r="DSC2048" s="125"/>
      <c r="DSD2048" s="125"/>
      <c r="DSE2048" s="125"/>
      <c r="DSF2048" s="125"/>
      <c r="DSG2048" s="125"/>
      <c r="DSH2048" s="125"/>
      <c r="DSI2048" s="125"/>
      <c r="DSJ2048" s="125"/>
      <c r="DSK2048" s="125"/>
      <c r="DSL2048" s="125"/>
      <c r="DSM2048" s="125"/>
      <c r="DSN2048" s="125"/>
      <c r="DSO2048" s="125"/>
      <c r="DSP2048" s="125"/>
      <c r="DSQ2048" s="125"/>
      <c r="DSR2048" s="125"/>
      <c r="DSS2048" s="125"/>
      <c r="DST2048" s="125"/>
      <c r="DSU2048" s="125"/>
      <c r="DSV2048" s="125"/>
      <c r="DSW2048" s="125"/>
      <c r="DSX2048" s="125"/>
      <c r="DSY2048" s="125"/>
      <c r="DSZ2048" s="125"/>
      <c r="DTA2048" s="125"/>
      <c r="DTB2048" s="125"/>
      <c r="DTC2048" s="125"/>
      <c r="DTD2048" s="125"/>
      <c r="DTE2048" s="125"/>
      <c r="DTF2048" s="125"/>
      <c r="DTG2048" s="125"/>
      <c r="DTH2048" s="125"/>
      <c r="DTI2048" s="125"/>
      <c r="DTJ2048" s="125"/>
      <c r="DTK2048" s="125"/>
      <c r="DTL2048" s="125"/>
      <c r="DTM2048" s="125"/>
      <c r="DTN2048" s="125"/>
      <c r="DTO2048" s="125"/>
      <c r="DTP2048" s="125"/>
      <c r="DTQ2048" s="125"/>
      <c r="DTR2048" s="125"/>
      <c r="DTS2048" s="125"/>
      <c r="DTT2048" s="125"/>
      <c r="DTU2048" s="125"/>
      <c r="DTV2048" s="125"/>
      <c r="DTW2048" s="125"/>
      <c r="DTX2048" s="125"/>
      <c r="DTY2048" s="125"/>
      <c r="DTZ2048" s="125"/>
      <c r="DUA2048" s="125"/>
      <c r="DUB2048" s="125"/>
      <c r="DUC2048" s="125"/>
      <c r="DUD2048" s="125"/>
      <c r="DUE2048" s="125"/>
      <c r="DUF2048" s="125"/>
      <c r="DUG2048" s="125"/>
      <c r="DUH2048" s="125"/>
      <c r="DUI2048" s="125"/>
      <c r="DUJ2048" s="125"/>
      <c r="DUK2048" s="125"/>
      <c r="DUL2048" s="125"/>
      <c r="DUM2048" s="125"/>
      <c r="DUN2048" s="125"/>
      <c r="DUO2048" s="125"/>
      <c r="DUP2048" s="125"/>
      <c r="DUQ2048" s="125"/>
      <c r="DUR2048" s="125"/>
      <c r="DUS2048" s="125"/>
      <c r="DUT2048" s="125"/>
      <c r="DUU2048" s="125"/>
      <c r="DUV2048" s="125"/>
      <c r="DUW2048" s="125"/>
      <c r="DUX2048" s="125"/>
      <c r="DUY2048" s="125"/>
      <c r="DUZ2048" s="125"/>
      <c r="DVA2048" s="125"/>
      <c r="DVB2048" s="125"/>
      <c r="DVC2048" s="125"/>
      <c r="DVD2048" s="125"/>
      <c r="DVE2048" s="125"/>
      <c r="DVF2048" s="125"/>
      <c r="DVG2048" s="125"/>
      <c r="DVH2048" s="125"/>
      <c r="DVI2048" s="125"/>
      <c r="DVJ2048" s="125"/>
      <c r="DVK2048" s="125"/>
      <c r="DVL2048" s="125"/>
      <c r="DVM2048" s="125"/>
      <c r="DVN2048" s="125"/>
      <c r="DVO2048" s="125"/>
      <c r="DVP2048" s="125"/>
      <c r="DVQ2048" s="125"/>
      <c r="DVR2048" s="125"/>
      <c r="DVS2048" s="125"/>
      <c r="DVT2048" s="125"/>
      <c r="DVU2048" s="125"/>
      <c r="DVV2048" s="125"/>
      <c r="DVW2048" s="125"/>
      <c r="DVX2048" s="125"/>
      <c r="DVY2048" s="125"/>
      <c r="DVZ2048" s="125"/>
      <c r="DWA2048" s="125"/>
      <c r="DWB2048" s="125"/>
      <c r="DWC2048" s="125"/>
      <c r="DWD2048" s="125"/>
      <c r="DWE2048" s="125"/>
      <c r="DWF2048" s="125"/>
      <c r="DWG2048" s="125"/>
      <c r="DWH2048" s="125"/>
      <c r="DWI2048" s="125"/>
      <c r="DWJ2048" s="125"/>
      <c r="DWK2048" s="125"/>
      <c r="DWL2048" s="125"/>
      <c r="DWM2048" s="125"/>
      <c r="DWN2048" s="125"/>
      <c r="DWO2048" s="125"/>
      <c r="DWP2048" s="125"/>
      <c r="DWQ2048" s="125"/>
      <c r="DWR2048" s="125"/>
      <c r="DWS2048" s="125"/>
      <c r="DWT2048" s="125"/>
      <c r="DWU2048" s="125"/>
      <c r="DWV2048" s="125"/>
      <c r="DWW2048" s="125"/>
      <c r="DWX2048" s="125"/>
      <c r="DWY2048" s="125"/>
      <c r="DWZ2048" s="125"/>
      <c r="DXA2048" s="125"/>
      <c r="DXB2048" s="125"/>
      <c r="DXC2048" s="125"/>
      <c r="DXD2048" s="125"/>
      <c r="DXE2048" s="125"/>
      <c r="DXF2048" s="125"/>
      <c r="DXG2048" s="125"/>
      <c r="DXH2048" s="125"/>
      <c r="DXI2048" s="125"/>
      <c r="DXJ2048" s="125"/>
      <c r="DXK2048" s="125"/>
      <c r="DXL2048" s="125"/>
      <c r="DXM2048" s="125"/>
      <c r="DXN2048" s="125"/>
      <c r="DXO2048" s="125"/>
      <c r="DXP2048" s="125"/>
      <c r="DXQ2048" s="125"/>
      <c r="DXR2048" s="125"/>
      <c r="DXS2048" s="125"/>
      <c r="DXT2048" s="125"/>
      <c r="DXU2048" s="125"/>
      <c r="DXV2048" s="125"/>
      <c r="DXW2048" s="125"/>
      <c r="DXX2048" s="125"/>
      <c r="DXY2048" s="125"/>
      <c r="DXZ2048" s="125"/>
      <c r="DYA2048" s="125"/>
      <c r="DYB2048" s="125"/>
      <c r="DYC2048" s="125"/>
      <c r="DYD2048" s="125"/>
      <c r="DYE2048" s="125"/>
      <c r="DYF2048" s="125"/>
      <c r="DYG2048" s="125"/>
      <c r="DYH2048" s="125"/>
      <c r="DYI2048" s="125"/>
      <c r="DYJ2048" s="125"/>
      <c r="DYK2048" s="125"/>
      <c r="DYL2048" s="125"/>
      <c r="DYM2048" s="125"/>
      <c r="DYN2048" s="125"/>
      <c r="DYO2048" s="125"/>
      <c r="DYP2048" s="125"/>
      <c r="DYQ2048" s="125"/>
      <c r="DYR2048" s="125"/>
      <c r="DYS2048" s="125"/>
      <c r="DYT2048" s="125"/>
      <c r="DYU2048" s="125"/>
      <c r="DYV2048" s="125"/>
      <c r="DYW2048" s="125"/>
      <c r="DYX2048" s="125"/>
      <c r="DYY2048" s="125"/>
      <c r="DYZ2048" s="125"/>
      <c r="DZA2048" s="125"/>
      <c r="DZB2048" s="125"/>
      <c r="DZC2048" s="125"/>
      <c r="DZD2048" s="125"/>
      <c r="DZE2048" s="125"/>
      <c r="DZF2048" s="125"/>
      <c r="DZG2048" s="125"/>
      <c r="DZH2048" s="125"/>
      <c r="DZI2048" s="125"/>
      <c r="DZJ2048" s="125"/>
      <c r="DZK2048" s="125"/>
      <c r="DZL2048" s="125"/>
      <c r="DZM2048" s="125"/>
      <c r="DZN2048" s="125"/>
      <c r="DZO2048" s="125"/>
      <c r="DZP2048" s="125"/>
      <c r="DZQ2048" s="125"/>
      <c r="DZR2048" s="125"/>
      <c r="DZS2048" s="125"/>
      <c r="DZT2048" s="125"/>
      <c r="DZU2048" s="125"/>
      <c r="DZV2048" s="125"/>
      <c r="DZW2048" s="125"/>
      <c r="DZX2048" s="125"/>
      <c r="DZY2048" s="125"/>
      <c r="DZZ2048" s="125"/>
      <c r="EAA2048" s="125"/>
      <c r="EAB2048" s="125"/>
      <c r="EAC2048" s="125"/>
      <c r="EAD2048" s="125"/>
      <c r="EAE2048" s="125"/>
      <c r="EAF2048" s="125"/>
      <c r="EAG2048" s="125"/>
      <c r="EAH2048" s="125"/>
      <c r="EAI2048" s="125"/>
      <c r="EAJ2048" s="125"/>
      <c r="EAK2048" s="125"/>
      <c r="EAL2048" s="125"/>
      <c r="EAM2048" s="125"/>
      <c r="EAN2048" s="125"/>
      <c r="EAO2048" s="125"/>
      <c r="EAP2048" s="125"/>
      <c r="EAQ2048" s="125"/>
      <c r="EAR2048" s="125"/>
      <c r="EAS2048" s="125"/>
      <c r="EAT2048" s="125"/>
      <c r="EAU2048" s="125"/>
      <c r="EAV2048" s="125"/>
      <c r="EAW2048" s="125"/>
      <c r="EAX2048" s="125"/>
      <c r="EAY2048" s="125"/>
      <c r="EAZ2048" s="125"/>
      <c r="EBA2048" s="125"/>
      <c r="EBB2048" s="125"/>
      <c r="EBC2048" s="125"/>
      <c r="EBD2048" s="125"/>
      <c r="EBE2048" s="125"/>
      <c r="EBF2048" s="125"/>
      <c r="EBG2048" s="125"/>
      <c r="EBH2048" s="125"/>
      <c r="EBI2048" s="125"/>
      <c r="EBJ2048" s="125"/>
      <c r="EBK2048" s="125"/>
      <c r="EBL2048" s="125"/>
      <c r="EBM2048" s="125"/>
      <c r="EBN2048" s="125"/>
      <c r="EBO2048" s="125"/>
      <c r="EBP2048" s="125"/>
      <c r="EBQ2048" s="125"/>
      <c r="EBR2048" s="125"/>
      <c r="EBS2048" s="125"/>
      <c r="EBT2048" s="125"/>
      <c r="EBU2048" s="125"/>
      <c r="EBV2048" s="125"/>
      <c r="EBW2048" s="125"/>
      <c r="EBX2048" s="125"/>
      <c r="EBY2048" s="125"/>
      <c r="EBZ2048" s="125"/>
      <c r="ECA2048" s="125"/>
      <c r="ECB2048" s="125"/>
      <c r="ECC2048" s="125"/>
      <c r="ECD2048" s="125"/>
      <c r="ECE2048" s="125"/>
      <c r="ECF2048" s="125"/>
      <c r="ECG2048" s="125"/>
      <c r="ECH2048" s="125"/>
      <c r="ECI2048" s="125"/>
      <c r="ECJ2048" s="125"/>
      <c r="ECK2048" s="125"/>
      <c r="ECL2048" s="125"/>
      <c r="ECM2048" s="125"/>
      <c r="ECN2048" s="125"/>
      <c r="ECO2048" s="125"/>
      <c r="ECP2048" s="125"/>
      <c r="ECQ2048" s="125"/>
      <c r="ECR2048" s="125"/>
      <c r="ECS2048" s="125"/>
      <c r="ECT2048" s="125"/>
      <c r="ECU2048" s="125"/>
      <c r="ECV2048" s="125"/>
      <c r="ECW2048" s="125"/>
      <c r="ECX2048" s="125"/>
      <c r="ECY2048" s="125"/>
      <c r="ECZ2048" s="125"/>
      <c r="EDA2048" s="125"/>
      <c r="EDB2048" s="125"/>
      <c r="EDC2048" s="125"/>
      <c r="EDD2048" s="125"/>
      <c r="EDE2048" s="125"/>
      <c r="EDF2048" s="125"/>
      <c r="EDG2048" s="125"/>
      <c r="EDH2048" s="125"/>
      <c r="EDI2048" s="125"/>
      <c r="EDJ2048" s="125"/>
      <c r="EDK2048" s="125"/>
      <c r="EDL2048" s="125"/>
      <c r="EDM2048" s="125"/>
      <c r="EDN2048" s="125"/>
      <c r="EDO2048" s="125"/>
      <c r="EDP2048" s="125"/>
      <c r="EDQ2048" s="125"/>
      <c r="EDR2048" s="125"/>
      <c r="EDS2048" s="125"/>
      <c r="EDT2048" s="125"/>
      <c r="EDU2048" s="125"/>
      <c r="EDV2048" s="125"/>
      <c r="EDW2048" s="125"/>
      <c r="EDX2048" s="125"/>
      <c r="EDY2048" s="125"/>
      <c r="EDZ2048" s="125"/>
      <c r="EEA2048" s="125"/>
      <c r="EEB2048" s="125"/>
      <c r="EEC2048" s="125"/>
      <c r="EED2048" s="125"/>
      <c r="EEE2048" s="125"/>
      <c r="EEF2048" s="125"/>
      <c r="EEG2048" s="125"/>
      <c r="EEH2048" s="125"/>
      <c r="EEI2048" s="125"/>
      <c r="EEJ2048" s="125"/>
      <c r="EEK2048" s="125"/>
      <c r="EEL2048" s="125"/>
      <c r="EEM2048" s="125"/>
      <c r="EEN2048" s="125"/>
      <c r="EEO2048" s="125"/>
      <c r="EEP2048" s="125"/>
      <c r="EEQ2048" s="125"/>
      <c r="EER2048" s="125"/>
      <c r="EES2048" s="125"/>
      <c r="EET2048" s="125"/>
      <c r="EEU2048" s="125"/>
      <c r="EEV2048" s="125"/>
      <c r="EEW2048" s="125"/>
      <c r="EEX2048" s="125"/>
      <c r="EEY2048" s="125"/>
      <c r="EEZ2048" s="125"/>
      <c r="EFA2048" s="125"/>
      <c r="EFB2048" s="125"/>
      <c r="EFC2048" s="125"/>
      <c r="EFD2048" s="125"/>
      <c r="EFE2048" s="125"/>
      <c r="EFF2048" s="125"/>
      <c r="EFG2048" s="125"/>
      <c r="EFH2048" s="125"/>
      <c r="EFI2048" s="125"/>
      <c r="EFJ2048" s="125"/>
      <c r="EFK2048" s="125"/>
      <c r="EFL2048" s="125"/>
      <c r="EFM2048" s="125"/>
      <c r="EFN2048" s="125"/>
      <c r="EFO2048" s="125"/>
      <c r="EFP2048" s="125"/>
      <c r="EFQ2048" s="125"/>
      <c r="EFR2048" s="125"/>
      <c r="EFS2048" s="125"/>
      <c r="EFT2048" s="125"/>
      <c r="EFU2048" s="125"/>
      <c r="EFV2048" s="125"/>
      <c r="EFW2048" s="125"/>
      <c r="EFX2048" s="125"/>
      <c r="EFY2048" s="125"/>
      <c r="EFZ2048" s="125"/>
      <c r="EGA2048" s="125"/>
      <c r="EGB2048" s="125"/>
      <c r="EGC2048" s="125"/>
      <c r="EGD2048" s="125"/>
      <c r="EGE2048" s="125"/>
      <c r="EGF2048" s="125"/>
      <c r="EGG2048" s="125"/>
      <c r="EGH2048" s="125"/>
      <c r="EGI2048" s="125"/>
      <c r="EGJ2048" s="125"/>
      <c r="EGK2048" s="125"/>
      <c r="EGL2048" s="125"/>
      <c r="EGM2048" s="125"/>
      <c r="EGN2048" s="125"/>
      <c r="EGO2048" s="125"/>
      <c r="EGP2048" s="125"/>
      <c r="EGQ2048" s="125"/>
      <c r="EGR2048" s="125"/>
      <c r="EGS2048" s="125"/>
      <c r="EGT2048" s="125"/>
      <c r="EGU2048" s="125"/>
      <c r="EGV2048" s="125"/>
      <c r="EGW2048" s="125"/>
      <c r="EGX2048" s="125"/>
      <c r="EGY2048" s="125"/>
      <c r="EGZ2048" s="125"/>
      <c r="EHA2048" s="125"/>
      <c r="EHB2048" s="125"/>
      <c r="EHC2048" s="125"/>
      <c r="EHD2048" s="125"/>
      <c r="EHE2048" s="125"/>
      <c r="EHF2048" s="125"/>
      <c r="EHG2048" s="125"/>
      <c r="EHH2048" s="125"/>
      <c r="EHI2048" s="125"/>
      <c r="EHJ2048" s="125"/>
      <c r="EHK2048" s="125"/>
      <c r="EHL2048" s="125"/>
      <c r="EHM2048" s="125"/>
      <c r="EHN2048" s="125"/>
      <c r="EHO2048" s="125"/>
      <c r="EHP2048" s="125"/>
      <c r="EHQ2048" s="125"/>
      <c r="EHR2048" s="125"/>
      <c r="EHS2048" s="125"/>
      <c r="EHT2048" s="125"/>
      <c r="EHU2048" s="125"/>
      <c r="EHV2048" s="125"/>
      <c r="EHW2048" s="125"/>
      <c r="EHX2048" s="125"/>
      <c r="EHY2048" s="125"/>
      <c r="EHZ2048" s="125"/>
      <c r="EIA2048" s="125"/>
      <c r="EIB2048" s="125"/>
      <c r="EIC2048" s="125"/>
      <c r="EID2048" s="125"/>
      <c r="EIE2048" s="125"/>
      <c r="EIF2048" s="125"/>
      <c r="EIG2048" s="125"/>
      <c r="EIH2048" s="125"/>
      <c r="EII2048" s="125"/>
      <c r="EIJ2048" s="125"/>
      <c r="EIK2048" s="125"/>
      <c r="EIL2048" s="125"/>
      <c r="EIM2048" s="125"/>
      <c r="EIN2048" s="125"/>
      <c r="EIO2048" s="125"/>
      <c r="EIP2048" s="125"/>
      <c r="EIQ2048" s="125"/>
      <c r="EIR2048" s="125"/>
      <c r="EIS2048" s="125"/>
      <c r="EIT2048" s="125"/>
      <c r="EIU2048" s="125"/>
      <c r="EIV2048" s="125"/>
      <c r="EIW2048" s="125"/>
      <c r="EIX2048" s="125"/>
      <c r="EIY2048" s="125"/>
      <c r="EIZ2048" s="125"/>
      <c r="EJA2048" s="125"/>
      <c r="EJB2048" s="125"/>
      <c r="EJC2048" s="125"/>
      <c r="EJD2048" s="125"/>
      <c r="EJE2048" s="125"/>
      <c r="EJF2048" s="125"/>
      <c r="EJG2048" s="125"/>
      <c r="EJH2048" s="125"/>
      <c r="EJI2048" s="125"/>
      <c r="EJJ2048" s="125"/>
      <c r="EJK2048" s="125"/>
      <c r="EJL2048" s="125"/>
      <c r="EJM2048" s="125"/>
      <c r="EJN2048" s="125"/>
      <c r="EJO2048" s="125"/>
      <c r="EJP2048" s="125"/>
      <c r="EJQ2048" s="125"/>
      <c r="EJR2048" s="125"/>
      <c r="EJS2048" s="125"/>
      <c r="EJT2048" s="125"/>
      <c r="EJU2048" s="125"/>
      <c r="EJV2048" s="125"/>
      <c r="EJW2048" s="125"/>
      <c r="EJX2048" s="125"/>
      <c r="EJY2048" s="125"/>
      <c r="EJZ2048" s="125"/>
      <c r="EKA2048" s="125"/>
      <c r="EKB2048" s="125"/>
      <c r="EKC2048" s="125"/>
      <c r="EKD2048" s="125"/>
      <c r="EKE2048" s="125"/>
      <c r="EKF2048" s="125"/>
      <c r="EKG2048" s="125"/>
      <c r="EKH2048" s="125"/>
      <c r="EKI2048" s="125"/>
      <c r="EKJ2048" s="125"/>
      <c r="EKK2048" s="125"/>
      <c r="EKL2048" s="125"/>
      <c r="EKM2048" s="125"/>
      <c r="EKN2048" s="125"/>
      <c r="EKO2048" s="125"/>
      <c r="EKP2048" s="125"/>
      <c r="EKQ2048" s="125"/>
      <c r="EKR2048" s="125"/>
      <c r="EKS2048" s="125"/>
      <c r="EKT2048" s="125"/>
      <c r="EKU2048" s="125"/>
      <c r="EKV2048" s="125"/>
      <c r="EKW2048" s="125"/>
      <c r="EKX2048" s="125"/>
      <c r="EKY2048" s="125"/>
      <c r="EKZ2048" s="125"/>
      <c r="ELA2048" s="125"/>
      <c r="ELB2048" s="125"/>
      <c r="ELC2048" s="125"/>
      <c r="ELD2048" s="125"/>
      <c r="ELE2048" s="125"/>
      <c r="ELF2048" s="125"/>
      <c r="ELG2048" s="125"/>
      <c r="ELH2048" s="125"/>
      <c r="ELI2048" s="125"/>
      <c r="ELJ2048" s="125"/>
      <c r="ELK2048" s="125"/>
      <c r="ELL2048" s="125"/>
      <c r="ELM2048" s="125"/>
      <c r="ELN2048" s="125"/>
      <c r="ELO2048" s="125"/>
      <c r="ELP2048" s="125"/>
      <c r="ELQ2048" s="125"/>
      <c r="ELR2048" s="125"/>
      <c r="ELS2048" s="125"/>
      <c r="ELT2048" s="125"/>
      <c r="ELU2048" s="125"/>
      <c r="ELV2048" s="125"/>
      <c r="ELW2048" s="125"/>
      <c r="ELX2048" s="125"/>
      <c r="ELY2048" s="125"/>
      <c r="ELZ2048" s="125"/>
      <c r="EMA2048" s="125"/>
      <c r="EMB2048" s="125"/>
      <c r="EMC2048" s="125"/>
      <c r="EMD2048" s="125"/>
      <c r="EME2048" s="125"/>
      <c r="EMF2048" s="125"/>
      <c r="EMG2048" s="125"/>
      <c r="EMH2048" s="125"/>
      <c r="EMI2048" s="125"/>
      <c r="EMJ2048" s="125"/>
      <c r="EMK2048" s="125"/>
      <c r="EML2048" s="125"/>
      <c r="EMM2048" s="125"/>
      <c r="EMN2048" s="125"/>
      <c r="EMO2048" s="125"/>
      <c r="EMP2048" s="125"/>
      <c r="EMQ2048" s="125"/>
      <c r="EMR2048" s="125"/>
      <c r="EMS2048" s="125"/>
      <c r="EMT2048" s="125"/>
      <c r="EMU2048" s="125"/>
      <c r="EMV2048" s="125"/>
      <c r="EMW2048" s="125"/>
      <c r="EMX2048" s="125"/>
      <c r="EMY2048" s="125"/>
      <c r="EMZ2048" s="125"/>
      <c r="ENA2048" s="125"/>
      <c r="ENB2048" s="125"/>
      <c r="ENC2048" s="125"/>
      <c r="END2048" s="125"/>
      <c r="ENE2048" s="125"/>
      <c r="ENF2048" s="125"/>
      <c r="ENG2048" s="125"/>
      <c r="ENH2048" s="125"/>
      <c r="ENI2048" s="125"/>
      <c r="ENJ2048" s="125"/>
      <c r="ENK2048" s="125"/>
      <c r="ENL2048" s="125"/>
      <c r="ENM2048" s="125"/>
      <c r="ENN2048" s="125"/>
      <c r="ENO2048" s="125"/>
      <c r="ENP2048" s="125"/>
      <c r="ENQ2048" s="125"/>
      <c r="ENR2048" s="125"/>
      <c r="ENS2048" s="125"/>
      <c r="ENT2048" s="125"/>
      <c r="ENU2048" s="125"/>
      <c r="ENV2048" s="125"/>
      <c r="ENW2048" s="125"/>
      <c r="ENX2048" s="125"/>
      <c r="ENY2048" s="125"/>
      <c r="ENZ2048" s="125"/>
      <c r="EOA2048" s="125"/>
      <c r="EOB2048" s="125"/>
      <c r="EOC2048" s="125"/>
      <c r="EOD2048" s="125"/>
      <c r="EOE2048" s="125"/>
      <c r="EOF2048" s="125"/>
      <c r="EOG2048" s="125"/>
      <c r="EOH2048" s="125"/>
      <c r="EOI2048" s="125"/>
      <c r="EOJ2048" s="125"/>
      <c r="EOK2048" s="125"/>
      <c r="EOL2048" s="125"/>
      <c r="EOM2048" s="125"/>
      <c r="EON2048" s="125"/>
      <c r="EOO2048" s="125"/>
      <c r="EOP2048" s="125"/>
      <c r="EOQ2048" s="125"/>
      <c r="EOR2048" s="125"/>
      <c r="EOS2048" s="125"/>
      <c r="EOT2048" s="125"/>
      <c r="EOU2048" s="125"/>
      <c r="EOV2048" s="125"/>
      <c r="EOW2048" s="125"/>
      <c r="EOX2048" s="125"/>
      <c r="EOY2048" s="125"/>
      <c r="EOZ2048" s="125"/>
      <c r="EPA2048" s="125"/>
      <c r="EPB2048" s="125"/>
      <c r="EPC2048" s="125"/>
      <c r="EPD2048" s="125"/>
      <c r="EPE2048" s="125"/>
      <c r="EPF2048" s="125"/>
      <c r="EPG2048" s="125"/>
      <c r="EPH2048" s="125"/>
      <c r="EPI2048" s="125"/>
      <c r="EPJ2048" s="125"/>
      <c r="EPK2048" s="125"/>
      <c r="EPL2048" s="125"/>
      <c r="EPM2048" s="125"/>
      <c r="EPN2048" s="125"/>
      <c r="EPO2048" s="125"/>
      <c r="EPP2048" s="125"/>
      <c r="EPQ2048" s="125"/>
      <c r="EPR2048" s="125"/>
      <c r="EPS2048" s="125"/>
      <c r="EPT2048" s="125"/>
      <c r="EPU2048" s="125"/>
      <c r="EPV2048" s="125"/>
      <c r="EPW2048" s="125"/>
      <c r="EPX2048" s="125"/>
      <c r="EPY2048" s="125"/>
      <c r="EPZ2048" s="125"/>
      <c r="EQA2048" s="125"/>
      <c r="EQB2048" s="125"/>
      <c r="EQC2048" s="125"/>
      <c r="EQD2048" s="125"/>
      <c r="EQE2048" s="125"/>
      <c r="EQF2048" s="125"/>
      <c r="EQG2048" s="125"/>
      <c r="EQH2048" s="125"/>
      <c r="EQI2048" s="125"/>
      <c r="EQJ2048" s="125"/>
      <c r="EQK2048" s="125"/>
      <c r="EQL2048" s="125"/>
      <c r="EQM2048" s="125"/>
      <c r="EQN2048" s="125"/>
      <c r="EQO2048" s="125"/>
      <c r="EQP2048" s="125"/>
      <c r="EQQ2048" s="125"/>
      <c r="EQR2048" s="125"/>
      <c r="EQS2048" s="125"/>
      <c r="EQT2048" s="125"/>
      <c r="EQU2048" s="125"/>
      <c r="EQV2048" s="125"/>
      <c r="EQW2048" s="125"/>
      <c r="EQX2048" s="125"/>
      <c r="EQY2048" s="125"/>
      <c r="EQZ2048" s="125"/>
      <c r="ERA2048" s="125"/>
      <c r="ERB2048" s="125"/>
      <c r="ERC2048" s="125"/>
      <c r="ERD2048" s="125"/>
      <c r="ERE2048" s="125"/>
      <c r="ERF2048" s="125"/>
      <c r="ERG2048" s="125"/>
      <c r="ERH2048" s="125"/>
      <c r="ERI2048" s="125"/>
      <c r="ERJ2048" s="125"/>
      <c r="ERK2048" s="125"/>
      <c r="ERL2048" s="125"/>
      <c r="ERM2048" s="125"/>
      <c r="ERN2048" s="125"/>
      <c r="ERO2048" s="125"/>
      <c r="ERP2048" s="125"/>
      <c r="ERQ2048" s="125"/>
      <c r="ERR2048" s="125"/>
      <c r="ERS2048" s="125"/>
      <c r="ERT2048" s="125"/>
      <c r="ERU2048" s="125"/>
      <c r="ERV2048" s="125"/>
      <c r="ERW2048" s="125"/>
      <c r="ERX2048" s="125"/>
      <c r="ERY2048" s="125"/>
      <c r="ERZ2048" s="125"/>
      <c r="ESA2048" s="125"/>
      <c r="ESB2048" s="125"/>
      <c r="ESC2048" s="125"/>
      <c r="ESD2048" s="125"/>
      <c r="ESE2048" s="125"/>
      <c r="ESF2048" s="125"/>
      <c r="ESG2048" s="125"/>
      <c r="ESH2048" s="125"/>
      <c r="ESI2048" s="125"/>
      <c r="ESJ2048" s="125"/>
      <c r="ESK2048" s="125"/>
      <c r="ESL2048" s="125"/>
      <c r="ESM2048" s="125"/>
      <c r="ESN2048" s="125"/>
      <c r="ESO2048" s="125"/>
      <c r="ESP2048" s="125"/>
      <c r="ESQ2048" s="125"/>
      <c r="ESR2048" s="125"/>
      <c r="ESS2048" s="125"/>
      <c r="EST2048" s="125"/>
      <c r="ESU2048" s="125"/>
      <c r="ESV2048" s="125"/>
      <c r="ESW2048" s="125"/>
      <c r="ESX2048" s="125"/>
      <c r="ESY2048" s="125"/>
      <c r="ESZ2048" s="125"/>
      <c r="ETA2048" s="125"/>
      <c r="ETB2048" s="125"/>
      <c r="ETC2048" s="125"/>
      <c r="ETD2048" s="125"/>
      <c r="ETE2048" s="125"/>
      <c r="ETF2048" s="125"/>
      <c r="ETG2048" s="125"/>
      <c r="ETH2048" s="125"/>
      <c r="ETI2048" s="125"/>
      <c r="ETJ2048" s="125"/>
      <c r="ETK2048" s="125"/>
      <c r="ETL2048" s="125"/>
      <c r="ETM2048" s="125"/>
      <c r="ETN2048" s="125"/>
      <c r="ETO2048" s="125"/>
      <c r="ETP2048" s="125"/>
      <c r="ETQ2048" s="125"/>
      <c r="ETR2048" s="125"/>
      <c r="ETS2048" s="125"/>
      <c r="ETT2048" s="125"/>
      <c r="ETU2048" s="125"/>
      <c r="ETV2048" s="125"/>
      <c r="ETW2048" s="125"/>
      <c r="ETX2048" s="125"/>
      <c r="ETY2048" s="125"/>
      <c r="ETZ2048" s="125"/>
      <c r="EUA2048" s="125"/>
      <c r="EUB2048" s="125"/>
      <c r="EUC2048" s="125"/>
      <c r="EUD2048" s="125"/>
      <c r="EUE2048" s="125"/>
      <c r="EUF2048" s="125"/>
      <c r="EUG2048" s="125"/>
      <c r="EUH2048" s="125"/>
      <c r="EUI2048" s="125"/>
      <c r="EUJ2048" s="125"/>
      <c r="EUK2048" s="125"/>
      <c r="EUL2048" s="125"/>
      <c r="EUM2048" s="125"/>
      <c r="EUN2048" s="125"/>
      <c r="EUO2048" s="125"/>
      <c r="EUP2048" s="125"/>
      <c r="EUQ2048" s="125"/>
      <c r="EUR2048" s="125"/>
      <c r="EUS2048" s="125"/>
      <c r="EUT2048" s="125"/>
      <c r="EUU2048" s="125"/>
      <c r="EUV2048" s="125"/>
      <c r="EUW2048" s="125"/>
      <c r="EUX2048" s="125"/>
      <c r="EUY2048" s="125"/>
      <c r="EUZ2048" s="125"/>
      <c r="EVA2048" s="125"/>
      <c r="EVB2048" s="125"/>
      <c r="EVC2048" s="125"/>
      <c r="EVD2048" s="125"/>
      <c r="EVE2048" s="125"/>
      <c r="EVF2048" s="125"/>
      <c r="EVG2048" s="125"/>
      <c r="EVH2048" s="125"/>
      <c r="EVI2048" s="125"/>
      <c r="EVJ2048" s="125"/>
      <c r="EVK2048" s="125"/>
      <c r="EVL2048" s="125"/>
      <c r="EVM2048" s="125"/>
      <c r="EVN2048" s="125"/>
      <c r="EVO2048" s="125"/>
      <c r="EVP2048" s="125"/>
      <c r="EVQ2048" s="125"/>
      <c r="EVR2048" s="125"/>
      <c r="EVS2048" s="125"/>
      <c r="EVT2048" s="125"/>
      <c r="EVU2048" s="125"/>
      <c r="EVV2048" s="125"/>
      <c r="EVW2048" s="125"/>
      <c r="EVX2048" s="125"/>
      <c r="EVY2048" s="125"/>
      <c r="EVZ2048" s="125"/>
      <c r="EWA2048" s="125"/>
      <c r="EWB2048" s="125"/>
      <c r="EWC2048" s="125"/>
      <c r="EWD2048" s="125"/>
      <c r="EWE2048" s="125"/>
      <c r="EWF2048" s="125"/>
      <c r="EWG2048" s="125"/>
      <c r="EWH2048" s="125"/>
      <c r="EWI2048" s="125"/>
      <c r="EWJ2048" s="125"/>
      <c r="EWK2048" s="125"/>
      <c r="EWL2048" s="125"/>
      <c r="EWM2048" s="125"/>
      <c r="EWN2048" s="125"/>
      <c r="EWO2048" s="125"/>
      <c r="EWP2048" s="125"/>
      <c r="EWQ2048" s="125"/>
      <c r="EWR2048" s="125"/>
      <c r="EWS2048" s="125"/>
      <c r="EWT2048" s="125"/>
      <c r="EWU2048" s="125"/>
      <c r="EWV2048" s="125"/>
      <c r="EWW2048" s="125"/>
      <c r="EWX2048" s="125"/>
      <c r="EWY2048" s="125"/>
      <c r="EWZ2048" s="125"/>
      <c r="EXA2048" s="125"/>
      <c r="EXB2048" s="125"/>
      <c r="EXC2048" s="125"/>
      <c r="EXD2048" s="125"/>
      <c r="EXE2048" s="125"/>
      <c r="EXF2048" s="125"/>
      <c r="EXG2048" s="125"/>
      <c r="EXH2048" s="125"/>
      <c r="EXI2048" s="125"/>
      <c r="EXJ2048" s="125"/>
      <c r="EXK2048" s="125"/>
      <c r="EXL2048" s="125"/>
      <c r="EXM2048" s="125"/>
      <c r="EXN2048" s="125"/>
      <c r="EXO2048" s="125"/>
      <c r="EXP2048" s="125"/>
      <c r="EXQ2048" s="125"/>
      <c r="EXR2048" s="125"/>
      <c r="EXS2048" s="125"/>
      <c r="EXT2048" s="125"/>
      <c r="EXU2048" s="125"/>
      <c r="EXV2048" s="125"/>
      <c r="EXW2048" s="125"/>
      <c r="EXX2048" s="125"/>
      <c r="EXY2048" s="125"/>
      <c r="EXZ2048" s="125"/>
      <c r="EYA2048" s="125"/>
      <c r="EYB2048" s="125"/>
      <c r="EYC2048" s="125"/>
      <c r="EYD2048" s="125"/>
      <c r="EYE2048" s="125"/>
      <c r="EYF2048" s="125"/>
      <c r="EYG2048" s="125"/>
      <c r="EYH2048" s="125"/>
      <c r="EYI2048" s="125"/>
      <c r="EYJ2048" s="125"/>
      <c r="EYK2048" s="125"/>
      <c r="EYL2048" s="125"/>
      <c r="EYM2048" s="125"/>
      <c r="EYN2048" s="125"/>
      <c r="EYO2048" s="125"/>
      <c r="EYP2048" s="125"/>
      <c r="EYQ2048" s="125"/>
      <c r="EYR2048" s="125"/>
      <c r="EYS2048" s="125"/>
      <c r="EYT2048" s="125"/>
      <c r="EYU2048" s="125"/>
      <c r="EYV2048" s="125"/>
      <c r="EYW2048" s="125"/>
      <c r="EYX2048" s="125"/>
      <c r="EYY2048" s="125"/>
      <c r="EYZ2048" s="125"/>
      <c r="EZA2048" s="125"/>
      <c r="EZB2048" s="125"/>
      <c r="EZC2048" s="125"/>
      <c r="EZD2048" s="125"/>
      <c r="EZE2048" s="125"/>
      <c r="EZF2048" s="125"/>
      <c r="EZG2048" s="125"/>
      <c r="EZH2048" s="125"/>
      <c r="EZI2048" s="125"/>
      <c r="EZJ2048" s="125"/>
      <c r="EZK2048" s="125"/>
      <c r="EZL2048" s="125"/>
      <c r="EZM2048" s="125"/>
      <c r="EZN2048" s="125"/>
      <c r="EZO2048" s="125"/>
      <c r="EZP2048" s="125"/>
      <c r="EZQ2048" s="125"/>
      <c r="EZR2048" s="125"/>
      <c r="EZS2048" s="125"/>
      <c r="EZT2048" s="125"/>
      <c r="EZU2048" s="125"/>
      <c r="EZV2048" s="125"/>
      <c r="EZW2048" s="125"/>
      <c r="EZX2048" s="125"/>
      <c r="EZY2048" s="125"/>
      <c r="EZZ2048" s="125"/>
      <c r="FAA2048" s="125"/>
      <c r="FAB2048" s="125"/>
      <c r="FAC2048" s="125"/>
      <c r="FAD2048" s="125"/>
      <c r="FAE2048" s="125"/>
      <c r="FAF2048" s="125"/>
      <c r="FAG2048" s="125"/>
      <c r="FAH2048" s="125"/>
      <c r="FAI2048" s="125"/>
      <c r="FAJ2048" s="125"/>
      <c r="FAK2048" s="125"/>
      <c r="FAL2048" s="125"/>
      <c r="FAM2048" s="125"/>
      <c r="FAN2048" s="125"/>
      <c r="FAO2048" s="125"/>
      <c r="FAP2048" s="125"/>
      <c r="FAQ2048" s="125"/>
      <c r="FAR2048" s="125"/>
      <c r="FAS2048" s="125"/>
      <c r="FAT2048" s="125"/>
      <c r="FAU2048" s="125"/>
      <c r="FAV2048" s="125"/>
      <c r="FAW2048" s="125"/>
      <c r="FAX2048" s="125"/>
      <c r="FAY2048" s="125"/>
      <c r="FAZ2048" s="125"/>
      <c r="FBA2048" s="125"/>
      <c r="FBB2048" s="125"/>
      <c r="FBC2048" s="125"/>
      <c r="FBD2048" s="125"/>
      <c r="FBE2048" s="125"/>
      <c r="FBF2048" s="125"/>
      <c r="FBG2048" s="125"/>
      <c r="FBH2048" s="125"/>
      <c r="FBI2048" s="125"/>
      <c r="FBJ2048" s="125"/>
      <c r="FBK2048" s="125"/>
      <c r="FBL2048" s="125"/>
      <c r="FBM2048" s="125"/>
      <c r="FBN2048" s="125"/>
      <c r="FBO2048" s="125"/>
      <c r="FBP2048" s="125"/>
      <c r="FBQ2048" s="125"/>
      <c r="FBR2048" s="125"/>
      <c r="FBS2048" s="125"/>
      <c r="FBT2048" s="125"/>
      <c r="FBU2048" s="125"/>
      <c r="FBV2048" s="125"/>
      <c r="FBW2048" s="125"/>
      <c r="FBX2048" s="125"/>
      <c r="FBY2048" s="125"/>
      <c r="FBZ2048" s="125"/>
      <c r="FCA2048" s="125"/>
      <c r="FCB2048" s="125"/>
      <c r="FCC2048" s="125"/>
      <c r="FCD2048" s="125"/>
      <c r="FCE2048" s="125"/>
      <c r="FCF2048" s="125"/>
      <c r="FCG2048" s="125"/>
      <c r="FCH2048" s="125"/>
      <c r="FCI2048" s="125"/>
      <c r="FCJ2048" s="125"/>
      <c r="FCK2048" s="125"/>
      <c r="FCL2048" s="125"/>
      <c r="FCM2048" s="125"/>
      <c r="FCN2048" s="125"/>
      <c r="FCO2048" s="125"/>
      <c r="FCP2048" s="125"/>
      <c r="FCQ2048" s="125"/>
      <c r="FCR2048" s="125"/>
      <c r="FCS2048" s="125"/>
      <c r="FCT2048" s="125"/>
      <c r="FCU2048" s="125"/>
      <c r="FCV2048" s="125"/>
      <c r="FCW2048" s="125"/>
      <c r="FCX2048" s="125"/>
      <c r="FCY2048" s="125"/>
      <c r="FCZ2048" s="125"/>
      <c r="FDA2048" s="125"/>
      <c r="FDB2048" s="125"/>
      <c r="FDC2048" s="125"/>
      <c r="FDD2048" s="125"/>
      <c r="FDE2048" s="125"/>
      <c r="FDF2048" s="125"/>
      <c r="FDG2048" s="125"/>
      <c r="FDH2048" s="125"/>
      <c r="FDI2048" s="125"/>
      <c r="FDJ2048" s="125"/>
      <c r="FDK2048" s="125"/>
      <c r="FDL2048" s="125"/>
      <c r="FDM2048" s="125"/>
      <c r="FDN2048" s="125"/>
      <c r="FDO2048" s="125"/>
      <c r="FDP2048" s="125"/>
      <c r="FDQ2048" s="125"/>
      <c r="FDR2048" s="125"/>
      <c r="FDS2048" s="125"/>
      <c r="FDT2048" s="125"/>
      <c r="FDU2048" s="125"/>
      <c r="FDV2048" s="125"/>
      <c r="FDW2048" s="125"/>
      <c r="FDX2048" s="125"/>
      <c r="FDY2048" s="125"/>
      <c r="FDZ2048" s="125"/>
      <c r="FEA2048" s="125"/>
      <c r="FEB2048" s="125"/>
      <c r="FEC2048" s="125"/>
      <c r="FED2048" s="125"/>
      <c r="FEE2048" s="125"/>
      <c r="FEF2048" s="125"/>
      <c r="FEG2048" s="125"/>
      <c r="FEH2048" s="125"/>
      <c r="FEI2048" s="125"/>
      <c r="FEJ2048" s="125"/>
      <c r="FEK2048" s="125"/>
      <c r="FEL2048" s="125"/>
      <c r="FEM2048" s="125"/>
      <c r="FEN2048" s="125"/>
      <c r="FEO2048" s="125"/>
      <c r="FEP2048" s="125"/>
      <c r="FEQ2048" s="125"/>
      <c r="FER2048" s="125"/>
      <c r="FES2048" s="125"/>
      <c r="FET2048" s="125"/>
      <c r="FEU2048" s="125"/>
      <c r="FEV2048" s="125"/>
      <c r="FEW2048" s="125"/>
      <c r="FEX2048" s="125"/>
      <c r="FEY2048" s="125"/>
      <c r="FEZ2048" s="125"/>
      <c r="FFA2048" s="125"/>
      <c r="FFB2048" s="125"/>
      <c r="FFC2048" s="125"/>
      <c r="FFD2048" s="125"/>
      <c r="FFE2048" s="125"/>
      <c r="FFF2048" s="125"/>
      <c r="FFG2048" s="125"/>
      <c r="FFH2048" s="125"/>
      <c r="FFI2048" s="125"/>
      <c r="FFJ2048" s="125"/>
      <c r="FFK2048" s="125"/>
      <c r="FFL2048" s="125"/>
      <c r="FFM2048" s="125"/>
      <c r="FFN2048" s="125"/>
      <c r="FFO2048" s="125"/>
      <c r="FFP2048" s="125"/>
      <c r="FFQ2048" s="125"/>
      <c r="FFR2048" s="125"/>
      <c r="FFS2048" s="125"/>
      <c r="FFT2048" s="125"/>
      <c r="FFU2048" s="125"/>
      <c r="FFV2048" s="125"/>
      <c r="FFW2048" s="125"/>
      <c r="FFX2048" s="125"/>
      <c r="FFY2048" s="125"/>
      <c r="FFZ2048" s="125"/>
      <c r="FGA2048" s="125"/>
      <c r="FGB2048" s="125"/>
      <c r="FGC2048" s="125"/>
      <c r="FGD2048" s="125"/>
      <c r="FGE2048" s="125"/>
      <c r="FGF2048" s="125"/>
      <c r="FGG2048" s="125"/>
      <c r="FGH2048" s="125"/>
      <c r="FGI2048" s="125"/>
      <c r="FGJ2048" s="125"/>
      <c r="FGK2048" s="125"/>
      <c r="FGL2048" s="125"/>
      <c r="FGM2048" s="125"/>
      <c r="FGN2048" s="125"/>
      <c r="FGO2048" s="125"/>
      <c r="FGP2048" s="125"/>
      <c r="FGQ2048" s="125"/>
      <c r="FGR2048" s="125"/>
      <c r="FGS2048" s="125"/>
      <c r="FGT2048" s="125"/>
      <c r="FGU2048" s="125"/>
      <c r="FGV2048" s="125"/>
      <c r="FGW2048" s="125"/>
      <c r="FGX2048" s="125"/>
      <c r="FGY2048" s="125"/>
      <c r="FGZ2048" s="125"/>
      <c r="FHA2048" s="125"/>
      <c r="FHB2048" s="125"/>
      <c r="FHC2048" s="125"/>
      <c r="FHD2048" s="125"/>
      <c r="FHE2048" s="125"/>
      <c r="FHF2048" s="125"/>
      <c r="FHG2048" s="125"/>
      <c r="FHH2048" s="125"/>
      <c r="FHI2048" s="125"/>
      <c r="FHJ2048" s="125"/>
      <c r="FHK2048" s="125"/>
      <c r="FHL2048" s="125"/>
      <c r="FHM2048" s="125"/>
      <c r="FHN2048" s="125"/>
      <c r="FHO2048" s="125"/>
      <c r="FHP2048" s="125"/>
      <c r="FHQ2048" s="125"/>
      <c r="FHR2048" s="125"/>
      <c r="FHS2048" s="125"/>
      <c r="FHT2048" s="125"/>
      <c r="FHU2048" s="125"/>
      <c r="FHV2048" s="125"/>
      <c r="FHW2048" s="125"/>
      <c r="FHX2048" s="125"/>
      <c r="FHY2048" s="125"/>
      <c r="FHZ2048" s="125"/>
      <c r="FIA2048" s="125"/>
      <c r="FIB2048" s="125"/>
      <c r="FIC2048" s="125"/>
      <c r="FID2048" s="125"/>
      <c r="FIE2048" s="125"/>
      <c r="FIF2048" s="125"/>
      <c r="FIG2048" s="125"/>
      <c r="FIH2048" s="125"/>
      <c r="FII2048" s="125"/>
      <c r="FIJ2048" s="125"/>
      <c r="FIK2048" s="125"/>
      <c r="FIL2048" s="125"/>
      <c r="FIM2048" s="125"/>
      <c r="FIN2048" s="125"/>
      <c r="FIO2048" s="125"/>
      <c r="FIP2048" s="125"/>
      <c r="FIQ2048" s="125"/>
      <c r="FIR2048" s="125"/>
      <c r="FIS2048" s="125"/>
      <c r="FIT2048" s="125"/>
      <c r="FIU2048" s="125"/>
      <c r="FIV2048" s="125"/>
      <c r="FIW2048" s="125"/>
      <c r="FIX2048" s="125"/>
      <c r="FIY2048" s="125"/>
      <c r="FIZ2048" s="125"/>
      <c r="FJA2048" s="125"/>
      <c r="FJB2048" s="125"/>
      <c r="FJC2048" s="125"/>
      <c r="FJD2048" s="125"/>
      <c r="FJE2048" s="125"/>
      <c r="FJF2048" s="125"/>
      <c r="FJG2048" s="125"/>
      <c r="FJH2048" s="125"/>
      <c r="FJI2048" s="125"/>
      <c r="FJJ2048" s="125"/>
      <c r="FJK2048" s="125"/>
      <c r="FJL2048" s="125"/>
      <c r="FJM2048" s="125"/>
      <c r="FJN2048" s="125"/>
      <c r="FJO2048" s="125"/>
      <c r="FJP2048" s="125"/>
      <c r="FJQ2048" s="125"/>
      <c r="FJR2048" s="125"/>
      <c r="FJS2048" s="125"/>
      <c r="FJT2048" s="125"/>
      <c r="FJU2048" s="125"/>
      <c r="FJV2048" s="125"/>
      <c r="FJW2048" s="125"/>
      <c r="FJX2048" s="125"/>
      <c r="FJY2048" s="125"/>
      <c r="FJZ2048" s="125"/>
      <c r="FKA2048" s="125"/>
      <c r="FKB2048" s="125"/>
      <c r="FKC2048" s="125"/>
      <c r="FKD2048" s="125"/>
      <c r="FKE2048" s="125"/>
      <c r="FKF2048" s="125"/>
      <c r="FKG2048" s="125"/>
      <c r="FKH2048" s="125"/>
      <c r="FKI2048" s="125"/>
      <c r="FKJ2048" s="125"/>
      <c r="FKK2048" s="125"/>
      <c r="FKL2048" s="125"/>
      <c r="FKM2048" s="125"/>
      <c r="FKN2048" s="125"/>
      <c r="FKO2048" s="125"/>
      <c r="FKP2048" s="125"/>
      <c r="FKQ2048" s="125"/>
      <c r="FKR2048" s="125"/>
      <c r="FKS2048" s="125"/>
      <c r="FKT2048" s="125"/>
      <c r="FKU2048" s="125"/>
      <c r="FKV2048" s="125"/>
      <c r="FKW2048" s="125"/>
      <c r="FKX2048" s="125"/>
      <c r="FKY2048" s="125"/>
      <c r="FKZ2048" s="125"/>
      <c r="FLA2048" s="125"/>
      <c r="FLB2048" s="125"/>
      <c r="FLC2048" s="125"/>
      <c r="FLD2048" s="125"/>
      <c r="FLE2048" s="125"/>
      <c r="FLF2048" s="125"/>
      <c r="FLG2048" s="125"/>
      <c r="FLH2048" s="125"/>
      <c r="FLI2048" s="125"/>
      <c r="FLJ2048" s="125"/>
      <c r="FLK2048" s="125"/>
      <c r="FLL2048" s="125"/>
      <c r="FLM2048" s="125"/>
      <c r="FLN2048" s="125"/>
      <c r="FLO2048" s="125"/>
      <c r="FLP2048" s="125"/>
      <c r="FLQ2048" s="125"/>
      <c r="FLR2048" s="125"/>
      <c r="FLS2048" s="125"/>
      <c r="FLT2048" s="125"/>
      <c r="FLU2048" s="125"/>
      <c r="FLV2048" s="125"/>
      <c r="FLW2048" s="125"/>
      <c r="FLX2048" s="125"/>
      <c r="FLY2048" s="125"/>
      <c r="FLZ2048" s="125"/>
      <c r="FMA2048" s="125"/>
      <c r="FMB2048" s="125"/>
      <c r="FMC2048" s="125"/>
      <c r="FMD2048" s="125"/>
      <c r="FME2048" s="125"/>
      <c r="FMF2048" s="125"/>
      <c r="FMG2048" s="125"/>
      <c r="FMH2048" s="125"/>
      <c r="FMI2048" s="125"/>
      <c r="FMJ2048" s="125"/>
      <c r="FMK2048" s="125"/>
      <c r="FML2048" s="125"/>
      <c r="FMM2048" s="125"/>
      <c r="FMN2048" s="125"/>
      <c r="FMO2048" s="125"/>
      <c r="FMP2048" s="125"/>
      <c r="FMQ2048" s="125"/>
      <c r="FMR2048" s="125"/>
      <c r="FMS2048" s="125"/>
      <c r="FMT2048" s="125"/>
      <c r="FMU2048" s="125"/>
      <c r="FMV2048" s="125"/>
      <c r="FMW2048" s="125"/>
      <c r="FMX2048" s="125"/>
      <c r="FMY2048" s="125"/>
      <c r="FMZ2048" s="125"/>
      <c r="FNA2048" s="125"/>
      <c r="FNB2048" s="125"/>
      <c r="FNC2048" s="125"/>
      <c r="FND2048" s="125"/>
      <c r="FNE2048" s="125"/>
      <c r="FNF2048" s="125"/>
      <c r="FNG2048" s="125"/>
      <c r="FNH2048" s="125"/>
      <c r="FNI2048" s="125"/>
      <c r="FNJ2048" s="125"/>
      <c r="FNK2048" s="125"/>
      <c r="FNL2048" s="125"/>
      <c r="FNM2048" s="125"/>
      <c r="FNN2048" s="125"/>
      <c r="FNO2048" s="125"/>
      <c r="FNP2048" s="125"/>
      <c r="FNQ2048" s="125"/>
      <c r="FNR2048" s="125"/>
      <c r="FNS2048" s="125"/>
      <c r="FNT2048" s="125"/>
      <c r="FNU2048" s="125"/>
      <c r="FNV2048" s="125"/>
      <c r="FNW2048" s="125"/>
      <c r="FNX2048" s="125"/>
      <c r="FNY2048" s="125"/>
      <c r="FNZ2048" s="125"/>
      <c r="FOA2048" s="125"/>
      <c r="FOB2048" s="125"/>
      <c r="FOC2048" s="125"/>
      <c r="FOD2048" s="125"/>
      <c r="FOE2048" s="125"/>
      <c r="FOF2048" s="125"/>
      <c r="FOG2048" s="125"/>
      <c r="FOH2048" s="125"/>
      <c r="FOI2048" s="125"/>
      <c r="FOJ2048" s="125"/>
      <c r="FOK2048" s="125"/>
      <c r="FOL2048" s="125"/>
      <c r="FOM2048" s="125"/>
      <c r="FON2048" s="125"/>
      <c r="FOO2048" s="125"/>
      <c r="FOP2048" s="125"/>
      <c r="FOQ2048" s="125"/>
      <c r="FOR2048" s="125"/>
      <c r="FOS2048" s="125"/>
      <c r="FOT2048" s="125"/>
      <c r="FOU2048" s="125"/>
      <c r="FOV2048" s="125"/>
      <c r="FOW2048" s="125"/>
      <c r="FOX2048" s="125"/>
      <c r="FOY2048" s="125"/>
      <c r="FOZ2048" s="125"/>
      <c r="FPA2048" s="125"/>
      <c r="FPB2048" s="125"/>
      <c r="FPC2048" s="125"/>
      <c r="FPD2048" s="125"/>
      <c r="FPE2048" s="125"/>
      <c r="FPF2048" s="125"/>
      <c r="FPG2048" s="125"/>
      <c r="FPH2048" s="125"/>
      <c r="FPI2048" s="125"/>
      <c r="FPJ2048" s="125"/>
      <c r="FPK2048" s="125"/>
      <c r="FPL2048" s="125"/>
      <c r="FPM2048" s="125"/>
      <c r="FPN2048" s="125"/>
      <c r="FPO2048" s="125"/>
      <c r="FPP2048" s="125"/>
      <c r="FPQ2048" s="125"/>
      <c r="FPR2048" s="125"/>
      <c r="FPS2048" s="125"/>
      <c r="FPT2048" s="125"/>
      <c r="FPU2048" s="125"/>
      <c r="FPV2048" s="125"/>
      <c r="FPW2048" s="125"/>
      <c r="FPX2048" s="125"/>
      <c r="FPY2048" s="125"/>
      <c r="FPZ2048" s="125"/>
      <c r="FQA2048" s="125"/>
      <c r="FQB2048" s="125"/>
      <c r="FQC2048" s="125"/>
      <c r="FQD2048" s="125"/>
      <c r="FQE2048" s="125"/>
      <c r="FQF2048" s="125"/>
      <c r="FQG2048" s="125"/>
      <c r="FQH2048" s="125"/>
      <c r="FQI2048" s="125"/>
      <c r="FQJ2048" s="125"/>
      <c r="FQK2048" s="125"/>
      <c r="FQL2048" s="125"/>
      <c r="FQM2048" s="125"/>
      <c r="FQN2048" s="125"/>
      <c r="FQO2048" s="125"/>
      <c r="FQP2048" s="125"/>
      <c r="FQQ2048" s="125"/>
      <c r="FQR2048" s="125"/>
      <c r="FQS2048" s="125"/>
      <c r="FQT2048" s="125"/>
      <c r="FQU2048" s="125"/>
      <c r="FQV2048" s="125"/>
      <c r="FQW2048" s="125"/>
      <c r="FQX2048" s="125"/>
      <c r="FQY2048" s="125"/>
      <c r="FQZ2048" s="125"/>
      <c r="FRA2048" s="125"/>
      <c r="FRB2048" s="125"/>
      <c r="FRC2048" s="125"/>
      <c r="FRD2048" s="125"/>
      <c r="FRE2048" s="125"/>
      <c r="FRF2048" s="125"/>
      <c r="FRG2048" s="125"/>
      <c r="FRH2048" s="125"/>
      <c r="FRI2048" s="125"/>
      <c r="FRJ2048" s="125"/>
      <c r="FRK2048" s="125"/>
      <c r="FRL2048" s="125"/>
      <c r="FRM2048" s="125"/>
      <c r="FRN2048" s="125"/>
      <c r="FRO2048" s="125"/>
      <c r="FRP2048" s="125"/>
      <c r="FRQ2048" s="125"/>
      <c r="FRR2048" s="125"/>
      <c r="FRS2048" s="125"/>
      <c r="FRT2048" s="125"/>
      <c r="FRU2048" s="125"/>
      <c r="FRV2048" s="125"/>
      <c r="FRW2048" s="125"/>
      <c r="FRX2048" s="125"/>
      <c r="FRY2048" s="125"/>
      <c r="FRZ2048" s="125"/>
      <c r="FSA2048" s="125"/>
      <c r="FSB2048" s="125"/>
      <c r="FSC2048" s="125"/>
      <c r="FSD2048" s="125"/>
      <c r="FSE2048" s="125"/>
      <c r="FSF2048" s="125"/>
      <c r="FSG2048" s="125"/>
      <c r="FSH2048" s="125"/>
      <c r="FSI2048" s="125"/>
      <c r="FSJ2048" s="125"/>
      <c r="FSK2048" s="125"/>
      <c r="FSL2048" s="125"/>
      <c r="FSM2048" s="125"/>
      <c r="FSN2048" s="125"/>
      <c r="FSO2048" s="125"/>
      <c r="FSP2048" s="125"/>
      <c r="FSQ2048" s="125"/>
      <c r="FSR2048" s="125"/>
      <c r="FSS2048" s="125"/>
      <c r="FST2048" s="125"/>
      <c r="FSU2048" s="125"/>
      <c r="FSV2048" s="125"/>
      <c r="FSW2048" s="125"/>
      <c r="FSX2048" s="125"/>
      <c r="FSY2048" s="125"/>
      <c r="FSZ2048" s="125"/>
      <c r="FTA2048" s="125"/>
      <c r="FTB2048" s="125"/>
      <c r="FTC2048" s="125"/>
      <c r="FTD2048" s="125"/>
      <c r="FTE2048" s="125"/>
      <c r="FTF2048" s="125"/>
      <c r="FTG2048" s="125"/>
      <c r="FTH2048" s="125"/>
      <c r="FTI2048" s="125"/>
      <c r="FTJ2048" s="125"/>
      <c r="FTK2048" s="125"/>
      <c r="FTL2048" s="125"/>
      <c r="FTM2048" s="125"/>
      <c r="FTN2048" s="125"/>
      <c r="FTO2048" s="125"/>
      <c r="FTP2048" s="125"/>
      <c r="FTQ2048" s="125"/>
      <c r="FTR2048" s="125"/>
      <c r="FTS2048" s="125"/>
      <c r="FTT2048" s="125"/>
      <c r="FTU2048" s="125"/>
      <c r="FTV2048" s="125"/>
      <c r="FTW2048" s="125"/>
      <c r="FTX2048" s="125"/>
      <c r="FTY2048" s="125"/>
      <c r="FTZ2048" s="125"/>
      <c r="FUA2048" s="125"/>
      <c r="FUB2048" s="125"/>
      <c r="FUC2048" s="125"/>
      <c r="FUD2048" s="125"/>
      <c r="FUE2048" s="125"/>
      <c r="FUF2048" s="125"/>
      <c r="FUG2048" s="125"/>
      <c r="FUH2048" s="125"/>
      <c r="FUI2048" s="125"/>
      <c r="FUJ2048" s="125"/>
      <c r="FUK2048" s="125"/>
      <c r="FUL2048" s="125"/>
      <c r="FUM2048" s="125"/>
      <c r="FUN2048" s="125"/>
      <c r="FUO2048" s="125"/>
      <c r="FUP2048" s="125"/>
      <c r="FUQ2048" s="125"/>
      <c r="FUR2048" s="125"/>
      <c r="FUS2048" s="125"/>
      <c r="FUT2048" s="125"/>
      <c r="FUU2048" s="125"/>
      <c r="FUV2048" s="125"/>
      <c r="FUW2048" s="125"/>
      <c r="FUX2048" s="125"/>
      <c r="FUY2048" s="125"/>
      <c r="FUZ2048" s="125"/>
      <c r="FVA2048" s="125"/>
      <c r="FVB2048" s="125"/>
      <c r="FVC2048" s="125"/>
      <c r="FVD2048" s="125"/>
      <c r="FVE2048" s="125"/>
      <c r="FVF2048" s="125"/>
      <c r="FVG2048" s="125"/>
      <c r="FVH2048" s="125"/>
      <c r="FVI2048" s="125"/>
      <c r="FVJ2048" s="125"/>
      <c r="FVK2048" s="125"/>
      <c r="FVL2048" s="125"/>
      <c r="FVM2048" s="125"/>
      <c r="FVN2048" s="125"/>
      <c r="FVO2048" s="125"/>
      <c r="FVP2048" s="125"/>
      <c r="FVQ2048" s="125"/>
      <c r="FVR2048" s="125"/>
      <c r="FVS2048" s="125"/>
      <c r="FVT2048" s="125"/>
      <c r="FVU2048" s="125"/>
      <c r="FVV2048" s="125"/>
      <c r="FVW2048" s="125"/>
      <c r="FVX2048" s="125"/>
      <c r="FVY2048" s="125"/>
      <c r="FVZ2048" s="125"/>
      <c r="FWA2048" s="125"/>
      <c r="FWB2048" s="125"/>
      <c r="FWC2048" s="125"/>
      <c r="FWD2048" s="125"/>
      <c r="FWE2048" s="125"/>
      <c r="FWF2048" s="125"/>
      <c r="FWG2048" s="125"/>
      <c r="FWH2048" s="125"/>
      <c r="FWI2048" s="125"/>
      <c r="FWJ2048" s="125"/>
      <c r="FWK2048" s="125"/>
      <c r="FWL2048" s="125"/>
      <c r="FWM2048" s="125"/>
      <c r="FWN2048" s="125"/>
      <c r="FWO2048" s="125"/>
      <c r="FWP2048" s="125"/>
      <c r="FWQ2048" s="125"/>
      <c r="FWR2048" s="125"/>
      <c r="FWS2048" s="125"/>
      <c r="FWT2048" s="125"/>
      <c r="FWU2048" s="125"/>
      <c r="FWV2048" s="125"/>
      <c r="FWW2048" s="125"/>
      <c r="FWX2048" s="125"/>
      <c r="FWY2048" s="125"/>
      <c r="FWZ2048" s="125"/>
      <c r="FXA2048" s="125"/>
      <c r="FXB2048" s="125"/>
      <c r="FXC2048" s="125"/>
      <c r="FXD2048" s="125"/>
      <c r="FXE2048" s="125"/>
      <c r="FXF2048" s="125"/>
      <c r="FXG2048" s="125"/>
      <c r="FXH2048" s="125"/>
      <c r="FXI2048" s="125"/>
      <c r="FXJ2048" s="125"/>
      <c r="FXK2048" s="125"/>
      <c r="FXL2048" s="125"/>
      <c r="FXM2048" s="125"/>
      <c r="FXN2048" s="125"/>
      <c r="FXO2048" s="125"/>
      <c r="FXP2048" s="125"/>
      <c r="FXQ2048" s="125"/>
      <c r="FXR2048" s="125"/>
      <c r="FXS2048" s="125"/>
      <c r="FXT2048" s="125"/>
      <c r="FXU2048" s="125"/>
      <c r="FXV2048" s="125"/>
      <c r="FXW2048" s="125"/>
      <c r="FXX2048" s="125"/>
      <c r="FXY2048" s="125"/>
      <c r="FXZ2048" s="125"/>
      <c r="FYA2048" s="125"/>
      <c r="FYB2048" s="125"/>
      <c r="FYC2048" s="125"/>
      <c r="FYD2048" s="125"/>
      <c r="FYE2048" s="125"/>
      <c r="FYF2048" s="125"/>
      <c r="FYG2048" s="125"/>
      <c r="FYH2048" s="125"/>
      <c r="FYI2048" s="125"/>
      <c r="FYJ2048" s="125"/>
      <c r="FYK2048" s="125"/>
      <c r="FYL2048" s="125"/>
      <c r="FYM2048" s="125"/>
      <c r="FYN2048" s="125"/>
      <c r="FYO2048" s="125"/>
      <c r="FYP2048" s="125"/>
      <c r="FYQ2048" s="125"/>
      <c r="FYR2048" s="125"/>
      <c r="FYS2048" s="125"/>
      <c r="FYT2048" s="125"/>
      <c r="FYU2048" s="125"/>
      <c r="FYV2048" s="125"/>
      <c r="FYW2048" s="125"/>
      <c r="FYX2048" s="125"/>
      <c r="FYY2048" s="125"/>
      <c r="FYZ2048" s="125"/>
      <c r="FZA2048" s="125"/>
      <c r="FZB2048" s="125"/>
      <c r="FZC2048" s="125"/>
      <c r="FZD2048" s="125"/>
      <c r="FZE2048" s="125"/>
      <c r="FZF2048" s="125"/>
      <c r="FZG2048" s="125"/>
      <c r="FZH2048" s="125"/>
      <c r="FZI2048" s="125"/>
      <c r="FZJ2048" s="125"/>
      <c r="FZK2048" s="125"/>
      <c r="FZL2048" s="125"/>
      <c r="FZM2048" s="125"/>
      <c r="FZN2048" s="125"/>
      <c r="FZO2048" s="125"/>
      <c r="FZP2048" s="125"/>
      <c r="FZQ2048" s="125"/>
      <c r="FZR2048" s="125"/>
      <c r="FZS2048" s="125"/>
      <c r="FZT2048" s="125"/>
      <c r="FZU2048" s="125"/>
      <c r="FZV2048" s="125"/>
      <c r="FZW2048" s="125"/>
      <c r="FZX2048" s="125"/>
      <c r="FZY2048" s="125"/>
      <c r="FZZ2048" s="125"/>
      <c r="GAA2048" s="125"/>
      <c r="GAB2048" s="125"/>
      <c r="GAC2048" s="125"/>
      <c r="GAD2048" s="125"/>
      <c r="GAE2048" s="125"/>
      <c r="GAF2048" s="125"/>
      <c r="GAG2048" s="125"/>
      <c r="GAH2048" s="125"/>
      <c r="GAI2048" s="125"/>
      <c r="GAJ2048" s="125"/>
      <c r="GAK2048" s="125"/>
      <c r="GAL2048" s="125"/>
      <c r="GAM2048" s="125"/>
      <c r="GAN2048" s="125"/>
      <c r="GAO2048" s="125"/>
      <c r="GAP2048" s="125"/>
      <c r="GAQ2048" s="125"/>
      <c r="GAR2048" s="125"/>
      <c r="GAS2048" s="125"/>
      <c r="GAT2048" s="125"/>
      <c r="GAU2048" s="125"/>
      <c r="GAV2048" s="125"/>
      <c r="GAW2048" s="125"/>
      <c r="GAX2048" s="125"/>
      <c r="GAY2048" s="125"/>
      <c r="GAZ2048" s="125"/>
      <c r="GBA2048" s="125"/>
      <c r="GBB2048" s="125"/>
      <c r="GBC2048" s="125"/>
      <c r="GBD2048" s="125"/>
      <c r="GBE2048" s="125"/>
      <c r="GBF2048" s="125"/>
      <c r="GBG2048" s="125"/>
      <c r="GBH2048" s="125"/>
      <c r="GBI2048" s="125"/>
      <c r="GBJ2048" s="125"/>
      <c r="GBK2048" s="125"/>
      <c r="GBL2048" s="125"/>
      <c r="GBM2048" s="125"/>
      <c r="GBN2048" s="125"/>
      <c r="GBO2048" s="125"/>
      <c r="GBP2048" s="125"/>
      <c r="GBQ2048" s="125"/>
      <c r="GBR2048" s="125"/>
      <c r="GBS2048" s="125"/>
      <c r="GBT2048" s="125"/>
      <c r="GBU2048" s="125"/>
      <c r="GBV2048" s="125"/>
      <c r="GBW2048" s="125"/>
      <c r="GBX2048" s="125"/>
      <c r="GBY2048" s="125"/>
      <c r="GBZ2048" s="125"/>
      <c r="GCA2048" s="125"/>
      <c r="GCB2048" s="125"/>
      <c r="GCC2048" s="125"/>
      <c r="GCD2048" s="125"/>
      <c r="GCE2048" s="125"/>
      <c r="GCF2048" s="125"/>
      <c r="GCG2048" s="125"/>
      <c r="GCH2048" s="125"/>
      <c r="GCI2048" s="125"/>
      <c r="GCJ2048" s="125"/>
      <c r="GCK2048" s="125"/>
      <c r="GCL2048" s="125"/>
      <c r="GCM2048" s="125"/>
      <c r="GCN2048" s="125"/>
      <c r="GCO2048" s="125"/>
      <c r="GCP2048" s="125"/>
      <c r="GCQ2048" s="125"/>
      <c r="GCR2048" s="125"/>
      <c r="GCS2048" s="125"/>
      <c r="GCT2048" s="125"/>
      <c r="GCU2048" s="125"/>
      <c r="GCV2048" s="125"/>
      <c r="GCW2048" s="125"/>
      <c r="GCX2048" s="125"/>
      <c r="GCY2048" s="125"/>
      <c r="GCZ2048" s="125"/>
      <c r="GDA2048" s="125"/>
      <c r="GDB2048" s="125"/>
      <c r="GDC2048" s="125"/>
      <c r="GDD2048" s="125"/>
      <c r="GDE2048" s="125"/>
      <c r="GDF2048" s="125"/>
      <c r="GDG2048" s="125"/>
      <c r="GDH2048" s="125"/>
      <c r="GDI2048" s="125"/>
      <c r="GDJ2048" s="125"/>
      <c r="GDK2048" s="125"/>
      <c r="GDL2048" s="125"/>
      <c r="GDM2048" s="125"/>
      <c r="GDN2048" s="125"/>
      <c r="GDO2048" s="125"/>
      <c r="GDP2048" s="125"/>
      <c r="GDQ2048" s="125"/>
      <c r="GDR2048" s="125"/>
      <c r="GDS2048" s="125"/>
      <c r="GDT2048" s="125"/>
      <c r="GDU2048" s="125"/>
      <c r="GDV2048" s="125"/>
      <c r="GDW2048" s="125"/>
      <c r="GDX2048" s="125"/>
      <c r="GDY2048" s="125"/>
      <c r="GDZ2048" s="125"/>
      <c r="GEA2048" s="125"/>
      <c r="GEB2048" s="125"/>
      <c r="GEC2048" s="125"/>
      <c r="GED2048" s="125"/>
      <c r="GEE2048" s="125"/>
      <c r="GEF2048" s="125"/>
      <c r="GEG2048" s="125"/>
      <c r="GEH2048" s="125"/>
      <c r="GEI2048" s="125"/>
      <c r="GEJ2048" s="125"/>
      <c r="GEK2048" s="125"/>
      <c r="GEL2048" s="125"/>
      <c r="GEM2048" s="125"/>
      <c r="GEN2048" s="125"/>
      <c r="GEO2048" s="125"/>
      <c r="GEP2048" s="125"/>
      <c r="GEQ2048" s="125"/>
      <c r="GER2048" s="125"/>
      <c r="GES2048" s="125"/>
      <c r="GET2048" s="125"/>
      <c r="GEU2048" s="125"/>
      <c r="GEV2048" s="125"/>
      <c r="GEW2048" s="125"/>
      <c r="GEX2048" s="125"/>
      <c r="GEY2048" s="125"/>
      <c r="GEZ2048" s="125"/>
      <c r="GFA2048" s="125"/>
      <c r="GFB2048" s="125"/>
      <c r="GFC2048" s="125"/>
      <c r="GFD2048" s="125"/>
      <c r="GFE2048" s="125"/>
      <c r="GFF2048" s="125"/>
      <c r="GFG2048" s="125"/>
      <c r="GFH2048" s="125"/>
      <c r="GFI2048" s="125"/>
      <c r="GFJ2048" s="125"/>
      <c r="GFK2048" s="125"/>
      <c r="GFL2048" s="125"/>
      <c r="GFM2048" s="125"/>
      <c r="GFN2048" s="125"/>
      <c r="GFO2048" s="125"/>
      <c r="GFP2048" s="125"/>
      <c r="GFQ2048" s="125"/>
      <c r="GFR2048" s="125"/>
      <c r="GFS2048" s="125"/>
      <c r="GFT2048" s="125"/>
      <c r="GFU2048" s="125"/>
      <c r="GFV2048" s="125"/>
      <c r="GFW2048" s="125"/>
      <c r="GFX2048" s="125"/>
      <c r="GFY2048" s="125"/>
      <c r="GFZ2048" s="125"/>
      <c r="GGA2048" s="125"/>
      <c r="GGB2048" s="125"/>
      <c r="GGC2048" s="125"/>
      <c r="GGD2048" s="125"/>
      <c r="GGE2048" s="125"/>
      <c r="GGF2048" s="125"/>
      <c r="GGG2048" s="125"/>
      <c r="GGH2048" s="125"/>
      <c r="GGI2048" s="125"/>
      <c r="GGJ2048" s="125"/>
      <c r="GGK2048" s="125"/>
      <c r="GGL2048" s="125"/>
      <c r="GGM2048" s="125"/>
      <c r="GGN2048" s="125"/>
      <c r="GGO2048" s="125"/>
      <c r="GGP2048" s="125"/>
      <c r="GGQ2048" s="125"/>
      <c r="GGR2048" s="125"/>
      <c r="GGS2048" s="125"/>
      <c r="GGT2048" s="125"/>
      <c r="GGU2048" s="125"/>
      <c r="GGV2048" s="125"/>
      <c r="GGW2048" s="125"/>
      <c r="GGX2048" s="125"/>
      <c r="GGY2048" s="125"/>
      <c r="GGZ2048" s="125"/>
      <c r="GHA2048" s="125"/>
      <c r="GHB2048" s="125"/>
      <c r="GHC2048" s="125"/>
      <c r="GHD2048" s="125"/>
      <c r="GHE2048" s="125"/>
      <c r="GHF2048" s="125"/>
      <c r="GHG2048" s="125"/>
      <c r="GHH2048" s="125"/>
      <c r="GHI2048" s="125"/>
      <c r="GHJ2048" s="125"/>
      <c r="GHK2048" s="125"/>
      <c r="GHL2048" s="125"/>
      <c r="GHM2048" s="125"/>
      <c r="GHN2048" s="125"/>
      <c r="GHO2048" s="125"/>
      <c r="GHP2048" s="125"/>
      <c r="GHQ2048" s="125"/>
      <c r="GHR2048" s="125"/>
      <c r="GHS2048" s="125"/>
      <c r="GHT2048" s="125"/>
      <c r="GHU2048" s="125"/>
      <c r="GHV2048" s="125"/>
      <c r="GHW2048" s="125"/>
      <c r="GHX2048" s="125"/>
      <c r="GHY2048" s="125"/>
      <c r="GHZ2048" s="125"/>
      <c r="GIA2048" s="125"/>
      <c r="GIB2048" s="125"/>
      <c r="GIC2048" s="125"/>
      <c r="GID2048" s="125"/>
      <c r="GIE2048" s="125"/>
      <c r="GIF2048" s="125"/>
      <c r="GIG2048" s="125"/>
      <c r="GIH2048" s="125"/>
      <c r="GII2048" s="125"/>
      <c r="GIJ2048" s="125"/>
      <c r="GIK2048" s="125"/>
      <c r="GIL2048" s="125"/>
      <c r="GIM2048" s="125"/>
      <c r="GIN2048" s="125"/>
      <c r="GIO2048" s="125"/>
      <c r="GIP2048" s="125"/>
      <c r="GIQ2048" s="125"/>
      <c r="GIR2048" s="125"/>
      <c r="GIS2048" s="125"/>
      <c r="GIT2048" s="125"/>
      <c r="GIU2048" s="125"/>
      <c r="GIV2048" s="125"/>
      <c r="GIW2048" s="125"/>
      <c r="GIX2048" s="125"/>
      <c r="GIY2048" s="125"/>
      <c r="GIZ2048" s="125"/>
      <c r="GJA2048" s="125"/>
      <c r="GJB2048" s="125"/>
      <c r="GJC2048" s="125"/>
      <c r="GJD2048" s="125"/>
      <c r="GJE2048" s="125"/>
      <c r="GJF2048" s="125"/>
      <c r="GJG2048" s="125"/>
      <c r="GJH2048" s="125"/>
      <c r="GJI2048" s="125"/>
      <c r="GJJ2048" s="125"/>
      <c r="GJK2048" s="125"/>
      <c r="GJL2048" s="125"/>
      <c r="GJM2048" s="125"/>
      <c r="GJN2048" s="125"/>
      <c r="GJO2048" s="125"/>
      <c r="GJP2048" s="125"/>
      <c r="GJQ2048" s="125"/>
      <c r="GJR2048" s="125"/>
      <c r="GJS2048" s="125"/>
      <c r="GJT2048" s="125"/>
      <c r="GJU2048" s="125"/>
      <c r="GJV2048" s="125"/>
      <c r="GJW2048" s="125"/>
      <c r="GJX2048" s="125"/>
      <c r="GJY2048" s="125"/>
      <c r="GJZ2048" s="125"/>
      <c r="GKA2048" s="125"/>
      <c r="GKB2048" s="125"/>
      <c r="GKC2048" s="125"/>
      <c r="GKD2048" s="125"/>
      <c r="GKE2048" s="125"/>
      <c r="GKF2048" s="125"/>
      <c r="GKG2048" s="125"/>
      <c r="GKH2048" s="125"/>
      <c r="GKI2048" s="125"/>
      <c r="GKJ2048" s="125"/>
      <c r="GKK2048" s="125"/>
      <c r="GKL2048" s="125"/>
      <c r="GKM2048" s="125"/>
      <c r="GKN2048" s="125"/>
      <c r="GKO2048" s="125"/>
      <c r="GKP2048" s="125"/>
      <c r="GKQ2048" s="125"/>
      <c r="GKR2048" s="125"/>
      <c r="GKS2048" s="125"/>
      <c r="GKT2048" s="125"/>
      <c r="GKU2048" s="125"/>
      <c r="GKV2048" s="125"/>
      <c r="GKW2048" s="125"/>
      <c r="GKX2048" s="125"/>
      <c r="GKY2048" s="125"/>
      <c r="GKZ2048" s="125"/>
      <c r="GLA2048" s="125"/>
      <c r="GLB2048" s="125"/>
      <c r="GLC2048" s="125"/>
      <c r="GLD2048" s="125"/>
      <c r="GLE2048" s="125"/>
      <c r="GLF2048" s="125"/>
      <c r="GLG2048" s="125"/>
      <c r="GLH2048" s="125"/>
      <c r="GLI2048" s="125"/>
      <c r="GLJ2048" s="125"/>
      <c r="GLK2048" s="125"/>
      <c r="GLL2048" s="125"/>
      <c r="GLM2048" s="125"/>
      <c r="GLN2048" s="125"/>
      <c r="GLO2048" s="125"/>
      <c r="GLP2048" s="125"/>
      <c r="GLQ2048" s="125"/>
      <c r="GLR2048" s="125"/>
      <c r="GLS2048" s="125"/>
      <c r="GLT2048" s="125"/>
      <c r="GLU2048" s="125"/>
      <c r="GLV2048" s="125"/>
      <c r="GLW2048" s="125"/>
      <c r="GLX2048" s="125"/>
      <c r="GLY2048" s="125"/>
      <c r="GLZ2048" s="125"/>
      <c r="GMA2048" s="125"/>
      <c r="GMB2048" s="125"/>
      <c r="GMC2048" s="125"/>
      <c r="GMD2048" s="125"/>
      <c r="GME2048" s="125"/>
      <c r="GMF2048" s="125"/>
      <c r="GMG2048" s="125"/>
      <c r="GMH2048" s="125"/>
      <c r="GMI2048" s="125"/>
      <c r="GMJ2048" s="125"/>
      <c r="GMK2048" s="125"/>
      <c r="GML2048" s="125"/>
      <c r="GMM2048" s="125"/>
      <c r="GMN2048" s="125"/>
      <c r="GMO2048" s="125"/>
      <c r="GMP2048" s="125"/>
      <c r="GMQ2048" s="125"/>
      <c r="GMR2048" s="125"/>
      <c r="GMS2048" s="125"/>
      <c r="GMT2048" s="125"/>
      <c r="GMU2048" s="125"/>
      <c r="GMV2048" s="125"/>
      <c r="GMW2048" s="125"/>
      <c r="GMX2048" s="125"/>
      <c r="GMY2048" s="125"/>
      <c r="GMZ2048" s="125"/>
      <c r="GNA2048" s="125"/>
      <c r="GNB2048" s="125"/>
      <c r="GNC2048" s="125"/>
      <c r="GND2048" s="125"/>
      <c r="GNE2048" s="125"/>
      <c r="GNF2048" s="125"/>
      <c r="GNG2048" s="125"/>
      <c r="GNH2048" s="125"/>
      <c r="GNI2048" s="125"/>
      <c r="GNJ2048" s="125"/>
      <c r="GNK2048" s="125"/>
      <c r="GNL2048" s="125"/>
      <c r="GNM2048" s="125"/>
      <c r="GNN2048" s="125"/>
      <c r="GNO2048" s="125"/>
      <c r="GNP2048" s="125"/>
      <c r="GNQ2048" s="125"/>
      <c r="GNR2048" s="125"/>
      <c r="GNS2048" s="125"/>
      <c r="GNT2048" s="125"/>
      <c r="GNU2048" s="125"/>
      <c r="GNV2048" s="125"/>
      <c r="GNW2048" s="125"/>
      <c r="GNX2048" s="125"/>
      <c r="GNY2048" s="125"/>
      <c r="GNZ2048" s="125"/>
      <c r="GOA2048" s="125"/>
      <c r="GOB2048" s="125"/>
      <c r="GOC2048" s="125"/>
      <c r="GOD2048" s="125"/>
      <c r="GOE2048" s="125"/>
      <c r="GOF2048" s="125"/>
      <c r="GOG2048" s="125"/>
      <c r="GOH2048" s="125"/>
      <c r="GOI2048" s="125"/>
      <c r="GOJ2048" s="125"/>
      <c r="GOK2048" s="125"/>
      <c r="GOL2048" s="125"/>
      <c r="GOM2048" s="125"/>
      <c r="GON2048" s="125"/>
      <c r="GOO2048" s="125"/>
      <c r="GOP2048" s="125"/>
      <c r="GOQ2048" s="125"/>
      <c r="GOR2048" s="125"/>
      <c r="GOS2048" s="125"/>
      <c r="GOT2048" s="125"/>
      <c r="GOU2048" s="125"/>
      <c r="GOV2048" s="125"/>
      <c r="GOW2048" s="125"/>
      <c r="GOX2048" s="125"/>
      <c r="GOY2048" s="125"/>
      <c r="GOZ2048" s="125"/>
      <c r="GPA2048" s="125"/>
      <c r="GPB2048" s="125"/>
      <c r="GPC2048" s="125"/>
      <c r="GPD2048" s="125"/>
      <c r="GPE2048" s="125"/>
      <c r="GPF2048" s="125"/>
      <c r="GPG2048" s="125"/>
      <c r="GPH2048" s="125"/>
      <c r="GPI2048" s="125"/>
      <c r="GPJ2048" s="125"/>
      <c r="GPK2048" s="125"/>
      <c r="GPL2048" s="125"/>
      <c r="GPM2048" s="125"/>
      <c r="GPN2048" s="125"/>
      <c r="GPO2048" s="125"/>
      <c r="GPP2048" s="125"/>
      <c r="GPQ2048" s="125"/>
      <c r="GPR2048" s="125"/>
      <c r="GPS2048" s="125"/>
      <c r="GPT2048" s="125"/>
      <c r="GPU2048" s="125"/>
      <c r="GPV2048" s="125"/>
      <c r="GPW2048" s="125"/>
      <c r="GPX2048" s="125"/>
      <c r="GPY2048" s="125"/>
      <c r="GPZ2048" s="125"/>
      <c r="GQA2048" s="125"/>
      <c r="GQB2048" s="125"/>
      <c r="GQC2048" s="125"/>
      <c r="GQD2048" s="125"/>
      <c r="GQE2048" s="125"/>
      <c r="GQF2048" s="125"/>
      <c r="GQG2048" s="125"/>
      <c r="GQH2048" s="125"/>
      <c r="GQI2048" s="125"/>
      <c r="GQJ2048" s="125"/>
      <c r="GQK2048" s="125"/>
      <c r="GQL2048" s="125"/>
      <c r="GQM2048" s="125"/>
      <c r="GQN2048" s="125"/>
      <c r="GQO2048" s="125"/>
      <c r="GQP2048" s="125"/>
      <c r="GQQ2048" s="125"/>
      <c r="GQR2048" s="125"/>
      <c r="GQS2048" s="125"/>
      <c r="GQT2048" s="125"/>
      <c r="GQU2048" s="125"/>
      <c r="GQV2048" s="125"/>
      <c r="GQW2048" s="125"/>
      <c r="GQX2048" s="125"/>
      <c r="GQY2048" s="125"/>
      <c r="GQZ2048" s="125"/>
      <c r="GRA2048" s="125"/>
      <c r="GRB2048" s="125"/>
      <c r="GRC2048" s="125"/>
      <c r="GRD2048" s="125"/>
      <c r="GRE2048" s="125"/>
      <c r="GRF2048" s="125"/>
      <c r="GRG2048" s="125"/>
      <c r="GRH2048" s="125"/>
      <c r="GRI2048" s="125"/>
      <c r="GRJ2048" s="125"/>
      <c r="GRK2048" s="125"/>
      <c r="GRL2048" s="125"/>
      <c r="GRM2048" s="125"/>
      <c r="GRN2048" s="125"/>
      <c r="GRO2048" s="125"/>
      <c r="GRP2048" s="125"/>
      <c r="GRQ2048" s="125"/>
      <c r="GRR2048" s="125"/>
      <c r="GRS2048" s="125"/>
      <c r="GRT2048" s="125"/>
      <c r="GRU2048" s="125"/>
      <c r="GRV2048" s="125"/>
      <c r="GRW2048" s="125"/>
      <c r="GRX2048" s="125"/>
      <c r="GRY2048" s="125"/>
      <c r="GRZ2048" s="125"/>
      <c r="GSA2048" s="125"/>
      <c r="GSB2048" s="125"/>
      <c r="GSC2048" s="125"/>
      <c r="GSD2048" s="125"/>
      <c r="GSE2048" s="125"/>
      <c r="GSF2048" s="125"/>
      <c r="GSG2048" s="125"/>
      <c r="GSH2048" s="125"/>
      <c r="GSI2048" s="125"/>
      <c r="GSJ2048" s="125"/>
      <c r="GSK2048" s="125"/>
      <c r="GSL2048" s="125"/>
      <c r="GSM2048" s="125"/>
      <c r="GSN2048" s="125"/>
      <c r="GSO2048" s="125"/>
      <c r="GSP2048" s="125"/>
      <c r="GSQ2048" s="125"/>
      <c r="GSR2048" s="125"/>
      <c r="GSS2048" s="125"/>
      <c r="GST2048" s="125"/>
      <c r="GSU2048" s="125"/>
      <c r="GSV2048" s="125"/>
      <c r="GSW2048" s="125"/>
      <c r="GSX2048" s="125"/>
      <c r="GSY2048" s="125"/>
      <c r="GSZ2048" s="125"/>
      <c r="GTA2048" s="125"/>
      <c r="GTB2048" s="125"/>
      <c r="GTC2048" s="125"/>
      <c r="GTD2048" s="125"/>
      <c r="GTE2048" s="125"/>
      <c r="GTF2048" s="125"/>
      <c r="GTG2048" s="125"/>
      <c r="GTH2048" s="125"/>
      <c r="GTI2048" s="125"/>
      <c r="GTJ2048" s="125"/>
      <c r="GTK2048" s="125"/>
      <c r="GTL2048" s="125"/>
      <c r="GTM2048" s="125"/>
      <c r="GTN2048" s="125"/>
      <c r="GTO2048" s="125"/>
      <c r="GTP2048" s="125"/>
      <c r="GTQ2048" s="125"/>
      <c r="GTR2048" s="125"/>
      <c r="GTS2048" s="125"/>
      <c r="GTT2048" s="125"/>
      <c r="GTU2048" s="125"/>
      <c r="GTV2048" s="125"/>
      <c r="GTW2048" s="125"/>
      <c r="GTX2048" s="125"/>
      <c r="GTY2048" s="125"/>
      <c r="GTZ2048" s="125"/>
      <c r="GUA2048" s="125"/>
      <c r="GUB2048" s="125"/>
      <c r="GUC2048" s="125"/>
      <c r="GUD2048" s="125"/>
      <c r="GUE2048" s="125"/>
      <c r="GUF2048" s="125"/>
      <c r="GUG2048" s="125"/>
      <c r="GUH2048" s="125"/>
      <c r="GUI2048" s="125"/>
      <c r="GUJ2048" s="125"/>
      <c r="GUK2048" s="125"/>
      <c r="GUL2048" s="125"/>
      <c r="GUM2048" s="125"/>
      <c r="GUN2048" s="125"/>
      <c r="GUO2048" s="125"/>
      <c r="GUP2048" s="125"/>
      <c r="GUQ2048" s="125"/>
      <c r="GUR2048" s="125"/>
      <c r="GUS2048" s="125"/>
      <c r="GUT2048" s="125"/>
      <c r="GUU2048" s="125"/>
      <c r="GUV2048" s="125"/>
      <c r="GUW2048" s="125"/>
      <c r="GUX2048" s="125"/>
      <c r="GUY2048" s="125"/>
      <c r="GUZ2048" s="125"/>
      <c r="GVA2048" s="125"/>
      <c r="GVB2048" s="125"/>
      <c r="GVC2048" s="125"/>
      <c r="GVD2048" s="125"/>
      <c r="GVE2048" s="125"/>
      <c r="GVF2048" s="125"/>
      <c r="GVG2048" s="125"/>
      <c r="GVH2048" s="125"/>
      <c r="GVI2048" s="125"/>
      <c r="GVJ2048" s="125"/>
      <c r="GVK2048" s="125"/>
      <c r="GVL2048" s="125"/>
      <c r="GVM2048" s="125"/>
      <c r="GVN2048" s="125"/>
      <c r="GVO2048" s="125"/>
      <c r="GVP2048" s="125"/>
      <c r="GVQ2048" s="125"/>
      <c r="GVR2048" s="125"/>
      <c r="GVS2048" s="125"/>
      <c r="GVT2048" s="125"/>
      <c r="GVU2048" s="125"/>
      <c r="GVV2048" s="125"/>
      <c r="GVW2048" s="125"/>
      <c r="GVX2048" s="125"/>
      <c r="GVY2048" s="125"/>
      <c r="GVZ2048" s="125"/>
      <c r="GWA2048" s="125"/>
      <c r="GWB2048" s="125"/>
      <c r="GWC2048" s="125"/>
      <c r="GWD2048" s="125"/>
      <c r="GWE2048" s="125"/>
      <c r="GWF2048" s="125"/>
      <c r="GWG2048" s="125"/>
      <c r="GWH2048" s="125"/>
      <c r="GWI2048" s="125"/>
      <c r="GWJ2048" s="125"/>
      <c r="GWK2048" s="125"/>
      <c r="GWL2048" s="125"/>
      <c r="GWM2048" s="125"/>
      <c r="GWN2048" s="125"/>
      <c r="GWO2048" s="125"/>
      <c r="GWP2048" s="125"/>
      <c r="GWQ2048" s="125"/>
      <c r="GWR2048" s="125"/>
      <c r="GWS2048" s="125"/>
      <c r="GWT2048" s="125"/>
      <c r="GWU2048" s="125"/>
      <c r="GWV2048" s="125"/>
      <c r="GWW2048" s="125"/>
      <c r="GWX2048" s="125"/>
      <c r="GWY2048" s="125"/>
      <c r="GWZ2048" s="125"/>
      <c r="GXA2048" s="125"/>
      <c r="GXB2048" s="125"/>
      <c r="GXC2048" s="125"/>
      <c r="GXD2048" s="125"/>
      <c r="GXE2048" s="125"/>
      <c r="GXF2048" s="125"/>
      <c r="GXG2048" s="125"/>
      <c r="GXH2048" s="125"/>
      <c r="GXI2048" s="125"/>
      <c r="GXJ2048" s="125"/>
      <c r="GXK2048" s="125"/>
      <c r="GXL2048" s="125"/>
      <c r="GXM2048" s="125"/>
      <c r="GXN2048" s="125"/>
      <c r="GXO2048" s="125"/>
      <c r="GXP2048" s="125"/>
      <c r="GXQ2048" s="125"/>
      <c r="GXR2048" s="125"/>
      <c r="GXS2048" s="125"/>
      <c r="GXT2048" s="125"/>
      <c r="GXU2048" s="125"/>
      <c r="GXV2048" s="125"/>
      <c r="GXW2048" s="125"/>
      <c r="GXX2048" s="125"/>
      <c r="GXY2048" s="125"/>
      <c r="GXZ2048" s="125"/>
      <c r="GYA2048" s="125"/>
      <c r="GYB2048" s="125"/>
      <c r="GYC2048" s="125"/>
      <c r="GYD2048" s="125"/>
      <c r="GYE2048" s="125"/>
      <c r="GYF2048" s="125"/>
      <c r="GYG2048" s="125"/>
      <c r="GYH2048" s="125"/>
      <c r="GYI2048" s="125"/>
      <c r="GYJ2048" s="125"/>
      <c r="GYK2048" s="125"/>
      <c r="GYL2048" s="125"/>
      <c r="GYM2048" s="125"/>
      <c r="GYN2048" s="125"/>
      <c r="GYO2048" s="125"/>
      <c r="GYP2048" s="125"/>
      <c r="GYQ2048" s="125"/>
      <c r="GYR2048" s="125"/>
      <c r="GYS2048" s="125"/>
      <c r="GYT2048" s="125"/>
      <c r="GYU2048" s="125"/>
      <c r="GYV2048" s="125"/>
      <c r="GYW2048" s="125"/>
      <c r="GYX2048" s="125"/>
      <c r="GYY2048" s="125"/>
      <c r="GYZ2048" s="125"/>
      <c r="GZA2048" s="125"/>
      <c r="GZB2048" s="125"/>
      <c r="GZC2048" s="125"/>
      <c r="GZD2048" s="125"/>
      <c r="GZE2048" s="125"/>
      <c r="GZF2048" s="125"/>
      <c r="GZG2048" s="125"/>
      <c r="GZH2048" s="125"/>
      <c r="GZI2048" s="125"/>
      <c r="GZJ2048" s="125"/>
      <c r="GZK2048" s="125"/>
      <c r="GZL2048" s="125"/>
      <c r="GZM2048" s="125"/>
      <c r="GZN2048" s="125"/>
      <c r="GZO2048" s="125"/>
      <c r="GZP2048" s="125"/>
      <c r="GZQ2048" s="125"/>
      <c r="GZR2048" s="125"/>
      <c r="GZS2048" s="125"/>
      <c r="GZT2048" s="125"/>
      <c r="GZU2048" s="125"/>
      <c r="GZV2048" s="125"/>
      <c r="GZW2048" s="125"/>
      <c r="GZX2048" s="125"/>
      <c r="GZY2048" s="125"/>
      <c r="GZZ2048" s="125"/>
      <c r="HAA2048" s="125"/>
      <c r="HAB2048" s="125"/>
      <c r="HAC2048" s="125"/>
      <c r="HAD2048" s="125"/>
      <c r="HAE2048" s="125"/>
      <c r="HAF2048" s="125"/>
      <c r="HAG2048" s="125"/>
      <c r="HAH2048" s="125"/>
      <c r="HAI2048" s="125"/>
      <c r="HAJ2048" s="125"/>
      <c r="HAK2048" s="125"/>
      <c r="HAL2048" s="125"/>
      <c r="HAM2048" s="125"/>
      <c r="HAN2048" s="125"/>
      <c r="HAO2048" s="125"/>
      <c r="HAP2048" s="125"/>
      <c r="HAQ2048" s="125"/>
      <c r="HAR2048" s="125"/>
      <c r="HAS2048" s="125"/>
      <c r="HAT2048" s="125"/>
      <c r="HAU2048" s="125"/>
      <c r="HAV2048" s="125"/>
      <c r="HAW2048" s="125"/>
      <c r="HAX2048" s="125"/>
      <c r="HAY2048" s="125"/>
      <c r="HAZ2048" s="125"/>
      <c r="HBA2048" s="125"/>
      <c r="HBB2048" s="125"/>
      <c r="HBC2048" s="125"/>
      <c r="HBD2048" s="125"/>
      <c r="HBE2048" s="125"/>
      <c r="HBF2048" s="125"/>
      <c r="HBG2048" s="125"/>
      <c r="HBH2048" s="125"/>
      <c r="HBI2048" s="125"/>
      <c r="HBJ2048" s="125"/>
      <c r="HBK2048" s="125"/>
      <c r="HBL2048" s="125"/>
      <c r="HBM2048" s="125"/>
      <c r="HBN2048" s="125"/>
      <c r="HBO2048" s="125"/>
      <c r="HBP2048" s="125"/>
      <c r="HBQ2048" s="125"/>
      <c r="HBR2048" s="125"/>
      <c r="HBS2048" s="125"/>
      <c r="HBT2048" s="125"/>
      <c r="HBU2048" s="125"/>
      <c r="HBV2048" s="125"/>
      <c r="HBW2048" s="125"/>
      <c r="HBX2048" s="125"/>
      <c r="HBY2048" s="125"/>
      <c r="HBZ2048" s="125"/>
      <c r="HCA2048" s="125"/>
      <c r="HCB2048" s="125"/>
      <c r="HCC2048" s="125"/>
      <c r="HCD2048" s="125"/>
      <c r="HCE2048" s="125"/>
      <c r="HCF2048" s="125"/>
      <c r="HCG2048" s="125"/>
      <c r="HCH2048" s="125"/>
      <c r="HCI2048" s="125"/>
      <c r="HCJ2048" s="125"/>
      <c r="HCK2048" s="125"/>
      <c r="HCL2048" s="125"/>
      <c r="HCM2048" s="125"/>
      <c r="HCN2048" s="125"/>
      <c r="HCO2048" s="125"/>
      <c r="HCP2048" s="125"/>
      <c r="HCQ2048" s="125"/>
      <c r="HCR2048" s="125"/>
      <c r="HCS2048" s="125"/>
      <c r="HCT2048" s="125"/>
      <c r="HCU2048" s="125"/>
      <c r="HCV2048" s="125"/>
      <c r="HCW2048" s="125"/>
      <c r="HCX2048" s="125"/>
      <c r="HCY2048" s="125"/>
      <c r="HCZ2048" s="125"/>
      <c r="HDA2048" s="125"/>
      <c r="HDB2048" s="125"/>
      <c r="HDC2048" s="125"/>
      <c r="HDD2048" s="125"/>
      <c r="HDE2048" s="125"/>
      <c r="HDF2048" s="125"/>
      <c r="HDG2048" s="125"/>
      <c r="HDH2048" s="125"/>
      <c r="HDI2048" s="125"/>
      <c r="HDJ2048" s="125"/>
      <c r="HDK2048" s="125"/>
      <c r="HDL2048" s="125"/>
      <c r="HDM2048" s="125"/>
      <c r="HDN2048" s="125"/>
      <c r="HDO2048" s="125"/>
      <c r="HDP2048" s="125"/>
      <c r="HDQ2048" s="125"/>
      <c r="HDR2048" s="125"/>
      <c r="HDS2048" s="125"/>
      <c r="HDT2048" s="125"/>
      <c r="HDU2048" s="125"/>
      <c r="HDV2048" s="125"/>
      <c r="HDW2048" s="125"/>
      <c r="HDX2048" s="125"/>
      <c r="HDY2048" s="125"/>
      <c r="HDZ2048" s="125"/>
      <c r="HEA2048" s="125"/>
      <c r="HEB2048" s="125"/>
      <c r="HEC2048" s="125"/>
      <c r="HED2048" s="125"/>
      <c r="HEE2048" s="125"/>
      <c r="HEF2048" s="125"/>
      <c r="HEG2048" s="125"/>
      <c r="HEH2048" s="125"/>
      <c r="HEI2048" s="125"/>
      <c r="HEJ2048" s="125"/>
      <c r="HEK2048" s="125"/>
      <c r="HEL2048" s="125"/>
      <c r="HEM2048" s="125"/>
      <c r="HEN2048" s="125"/>
      <c r="HEO2048" s="125"/>
      <c r="HEP2048" s="125"/>
      <c r="HEQ2048" s="125"/>
      <c r="HER2048" s="125"/>
      <c r="HES2048" s="125"/>
      <c r="HET2048" s="125"/>
      <c r="HEU2048" s="125"/>
      <c r="HEV2048" s="125"/>
      <c r="HEW2048" s="125"/>
      <c r="HEX2048" s="125"/>
      <c r="HEY2048" s="125"/>
      <c r="HEZ2048" s="125"/>
      <c r="HFA2048" s="125"/>
      <c r="HFB2048" s="125"/>
      <c r="HFC2048" s="125"/>
      <c r="HFD2048" s="125"/>
      <c r="HFE2048" s="125"/>
      <c r="HFF2048" s="125"/>
      <c r="HFG2048" s="125"/>
      <c r="HFH2048" s="125"/>
      <c r="HFI2048" s="125"/>
      <c r="HFJ2048" s="125"/>
      <c r="HFK2048" s="125"/>
      <c r="HFL2048" s="125"/>
      <c r="HFM2048" s="125"/>
      <c r="HFN2048" s="125"/>
      <c r="HFO2048" s="125"/>
      <c r="HFP2048" s="125"/>
      <c r="HFQ2048" s="125"/>
      <c r="HFR2048" s="125"/>
      <c r="HFS2048" s="125"/>
      <c r="HFT2048" s="125"/>
      <c r="HFU2048" s="125"/>
      <c r="HFV2048" s="125"/>
      <c r="HFW2048" s="125"/>
      <c r="HFX2048" s="125"/>
      <c r="HFY2048" s="125"/>
      <c r="HFZ2048" s="125"/>
      <c r="HGA2048" s="125"/>
      <c r="HGB2048" s="125"/>
      <c r="HGC2048" s="125"/>
      <c r="HGD2048" s="125"/>
      <c r="HGE2048" s="125"/>
      <c r="HGF2048" s="125"/>
      <c r="HGG2048" s="125"/>
      <c r="HGH2048" s="125"/>
      <c r="HGI2048" s="125"/>
      <c r="HGJ2048" s="125"/>
      <c r="HGK2048" s="125"/>
      <c r="HGL2048" s="125"/>
      <c r="HGM2048" s="125"/>
      <c r="HGN2048" s="125"/>
      <c r="HGO2048" s="125"/>
      <c r="HGP2048" s="125"/>
      <c r="HGQ2048" s="125"/>
      <c r="HGR2048" s="125"/>
      <c r="HGS2048" s="125"/>
      <c r="HGT2048" s="125"/>
      <c r="HGU2048" s="125"/>
      <c r="HGV2048" s="125"/>
      <c r="HGW2048" s="125"/>
      <c r="HGX2048" s="125"/>
      <c r="HGY2048" s="125"/>
      <c r="HGZ2048" s="125"/>
      <c r="HHA2048" s="125"/>
      <c r="HHB2048" s="125"/>
      <c r="HHC2048" s="125"/>
      <c r="HHD2048" s="125"/>
      <c r="HHE2048" s="125"/>
      <c r="HHF2048" s="125"/>
      <c r="HHG2048" s="125"/>
      <c r="HHH2048" s="125"/>
      <c r="HHI2048" s="125"/>
      <c r="HHJ2048" s="125"/>
      <c r="HHK2048" s="125"/>
      <c r="HHL2048" s="125"/>
      <c r="HHM2048" s="125"/>
      <c r="HHN2048" s="125"/>
      <c r="HHO2048" s="125"/>
      <c r="HHP2048" s="125"/>
      <c r="HHQ2048" s="125"/>
      <c r="HHR2048" s="125"/>
      <c r="HHS2048" s="125"/>
      <c r="HHT2048" s="125"/>
      <c r="HHU2048" s="125"/>
      <c r="HHV2048" s="125"/>
      <c r="HHW2048" s="125"/>
      <c r="HHX2048" s="125"/>
      <c r="HHY2048" s="125"/>
      <c r="HHZ2048" s="125"/>
      <c r="HIA2048" s="125"/>
      <c r="HIB2048" s="125"/>
      <c r="HIC2048" s="125"/>
      <c r="HID2048" s="125"/>
      <c r="HIE2048" s="125"/>
      <c r="HIF2048" s="125"/>
      <c r="HIG2048" s="125"/>
      <c r="HIH2048" s="125"/>
      <c r="HII2048" s="125"/>
      <c r="HIJ2048" s="125"/>
      <c r="HIK2048" s="125"/>
      <c r="HIL2048" s="125"/>
      <c r="HIM2048" s="125"/>
      <c r="HIN2048" s="125"/>
      <c r="HIO2048" s="125"/>
      <c r="HIP2048" s="125"/>
      <c r="HIQ2048" s="125"/>
      <c r="HIR2048" s="125"/>
      <c r="HIS2048" s="125"/>
      <c r="HIT2048" s="125"/>
      <c r="HIU2048" s="125"/>
      <c r="HIV2048" s="125"/>
      <c r="HIW2048" s="125"/>
      <c r="HIX2048" s="125"/>
      <c r="HIY2048" s="125"/>
      <c r="HIZ2048" s="125"/>
      <c r="HJA2048" s="125"/>
      <c r="HJB2048" s="125"/>
      <c r="HJC2048" s="125"/>
      <c r="HJD2048" s="125"/>
      <c r="HJE2048" s="125"/>
      <c r="HJF2048" s="125"/>
      <c r="HJG2048" s="125"/>
      <c r="HJH2048" s="125"/>
      <c r="HJI2048" s="125"/>
      <c r="HJJ2048" s="125"/>
      <c r="HJK2048" s="125"/>
      <c r="HJL2048" s="125"/>
      <c r="HJM2048" s="125"/>
      <c r="HJN2048" s="125"/>
      <c r="HJO2048" s="125"/>
      <c r="HJP2048" s="125"/>
      <c r="HJQ2048" s="125"/>
      <c r="HJR2048" s="125"/>
      <c r="HJS2048" s="125"/>
      <c r="HJT2048" s="125"/>
      <c r="HJU2048" s="125"/>
      <c r="HJV2048" s="125"/>
      <c r="HJW2048" s="125"/>
      <c r="HJX2048" s="125"/>
      <c r="HJY2048" s="125"/>
      <c r="HJZ2048" s="125"/>
      <c r="HKA2048" s="125"/>
      <c r="HKB2048" s="125"/>
      <c r="HKC2048" s="125"/>
      <c r="HKD2048" s="125"/>
      <c r="HKE2048" s="125"/>
      <c r="HKF2048" s="125"/>
      <c r="HKG2048" s="125"/>
      <c r="HKH2048" s="125"/>
      <c r="HKI2048" s="125"/>
      <c r="HKJ2048" s="125"/>
      <c r="HKK2048" s="125"/>
      <c r="HKL2048" s="125"/>
      <c r="HKM2048" s="125"/>
      <c r="HKN2048" s="125"/>
      <c r="HKO2048" s="125"/>
      <c r="HKP2048" s="125"/>
      <c r="HKQ2048" s="125"/>
      <c r="HKR2048" s="125"/>
      <c r="HKS2048" s="125"/>
      <c r="HKT2048" s="125"/>
      <c r="HKU2048" s="125"/>
      <c r="HKV2048" s="125"/>
      <c r="HKW2048" s="125"/>
      <c r="HKX2048" s="125"/>
      <c r="HKY2048" s="125"/>
      <c r="HKZ2048" s="125"/>
      <c r="HLA2048" s="125"/>
      <c r="HLB2048" s="125"/>
      <c r="HLC2048" s="125"/>
      <c r="HLD2048" s="125"/>
      <c r="HLE2048" s="125"/>
      <c r="HLF2048" s="125"/>
      <c r="HLG2048" s="125"/>
      <c r="HLH2048" s="125"/>
      <c r="HLI2048" s="125"/>
      <c r="HLJ2048" s="125"/>
      <c r="HLK2048" s="125"/>
      <c r="HLL2048" s="125"/>
      <c r="HLM2048" s="125"/>
      <c r="HLN2048" s="125"/>
      <c r="HLO2048" s="125"/>
      <c r="HLP2048" s="125"/>
      <c r="HLQ2048" s="125"/>
      <c r="HLR2048" s="125"/>
      <c r="HLS2048" s="125"/>
      <c r="HLT2048" s="125"/>
      <c r="HLU2048" s="125"/>
      <c r="HLV2048" s="125"/>
      <c r="HLW2048" s="125"/>
      <c r="HLX2048" s="125"/>
      <c r="HLY2048" s="125"/>
      <c r="HLZ2048" s="125"/>
      <c r="HMA2048" s="125"/>
      <c r="HMB2048" s="125"/>
      <c r="HMC2048" s="125"/>
      <c r="HMD2048" s="125"/>
      <c r="HME2048" s="125"/>
      <c r="HMF2048" s="125"/>
      <c r="HMG2048" s="125"/>
      <c r="HMH2048" s="125"/>
      <c r="HMI2048" s="125"/>
      <c r="HMJ2048" s="125"/>
      <c r="HMK2048" s="125"/>
      <c r="HML2048" s="125"/>
      <c r="HMM2048" s="125"/>
      <c r="HMN2048" s="125"/>
      <c r="HMO2048" s="125"/>
      <c r="HMP2048" s="125"/>
      <c r="HMQ2048" s="125"/>
      <c r="HMR2048" s="125"/>
      <c r="HMS2048" s="125"/>
      <c r="HMT2048" s="125"/>
      <c r="HMU2048" s="125"/>
      <c r="HMV2048" s="125"/>
      <c r="HMW2048" s="125"/>
      <c r="HMX2048" s="125"/>
      <c r="HMY2048" s="125"/>
      <c r="HMZ2048" s="125"/>
      <c r="HNA2048" s="125"/>
      <c r="HNB2048" s="125"/>
      <c r="HNC2048" s="125"/>
      <c r="HND2048" s="125"/>
      <c r="HNE2048" s="125"/>
      <c r="HNF2048" s="125"/>
      <c r="HNG2048" s="125"/>
      <c r="HNH2048" s="125"/>
      <c r="HNI2048" s="125"/>
      <c r="HNJ2048" s="125"/>
      <c r="HNK2048" s="125"/>
      <c r="HNL2048" s="125"/>
      <c r="HNM2048" s="125"/>
      <c r="HNN2048" s="125"/>
      <c r="HNO2048" s="125"/>
      <c r="HNP2048" s="125"/>
      <c r="HNQ2048" s="125"/>
      <c r="HNR2048" s="125"/>
      <c r="HNS2048" s="125"/>
      <c r="HNT2048" s="125"/>
      <c r="HNU2048" s="125"/>
      <c r="HNV2048" s="125"/>
      <c r="HNW2048" s="125"/>
      <c r="HNX2048" s="125"/>
      <c r="HNY2048" s="125"/>
      <c r="HNZ2048" s="125"/>
      <c r="HOA2048" s="125"/>
      <c r="HOB2048" s="125"/>
      <c r="HOC2048" s="125"/>
      <c r="HOD2048" s="125"/>
      <c r="HOE2048" s="125"/>
      <c r="HOF2048" s="125"/>
      <c r="HOG2048" s="125"/>
      <c r="HOH2048" s="125"/>
      <c r="HOI2048" s="125"/>
      <c r="HOJ2048" s="125"/>
      <c r="HOK2048" s="125"/>
      <c r="HOL2048" s="125"/>
      <c r="HOM2048" s="125"/>
      <c r="HON2048" s="125"/>
      <c r="HOO2048" s="125"/>
      <c r="HOP2048" s="125"/>
      <c r="HOQ2048" s="125"/>
      <c r="HOR2048" s="125"/>
      <c r="HOS2048" s="125"/>
      <c r="HOT2048" s="125"/>
      <c r="HOU2048" s="125"/>
      <c r="HOV2048" s="125"/>
      <c r="HOW2048" s="125"/>
      <c r="HOX2048" s="125"/>
      <c r="HOY2048" s="125"/>
      <c r="HOZ2048" s="125"/>
      <c r="HPA2048" s="125"/>
      <c r="HPB2048" s="125"/>
      <c r="HPC2048" s="125"/>
      <c r="HPD2048" s="125"/>
      <c r="HPE2048" s="125"/>
      <c r="HPF2048" s="125"/>
      <c r="HPG2048" s="125"/>
      <c r="HPH2048" s="125"/>
      <c r="HPI2048" s="125"/>
      <c r="HPJ2048" s="125"/>
      <c r="HPK2048" s="125"/>
      <c r="HPL2048" s="125"/>
      <c r="HPM2048" s="125"/>
      <c r="HPN2048" s="125"/>
      <c r="HPO2048" s="125"/>
      <c r="HPP2048" s="125"/>
      <c r="HPQ2048" s="125"/>
      <c r="HPR2048" s="125"/>
      <c r="HPS2048" s="125"/>
      <c r="HPT2048" s="125"/>
      <c r="HPU2048" s="125"/>
      <c r="HPV2048" s="125"/>
      <c r="HPW2048" s="125"/>
      <c r="HPX2048" s="125"/>
      <c r="HPY2048" s="125"/>
      <c r="HPZ2048" s="125"/>
      <c r="HQA2048" s="125"/>
      <c r="HQB2048" s="125"/>
      <c r="HQC2048" s="125"/>
      <c r="HQD2048" s="125"/>
      <c r="HQE2048" s="125"/>
      <c r="HQF2048" s="125"/>
      <c r="HQG2048" s="125"/>
      <c r="HQH2048" s="125"/>
      <c r="HQI2048" s="125"/>
      <c r="HQJ2048" s="125"/>
      <c r="HQK2048" s="125"/>
      <c r="HQL2048" s="125"/>
      <c r="HQM2048" s="125"/>
      <c r="HQN2048" s="125"/>
      <c r="HQO2048" s="125"/>
      <c r="HQP2048" s="125"/>
      <c r="HQQ2048" s="125"/>
      <c r="HQR2048" s="125"/>
      <c r="HQS2048" s="125"/>
      <c r="HQT2048" s="125"/>
      <c r="HQU2048" s="125"/>
      <c r="HQV2048" s="125"/>
      <c r="HQW2048" s="125"/>
      <c r="HQX2048" s="125"/>
      <c r="HQY2048" s="125"/>
      <c r="HQZ2048" s="125"/>
      <c r="HRA2048" s="125"/>
      <c r="HRB2048" s="125"/>
      <c r="HRC2048" s="125"/>
      <c r="HRD2048" s="125"/>
      <c r="HRE2048" s="125"/>
      <c r="HRF2048" s="125"/>
      <c r="HRG2048" s="125"/>
      <c r="HRH2048" s="125"/>
      <c r="HRI2048" s="125"/>
      <c r="HRJ2048" s="125"/>
      <c r="HRK2048" s="125"/>
      <c r="HRL2048" s="125"/>
      <c r="HRM2048" s="125"/>
      <c r="HRN2048" s="125"/>
      <c r="HRO2048" s="125"/>
      <c r="HRP2048" s="125"/>
      <c r="HRQ2048" s="125"/>
      <c r="HRR2048" s="125"/>
      <c r="HRS2048" s="125"/>
      <c r="HRT2048" s="125"/>
      <c r="HRU2048" s="125"/>
      <c r="HRV2048" s="125"/>
      <c r="HRW2048" s="125"/>
      <c r="HRX2048" s="125"/>
      <c r="HRY2048" s="125"/>
      <c r="HRZ2048" s="125"/>
      <c r="HSA2048" s="125"/>
      <c r="HSB2048" s="125"/>
      <c r="HSC2048" s="125"/>
      <c r="HSD2048" s="125"/>
      <c r="HSE2048" s="125"/>
      <c r="HSF2048" s="125"/>
      <c r="HSG2048" s="125"/>
      <c r="HSH2048" s="125"/>
      <c r="HSI2048" s="125"/>
      <c r="HSJ2048" s="125"/>
      <c r="HSK2048" s="125"/>
      <c r="HSL2048" s="125"/>
      <c r="HSM2048" s="125"/>
      <c r="HSN2048" s="125"/>
      <c r="HSO2048" s="125"/>
      <c r="HSP2048" s="125"/>
      <c r="HSQ2048" s="125"/>
      <c r="HSR2048" s="125"/>
      <c r="HSS2048" s="125"/>
      <c r="HST2048" s="125"/>
      <c r="HSU2048" s="125"/>
      <c r="HSV2048" s="125"/>
      <c r="HSW2048" s="125"/>
      <c r="HSX2048" s="125"/>
      <c r="HSY2048" s="125"/>
      <c r="HSZ2048" s="125"/>
      <c r="HTA2048" s="125"/>
      <c r="HTB2048" s="125"/>
      <c r="HTC2048" s="125"/>
      <c r="HTD2048" s="125"/>
      <c r="HTE2048" s="125"/>
      <c r="HTF2048" s="125"/>
      <c r="HTG2048" s="125"/>
      <c r="HTH2048" s="125"/>
      <c r="HTI2048" s="125"/>
      <c r="HTJ2048" s="125"/>
      <c r="HTK2048" s="125"/>
      <c r="HTL2048" s="125"/>
      <c r="HTM2048" s="125"/>
      <c r="HTN2048" s="125"/>
      <c r="HTO2048" s="125"/>
      <c r="HTP2048" s="125"/>
      <c r="HTQ2048" s="125"/>
      <c r="HTR2048" s="125"/>
      <c r="HTS2048" s="125"/>
      <c r="HTT2048" s="125"/>
      <c r="HTU2048" s="125"/>
      <c r="HTV2048" s="125"/>
      <c r="HTW2048" s="125"/>
      <c r="HTX2048" s="125"/>
      <c r="HTY2048" s="125"/>
      <c r="HTZ2048" s="125"/>
      <c r="HUA2048" s="125"/>
      <c r="HUB2048" s="125"/>
      <c r="HUC2048" s="125"/>
      <c r="HUD2048" s="125"/>
      <c r="HUE2048" s="125"/>
      <c r="HUF2048" s="125"/>
      <c r="HUG2048" s="125"/>
      <c r="HUH2048" s="125"/>
      <c r="HUI2048" s="125"/>
      <c r="HUJ2048" s="125"/>
      <c r="HUK2048" s="125"/>
      <c r="HUL2048" s="125"/>
      <c r="HUM2048" s="125"/>
      <c r="HUN2048" s="125"/>
      <c r="HUO2048" s="125"/>
      <c r="HUP2048" s="125"/>
      <c r="HUQ2048" s="125"/>
      <c r="HUR2048" s="125"/>
      <c r="HUS2048" s="125"/>
      <c r="HUT2048" s="125"/>
      <c r="HUU2048" s="125"/>
      <c r="HUV2048" s="125"/>
      <c r="HUW2048" s="125"/>
      <c r="HUX2048" s="125"/>
      <c r="HUY2048" s="125"/>
      <c r="HUZ2048" s="125"/>
      <c r="HVA2048" s="125"/>
      <c r="HVB2048" s="125"/>
      <c r="HVC2048" s="125"/>
      <c r="HVD2048" s="125"/>
      <c r="HVE2048" s="125"/>
      <c r="HVF2048" s="125"/>
      <c r="HVG2048" s="125"/>
      <c r="HVH2048" s="125"/>
      <c r="HVI2048" s="125"/>
      <c r="HVJ2048" s="125"/>
      <c r="HVK2048" s="125"/>
      <c r="HVL2048" s="125"/>
      <c r="HVM2048" s="125"/>
      <c r="HVN2048" s="125"/>
      <c r="HVO2048" s="125"/>
      <c r="HVP2048" s="125"/>
      <c r="HVQ2048" s="125"/>
      <c r="HVR2048" s="125"/>
      <c r="HVS2048" s="125"/>
      <c r="HVT2048" s="125"/>
      <c r="HVU2048" s="125"/>
      <c r="HVV2048" s="125"/>
      <c r="HVW2048" s="125"/>
      <c r="HVX2048" s="125"/>
      <c r="HVY2048" s="125"/>
      <c r="HVZ2048" s="125"/>
      <c r="HWA2048" s="125"/>
      <c r="HWB2048" s="125"/>
      <c r="HWC2048" s="125"/>
      <c r="HWD2048" s="125"/>
      <c r="HWE2048" s="125"/>
      <c r="HWF2048" s="125"/>
      <c r="HWG2048" s="125"/>
      <c r="HWH2048" s="125"/>
      <c r="HWI2048" s="125"/>
      <c r="HWJ2048" s="125"/>
      <c r="HWK2048" s="125"/>
      <c r="HWL2048" s="125"/>
      <c r="HWM2048" s="125"/>
      <c r="HWN2048" s="125"/>
      <c r="HWO2048" s="125"/>
      <c r="HWP2048" s="125"/>
      <c r="HWQ2048" s="125"/>
      <c r="HWR2048" s="125"/>
      <c r="HWS2048" s="125"/>
      <c r="HWT2048" s="125"/>
      <c r="HWU2048" s="125"/>
      <c r="HWV2048" s="125"/>
      <c r="HWW2048" s="125"/>
      <c r="HWX2048" s="125"/>
      <c r="HWY2048" s="125"/>
      <c r="HWZ2048" s="125"/>
      <c r="HXA2048" s="125"/>
      <c r="HXB2048" s="125"/>
      <c r="HXC2048" s="125"/>
      <c r="HXD2048" s="125"/>
      <c r="HXE2048" s="125"/>
      <c r="HXF2048" s="125"/>
      <c r="HXG2048" s="125"/>
      <c r="HXH2048" s="125"/>
      <c r="HXI2048" s="125"/>
      <c r="HXJ2048" s="125"/>
      <c r="HXK2048" s="125"/>
      <c r="HXL2048" s="125"/>
      <c r="HXM2048" s="125"/>
      <c r="HXN2048" s="125"/>
      <c r="HXO2048" s="125"/>
      <c r="HXP2048" s="125"/>
      <c r="HXQ2048" s="125"/>
      <c r="HXR2048" s="125"/>
      <c r="HXS2048" s="125"/>
      <c r="HXT2048" s="125"/>
      <c r="HXU2048" s="125"/>
      <c r="HXV2048" s="125"/>
      <c r="HXW2048" s="125"/>
      <c r="HXX2048" s="125"/>
      <c r="HXY2048" s="125"/>
      <c r="HXZ2048" s="125"/>
      <c r="HYA2048" s="125"/>
      <c r="HYB2048" s="125"/>
      <c r="HYC2048" s="125"/>
      <c r="HYD2048" s="125"/>
      <c r="HYE2048" s="125"/>
      <c r="HYF2048" s="125"/>
      <c r="HYG2048" s="125"/>
      <c r="HYH2048" s="125"/>
      <c r="HYI2048" s="125"/>
      <c r="HYJ2048" s="125"/>
      <c r="HYK2048" s="125"/>
      <c r="HYL2048" s="125"/>
      <c r="HYM2048" s="125"/>
      <c r="HYN2048" s="125"/>
      <c r="HYO2048" s="125"/>
      <c r="HYP2048" s="125"/>
      <c r="HYQ2048" s="125"/>
      <c r="HYR2048" s="125"/>
      <c r="HYS2048" s="125"/>
      <c r="HYT2048" s="125"/>
      <c r="HYU2048" s="125"/>
      <c r="HYV2048" s="125"/>
      <c r="HYW2048" s="125"/>
      <c r="HYX2048" s="125"/>
      <c r="HYY2048" s="125"/>
      <c r="HYZ2048" s="125"/>
      <c r="HZA2048" s="125"/>
      <c r="HZB2048" s="125"/>
      <c r="HZC2048" s="125"/>
      <c r="HZD2048" s="125"/>
      <c r="HZE2048" s="125"/>
      <c r="HZF2048" s="125"/>
      <c r="HZG2048" s="125"/>
      <c r="HZH2048" s="125"/>
      <c r="HZI2048" s="125"/>
      <c r="HZJ2048" s="125"/>
      <c r="HZK2048" s="125"/>
      <c r="HZL2048" s="125"/>
      <c r="HZM2048" s="125"/>
      <c r="HZN2048" s="125"/>
      <c r="HZO2048" s="125"/>
      <c r="HZP2048" s="125"/>
      <c r="HZQ2048" s="125"/>
      <c r="HZR2048" s="125"/>
      <c r="HZS2048" s="125"/>
      <c r="HZT2048" s="125"/>
      <c r="HZU2048" s="125"/>
      <c r="HZV2048" s="125"/>
      <c r="HZW2048" s="125"/>
      <c r="HZX2048" s="125"/>
      <c r="HZY2048" s="125"/>
      <c r="HZZ2048" s="125"/>
      <c r="IAA2048" s="125"/>
      <c r="IAB2048" s="125"/>
      <c r="IAC2048" s="125"/>
      <c r="IAD2048" s="125"/>
      <c r="IAE2048" s="125"/>
      <c r="IAF2048" s="125"/>
      <c r="IAG2048" s="125"/>
      <c r="IAH2048" s="125"/>
      <c r="IAI2048" s="125"/>
      <c r="IAJ2048" s="125"/>
      <c r="IAK2048" s="125"/>
      <c r="IAL2048" s="125"/>
      <c r="IAM2048" s="125"/>
      <c r="IAN2048" s="125"/>
      <c r="IAO2048" s="125"/>
      <c r="IAP2048" s="125"/>
      <c r="IAQ2048" s="125"/>
      <c r="IAR2048" s="125"/>
      <c r="IAS2048" s="125"/>
      <c r="IAT2048" s="125"/>
      <c r="IAU2048" s="125"/>
      <c r="IAV2048" s="125"/>
      <c r="IAW2048" s="125"/>
      <c r="IAX2048" s="125"/>
      <c r="IAY2048" s="125"/>
      <c r="IAZ2048" s="125"/>
      <c r="IBA2048" s="125"/>
      <c r="IBB2048" s="125"/>
      <c r="IBC2048" s="125"/>
      <c r="IBD2048" s="125"/>
      <c r="IBE2048" s="125"/>
      <c r="IBF2048" s="125"/>
      <c r="IBG2048" s="125"/>
      <c r="IBH2048" s="125"/>
      <c r="IBI2048" s="125"/>
      <c r="IBJ2048" s="125"/>
      <c r="IBK2048" s="125"/>
      <c r="IBL2048" s="125"/>
      <c r="IBM2048" s="125"/>
      <c r="IBN2048" s="125"/>
      <c r="IBO2048" s="125"/>
      <c r="IBP2048" s="125"/>
      <c r="IBQ2048" s="125"/>
      <c r="IBR2048" s="125"/>
      <c r="IBS2048" s="125"/>
      <c r="IBT2048" s="125"/>
      <c r="IBU2048" s="125"/>
      <c r="IBV2048" s="125"/>
      <c r="IBW2048" s="125"/>
      <c r="IBX2048" s="125"/>
      <c r="IBY2048" s="125"/>
      <c r="IBZ2048" s="125"/>
      <c r="ICA2048" s="125"/>
      <c r="ICB2048" s="125"/>
      <c r="ICC2048" s="125"/>
      <c r="ICD2048" s="125"/>
      <c r="ICE2048" s="125"/>
      <c r="ICF2048" s="125"/>
      <c r="ICG2048" s="125"/>
      <c r="ICH2048" s="125"/>
      <c r="ICI2048" s="125"/>
      <c r="ICJ2048" s="125"/>
      <c r="ICK2048" s="125"/>
      <c r="ICL2048" s="125"/>
      <c r="ICM2048" s="125"/>
      <c r="ICN2048" s="125"/>
      <c r="ICO2048" s="125"/>
      <c r="ICP2048" s="125"/>
      <c r="ICQ2048" s="125"/>
      <c r="ICR2048" s="125"/>
      <c r="ICS2048" s="125"/>
      <c r="ICT2048" s="125"/>
      <c r="ICU2048" s="125"/>
      <c r="ICV2048" s="125"/>
      <c r="ICW2048" s="125"/>
      <c r="ICX2048" s="125"/>
      <c r="ICY2048" s="125"/>
      <c r="ICZ2048" s="125"/>
      <c r="IDA2048" s="125"/>
      <c r="IDB2048" s="125"/>
      <c r="IDC2048" s="125"/>
      <c r="IDD2048" s="125"/>
      <c r="IDE2048" s="125"/>
      <c r="IDF2048" s="125"/>
      <c r="IDG2048" s="125"/>
      <c r="IDH2048" s="125"/>
      <c r="IDI2048" s="125"/>
      <c r="IDJ2048" s="125"/>
      <c r="IDK2048" s="125"/>
      <c r="IDL2048" s="125"/>
      <c r="IDM2048" s="125"/>
      <c r="IDN2048" s="125"/>
      <c r="IDO2048" s="125"/>
      <c r="IDP2048" s="125"/>
      <c r="IDQ2048" s="125"/>
      <c r="IDR2048" s="125"/>
      <c r="IDS2048" s="125"/>
      <c r="IDT2048" s="125"/>
      <c r="IDU2048" s="125"/>
      <c r="IDV2048" s="125"/>
      <c r="IDW2048" s="125"/>
      <c r="IDX2048" s="125"/>
      <c r="IDY2048" s="125"/>
      <c r="IDZ2048" s="125"/>
      <c r="IEA2048" s="125"/>
      <c r="IEB2048" s="125"/>
      <c r="IEC2048" s="125"/>
      <c r="IED2048" s="125"/>
      <c r="IEE2048" s="125"/>
      <c r="IEF2048" s="125"/>
      <c r="IEG2048" s="125"/>
      <c r="IEH2048" s="125"/>
      <c r="IEI2048" s="125"/>
      <c r="IEJ2048" s="125"/>
      <c r="IEK2048" s="125"/>
      <c r="IEL2048" s="125"/>
      <c r="IEM2048" s="125"/>
      <c r="IEN2048" s="125"/>
      <c r="IEO2048" s="125"/>
      <c r="IEP2048" s="125"/>
      <c r="IEQ2048" s="125"/>
      <c r="IER2048" s="125"/>
      <c r="IES2048" s="125"/>
      <c r="IET2048" s="125"/>
      <c r="IEU2048" s="125"/>
      <c r="IEV2048" s="125"/>
      <c r="IEW2048" s="125"/>
      <c r="IEX2048" s="125"/>
      <c r="IEY2048" s="125"/>
      <c r="IEZ2048" s="125"/>
      <c r="IFA2048" s="125"/>
      <c r="IFB2048" s="125"/>
      <c r="IFC2048" s="125"/>
      <c r="IFD2048" s="125"/>
      <c r="IFE2048" s="125"/>
      <c r="IFF2048" s="125"/>
      <c r="IFG2048" s="125"/>
      <c r="IFH2048" s="125"/>
      <c r="IFI2048" s="125"/>
      <c r="IFJ2048" s="125"/>
      <c r="IFK2048" s="125"/>
      <c r="IFL2048" s="125"/>
      <c r="IFM2048" s="125"/>
      <c r="IFN2048" s="125"/>
      <c r="IFO2048" s="125"/>
      <c r="IFP2048" s="125"/>
      <c r="IFQ2048" s="125"/>
      <c r="IFR2048" s="125"/>
      <c r="IFS2048" s="125"/>
      <c r="IFT2048" s="125"/>
      <c r="IFU2048" s="125"/>
      <c r="IFV2048" s="125"/>
      <c r="IFW2048" s="125"/>
      <c r="IFX2048" s="125"/>
      <c r="IFY2048" s="125"/>
      <c r="IFZ2048" s="125"/>
      <c r="IGA2048" s="125"/>
      <c r="IGB2048" s="125"/>
      <c r="IGC2048" s="125"/>
      <c r="IGD2048" s="125"/>
      <c r="IGE2048" s="125"/>
      <c r="IGF2048" s="125"/>
      <c r="IGG2048" s="125"/>
      <c r="IGH2048" s="125"/>
      <c r="IGI2048" s="125"/>
      <c r="IGJ2048" s="125"/>
      <c r="IGK2048" s="125"/>
      <c r="IGL2048" s="125"/>
      <c r="IGM2048" s="125"/>
      <c r="IGN2048" s="125"/>
      <c r="IGO2048" s="125"/>
      <c r="IGP2048" s="125"/>
      <c r="IGQ2048" s="125"/>
      <c r="IGR2048" s="125"/>
      <c r="IGS2048" s="125"/>
      <c r="IGT2048" s="125"/>
      <c r="IGU2048" s="125"/>
      <c r="IGV2048" s="125"/>
      <c r="IGW2048" s="125"/>
      <c r="IGX2048" s="125"/>
      <c r="IGY2048" s="125"/>
      <c r="IGZ2048" s="125"/>
      <c r="IHA2048" s="125"/>
      <c r="IHB2048" s="125"/>
      <c r="IHC2048" s="125"/>
      <c r="IHD2048" s="125"/>
      <c r="IHE2048" s="125"/>
      <c r="IHF2048" s="125"/>
      <c r="IHG2048" s="125"/>
      <c r="IHH2048" s="125"/>
      <c r="IHI2048" s="125"/>
      <c r="IHJ2048" s="125"/>
      <c r="IHK2048" s="125"/>
      <c r="IHL2048" s="125"/>
      <c r="IHM2048" s="125"/>
      <c r="IHN2048" s="125"/>
      <c r="IHO2048" s="125"/>
      <c r="IHP2048" s="125"/>
      <c r="IHQ2048" s="125"/>
      <c r="IHR2048" s="125"/>
      <c r="IHS2048" s="125"/>
      <c r="IHT2048" s="125"/>
      <c r="IHU2048" s="125"/>
      <c r="IHV2048" s="125"/>
      <c r="IHW2048" s="125"/>
      <c r="IHX2048" s="125"/>
      <c r="IHY2048" s="125"/>
      <c r="IHZ2048" s="125"/>
      <c r="IIA2048" s="125"/>
      <c r="IIB2048" s="125"/>
      <c r="IIC2048" s="125"/>
      <c r="IID2048" s="125"/>
      <c r="IIE2048" s="125"/>
      <c r="IIF2048" s="125"/>
      <c r="IIG2048" s="125"/>
      <c r="IIH2048" s="125"/>
      <c r="III2048" s="125"/>
      <c r="IIJ2048" s="125"/>
      <c r="IIK2048" s="125"/>
      <c r="IIL2048" s="125"/>
      <c r="IIM2048" s="125"/>
      <c r="IIN2048" s="125"/>
      <c r="IIO2048" s="125"/>
      <c r="IIP2048" s="125"/>
      <c r="IIQ2048" s="125"/>
      <c r="IIR2048" s="125"/>
      <c r="IIS2048" s="125"/>
      <c r="IIT2048" s="125"/>
      <c r="IIU2048" s="125"/>
      <c r="IIV2048" s="125"/>
      <c r="IIW2048" s="125"/>
      <c r="IIX2048" s="125"/>
      <c r="IIY2048" s="125"/>
      <c r="IIZ2048" s="125"/>
      <c r="IJA2048" s="125"/>
      <c r="IJB2048" s="125"/>
      <c r="IJC2048" s="125"/>
      <c r="IJD2048" s="125"/>
      <c r="IJE2048" s="125"/>
      <c r="IJF2048" s="125"/>
      <c r="IJG2048" s="125"/>
      <c r="IJH2048" s="125"/>
      <c r="IJI2048" s="125"/>
      <c r="IJJ2048" s="125"/>
      <c r="IJK2048" s="125"/>
      <c r="IJL2048" s="125"/>
      <c r="IJM2048" s="125"/>
      <c r="IJN2048" s="125"/>
      <c r="IJO2048" s="125"/>
      <c r="IJP2048" s="125"/>
      <c r="IJQ2048" s="125"/>
      <c r="IJR2048" s="125"/>
      <c r="IJS2048" s="125"/>
      <c r="IJT2048" s="125"/>
      <c r="IJU2048" s="125"/>
      <c r="IJV2048" s="125"/>
      <c r="IJW2048" s="125"/>
      <c r="IJX2048" s="125"/>
      <c r="IJY2048" s="125"/>
      <c r="IJZ2048" s="125"/>
      <c r="IKA2048" s="125"/>
      <c r="IKB2048" s="125"/>
      <c r="IKC2048" s="125"/>
      <c r="IKD2048" s="125"/>
      <c r="IKE2048" s="125"/>
      <c r="IKF2048" s="125"/>
      <c r="IKG2048" s="125"/>
      <c r="IKH2048" s="125"/>
      <c r="IKI2048" s="125"/>
      <c r="IKJ2048" s="125"/>
      <c r="IKK2048" s="125"/>
      <c r="IKL2048" s="125"/>
      <c r="IKM2048" s="125"/>
      <c r="IKN2048" s="125"/>
      <c r="IKO2048" s="125"/>
      <c r="IKP2048" s="125"/>
      <c r="IKQ2048" s="125"/>
      <c r="IKR2048" s="125"/>
      <c r="IKS2048" s="125"/>
      <c r="IKT2048" s="125"/>
      <c r="IKU2048" s="125"/>
      <c r="IKV2048" s="125"/>
      <c r="IKW2048" s="125"/>
      <c r="IKX2048" s="125"/>
      <c r="IKY2048" s="125"/>
      <c r="IKZ2048" s="125"/>
      <c r="ILA2048" s="125"/>
      <c r="ILB2048" s="125"/>
      <c r="ILC2048" s="125"/>
      <c r="ILD2048" s="125"/>
      <c r="ILE2048" s="125"/>
      <c r="ILF2048" s="125"/>
      <c r="ILG2048" s="125"/>
      <c r="ILH2048" s="125"/>
      <c r="ILI2048" s="125"/>
      <c r="ILJ2048" s="125"/>
      <c r="ILK2048" s="125"/>
      <c r="ILL2048" s="125"/>
      <c r="ILM2048" s="125"/>
      <c r="ILN2048" s="125"/>
      <c r="ILO2048" s="125"/>
      <c r="ILP2048" s="125"/>
      <c r="ILQ2048" s="125"/>
      <c r="ILR2048" s="125"/>
      <c r="ILS2048" s="125"/>
      <c r="ILT2048" s="125"/>
      <c r="ILU2048" s="125"/>
      <c r="ILV2048" s="125"/>
      <c r="ILW2048" s="125"/>
      <c r="ILX2048" s="125"/>
      <c r="ILY2048" s="125"/>
      <c r="ILZ2048" s="125"/>
      <c r="IMA2048" s="125"/>
      <c r="IMB2048" s="125"/>
      <c r="IMC2048" s="125"/>
      <c r="IMD2048" s="125"/>
      <c r="IME2048" s="125"/>
      <c r="IMF2048" s="125"/>
      <c r="IMG2048" s="125"/>
      <c r="IMH2048" s="125"/>
      <c r="IMI2048" s="125"/>
      <c r="IMJ2048" s="125"/>
      <c r="IMK2048" s="125"/>
      <c r="IML2048" s="125"/>
      <c r="IMM2048" s="125"/>
      <c r="IMN2048" s="125"/>
      <c r="IMO2048" s="125"/>
      <c r="IMP2048" s="125"/>
      <c r="IMQ2048" s="125"/>
      <c r="IMR2048" s="125"/>
      <c r="IMS2048" s="125"/>
      <c r="IMT2048" s="125"/>
      <c r="IMU2048" s="125"/>
      <c r="IMV2048" s="125"/>
      <c r="IMW2048" s="125"/>
      <c r="IMX2048" s="125"/>
      <c r="IMY2048" s="125"/>
      <c r="IMZ2048" s="125"/>
      <c r="INA2048" s="125"/>
      <c r="INB2048" s="125"/>
      <c r="INC2048" s="125"/>
      <c r="IND2048" s="125"/>
      <c r="INE2048" s="125"/>
      <c r="INF2048" s="125"/>
      <c r="ING2048" s="125"/>
      <c r="INH2048" s="125"/>
      <c r="INI2048" s="125"/>
      <c r="INJ2048" s="125"/>
      <c r="INK2048" s="125"/>
      <c r="INL2048" s="125"/>
      <c r="INM2048" s="125"/>
      <c r="INN2048" s="125"/>
      <c r="INO2048" s="125"/>
      <c r="INP2048" s="125"/>
      <c r="INQ2048" s="125"/>
      <c r="INR2048" s="125"/>
      <c r="INS2048" s="125"/>
      <c r="INT2048" s="125"/>
      <c r="INU2048" s="125"/>
      <c r="INV2048" s="125"/>
      <c r="INW2048" s="125"/>
      <c r="INX2048" s="125"/>
      <c r="INY2048" s="125"/>
      <c r="INZ2048" s="125"/>
      <c r="IOA2048" s="125"/>
      <c r="IOB2048" s="125"/>
      <c r="IOC2048" s="125"/>
      <c r="IOD2048" s="125"/>
      <c r="IOE2048" s="125"/>
      <c r="IOF2048" s="125"/>
      <c r="IOG2048" s="125"/>
      <c r="IOH2048" s="125"/>
      <c r="IOI2048" s="125"/>
      <c r="IOJ2048" s="125"/>
      <c r="IOK2048" s="125"/>
      <c r="IOL2048" s="125"/>
      <c r="IOM2048" s="125"/>
      <c r="ION2048" s="125"/>
      <c r="IOO2048" s="125"/>
      <c r="IOP2048" s="125"/>
      <c r="IOQ2048" s="125"/>
      <c r="IOR2048" s="125"/>
      <c r="IOS2048" s="125"/>
      <c r="IOT2048" s="125"/>
      <c r="IOU2048" s="125"/>
      <c r="IOV2048" s="125"/>
      <c r="IOW2048" s="125"/>
      <c r="IOX2048" s="125"/>
      <c r="IOY2048" s="125"/>
      <c r="IOZ2048" s="125"/>
      <c r="IPA2048" s="125"/>
      <c r="IPB2048" s="125"/>
      <c r="IPC2048" s="125"/>
      <c r="IPD2048" s="125"/>
      <c r="IPE2048" s="125"/>
      <c r="IPF2048" s="125"/>
      <c r="IPG2048" s="125"/>
      <c r="IPH2048" s="125"/>
      <c r="IPI2048" s="125"/>
      <c r="IPJ2048" s="125"/>
      <c r="IPK2048" s="125"/>
      <c r="IPL2048" s="125"/>
      <c r="IPM2048" s="125"/>
      <c r="IPN2048" s="125"/>
      <c r="IPO2048" s="125"/>
      <c r="IPP2048" s="125"/>
      <c r="IPQ2048" s="125"/>
      <c r="IPR2048" s="125"/>
      <c r="IPS2048" s="125"/>
      <c r="IPT2048" s="125"/>
      <c r="IPU2048" s="125"/>
      <c r="IPV2048" s="125"/>
      <c r="IPW2048" s="125"/>
      <c r="IPX2048" s="125"/>
      <c r="IPY2048" s="125"/>
      <c r="IPZ2048" s="125"/>
      <c r="IQA2048" s="125"/>
      <c r="IQB2048" s="125"/>
      <c r="IQC2048" s="125"/>
      <c r="IQD2048" s="125"/>
      <c r="IQE2048" s="125"/>
      <c r="IQF2048" s="125"/>
      <c r="IQG2048" s="125"/>
      <c r="IQH2048" s="125"/>
      <c r="IQI2048" s="125"/>
      <c r="IQJ2048" s="125"/>
      <c r="IQK2048" s="125"/>
      <c r="IQL2048" s="125"/>
      <c r="IQM2048" s="125"/>
      <c r="IQN2048" s="125"/>
      <c r="IQO2048" s="125"/>
      <c r="IQP2048" s="125"/>
      <c r="IQQ2048" s="125"/>
      <c r="IQR2048" s="125"/>
      <c r="IQS2048" s="125"/>
      <c r="IQT2048" s="125"/>
      <c r="IQU2048" s="125"/>
      <c r="IQV2048" s="125"/>
      <c r="IQW2048" s="125"/>
      <c r="IQX2048" s="125"/>
      <c r="IQY2048" s="125"/>
      <c r="IQZ2048" s="125"/>
      <c r="IRA2048" s="125"/>
      <c r="IRB2048" s="125"/>
      <c r="IRC2048" s="125"/>
      <c r="IRD2048" s="125"/>
      <c r="IRE2048" s="125"/>
      <c r="IRF2048" s="125"/>
      <c r="IRG2048" s="125"/>
      <c r="IRH2048" s="125"/>
      <c r="IRI2048" s="125"/>
      <c r="IRJ2048" s="125"/>
      <c r="IRK2048" s="125"/>
      <c r="IRL2048" s="125"/>
      <c r="IRM2048" s="125"/>
      <c r="IRN2048" s="125"/>
      <c r="IRO2048" s="125"/>
      <c r="IRP2048" s="125"/>
      <c r="IRQ2048" s="125"/>
      <c r="IRR2048" s="125"/>
      <c r="IRS2048" s="125"/>
      <c r="IRT2048" s="125"/>
      <c r="IRU2048" s="125"/>
      <c r="IRV2048" s="125"/>
      <c r="IRW2048" s="125"/>
      <c r="IRX2048" s="125"/>
      <c r="IRY2048" s="125"/>
      <c r="IRZ2048" s="125"/>
      <c r="ISA2048" s="125"/>
      <c r="ISB2048" s="125"/>
      <c r="ISC2048" s="125"/>
      <c r="ISD2048" s="125"/>
      <c r="ISE2048" s="125"/>
      <c r="ISF2048" s="125"/>
      <c r="ISG2048" s="125"/>
      <c r="ISH2048" s="125"/>
      <c r="ISI2048" s="125"/>
      <c r="ISJ2048" s="125"/>
      <c r="ISK2048" s="125"/>
      <c r="ISL2048" s="125"/>
      <c r="ISM2048" s="125"/>
      <c r="ISN2048" s="125"/>
      <c r="ISO2048" s="125"/>
      <c r="ISP2048" s="125"/>
      <c r="ISQ2048" s="125"/>
      <c r="ISR2048" s="125"/>
      <c r="ISS2048" s="125"/>
      <c r="IST2048" s="125"/>
      <c r="ISU2048" s="125"/>
      <c r="ISV2048" s="125"/>
      <c r="ISW2048" s="125"/>
      <c r="ISX2048" s="125"/>
      <c r="ISY2048" s="125"/>
      <c r="ISZ2048" s="125"/>
      <c r="ITA2048" s="125"/>
      <c r="ITB2048" s="125"/>
      <c r="ITC2048" s="125"/>
      <c r="ITD2048" s="125"/>
      <c r="ITE2048" s="125"/>
      <c r="ITF2048" s="125"/>
      <c r="ITG2048" s="125"/>
      <c r="ITH2048" s="125"/>
      <c r="ITI2048" s="125"/>
      <c r="ITJ2048" s="125"/>
      <c r="ITK2048" s="125"/>
      <c r="ITL2048" s="125"/>
      <c r="ITM2048" s="125"/>
      <c r="ITN2048" s="125"/>
      <c r="ITO2048" s="125"/>
      <c r="ITP2048" s="125"/>
      <c r="ITQ2048" s="125"/>
      <c r="ITR2048" s="125"/>
      <c r="ITS2048" s="125"/>
      <c r="ITT2048" s="125"/>
      <c r="ITU2048" s="125"/>
      <c r="ITV2048" s="125"/>
      <c r="ITW2048" s="125"/>
      <c r="ITX2048" s="125"/>
      <c r="ITY2048" s="125"/>
      <c r="ITZ2048" s="125"/>
      <c r="IUA2048" s="125"/>
      <c r="IUB2048" s="125"/>
      <c r="IUC2048" s="125"/>
      <c r="IUD2048" s="125"/>
      <c r="IUE2048" s="125"/>
      <c r="IUF2048" s="125"/>
      <c r="IUG2048" s="125"/>
      <c r="IUH2048" s="125"/>
      <c r="IUI2048" s="125"/>
      <c r="IUJ2048" s="125"/>
      <c r="IUK2048" s="125"/>
      <c r="IUL2048" s="125"/>
      <c r="IUM2048" s="125"/>
      <c r="IUN2048" s="125"/>
      <c r="IUO2048" s="125"/>
      <c r="IUP2048" s="125"/>
      <c r="IUQ2048" s="125"/>
      <c r="IUR2048" s="125"/>
      <c r="IUS2048" s="125"/>
      <c r="IUT2048" s="125"/>
      <c r="IUU2048" s="125"/>
      <c r="IUV2048" s="125"/>
      <c r="IUW2048" s="125"/>
      <c r="IUX2048" s="125"/>
      <c r="IUY2048" s="125"/>
      <c r="IUZ2048" s="125"/>
      <c r="IVA2048" s="125"/>
      <c r="IVB2048" s="125"/>
      <c r="IVC2048" s="125"/>
      <c r="IVD2048" s="125"/>
      <c r="IVE2048" s="125"/>
      <c r="IVF2048" s="125"/>
      <c r="IVG2048" s="125"/>
      <c r="IVH2048" s="125"/>
      <c r="IVI2048" s="125"/>
      <c r="IVJ2048" s="125"/>
      <c r="IVK2048" s="125"/>
      <c r="IVL2048" s="125"/>
      <c r="IVM2048" s="125"/>
      <c r="IVN2048" s="125"/>
      <c r="IVO2048" s="125"/>
      <c r="IVP2048" s="125"/>
      <c r="IVQ2048" s="125"/>
      <c r="IVR2048" s="125"/>
      <c r="IVS2048" s="125"/>
      <c r="IVT2048" s="125"/>
      <c r="IVU2048" s="125"/>
      <c r="IVV2048" s="125"/>
      <c r="IVW2048" s="125"/>
      <c r="IVX2048" s="125"/>
      <c r="IVY2048" s="125"/>
      <c r="IVZ2048" s="125"/>
      <c r="IWA2048" s="125"/>
      <c r="IWB2048" s="125"/>
      <c r="IWC2048" s="125"/>
      <c r="IWD2048" s="125"/>
      <c r="IWE2048" s="125"/>
      <c r="IWF2048" s="125"/>
      <c r="IWG2048" s="125"/>
      <c r="IWH2048" s="125"/>
      <c r="IWI2048" s="125"/>
      <c r="IWJ2048" s="125"/>
      <c r="IWK2048" s="125"/>
      <c r="IWL2048" s="125"/>
      <c r="IWM2048" s="125"/>
      <c r="IWN2048" s="125"/>
      <c r="IWO2048" s="125"/>
      <c r="IWP2048" s="125"/>
      <c r="IWQ2048" s="125"/>
      <c r="IWR2048" s="125"/>
      <c r="IWS2048" s="125"/>
      <c r="IWT2048" s="125"/>
      <c r="IWU2048" s="125"/>
      <c r="IWV2048" s="125"/>
      <c r="IWW2048" s="125"/>
      <c r="IWX2048" s="125"/>
      <c r="IWY2048" s="125"/>
      <c r="IWZ2048" s="125"/>
      <c r="IXA2048" s="125"/>
      <c r="IXB2048" s="125"/>
      <c r="IXC2048" s="125"/>
      <c r="IXD2048" s="125"/>
      <c r="IXE2048" s="125"/>
      <c r="IXF2048" s="125"/>
      <c r="IXG2048" s="125"/>
      <c r="IXH2048" s="125"/>
      <c r="IXI2048" s="125"/>
      <c r="IXJ2048" s="125"/>
      <c r="IXK2048" s="125"/>
      <c r="IXL2048" s="125"/>
      <c r="IXM2048" s="125"/>
      <c r="IXN2048" s="125"/>
      <c r="IXO2048" s="125"/>
      <c r="IXP2048" s="125"/>
      <c r="IXQ2048" s="125"/>
      <c r="IXR2048" s="125"/>
      <c r="IXS2048" s="125"/>
      <c r="IXT2048" s="125"/>
      <c r="IXU2048" s="125"/>
      <c r="IXV2048" s="125"/>
      <c r="IXW2048" s="125"/>
      <c r="IXX2048" s="125"/>
      <c r="IXY2048" s="125"/>
      <c r="IXZ2048" s="125"/>
      <c r="IYA2048" s="125"/>
      <c r="IYB2048" s="125"/>
      <c r="IYC2048" s="125"/>
      <c r="IYD2048" s="125"/>
      <c r="IYE2048" s="125"/>
      <c r="IYF2048" s="125"/>
      <c r="IYG2048" s="125"/>
      <c r="IYH2048" s="125"/>
      <c r="IYI2048" s="125"/>
      <c r="IYJ2048" s="125"/>
      <c r="IYK2048" s="125"/>
      <c r="IYL2048" s="125"/>
      <c r="IYM2048" s="125"/>
      <c r="IYN2048" s="125"/>
      <c r="IYO2048" s="125"/>
      <c r="IYP2048" s="125"/>
      <c r="IYQ2048" s="125"/>
      <c r="IYR2048" s="125"/>
      <c r="IYS2048" s="125"/>
      <c r="IYT2048" s="125"/>
      <c r="IYU2048" s="125"/>
      <c r="IYV2048" s="125"/>
      <c r="IYW2048" s="125"/>
      <c r="IYX2048" s="125"/>
      <c r="IYY2048" s="125"/>
      <c r="IYZ2048" s="125"/>
      <c r="IZA2048" s="125"/>
      <c r="IZB2048" s="125"/>
      <c r="IZC2048" s="125"/>
      <c r="IZD2048" s="125"/>
      <c r="IZE2048" s="125"/>
      <c r="IZF2048" s="125"/>
      <c r="IZG2048" s="125"/>
      <c r="IZH2048" s="125"/>
      <c r="IZI2048" s="125"/>
      <c r="IZJ2048" s="125"/>
      <c r="IZK2048" s="125"/>
      <c r="IZL2048" s="125"/>
      <c r="IZM2048" s="125"/>
      <c r="IZN2048" s="125"/>
      <c r="IZO2048" s="125"/>
      <c r="IZP2048" s="125"/>
      <c r="IZQ2048" s="125"/>
      <c r="IZR2048" s="125"/>
      <c r="IZS2048" s="125"/>
      <c r="IZT2048" s="125"/>
      <c r="IZU2048" s="125"/>
      <c r="IZV2048" s="125"/>
      <c r="IZW2048" s="125"/>
      <c r="IZX2048" s="125"/>
      <c r="IZY2048" s="125"/>
      <c r="IZZ2048" s="125"/>
      <c r="JAA2048" s="125"/>
      <c r="JAB2048" s="125"/>
      <c r="JAC2048" s="125"/>
      <c r="JAD2048" s="125"/>
      <c r="JAE2048" s="125"/>
      <c r="JAF2048" s="125"/>
      <c r="JAG2048" s="125"/>
      <c r="JAH2048" s="125"/>
      <c r="JAI2048" s="125"/>
      <c r="JAJ2048" s="125"/>
      <c r="JAK2048" s="125"/>
      <c r="JAL2048" s="125"/>
      <c r="JAM2048" s="125"/>
      <c r="JAN2048" s="125"/>
      <c r="JAO2048" s="125"/>
      <c r="JAP2048" s="125"/>
      <c r="JAQ2048" s="125"/>
      <c r="JAR2048" s="125"/>
      <c r="JAS2048" s="125"/>
      <c r="JAT2048" s="125"/>
      <c r="JAU2048" s="125"/>
      <c r="JAV2048" s="125"/>
      <c r="JAW2048" s="125"/>
      <c r="JAX2048" s="125"/>
      <c r="JAY2048" s="125"/>
      <c r="JAZ2048" s="125"/>
      <c r="JBA2048" s="125"/>
      <c r="JBB2048" s="125"/>
      <c r="JBC2048" s="125"/>
      <c r="JBD2048" s="125"/>
      <c r="JBE2048" s="125"/>
      <c r="JBF2048" s="125"/>
      <c r="JBG2048" s="125"/>
      <c r="JBH2048" s="125"/>
      <c r="JBI2048" s="125"/>
      <c r="JBJ2048" s="125"/>
      <c r="JBK2048" s="125"/>
      <c r="JBL2048" s="125"/>
      <c r="JBM2048" s="125"/>
      <c r="JBN2048" s="125"/>
      <c r="JBO2048" s="125"/>
      <c r="JBP2048" s="125"/>
      <c r="JBQ2048" s="125"/>
      <c r="JBR2048" s="125"/>
      <c r="JBS2048" s="125"/>
      <c r="JBT2048" s="125"/>
      <c r="JBU2048" s="125"/>
      <c r="JBV2048" s="125"/>
      <c r="JBW2048" s="125"/>
      <c r="JBX2048" s="125"/>
      <c r="JBY2048" s="125"/>
      <c r="JBZ2048" s="125"/>
      <c r="JCA2048" s="125"/>
      <c r="JCB2048" s="125"/>
      <c r="JCC2048" s="125"/>
      <c r="JCD2048" s="125"/>
      <c r="JCE2048" s="125"/>
      <c r="JCF2048" s="125"/>
      <c r="JCG2048" s="125"/>
      <c r="JCH2048" s="125"/>
      <c r="JCI2048" s="125"/>
      <c r="JCJ2048" s="125"/>
      <c r="JCK2048" s="125"/>
      <c r="JCL2048" s="125"/>
      <c r="JCM2048" s="125"/>
      <c r="JCN2048" s="125"/>
      <c r="JCO2048" s="125"/>
      <c r="JCP2048" s="125"/>
      <c r="JCQ2048" s="125"/>
      <c r="JCR2048" s="125"/>
      <c r="JCS2048" s="125"/>
      <c r="JCT2048" s="125"/>
      <c r="JCU2048" s="125"/>
      <c r="JCV2048" s="125"/>
      <c r="JCW2048" s="125"/>
      <c r="JCX2048" s="125"/>
      <c r="JCY2048" s="125"/>
      <c r="JCZ2048" s="125"/>
      <c r="JDA2048" s="125"/>
      <c r="JDB2048" s="125"/>
      <c r="JDC2048" s="125"/>
      <c r="JDD2048" s="125"/>
      <c r="JDE2048" s="125"/>
      <c r="JDF2048" s="125"/>
      <c r="JDG2048" s="125"/>
      <c r="JDH2048" s="125"/>
      <c r="JDI2048" s="125"/>
      <c r="JDJ2048" s="125"/>
      <c r="JDK2048" s="125"/>
      <c r="JDL2048" s="125"/>
      <c r="JDM2048" s="125"/>
      <c r="JDN2048" s="125"/>
      <c r="JDO2048" s="125"/>
      <c r="JDP2048" s="125"/>
      <c r="JDQ2048" s="125"/>
      <c r="JDR2048" s="125"/>
      <c r="JDS2048" s="125"/>
      <c r="JDT2048" s="125"/>
      <c r="JDU2048" s="125"/>
      <c r="JDV2048" s="125"/>
      <c r="JDW2048" s="125"/>
      <c r="JDX2048" s="125"/>
      <c r="JDY2048" s="125"/>
      <c r="JDZ2048" s="125"/>
      <c r="JEA2048" s="125"/>
      <c r="JEB2048" s="125"/>
      <c r="JEC2048" s="125"/>
      <c r="JED2048" s="125"/>
      <c r="JEE2048" s="125"/>
      <c r="JEF2048" s="125"/>
      <c r="JEG2048" s="125"/>
      <c r="JEH2048" s="125"/>
      <c r="JEI2048" s="125"/>
      <c r="JEJ2048" s="125"/>
      <c r="JEK2048" s="125"/>
      <c r="JEL2048" s="125"/>
      <c r="JEM2048" s="125"/>
      <c r="JEN2048" s="125"/>
      <c r="JEO2048" s="125"/>
      <c r="JEP2048" s="125"/>
      <c r="JEQ2048" s="125"/>
      <c r="JER2048" s="125"/>
      <c r="JES2048" s="125"/>
      <c r="JET2048" s="125"/>
      <c r="JEU2048" s="125"/>
      <c r="JEV2048" s="125"/>
      <c r="JEW2048" s="125"/>
      <c r="JEX2048" s="125"/>
      <c r="JEY2048" s="125"/>
      <c r="JEZ2048" s="125"/>
      <c r="JFA2048" s="125"/>
      <c r="JFB2048" s="125"/>
      <c r="JFC2048" s="125"/>
      <c r="JFD2048" s="125"/>
      <c r="JFE2048" s="125"/>
      <c r="JFF2048" s="125"/>
      <c r="JFG2048" s="125"/>
      <c r="JFH2048" s="125"/>
      <c r="JFI2048" s="125"/>
      <c r="JFJ2048" s="125"/>
      <c r="JFK2048" s="125"/>
      <c r="JFL2048" s="125"/>
      <c r="JFM2048" s="125"/>
      <c r="JFN2048" s="125"/>
      <c r="JFO2048" s="125"/>
      <c r="JFP2048" s="125"/>
      <c r="JFQ2048" s="125"/>
      <c r="JFR2048" s="125"/>
      <c r="JFS2048" s="125"/>
      <c r="JFT2048" s="125"/>
      <c r="JFU2048" s="125"/>
      <c r="JFV2048" s="125"/>
      <c r="JFW2048" s="125"/>
      <c r="JFX2048" s="125"/>
      <c r="JFY2048" s="125"/>
      <c r="JFZ2048" s="125"/>
      <c r="JGA2048" s="125"/>
      <c r="JGB2048" s="125"/>
      <c r="JGC2048" s="125"/>
      <c r="JGD2048" s="125"/>
      <c r="JGE2048" s="125"/>
      <c r="JGF2048" s="125"/>
      <c r="JGG2048" s="125"/>
      <c r="JGH2048" s="125"/>
      <c r="JGI2048" s="125"/>
      <c r="JGJ2048" s="125"/>
      <c r="JGK2048" s="125"/>
      <c r="JGL2048" s="125"/>
      <c r="JGM2048" s="125"/>
      <c r="JGN2048" s="125"/>
      <c r="JGO2048" s="125"/>
      <c r="JGP2048" s="125"/>
      <c r="JGQ2048" s="125"/>
      <c r="JGR2048" s="125"/>
      <c r="JGS2048" s="125"/>
      <c r="JGT2048" s="125"/>
      <c r="JGU2048" s="125"/>
      <c r="JGV2048" s="125"/>
      <c r="JGW2048" s="125"/>
      <c r="JGX2048" s="125"/>
      <c r="JGY2048" s="125"/>
      <c r="JGZ2048" s="125"/>
      <c r="JHA2048" s="125"/>
      <c r="JHB2048" s="125"/>
      <c r="JHC2048" s="125"/>
      <c r="JHD2048" s="125"/>
      <c r="JHE2048" s="125"/>
      <c r="JHF2048" s="125"/>
      <c r="JHG2048" s="125"/>
      <c r="JHH2048" s="125"/>
      <c r="JHI2048" s="125"/>
      <c r="JHJ2048" s="125"/>
      <c r="JHK2048" s="125"/>
      <c r="JHL2048" s="125"/>
      <c r="JHM2048" s="125"/>
      <c r="JHN2048" s="125"/>
      <c r="JHO2048" s="125"/>
      <c r="JHP2048" s="125"/>
      <c r="JHQ2048" s="125"/>
      <c r="JHR2048" s="125"/>
      <c r="JHS2048" s="125"/>
      <c r="JHT2048" s="125"/>
      <c r="JHU2048" s="125"/>
      <c r="JHV2048" s="125"/>
      <c r="JHW2048" s="125"/>
      <c r="JHX2048" s="125"/>
      <c r="JHY2048" s="125"/>
      <c r="JHZ2048" s="125"/>
      <c r="JIA2048" s="125"/>
      <c r="JIB2048" s="125"/>
      <c r="JIC2048" s="125"/>
      <c r="JID2048" s="125"/>
      <c r="JIE2048" s="125"/>
      <c r="JIF2048" s="125"/>
      <c r="JIG2048" s="125"/>
      <c r="JIH2048" s="125"/>
      <c r="JII2048" s="125"/>
      <c r="JIJ2048" s="125"/>
      <c r="JIK2048" s="125"/>
      <c r="JIL2048" s="125"/>
      <c r="JIM2048" s="125"/>
      <c r="JIN2048" s="125"/>
      <c r="JIO2048" s="125"/>
      <c r="JIP2048" s="125"/>
      <c r="JIQ2048" s="125"/>
      <c r="JIR2048" s="125"/>
      <c r="JIS2048" s="125"/>
      <c r="JIT2048" s="125"/>
      <c r="JIU2048" s="125"/>
      <c r="JIV2048" s="125"/>
      <c r="JIW2048" s="125"/>
      <c r="JIX2048" s="125"/>
      <c r="JIY2048" s="125"/>
      <c r="JIZ2048" s="125"/>
      <c r="JJA2048" s="125"/>
      <c r="JJB2048" s="125"/>
      <c r="JJC2048" s="125"/>
      <c r="JJD2048" s="125"/>
      <c r="JJE2048" s="125"/>
      <c r="JJF2048" s="125"/>
      <c r="JJG2048" s="125"/>
      <c r="JJH2048" s="125"/>
      <c r="JJI2048" s="125"/>
      <c r="JJJ2048" s="125"/>
      <c r="JJK2048" s="125"/>
      <c r="JJL2048" s="125"/>
      <c r="JJM2048" s="125"/>
      <c r="JJN2048" s="125"/>
      <c r="JJO2048" s="125"/>
      <c r="JJP2048" s="125"/>
      <c r="JJQ2048" s="125"/>
      <c r="JJR2048" s="125"/>
      <c r="JJS2048" s="125"/>
      <c r="JJT2048" s="125"/>
      <c r="JJU2048" s="125"/>
      <c r="JJV2048" s="125"/>
      <c r="JJW2048" s="125"/>
      <c r="JJX2048" s="125"/>
      <c r="JJY2048" s="125"/>
      <c r="JJZ2048" s="125"/>
      <c r="JKA2048" s="125"/>
      <c r="JKB2048" s="125"/>
      <c r="JKC2048" s="125"/>
      <c r="JKD2048" s="125"/>
      <c r="JKE2048" s="125"/>
      <c r="JKF2048" s="125"/>
      <c r="JKG2048" s="125"/>
      <c r="JKH2048" s="125"/>
      <c r="JKI2048" s="125"/>
      <c r="JKJ2048" s="125"/>
      <c r="JKK2048" s="125"/>
      <c r="JKL2048" s="125"/>
      <c r="JKM2048" s="125"/>
      <c r="JKN2048" s="125"/>
      <c r="JKO2048" s="125"/>
      <c r="JKP2048" s="125"/>
      <c r="JKQ2048" s="125"/>
      <c r="JKR2048" s="125"/>
      <c r="JKS2048" s="125"/>
      <c r="JKT2048" s="125"/>
      <c r="JKU2048" s="125"/>
      <c r="JKV2048" s="125"/>
      <c r="JKW2048" s="125"/>
      <c r="JKX2048" s="125"/>
      <c r="JKY2048" s="125"/>
      <c r="JKZ2048" s="125"/>
      <c r="JLA2048" s="125"/>
      <c r="JLB2048" s="125"/>
      <c r="JLC2048" s="125"/>
      <c r="JLD2048" s="125"/>
      <c r="JLE2048" s="125"/>
      <c r="JLF2048" s="125"/>
      <c r="JLG2048" s="125"/>
      <c r="JLH2048" s="125"/>
      <c r="JLI2048" s="125"/>
      <c r="JLJ2048" s="125"/>
      <c r="JLK2048" s="125"/>
      <c r="JLL2048" s="125"/>
      <c r="JLM2048" s="125"/>
      <c r="JLN2048" s="125"/>
      <c r="JLO2048" s="125"/>
      <c r="JLP2048" s="125"/>
      <c r="JLQ2048" s="125"/>
      <c r="JLR2048" s="125"/>
      <c r="JLS2048" s="125"/>
      <c r="JLT2048" s="125"/>
      <c r="JLU2048" s="125"/>
      <c r="JLV2048" s="125"/>
      <c r="JLW2048" s="125"/>
      <c r="JLX2048" s="125"/>
      <c r="JLY2048" s="125"/>
      <c r="JLZ2048" s="125"/>
      <c r="JMA2048" s="125"/>
      <c r="JMB2048" s="125"/>
      <c r="JMC2048" s="125"/>
      <c r="JMD2048" s="125"/>
      <c r="JME2048" s="125"/>
      <c r="JMF2048" s="125"/>
      <c r="JMG2048" s="125"/>
      <c r="JMH2048" s="125"/>
      <c r="JMI2048" s="125"/>
      <c r="JMJ2048" s="125"/>
      <c r="JMK2048" s="125"/>
      <c r="JML2048" s="125"/>
      <c r="JMM2048" s="125"/>
      <c r="JMN2048" s="125"/>
      <c r="JMO2048" s="125"/>
      <c r="JMP2048" s="125"/>
      <c r="JMQ2048" s="125"/>
      <c r="JMR2048" s="125"/>
      <c r="JMS2048" s="125"/>
      <c r="JMT2048" s="125"/>
      <c r="JMU2048" s="125"/>
      <c r="JMV2048" s="125"/>
      <c r="JMW2048" s="125"/>
      <c r="JMX2048" s="125"/>
      <c r="JMY2048" s="125"/>
      <c r="JMZ2048" s="125"/>
      <c r="JNA2048" s="125"/>
      <c r="JNB2048" s="125"/>
      <c r="JNC2048" s="125"/>
      <c r="JND2048" s="125"/>
      <c r="JNE2048" s="125"/>
      <c r="JNF2048" s="125"/>
      <c r="JNG2048" s="125"/>
      <c r="JNH2048" s="125"/>
      <c r="JNI2048" s="125"/>
      <c r="JNJ2048" s="125"/>
      <c r="JNK2048" s="125"/>
      <c r="JNL2048" s="125"/>
      <c r="JNM2048" s="125"/>
      <c r="JNN2048" s="125"/>
      <c r="JNO2048" s="125"/>
      <c r="JNP2048" s="125"/>
      <c r="JNQ2048" s="125"/>
      <c r="JNR2048" s="125"/>
      <c r="JNS2048" s="125"/>
      <c r="JNT2048" s="125"/>
      <c r="JNU2048" s="125"/>
      <c r="JNV2048" s="125"/>
      <c r="JNW2048" s="125"/>
      <c r="JNX2048" s="125"/>
      <c r="JNY2048" s="125"/>
      <c r="JNZ2048" s="125"/>
      <c r="JOA2048" s="125"/>
      <c r="JOB2048" s="125"/>
      <c r="JOC2048" s="125"/>
      <c r="JOD2048" s="125"/>
      <c r="JOE2048" s="125"/>
      <c r="JOF2048" s="125"/>
      <c r="JOG2048" s="125"/>
      <c r="JOH2048" s="125"/>
      <c r="JOI2048" s="125"/>
      <c r="JOJ2048" s="125"/>
      <c r="JOK2048" s="125"/>
      <c r="JOL2048" s="125"/>
      <c r="JOM2048" s="125"/>
      <c r="JON2048" s="125"/>
      <c r="JOO2048" s="125"/>
      <c r="JOP2048" s="125"/>
      <c r="JOQ2048" s="125"/>
      <c r="JOR2048" s="125"/>
      <c r="JOS2048" s="125"/>
      <c r="JOT2048" s="125"/>
      <c r="JOU2048" s="125"/>
      <c r="JOV2048" s="125"/>
      <c r="JOW2048" s="125"/>
      <c r="JOX2048" s="125"/>
      <c r="JOY2048" s="125"/>
      <c r="JOZ2048" s="125"/>
      <c r="JPA2048" s="125"/>
      <c r="JPB2048" s="125"/>
      <c r="JPC2048" s="125"/>
      <c r="JPD2048" s="125"/>
      <c r="JPE2048" s="125"/>
      <c r="JPF2048" s="125"/>
      <c r="JPG2048" s="125"/>
      <c r="JPH2048" s="125"/>
      <c r="JPI2048" s="125"/>
      <c r="JPJ2048" s="125"/>
      <c r="JPK2048" s="125"/>
      <c r="JPL2048" s="125"/>
      <c r="JPM2048" s="125"/>
      <c r="JPN2048" s="125"/>
      <c r="JPO2048" s="125"/>
      <c r="JPP2048" s="125"/>
      <c r="JPQ2048" s="125"/>
      <c r="JPR2048" s="125"/>
      <c r="JPS2048" s="125"/>
      <c r="JPT2048" s="125"/>
      <c r="JPU2048" s="125"/>
      <c r="JPV2048" s="125"/>
      <c r="JPW2048" s="125"/>
      <c r="JPX2048" s="125"/>
      <c r="JPY2048" s="125"/>
      <c r="JPZ2048" s="125"/>
      <c r="JQA2048" s="125"/>
      <c r="JQB2048" s="125"/>
      <c r="JQC2048" s="125"/>
      <c r="JQD2048" s="125"/>
      <c r="JQE2048" s="125"/>
      <c r="JQF2048" s="125"/>
      <c r="JQG2048" s="125"/>
      <c r="JQH2048" s="125"/>
      <c r="JQI2048" s="125"/>
      <c r="JQJ2048" s="125"/>
      <c r="JQK2048" s="125"/>
      <c r="JQL2048" s="125"/>
      <c r="JQM2048" s="125"/>
      <c r="JQN2048" s="125"/>
      <c r="JQO2048" s="125"/>
      <c r="JQP2048" s="125"/>
      <c r="JQQ2048" s="125"/>
      <c r="JQR2048" s="125"/>
      <c r="JQS2048" s="125"/>
      <c r="JQT2048" s="125"/>
      <c r="JQU2048" s="125"/>
      <c r="JQV2048" s="125"/>
      <c r="JQW2048" s="125"/>
      <c r="JQX2048" s="125"/>
      <c r="JQY2048" s="125"/>
      <c r="JQZ2048" s="125"/>
      <c r="JRA2048" s="125"/>
      <c r="JRB2048" s="125"/>
      <c r="JRC2048" s="125"/>
      <c r="JRD2048" s="125"/>
      <c r="JRE2048" s="125"/>
      <c r="JRF2048" s="125"/>
      <c r="JRG2048" s="125"/>
      <c r="JRH2048" s="125"/>
      <c r="JRI2048" s="125"/>
      <c r="JRJ2048" s="125"/>
      <c r="JRK2048" s="125"/>
      <c r="JRL2048" s="125"/>
      <c r="JRM2048" s="125"/>
      <c r="JRN2048" s="125"/>
      <c r="JRO2048" s="125"/>
      <c r="JRP2048" s="125"/>
      <c r="JRQ2048" s="125"/>
      <c r="JRR2048" s="125"/>
      <c r="JRS2048" s="125"/>
      <c r="JRT2048" s="125"/>
      <c r="JRU2048" s="125"/>
      <c r="JRV2048" s="125"/>
      <c r="JRW2048" s="125"/>
      <c r="JRX2048" s="125"/>
      <c r="JRY2048" s="125"/>
      <c r="JRZ2048" s="125"/>
      <c r="JSA2048" s="125"/>
      <c r="JSB2048" s="125"/>
      <c r="JSC2048" s="125"/>
      <c r="JSD2048" s="125"/>
      <c r="JSE2048" s="125"/>
      <c r="JSF2048" s="125"/>
      <c r="JSG2048" s="125"/>
      <c r="JSH2048" s="125"/>
      <c r="JSI2048" s="125"/>
      <c r="JSJ2048" s="125"/>
      <c r="JSK2048" s="125"/>
      <c r="JSL2048" s="125"/>
      <c r="JSM2048" s="125"/>
      <c r="JSN2048" s="125"/>
      <c r="JSO2048" s="125"/>
      <c r="JSP2048" s="125"/>
      <c r="JSQ2048" s="125"/>
      <c r="JSR2048" s="125"/>
      <c r="JSS2048" s="125"/>
      <c r="JST2048" s="125"/>
      <c r="JSU2048" s="125"/>
      <c r="JSV2048" s="125"/>
      <c r="JSW2048" s="125"/>
      <c r="JSX2048" s="125"/>
      <c r="JSY2048" s="125"/>
      <c r="JSZ2048" s="125"/>
      <c r="JTA2048" s="125"/>
      <c r="JTB2048" s="125"/>
      <c r="JTC2048" s="125"/>
      <c r="JTD2048" s="125"/>
      <c r="JTE2048" s="125"/>
      <c r="JTF2048" s="125"/>
      <c r="JTG2048" s="125"/>
      <c r="JTH2048" s="125"/>
      <c r="JTI2048" s="125"/>
      <c r="JTJ2048" s="125"/>
      <c r="JTK2048" s="125"/>
      <c r="JTL2048" s="125"/>
      <c r="JTM2048" s="125"/>
      <c r="JTN2048" s="125"/>
      <c r="JTO2048" s="125"/>
      <c r="JTP2048" s="125"/>
      <c r="JTQ2048" s="125"/>
      <c r="JTR2048" s="125"/>
      <c r="JTS2048" s="125"/>
      <c r="JTT2048" s="125"/>
      <c r="JTU2048" s="125"/>
      <c r="JTV2048" s="125"/>
      <c r="JTW2048" s="125"/>
      <c r="JTX2048" s="125"/>
      <c r="JTY2048" s="125"/>
      <c r="JTZ2048" s="125"/>
      <c r="JUA2048" s="125"/>
      <c r="JUB2048" s="125"/>
      <c r="JUC2048" s="125"/>
      <c r="JUD2048" s="125"/>
      <c r="JUE2048" s="125"/>
      <c r="JUF2048" s="125"/>
      <c r="JUG2048" s="125"/>
      <c r="JUH2048" s="125"/>
      <c r="JUI2048" s="125"/>
      <c r="JUJ2048" s="125"/>
      <c r="JUK2048" s="125"/>
      <c r="JUL2048" s="125"/>
      <c r="JUM2048" s="125"/>
      <c r="JUN2048" s="125"/>
      <c r="JUO2048" s="125"/>
      <c r="JUP2048" s="125"/>
      <c r="JUQ2048" s="125"/>
      <c r="JUR2048" s="125"/>
      <c r="JUS2048" s="125"/>
      <c r="JUT2048" s="125"/>
      <c r="JUU2048" s="125"/>
      <c r="JUV2048" s="125"/>
      <c r="JUW2048" s="125"/>
      <c r="JUX2048" s="125"/>
      <c r="JUY2048" s="125"/>
      <c r="JUZ2048" s="125"/>
      <c r="JVA2048" s="125"/>
      <c r="JVB2048" s="125"/>
      <c r="JVC2048" s="125"/>
      <c r="JVD2048" s="125"/>
      <c r="JVE2048" s="125"/>
      <c r="JVF2048" s="125"/>
      <c r="JVG2048" s="125"/>
      <c r="JVH2048" s="125"/>
      <c r="JVI2048" s="125"/>
      <c r="JVJ2048" s="125"/>
      <c r="JVK2048" s="125"/>
      <c r="JVL2048" s="125"/>
      <c r="JVM2048" s="125"/>
      <c r="JVN2048" s="125"/>
      <c r="JVO2048" s="125"/>
      <c r="JVP2048" s="125"/>
      <c r="JVQ2048" s="125"/>
      <c r="JVR2048" s="125"/>
      <c r="JVS2048" s="125"/>
      <c r="JVT2048" s="125"/>
      <c r="JVU2048" s="125"/>
      <c r="JVV2048" s="125"/>
      <c r="JVW2048" s="125"/>
      <c r="JVX2048" s="125"/>
      <c r="JVY2048" s="125"/>
      <c r="JVZ2048" s="125"/>
      <c r="JWA2048" s="125"/>
      <c r="JWB2048" s="125"/>
      <c r="JWC2048" s="125"/>
      <c r="JWD2048" s="125"/>
      <c r="JWE2048" s="125"/>
      <c r="JWF2048" s="125"/>
      <c r="JWG2048" s="125"/>
      <c r="JWH2048" s="125"/>
      <c r="JWI2048" s="125"/>
      <c r="JWJ2048" s="125"/>
      <c r="JWK2048" s="125"/>
      <c r="JWL2048" s="125"/>
      <c r="JWM2048" s="125"/>
      <c r="JWN2048" s="125"/>
      <c r="JWO2048" s="125"/>
      <c r="JWP2048" s="125"/>
      <c r="JWQ2048" s="125"/>
      <c r="JWR2048" s="125"/>
      <c r="JWS2048" s="125"/>
      <c r="JWT2048" s="125"/>
      <c r="JWU2048" s="125"/>
      <c r="JWV2048" s="125"/>
      <c r="JWW2048" s="125"/>
      <c r="JWX2048" s="125"/>
      <c r="JWY2048" s="125"/>
      <c r="JWZ2048" s="125"/>
      <c r="JXA2048" s="125"/>
      <c r="JXB2048" s="125"/>
      <c r="JXC2048" s="125"/>
      <c r="JXD2048" s="125"/>
      <c r="JXE2048" s="125"/>
      <c r="JXF2048" s="125"/>
      <c r="JXG2048" s="125"/>
      <c r="JXH2048" s="125"/>
      <c r="JXI2048" s="125"/>
      <c r="JXJ2048" s="125"/>
      <c r="JXK2048" s="125"/>
      <c r="JXL2048" s="125"/>
      <c r="JXM2048" s="125"/>
      <c r="JXN2048" s="125"/>
      <c r="JXO2048" s="125"/>
      <c r="JXP2048" s="125"/>
      <c r="JXQ2048" s="125"/>
      <c r="JXR2048" s="125"/>
      <c r="JXS2048" s="125"/>
      <c r="JXT2048" s="125"/>
      <c r="JXU2048" s="125"/>
      <c r="JXV2048" s="125"/>
      <c r="JXW2048" s="125"/>
      <c r="JXX2048" s="125"/>
      <c r="JXY2048" s="125"/>
      <c r="JXZ2048" s="125"/>
      <c r="JYA2048" s="125"/>
      <c r="JYB2048" s="125"/>
      <c r="JYC2048" s="125"/>
      <c r="JYD2048" s="125"/>
      <c r="JYE2048" s="125"/>
      <c r="JYF2048" s="125"/>
      <c r="JYG2048" s="125"/>
      <c r="JYH2048" s="125"/>
      <c r="JYI2048" s="125"/>
      <c r="JYJ2048" s="125"/>
      <c r="JYK2048" s="125"/>
      <c r="JYL2048" s="125"/>
      <c r="JYM2048" s="125"/>
      <c r="JYN2048" s="125"/>
      <c r="JYO2048" s="125"/>
      <c r="JYP2048" s="125"/>
      <c r="JYQ2048" s="125"/>
      <c r="JYR2048" s="125"/>
      <c r="JYS2048" s="125"/>
      <c r="JYT2048" s="125"/>
      <c r="JYU2048" s="125"/>
      <c r="JYV2048" s="125"/>
      <c r="JYW2048" s="125"/>
      <c r="JYX2048" s="125"/>
      <c r="JYY2048" s="125"/>
      <c r="JYZ2048" s="125"/>
      <c r="JZA2048" s="125"/>
      <c r="JZB2048" s="125"/>
      <c r="JZC2048" s="125"/>
      <c r="JZD2048" s="125"/>
      <c r="JZE2048" s="125"/>
      <c r="JZF2048" s="125"/>
      <c r="JZG2048" s="125"/>
      <c r="JZH2048" s="125"/>
      <c r="JZI2048" s="125"/>
      <c r="JZJ2048" s="125"/>
      <c r="JZK2048" s="125"/>
      <c r="JZL2048" s="125"/>
      <c r="JZM2048" s="125"/>
      <c r="JZN2048" s="125"/>
      <c r="JZO2048" s="125"/>
      <c r="JZP2048" s="125"/>
      <c r="JZQ2048" s="125"/>
      <c r="JZR2048" s="125"/>
      <c r="JZS2048" s="125"/>
      <c r="JZT2048" s="125"/>
      <c r="JZU2048" s="125"/>
      <c r="JZV2048" s="125"/>
      <c r="JZW2048" s="125"/>
      <c r="JZX2048" s="125"/>
      <c r="JZY2048" s="125"/>
      <c r="JZZ2048" s="125"/>
      <c r="KAA2048" s="125"/>
      <c r="KAB2048" s="125"/>
      <c r="KAC2048" s="125"/>
      <c r="KAD2048" s="125"/>
      <c r="KAE2048" s="125"/>
      <c r="KAF2048" s="125"/>
      <c r="KAG2048" s="125"/>
      <c r="KAH2048" s="125"/>
      <c r="KAI2048" s="125"/>
      <c r="KAJ2048" s="125"/>
      <c r="KAK2048" s="125"/>
      <c r="KAL2048" s="125"/>
      <c r="KAM2048" s="125"/>
      <c r="KAN2048" s="125"/>
      <c r="KAO2048" s="125"/>
      <c r="KAP2048" s="125"/>
      <c r="KAQ2048" s="125"/>
      <c r="KAR2048" s="125"/>
      <c r="KAS2048" s="125"/>
      <c r="KAT2048" s="125"/>
      <c r="KAU2048" s="125"/>
      <c r="KAV2048" s="125"/>
      <c r="KAW2048" s="125"/>
      <c r="KAX2048" s="125"/>
      <c r="KAY2048" s="125"/>
      <c r="KAZ2048" s="125"/>
      <c r="KBA2048" s="125"/>
      <c r="KBB2048" s="125"/>
      <c r="KBC2048" s="125"/>
      <c r="KBD2048" s="125"/>
      <c r="KBE2048" s="125"/>
      <c r="KBF2048" s="125"/>
      <c r="KBG2048" s="125"/>
      <c r="KBH2048" s="125"/>
      <c r="KBI2048" s="125"/>
      <c r="KBJ2048" s="125"/>
      <c r="KBK2048" s="125"/>
      <c r="KBL2048" s="125"/>
      <c r="KBM2048" s="125"/>
      <c r="KBN2048" s="125"/>
      <c r="KBO2048" s="125"/>
      <c r="KBP2048" s="125"/>
      <c r="KBQ2048" s="125"/>
      <c r="KBR2048" s="125"/>
      <c r="KBS2048" s="125"/>
      <c r="KBT2048" s="125"/>
      <c r="KBU2048" s="125"/>
      <c r="KBV2048" s="125"/>
      <c r="KBW2048" s="125"/>
      <c r="KBX2048" s="125"/>
      <c r="KBY2048" s="125"/>
      <c r="KBZ2048" s="125"/>
      <c r="KCA2048" s="125"/>
      <c r="KCB2048" s="125"/>
      <c r="KCC2048" s="125"/>
      <c r="KCD2048" s="125"/>
      <c r="KCE2048" s="125"/>
      <c r="KCF2048" s="125"/>
      <c r="KCG2048" s="125"/>
      <c r="KCH2048" s="125"/>
      <c r="KCI2048" s="125"/>
      <c r="KCJ2048" s="125"/>
      <c r="KCK2048" s="125"/>
      <c r="KCL2048" s="125"/>
      <c r="KCM2048" s="125"/>
      <c r="KCN2048" s="125"/>
      <c r="KCO2048" s="125"/>
      <c r="KCP2048" s="125"/>
      <c r="KCQ2048" s="125"/>
      <c r="KCR2048" s="125"/>
      <c r="KCS2048" s="125"/>
      <c r="KCT2048" s="125"/>
      <c r="KCU2048" s="125"/>
      <c r="KCV2048" s="125"/>
      <c r="KCW2048" s="125"/>
      <c r="KCX2048" s="125"/>
      <c r="KCY2048" s="125"/>
      <c r="KCZ2048" s="125"/>
      <c r="KDA2048" s="125"/>
      <c r="KDB2048" s="125"/>
      <c r="KDC2048" s="125"/>
      <c r="KDD2048" s="125"/>
      <c r="KDE2048" s="125"/>
      <c r="KDF2048" s="125"/>
      <c r="KDG2048" s="125"/>
      <c r="KDH2048" s="125"/>
      <c r="KDI2048" s="125"/>
      <c r="KDJ2048" s="125"/>
      <c r="KDK2048" s="125"/>
      <c r="KDL2048" s="125"/>
      <c r="KDM2048" s="125"/>
      <c r="KDN2048" s="125"/>
      <c r="KDO2048" s="125"/>
      <c r="KDP2048" s="125"/>
      <c r="KDQ2048" s="125"/>
      <c r="KDR2048" s="125"/>
      <c r="KDS2048" s="125"/>
      <c r="KDT2048" s="125"/>
      <c r="KDU2048" s="125"/>
      <c r="KDV2048" s="125"/>
      <c r="KDW2048" s="125"/>
      <c r="KDX2048" s="125"/>
      <c r="KDY2048" s="125"/>
      <c r="KDZ2048" s="125"/>
      <c r="KEA2048" s="125"/>
      <c r="KEB2048" s="125"/>
      <c r="KEC2048" s="125"/>
      <c r="KED2048" s="125"/>
      <c r="KEE2048" s="125"/>
      <c r="KEF2048" s="125"/>
      <c r="KEG2048" s="125"/>
      <c r="KEH2048" s="125"/>
      <c r="KEI2048" s="125"/>
      <c r="KEJ2048" s="125"/>
      <c r="KEK2048" s="125"/>
      <c r="KEL2048" s="125"/>
      <c r="KEM2048" s="125"/>
      <c r="KEN2048" s="125"/>
      <c r="KEO2048" s="125"/>
      <c r="KEP2048" s="125"/>
      <c r="KEQ2048" s="125"/>
      <c r="KER2048" s="125"/>
      <c r="KES2048" s="125"/>
      <c r="KET2048" s="125"/>
      <c r="KEU2048" s="125"/>
      <c r="KEV2048" s="125"/>
      <c r="KEW2048" s="125"/>
      <c r="KEX2048" s="125"/>
      <c r="KEY2048" s="125"/>
      <c r="KEZ2048" s="125"/>
      <c r="KFA2048" s="125"/>
      <c r="KFB2048" s="125"/>
      <c r="KFC2048" s="125"/>
      <c r="KFD2048" s="125"/>
      <c r="KFE2048" s="125"/>
      <c r="KFF2048" s="125"/>
      <c r="KFG2048" s="125"/>
      <c r="KFH2048" s="125"/>
      <c r="KFI2048" s="125"/>
      <c r="KFJ2048" s="125"/>
      <c r="KFK2048" s="125"/>
      <c r="KFL2048" s="125"/>
      <c r="KFM2048" s="125"/>
      <c r="KFN2048" s="125"/>
      <c r="KFO2048" s="125"/>
      <c r="KFP2048" s="125"/>
      <c r="KFQ2048" s="125"/>
      <c r="KFR2048" s="125"/>
      <c r="KFS2048" s="125"/>
      <c r="KFT2048" s="125"/>
      <c r="KFU2048" s="125"/>
      <c r="KFV2048" s="125"/>
      <c r="KFW2048" s="125"/>
      <c r="KFX2048" s="125"/>
      <c r="KFY2048" s="125"/>
      <c r="KFZ2048" s="125"/>
      <c r="KGA2048" s="125"/>
      <c r="KGB2048" s="125"/>
      <c r="KGC2048" s="125"/>
      <c r="KGD2048" s="125"/>
      <c r="KGE2048" s="125"/>
      <c r="KGF2048" s="125"/>
      <c r="KGG2048" s="125"/>
      <c r="KGH2048" s="125"/>
      <c r="KGI2048" s="125"/>
      <c r="KGJ2048" s="125"/>
      <c r="KGK2048" s="125"/>
      <c r="KGL2048" s="125"/>
      <c r="KGM2048" s="125"/>
      <c r="KGN2048" s="125"/>
      <c r="KGO2048" s="125"/>
      <c r="KGP2048" s="125"/>
      <c r="KGQ2048" s="125"/>
      <c r="KGR2048" s="125"/>
      <c r="KGS2048" s="125"/>
      <c r="KGT2048" s="125"/>
      <c r="KGU2048" s="125"/>
      <c r="KGV2048" s="125"/>
      <c r="KGW2048" s="125"/>
      <c r="KGX2048" s="125"/>
      <c r="KGY2048" s="125"/>
      <c r="KGZ2048" s="125"/>
      <c r="KHA2048" s="125"/>
      <c r="KHB2048" s="125"/>
      <c r="KHC2048" s="125"/>
      <c r="KHD2048" s="125"/>
      <c r="KHE2048" s="125"/>
      <c r="KHF2048" s="125"/>
      <c r="KHG2048" s="125"/>
      <c r="KHH2048" s="125"/>
      <c r="KHI2048" s="125"/>
      <c r="KHJ2048" s="125"/>
      <c r="KHK2048" s="125"/>
      <c r="KHL2048" s="125"/>
      <c r="KHM2048" s="125"/>
      <c r="KHN2048" s="125"/>
      <c r="KHO2048" s="125"/>
      <c r="KHP2048" s="125"/>
      <c r="KHQ2048" s="125"/>
      <c r="KHR2048" s="125"/>
      <c r="KHS2048" s="125"/>
      <c r="KHT2048" s="125"/>
      <c r="KHU2048" s="125"/>
      <c r="KHV2048" s="125"/>
      <c r="KHW2048" s="125"/>
      <c r="KHX2048" s="125"/>
      <c r="KHY2048" s="125"/>
      <c r="KHZ2048" s="125"/>
      <c r="KIA2048" s="125"/>
      <c r="KIB2048" s="125"/>
      <c r="KIC2048" s="125"/>
      <c r="KID2048" s="125"/>
      <c r="KIE2048" s="125"/>
      <c r="KIF2048" s="125"/>
      <c r="KIG2048" s="125"/>
      <c r="KIH2048" s="125"/>
      <c r="KII2048" s="125"/>
      <c r="KIJ2048" s="125"/>
      <c r="KIK2048" s="125"/>
      <c r="KIL2048" s="125"/>
      <c r="KIM2048" s="125"/>
      <c r="KIN2048" s="125"/>
      <c r="KIO2048" s="125"/>
      <c r="KIP2048" s="125"/>
      <c r="KIQ2048" s="125"/>
      <c r="KIR2048" s="125"/>
      <c r="KIS2048" s="125"/>
      <c r="KIT2048" s="125"/>
      <c r="KIU2048" s="125"/>
      <c r="KIV2048" s="125"/>
      <c r="KIW2048" s="125"/>
      <c r="KIX2048" s="125"/>
      <c r="KIY2048" s="125"/>
      <c r="KIZ2048" s="125"/>
      <c r="KJA2048" s="125"/>
      <c r="KJB2048" s="125"/>
      <c r="KJC2048" s="125"/>
      <c r="KJD2048" s="125"/>
      <c r="KJE2048" s="125"/>
      <c r="KJF2048" s="125"/>
      <c r="KJG2048" s="125"/>
      <c r="KJH2048" s="125"/>
      <c r="KJI2048" s="125"/>
      <c r="KJJ2048" s="125"/>
      <c r="KJK2048" s="125"/>
      <c r="KJL2048" s="125"/>
      <c r="KJM2048" s="125"/>
      <c r="KJN2048" s="125"/>
      <c r="KJO2048" s="125"/>
      <c r="KJP2048" s="125"/>
      <c r="KJQ2048" s="125"/>
      <c r="KJR2048" s="125"/>
      <c r="KJS2048" s="125"/>
      <c r="KJT2048" s="125"/>
      <c r="KJU2048" s="125"/>
      <c r="KJV2048" s="125"/>
      <c r="KJW2048" s="125"/>
      <c r="KJX2048" s="125"/>
      <c r="KJY2048" s="125"/>
      <c r="KJZ2048" s="125"/>
      <c r="KKA2048" s="125"/>
      <c r="KKB2048" s="125"/>
      <c r="KKC2048" s="125"/>
      <c r="KKD2048" s="125"/>
      <c r="KKE2048" s="125"/>
      <c r="KKF2048" s="125"/>
      <c r="KKG2048" s="125"/>
      <c r="KKH2048" s="125"/>
      <c r="KKI2048" s="125"/>
      <c r="KKJ2048" s="125"/>
      <c r="KKK2048" s="125"/>
      <c r="KKL2048" s="125"/>
      <c r="KKM2048" s="125"/>
      <c r="KKN2048" s="125"/>
      <c r="KKO2048" s="125"/>
      <c r="KKP2048" s="125"/>
      <c r="KKQ2048" s="125"/>
      <c r="KKR2048" s="125"/>
      <c r="KKS2048" s="125"/>
      <c r="KKT2048" s="125"/>
      <c r="KKU2048" s="125"/>
      <c r="KKV2048" s="125"/>
      <c r="KKW2048" s="125"/>
      <c r="KKX2048" s="125"/>
      <c r="KKY2048" s="125"/>
      <c r="KKZ2048" s="125"/>
      <c r="KLA2048" s="125"/>
      <c r="KLB2048" s="125"/>
      <c r="KLC2048" s="125"/>
      <c r="KLD2048" s="125"/>
      <c r="KLE2048" s="125"/>
      <c r="KLF2048" s="125"/>
      <c r="KLG2048" s="125"/>
      <c r="KLH2048" s="125"/>
      <c r="KLI2048" s="125"/>
      <c r="KLJ2048" s="125"/>
      <c r="KLK2048" s="125"/>
      <c r="KLL2048" s="125"/>
      <c r="KLM2048" s="125"/>
      <c r="KLN2048" s="125"/>
      <c r="KLO2048" s="125"/>
      <c r="KLP2048" s="125"/>
      <c r="KLQ2048" s="125"/>
      <c r="KLR2048" s="125"/>
      <c r="KLS2048" s="125"/>
      <c r="KLT2048" s="125"/>
      <c r="KLU2048" s="125"/>
      <c r="KLV2048" s="125"/>
      <c r="KLW2048" s="125"/>
      <c r="KLX2048" s="125"/>
      <c r="KLY2048" s="125"/>
      <c r="KLZ2048" s="125"/>
      <c r="KMA2048" s="125"/>
      <c r="KMB2048" s="125"/>
      <c r="KMC2048" s="125"/>
      <c r="KMD2048" s="125"/>
      <c r="KME2048" s="125"/>
      <c r="KMF2048" s="125"/>
      <c r="KMG2048" s="125"/>
      <c r="KMH2048" s="125"/>
      <c r="KMI2048" s="125"/>
      <c r="KMJ2048" s="125"/>
      <c r="KMK2048" s="125"/>
      <c r="KML2048" s="125"/>
      <c r="KMM2048" s="125"/>
      <c r="KMN2048" s="125"/>
      <c r="KMO2048" s="125"/>
      <c r="KMP2048" s="125"/>
      <c r="KMQ2048" s="125"/>
      <c r="KMR2048" s="125"/>
      <c r="KMS2048" s="125"/>
      <c r="KMT2048" s="125"/>
      <c r="KMU2048" s="125"/>
      <c r="KMV2048" s="125"/>
      <c r="KMW2048" s="125"/>
      <c r="KMX2048" s="125"/>
      <c r="KMY2048" s="125"/>
      <c r="KMZ2048" s="125"/>
      <c r="KNA2048" s="125"/>
      <c r="KNB2048" s="125"/>
      <c r="KNC2048" s="125"/>
      <c r="KND2048" s="125"/>
      <c r="KNE2048" s="125"/>
      <c r="KNF2048" s="125"/>
      <c r="KNG2048" s="125"/>
      <c r="KNH2048" s="125"/>
      <c r="KNI2048" s="125"/>
      <c r="KNJ2048" s="125"/>
      <c r="KNK2048" s="125"/>
      <c r="KNL2048" s="125"/>
      <c r="KNM2048" s="125"/>
      <c r="KNN2048" s="125"/>
      <c r="KNO2048" s="125"/>
      <c r="KNP2048" s="125"/>
      <c r="KNQ2048" s="125"/>
      <c r="KNR2048" s="125"/>
      <c r="KNS2048" s="125"/>
      <c r="KNT2048" s="125"/>
      <c r="KNU2048" s="125"/>
      <c r="KNV2048" s="125"/>
      <c r="KNW2048" s="125"/>
      <c r="KNX2048" s="125"/>
      <c r="KNY2048" s="125"/>
      <c r="KNZ2048" s="125"/>
      <c r="KOA2048" s="125"/>
      <c r="KOB2048" s="125"/>
      <c r="KOC2048" s="125"/>
      <c r="KOD2048" s="125"/>
      <c r="KOE2048" s="125"/>
      <c r="KOF2048" s="125"/>
      <c r="KOG2048" s="125"/>
      <c r="KOH2048" s="125"/>
      <c r="KOI2048" s="125"/>
      <c r="KOJ2048" s="125"/>
      <c r="KOK2048" s="125"/>
      <c r="KOL2048" s="125"/>
      <c r="KOM2048" s="125"/>
      <c r="KON2048" s="125"/>
      <c r="KOO2048" s="125"/>
      <c r="KOP2048" s="125"/>
      <c r="KOQ2048" s="125"/>
      <c r="KOR2048" s="125"/>
      <c r="KOS2048" s="125"/>
      <c r="KOT2048" s="125"/>
      <c r="KOU2048" s="125"/>
      <c r="KOV2048" s="125"/>
      <c r="KOW2048" s="125"/>
      <c r="KOX2048" s="125"/>
      <c r="KOY2048" s="125"/>
      <c r="KOZ2048" s="125"/>
      <c r="KPA2048" s="125"/>
      <c r="KPB2048" s="125"/>
      <c r="KPC2048" s="125"/>
      <c r="KPD2048" s="125"/>
      <c r="KPE2048" s="125"/>
      <c r="KPF2048" s="125"/>
      <c r="KPG2048" s="125"/>
      <c r="KPH2048" s="125"/>
      <c r="KPI2048" s="125"/>
      <c r="KPJ2048" s="125"/>
      <c r="KPK2048" s="125"/>
      <c r="KPL2048" s="125"/>
      <c r="KPM2048" s="125"/>
      <c r="KPN2048" s="125"/>
      <c r="KPO2048" s="125"/>
      <c r="KPP2048" s="125"/>
      <c r="KPQ2048" s="125"/>
      <c r="KPR2048" s="125"/>
      <c r="KPS2048" s="125"/>
      <c r="KPT2048" s="125"/>
      <c r="KPU2048" s="125"/>
      <c r="KPV2048" s="125"/>
      <c r="KPW2048" s="125"/>
      <c r="KPX2048" s="125"/>
      <c r="KPY2048" s="125"/>
      <c r="KPZ2048" s="125"/>
      <c r="KQA2048" s="125"/>
      <c r="KQB2048" s="125"/>
      <c r="KQC2048" s="125"/>
      <c r="KQD2048" s="125"/>
      <c r="KQE2048" s="125"/>
      <c r="KQF2048" s="125"/>
      <c r="KQG2048" s="125"/>
      <c r="KQH2048" s="125"/>
      <c r="KQI2048" s="125"/>
      <c r="KQJ2048" s="125"/>
      <c r="KQK2048" s="125"/>
      <c r="KQL2048" s="125"/>
      <c r="KQM2048" s="125"/>
      <c r="KQN2048" s="125"/>
      <c r="KQO2048" s="125"/>
      <c r="KQP2048" s="125"/>
      <c r="KQQ2048" s="125"/>
      <c r="KQR2048" s="125"/>
      <c r="KQS2048" s="125"/>
      <c r="KQT2048" s="125"/>
      <c r="KQU2048" s="125"/>
      <c r="KQV2048" s="125"/>
      <c r="KQW2048" s="125"/>
      <c r="KQX2048" s="125"/>
      <c r="KQY2048" s="125"/>
      <c r="KQZ2048" s="125"/>
      <c r="KRA2048" s="125"/>
      <c r="KRB2048" s="125"/>
      <c r="KRC2048" s="125"/>
      <c r="KRD2048" s="125"/>
      <c r="KRE2048" s="125"/>
      <c r="KRF2048" s="125"/>
      <c r="KRG2048" s="125"/>
      <c r="KRH2048" s="125"/>
      <c r="KRI2048" s="125"/>
      <c r="KRJ2048" s="125"/>
      <c r="KRK2048" s="125"/>
      <c r="KRL2048" s="125"/>
      <c r="KRM2048" s="125"/>
      <c r="KRN2048" s="125"/>
      <c r="KRO2048" s="125"/>
      <c r="KRP2048" s="125"/>
      <c r="KRQ2048" s="125"/>
      <c r="KRR2048" s="125"/>
      <c r="KRS2048" s="125"/>
      <c r="KRT2048" s="125"/>
      <c r="KRU2048" s="125"/>
      <c r="KRV2048" s="125"/>
      <c r="KRW2048" s="125"/>
      <c r="KRX2048" s="125"/>
      <c r="KRY2048" s="125"/>
      <c r="KRZ2048" s="125"/>
      <c r="KSA2048" s="125"/>
      <c r="KSB2048" s="125"/>
      <c r="KSC2048" s="125"/>
      <c r="KSD2048" s="125"/>
      <c r="KSE2048" s="125"/>
      <c r="KSF2048" s="125"/>
      <c r="KSG2048" s="125"/>
      <c r="KSH2048" s="125"/>
      <c r="KSI2048" s="125"/>
      <c r="KSJ2048" s="125"/>
      <c r="KSK2048" s="125"/>
      <c r="KSL2048" s="125"/>
      <c r="KSM2048" s="125"/>
      <c r="KSN2048" s="125"/>
      <c r="KSO2048" s="125"/>
      <c r="KSP2048" s="125"/>
      <c r="KSQ2048" s="125"/>
      <c r="KSR2048" s="125"/>
      <c r="KSS2048" s="125"/>
      <c r="KST2048" s="125"/>
      <c r="KSU2048" s="125"/>
      <c r="KSV2048" s="125"/>
      <c r="KSW2048" s="125"/>
      <c r="KSX2048" s="125"/>
      <c r="KSY2048" s="125"/>
      <c r="KSZ2048" s="125"/>
      <c r="KTA2048" s="125"/>
      <c r="KTB2048" s="125"/>
      <c r="KTC2048" s="125"/>
      <c r="KTD2048" s="125"/>
      <c r="KTE2048" s="125"/>
      <c r="KTF2048" s="125"/>
      <c r="KTG2048" s="125"/>
      <c r="KTH2048" s="125"/>
      <c r="KTI2048" s="125"/>
      <c r="KTJ2048" s="125"/>
      <c r="KTK2048" s="125"/>
      <c r="KTL2048" s="125"/>
      <c r="KTM2048" s="125"/>
      <c r="KTN2048" s="125"/>
      <c r="KTO2048" s="125"/>
      <c r="KTP2048" s="125"/>
      <c r="KTQ2048" s="125"/>
      <c r="KTR2048" s="125"/>
      <c r="KTS2048" s="125"/>
      <c r="KTT2048" s="125"/>
      <c r="KTU2048" s="125"/>
      <c r="KTV2048" s="125"/>
      <c r="KTW2048" s="125"/>
      <c r="KTX2048" s="125"/>
      <c r="KTY2048" s="125"/>
      <c r="KTZ2048" s="125"/>
      <c r="KUA2048" s="125"/>
      <c r="KUB2048" s="125"/>
      <c r="KUC2048" s="125"/>
      <c r="KUD2048" s="125"/>
      <c r="KUE2048" s="125"/>
      <c r="KUF2048" s="125"/>
      <c r="KUG2048" s="125"/>
      <c r="KUH2048" s="125"/>
      <c r="KUI2048" s="125"/>
      <c r="KUJ2048" s="125"/>
      <c r="KUK2048" s="125"/>
      <c r="KUL2048" s="125"/>
      <c r="KUM2048" s="125"/>
      <c r="KUN2048" s="125"/>
      <c r="KUO2048" s="125"/>
      <c r="KUP2048" s="125"/>
      <c r="KUQ2048" s="125"/>
      <c r="KUR2048" s="125"/>
      <c r="KUS2048" s="125"/>
      <c r="KUT2048" s="125"/>
      <c r="KUU2048" s="125"/>
      <c r="KUV2048" s="125"/>
      <c r="KUW2048" s="125"/>
      <c r="KUX2048" s="125"/>
      <c r="KUY2048" s="125"/>
      <c r="KUZ2048" s="125"/>
      <c r="KVA2048" s="125"/>
      <c r="KVB2048" s="125"/>
      <c r="KVC2048" s="125"/>
      <c r="KVD2048" s="125"/>
      <c r="KVE2048" s="125"/>
      <c r="KVF2048" s="125"/>
      <c r="KVG2048" s="125"/>
      <c r="KVH2048" s="125"/>
      <c r="KVI2048" s="125"/>
      <c r="KVJ2048" s="125"/>
      <c r="KVK2048" s="125"/>
      <c r="KVL2048" s="125"/>
      <c r="KVM2048" s="125"/>
      <c r="KVN2048" s="125"/>
      <c r="KVO2048" s="125"/>
      <c r="KVP2048" s="125"/>
      <c r="KVQ2048" s="125"/>
      <c r="KVR2048" s="125"/>
      <c r="KVS2048" s="125"/>
      <c r="KVT2048" s="125"/>
      <c r="KVU2048" s="125"/>
      <c r="KVV2048" s="125"/>
      <c r="KVW2048" s="125"/>
      <c r="KVX2048" s="125"/>
      <c r="KVY2048" s="125"/>
      <c r="KVZ2048" s="125"/>
      <c r="KWA2048" s="125"/>
      <c r="KWB2048" s="125"/>
      <c r="KWC2048" s="125"/>
      <c r="KWD2048" s="125"/>
      <c r="KWE2048" s="125"/>
      <c r="KWF2048" s="125"/>
      <c r="KWG2048" s="125"/>
      <c r="KWH2048" s="125"/>
      <c r="KWI2048" s="125"/>
      <c r="KWJ2048" s="125"/>
      <c r="KWK2048" s="125"/>
      <c r="KWL2048" s="125"/>
      <c r="KWM2048" s="125"/>
      <c r="KWN2048" s="125"/>
      <c r="KWO2048" s="125"/>
      <c r="KWP2048" s="125"/>
      <c r="KWQ2048" s="125"/>
      <c r="KWR2048" s="125"/>
      <c r="KWS2048" s="125"/>
      <c r="KWT2048" s="125"/>
      <c r="KWU2048" s="125"/>
      <c r="KWV2048" s="125"/>
      <c r="KWW2048" s="125"/>
      <c r="KWX2048" s="125"/>
      <c r="KWY2048" s="125"/>
      <c r="KWZ2048" s="125"/>
      <c r="KXA2048" s="125"/>
      <c r="KXB2048" s="125"/>
      <c r="KXC2048" s="125"/>
      <c r="KXD2048" s="125"/>
      <c r="KXE2048" s="125"/>
      <c r="KXF2048" s="125"/>
      <c r="KXG2048" s="125"/>
      <c r="KXH2048" s="125"/>
      <c r="KXI2048" s="125"/>
      <c r="KXJ2048" s="125"/>
      <c r="KXK2048" s="125"/>
      <c r="KXL2048" s="125"/>
      <c r="KXM2048" s="125"/>
      <c r="KXN2048" s="125"/>
      <c r="KXO2048" s="125"/>
      <c r="KXP2048" s="125"/>
      <c r="KXQ2048" s="125"/>
      <c r="KXR2048" s="125"/>
      <c r="KXS2048" s="125"/>
      <c r="KXT2048" s="125"/>
      <c r="KXU2048" s="125"/>
      <c r="KXV2048" s="125"/>
      <c r="KXW2048" s="125"/>
      <c r="KXX2048" s="125"/>
      <c r="KXY2048" s="125"/>
      <c r="KXZ2048" s="125"/>
      <c r="KYA2048" s="125"/>
      <c r="KYB2048" s="125"/>
      <c r="KYC2048" s="125"/>
      <c r="KYD2048" s="125"/>
      <c r="KYE2048" s="125"/>
      <c r="KYF2048" s="125"/>
      <c r="KYG2048" s="125"/>
      <c r="KYH2048" s="125"/>
      <c r="KYI2048" s="125"/>
      <c r="KYJ2048" s="125"/>
      <c r="KYK2048" s="125"/>
      <c r="KYL2048" s="125"/>
      <c r="KYM2048" s="125"/>
      <c r="KYN2048" s="125"/>
      <c r="KYO2048" s="125"/>
      <c r="KYP2048" s="125"/>
      <c r="KYQ2048" s="125"/>
      <c r="KYR2048" s="125"/>
      <c r="KYS2048" s="125"/>
      <c r="KYT2048" s="125"/>
      <c r="KYU2048" s="125"/>
      <c r="KYV2048" s="125"/>
      <c r="KYW2048" s="125"/>
      <c r="KYX2048" s="125"/>
      <c r="KYY2048" s="125"/>
      <c r="KYZ2048" s="125"/>
      <c r="KZA2048" s="125"/>
      <c r="KZB2048" s="125"/>
      <c r="KZC2048" s="125"/>
      <c r="KZD2048" s="125"/>
      <c r="KZE2048" s="125"/>
      <c r="KZF2048" s="125"/>
      <c r="KZG2048" s="125"/>
      <c r="KZH2048" s="125"/>
      <c r="KZI2048" s="125"/>
      <c r="KZJ2048" s="125"/>
      <c r="KZK2048" s="125"/>
      <c r="KZL2048" s="125"/>
      <c r="KZM2048" s="125"/>
      <c r="KZN2048" s="125"/>
      <c r="KZO2048" s="125"/>
      <c r="KZP2048" s="125"/>
      <c r="KZQ2048" s="125"/>
      <c r="KZR2048" s="125"/>
      <c r="KZS2048" s="125"/>
      <c r="KZT2048" s="125"/>
      <c r="KZU2048" s="125"/>
      <c r="KZV2048" s="125"/>
      <c r="KZW2048" s="125"/>
      <c r="KZX2048" s="125"/>
      <c r="KZY2048" s="125"/>
      <c r="KZZ2048" s="125"/>
      <c r="LAA2048" s="125"/>
      <c r="LAB2048" s="125"/>
      <c r="LAC2048" s="125"/>
      <c r="LAD2048" s="125"/>
      <c r="LAE2048" s="125"/>
      <c r="LAF2048" s="125"/>
      <c r="LAG2048" s="125"/>
      <c r="LAH2048" s="125"/>
      <c r="LAI2048" s="125"/>
      <c r="LAJ2048" s="125"/>
      <c r="LAK2048" s="125"/>
      <c r="LAL2048" s="125"/>
      <c r="LAM2048" s="125"/>
      <c r="LAN2048" s="125"/>
      <c r="LAO2048" s="125"/>
      <c r="LAP2048" s="125"/>
      <c r="LAQ2048" s="125"/>
      <c r="LAR2048" s="125"/>
      <c r="LAS2048" s="125"/>
      <c r="LAT2048" s="125"/>
      <c r="LAU2048" s="125"/>
      <c r="LAV2048" s="125"/>
      <c r="LAW2048" s="125"/>
      <c r="LAX2048" s="125"/>
      <c r="LAY2048" s="125"/>
      <c r="LAZ2048" s="125"/>
      <c r="LBA2048" s="125"/>
      <c r="LBB2048" s="125"/>
      <c r="LBC2048" s="125"/>
      <c r="LBD2048" s="125"/>
      <c r="LBE2048" s="125"/>
      <c r="LBF2048" s="125"/>
      <c r="LBG2048" s="125"/>
      <c r="LBH2048" s="125"/>
      <c r="LBI2048" s="125"/>
      <c r="LBJ2048" s="125"/>
      <c r="LBK2048" s="125"/>
      <c r="LBL2048" s="125"/>
      <c r="LBM2048" s="125"/>
      <c r="LBN2048" s="125"/>
      <c r="LBO2048" s="125"/>
      <c r="LBP2048" s="125"/>
      <c r="LBQ2048" s="125"/>
      <c r="LBR2048" s="125"/>
      <c r="LBS2048" s="125"/>
      <c r="LBT2048" s="125"/>
      <c r="LBU2048" s="125"/>
      <c r="LBV2048" s="125"/>
      <c r="LBW2048" s="125"/>
      <c r="LBX2048" s="125"/>
      <c r="LBY2048" s="125"/>
      <c r="LBZ2048" s="125"/>
      <c r="LCA2048" s="125"/>
      <c r="LCB2048" s="125"/>
      <c r="LCC2048" s="125"/>
      <c r="LCD2048" s="125"/>
      <c r="LCE2048" s="125"/>
      <c r="LCF2048" s="125"/>
      <c r="LCG2048" s="125"/>
      <c r="LCH2048" s="125"/>
      <c r="LCI2048" s="125"/>
      <c r="LCJ2048" s="125"/>
      <c r="LCK2048" s="125"/>
      <c r="LCL2048" s="125"/>
      <c r="LCM2048" s="125"/>
      <c r="LCN2048" s="125"/>
      <c r="LCO2048" s="125"/>
      <c r="LCP2048" s="125"/>
      <c r="LCQ2048" s="125"/>
      <c r="LCR2048" s="125"/>
      <c r="LCS2048" s="125"/>
      <c r="LCT2048" s="125"/>
      <c r="LCU2048" s="125"/>
      <c r="LCV2048" s="125"/>
      <c r="LCW2048" s="125"/>
      <c r="LCX2048" s="125"/>
      <c r="LCY2048" s="125"/>
      <c r="LCZ2048" s="125"/>
      <c r="LDA2048" s="125"/>
      <c r="LDB2048" s="125"/>
      <c r="LDC2048" s="125"/>
      <c r="LDD2048" s="125"/>
      <c r="LDE2048" s="125"/>
      <c r="LDF2048" s="125"/>
      <c r="LDG2048" s="125"/>
      <c r="LDH2048" s="125"/>
      <c r="LDI2048" s="125"/>
      <c r="LDJ2048" s="125"/>
      <c r="LDK2048" s="125"/>
      <c r="LDL2048" s="125"/>
      <c r="LDM2048" s="125"/>
      <c r="LDN2048" s="125"/>
      <c r="LDO2048" s="125"/>
      <c r="LDP2048" s="125"/>
      <c r="LDQ2048" s="125"/>
      <c r="LDR2048" s="125"/>
      <c r="LDS2048" s="125"/>
      <c r="LDT2048" s="125"/>
      <c r="LDU2048" s="125"/>
      <c r="LDV2048" s="125"/>
      <c r="LDW2048" s="125"/>
      <c r="LDX2048" s="125"/>
      <c r="LDY2048" s="125"/>
      <c r="LDZ2048" s="125"/>
      <c r="LEA2048" s="125"/>
      <c r="LEB2048" s="125"/>
      <c r="LEC2048" s="125"/>
      <c r="LED2048" s="125"/>
      <c r="LEE2048" s="125"/>
      <c r="LEF2048" s="125"/>
      <c r="LEG2048" s="125"/>
      <c r="LEH2048" s="125"/>
      <c r="LEI2048" s="125"/>
      <c r="LEJ2048" s="125"/>
      <c r="LEK2048" s="125"/>
      <c r="LEL2048" s="125"/>
      <c r="LEM2048" s="125"/>
      <c r="LEN2048" s="125"/>
      <c r="LEO2048" s="125"/>
      <c r="LEP2048" s="125"/>
      <c r="LEQ2048" s="125"/>
      <c r="LER2048" s="125"/>
      <c r="LES2048" s="125"/>
      <c r="LET2048" s="125"/>
      <c r="LEU2048" s="125"/>
      <c r="LEV2048" s="125"/>
      <c r="LEW2048" s="125"/>
      <c r="LEX2048" s="125"/>
      <c r="LEY2048" s="125"/>
      <c r="LEZ2048" s="125"/>
      <c r="LFA2048" s="125"/>
      <c r="LFB2048" s="125"/>
      <c r="LFC2048" s="125"/>
      <c r="LFD2048" s="125"/>
      <c r="LFE2048" s="125"/>
      <c r="LFF2048" s="125"/>
      <c r="LFG2048" s="125"/>
      <c r="LFH2048" s="125"/>
      <c r="LFI2048" s="125"/>
      <c r="LFJ2048" s="125"/>
      <c r="LFK2048" s="125"/>
      <c r="LFL2048" s="125"/>
      <c r="LFM2048" s="125"/>
      <c r="LFN2048" s="125"/>
      <c r="LFO2048" s="125"/>
      <c r="LFP2048" s="125"/>
      <c r="LFQ2048" s="125"/>
      <c r="LFR2048" s="125"/>
      <c r="LFS2048" s="125"/>
      <c r="LFT2048" s="125"/>
      <c r="LFU2048" s="125"/>
      <c r="LFV2048" s="125"/>
      <c r="LFW2048" s="125"/>
      <c r="LFX2048" s="125"/>
      <c r="LFY2048" s="125"/>
      <c r="LFZ2048" s="125"/>
      <c r="LGA2048" s="125"/>
      <c r="LGB2048" s="125"/>
      <c r="LGC2048" s="125"/>
      <c r="LGD2048" s="125"/>
      <c r="LGE2048" s="125"/>
      <c r="LGF2048" s="125"/>
      <c r="LGG2048" s="125"/>
      <c r="LGH2048" s="125"/>
      <c r="LGI2048" s="125"/>
      <c r="LGJ2048" s="125"/>
      <c r="LGK2048" s="125"/>
      <c r="LGL2048" s="125"/>
      <c r="LGM2048" s="125"/>
      <c r="LGN2048" s="125"/>
      <c r="LGO2048" s="125"/>
      <c r="LGP2048" s="125"/>
      <c r="LGQ2048" s="125"/>
      <c r="LGR2048" s="125"/>
      <c r="LGS2048" s="125"/>
      <c r="LGT2048" s="125"/>
      <c r="LGU2048" s="125"/>
      <c r="LGV2048" s="125"/>
      <c r="LGW2048" s="125"/>
      <c r="LGX2048" s="125"/>
      <c r="LGY2048" s="125"/>
      <c r="LGZ2048" s="125"/>
      <c r="LHA2048" s="125"/>
      <c r="LHB2048" s="125"/>
      <c r="LHC2048" s="125"/>
      <c r="LHD2048" s="125"/>
      <c r="LHE2048" s="125"/>
      <c r="LHF2048" s="125"/>
      <c r="LHG2048" s="125"/>
      <c r="LHH2048" s="125"/>
      <c r="LHI2048" s="125"/>
      <c r="LHJ2048" s="125"/>
      <c r="LHK2048" s="125"/>
      <c r="LHL2048" s="125"/>
      <c r="LHM2048" s="125"/>
      <c r="LHN2048" s="125"/>
      <c r="LHO2048" s="125"/>
      <c r="LHP2048" s="125"/>
      <c r="LHQ2048" s="125"/>
      <c r="LHR2048" s="125"/>
      <c r="LHS2048" s="125"/>
      <c r="LHT2048" s="125"/>
      <c r="LHU2048" s="125"/>
      <c r="LHV2048" s="125"/>
      <c r="LHW2048" s="125"/>
      <c r="LHX2048" s="125"/>
      <c r="LHY2048" s="125"/>
      <c r="LHZ2048" s="125"/>
      <c r="LIA2048" s="125"/>
      <c r="LIB2048" s="125"/>
      <c r="LIC2048" s="125"/>
      <c r="LID2048" s="125"/>
      <c r="LIE2048" s="125"/>
      <c r="LIF2048" s="125"/>
      <c r="LIG2048" s="125"/>
      <c r="LIH2048" s="125"/>
      <c r="LII2048" s="125"/>
      <c r="LIJ2048" s="125"/>
      <c r="LIK2048" s="125"/>
      <c r="LIL2048" s="125"/>
      <c r="LIM2048" s="125"/>
      <c r="LIN2048" s="125"/>
      <c r="LIO2048" s="125"/>
      <c r="LIP2048" s="125"/>
      <c r="LIQ2048" s="125"/>
      <c r="LIR2048" s="125"/>
      <c r="LIS2048" s="125"/>
      <c r="LIT2048" s="125"/>
      <c r="LIU2048" s="125"/>
      <c r="LIV2048" s="125"/>
      <c r="LIW2048" s="125"/>
      <c r="LIX2048" s="125"/>
      <c r="LIY2048" s="125"/>
      <c r="LIZ2048" s="125"/>
      <c r="LJA2048" s="125"/>
      <c r="LJB2048" s="125"/>
      <c r="LJC2048" s="125"/>
      <c r="LJD2048" s="125"/>
      <c r="LJE2048" s="125"/>
      <c r="LJF2048" s="125"/>
      <c r="LJG2048" s="125"/>
      <c r="LJH2048" s="125"/>
      <c r="LJI2048" s="125"/>
      <c r="LJJ2048" s="125"/>
      <c r="LJK2048" s="125"/>
      <c r="LJL2048" s="125"/>
      <c r="LJM2048" s="125"/>
      <c r="LJN2048" s="125"/>
      <c r="LJO2048" s="125"/>
      <c r="LJP2048" s="125"/>
      <c r="LJQ2048" s="125"/>
      <c r="LJR2048" s="125"/>
      <c r="LJS2048" s="125"/>
      <c r="LJT2048" s="125"/>
      <c r="LJU2048" s="125"/>
      <c r="LJV2048" s="125"/>
      <c r="LJW2048" s="125"/>
      <c r="LJX2048" s="125"/>
      <c r="LJY2048" s="125"/>
      <c r="LJZ2048" s="125"/>
      <c r="LKA2048" s="125"/>
      <c r="LKB2048" s="125"/>
      <c r="LKC2048" s="125"/>
      <c r="LKD2048" s="125"/>
      <c r="LKE2048" s="125"/>
      <c r="LKF2048" s="125"/>
      <c r="LKG2048" s="125"/>
      <c r="LKH2048" s="125"/>
      <c r="LKI2048" s="125"/>
      <c r="LKJ2048" s="125"/>
      <c r="LKK2048" s="125"/>
      <c r="LKL2048" s="125"/>
      <c r="LKM2048" s="125"/>
      <c r="LKN2048" s="125"/>
      <c r="LKO2048" s="125"/>
      <c r="LKP2048" s="125"/>
      <c r="LKQ2048" s="125"/>
      <c r="LKR2048" s="125"/>
      <c r="LKS2048" s="125"/>
      <c r="LKT2048" s="125"/>
      <c r="LKU2048" s="125"/>
      <c r="LKV2048" s="125"/>
      <c r="LKW2048" s="125"/>
      <c r="LKX2048" s="125"/>
      <c r="LKY2048" s="125"/>
      <c r="LKZ2048" s="125"/>
      <c r="LLA2048" s="125"/>
      <c r="LLB2048" s="125"/>
      <c r="LLC2048" s="125"/>
      <c r="LLD2048" s="125"/>
      <c r="LLE2048" s="125"/>
      <c r="LLF2048" s="125"/>
      <c r="LLG2048" s="125"/>
      <c r="LLH2048" s="125"/>
      <c r="LLI2048" s="125"/>
      <c r="LLJ2048" s="125"/>
      <c r="LLK2048" s="125"/>
      <c r="LLL2048" s="125"/>
      <c r="LLM2048" s="125"/>
      <c r="LLN2048" s="125"/>
      <c r="LLO2048" s="125"/>
      <c r="LLP2048" s="125"/>
      <c r="LLQ2048" s="125"/>
      <c r="LLR2048" s="125"/>
      <c r="LLS2048" s="125"/>
      <c r="LLT2048" s="125"/>
      <c r="LLU2048" s="125"/>
      <c r="LLV2048" s="125"/>
      <c r="LLW2048" s="125"/>
      <c r="LLX2048" s="125"/>
      <c r="LLY2048" s="125"/>
      <c r="LLZ2048" s="125"/>
      <c r="LMA2048" s="125"/>
      <c r="LMB2048" s="125"/>
      <c r="LMC2048" s="125"/>
      <c r="LMD2048" s="125"/>
      <c r="LME2048" s="125"/>
      <c r="LMF2048" s="125"/>
      <c r="LMG2048" s="125"/>
      <c r="LMH2048" s="125"/>
      <c r="LMI2048" s="125"/>
      <c r="LMJ2048" s="125"/>
      <c r="LMK2048" s="125"/>
      <c r="LML2048" s="125"/>
      <c r="LMM2048" s="125"/>
      <c r="LMN2048" s="125"/>
      <c r="LMO2048" s="125"/>
      <c r="LMP2048" s="125"/>
      <c r="LMQ2048" s="125"/>
      <c r="LMR2048" s="125"/>
      <c r="LMS2048" s="125"/>
      <c r="LMT2048" s="125"/>
      <c r="LMU2048" s="125"/>
      <c r="LMV2048" s="125"/>
      <c r="LMW2048" s="125"/>
      <c r="LMX2048" s="125"/>
      <c r="LMY2048" s="125"/>
      <c r="LMZ2048" s="125"/>
      <c r="LNA2048" s="125"/>
      <c r="LNB2048" s="125"/>
      <c r="LNC2048" s="125"/>
      <c r="LND2048" s="125"/>
      <c r="LNE2048" s="125"/>
      <c r="LNF2048" s="125"/>
      <c r="LNG2048" s="125"/>
      <c r="LNH2048" s="125"/>
      <c r="LNI2048" s="125"/>
      <c r="LNJ2048" s="125"/>
      <c r="LNK2048" s="125"/>
      <c r="LNL2048" s="125"/>
      <c r="LNM2048" s="125"/>
      <c r="LNN2048" s="125"/>
      <c r="LNO2048" s="125"/>
      <c r="LNP2048" s="125"/>
      <c r="LNQ2048" s="125"/>
      <c r="LNR2048" s="125"/>
      <c r="LNS2048" s="125"/>
      <c r="LNT2048" s="125"/>
      <c r="LNU2048" s="125"/>
      <c r="LNV2048" s="125"/>
      <c r="LNW2048" s="125"/>
      <c r="LNX2048" s="125"/>
      <c r="LNY2048" s="125"/>
      <c r="LNZ2048" s="125"/>
      <c r="LOA2048" s="125"/>
      <c r="LOB2048" s="125"/>
      <c r="LOC2048" s="125"/>
      <c r="LOD2048" s="125"/>
      <c r="LOE2048" s="125"/>
      <c r="LOF2048" s="125"/>
      <c r="LOG2048" s="125"/>
      <c r="LOH2048" s="125"/>
      <c r="LOI2048" s="125"/>
      <c r="LOJ2048" s="125"/>
      <c r="LOK2048" s="125"/>
      <c r="LOL2048" s="125"/>
      <c r="LOM2048" s="125"/>
      <c r="LON2048" s="125"/>
      <c r="LOO2048" s="125"/>
      <c r="LOP2048" s="125"/>
      <c r="LOQ2048" s="125"/>
      <c r="LOR2048" s="125"/>
      <c r="LOS2048" s="125"/>
      <c r="LOT2048" s="125"/>
      <c r="LOU2048" s="125"/>
      <c r="LOV2048" s="125"/>
      <c r="LOW2048" s="125"/>
      <c r="LOX2048" s="125"/>
      <c r="LOY2048" s="125"/>
      <c r="LOZ2048" s="125"/>
      <c r="LPA2048" s="125"/>
      <c r="LPB2048" s="125"/>
      <c r="LPC2048" s="125"/>
      <c r="LPD2048" s="125"/>
      <c r="LPE2048" s="125"/>
      <c r="LPF2048" s="125"/>
      <c r="LPG2048" s="125"/>
      <c r="LPH2048" s="125"/>
      <c r="LPI2048" s="125"/>
      <c r="LPJ2048" s="125"/>
      <c r="LPK2048" s="125"/>
      <c r="LPL2048" s="125"/>
      <c r="LPM2048" s="125"/>
      <c r="LPN2048" s="125"/>
      <c r="LPO2048" s="125"/>
      <c r="LPP2048" s="125"/>
      <c r="LPQ2048" s="125"/>
      <c r="LPR2048" s="125"/>
      <c r="LPS2048" s="125"/>
      <c r="LPT2048" s="125"/>
      <c r="LPU2048" s="125"/>
      <c r="LPV2048" s="125"/>
      <c r="LPW2048" s="125"/>
      <c r="LPX2048" s="125"/>
      <c r="LPY2048" s="125"/>
      <c r="LPZ2048" s="125"/>
      <c r="LQA2048" s="125"/>
      <c r="LQB2048" s="125"/>
      <c r="LQC2048" s="125"/>
      <c r="LQD2048" s="125"/>
      <c r="LQE2048" s="125"/>
      <c r="LQF2048" s="125"/>
      <c r="LQG2048" s="125"/>
      <c r="LQH2048" s="125"/>
      <c r="LQI2048" s="125"/>
      <c r="LQJ2048" s="125"/>
      <c r="LQK2048" s="125"/>
      <c r="LQL2048" s="125"/>
      <c r="LQM2048" s="125"/>
      <c r="LQN2048" s="125"/>
      <c r="LQO2048" s="125"/>
      <c r="LQP2048" s="125"/>
      <c r="LQQ2048" s="125"/>
      <c r="LQR2048" s="125"/>
      <c r="LQS2048" s="125"/>
      <c r="LQT2048" s="125"/>
      <c r="LQU2048" s="125"/>
      <c r="LQV2048" s="125"/>
      <c r="LQW2048" s="125"/>
      <c r="LQX2048" s="125"/>
      <c r="LQY2048" s="125"/>
      <c r="LQZ2048" s="125"/>
      <c r="LRA2048" s="125"/>
      <c r="LRB2048" s="125"/>
      <c r="LRC2048" s="125"/>
      <c r="LRD2048" s="125"/>
      <c r="LRE2048" s="125"/>
      <c r="LRF2048" s="125"/>
      <c r="LRG2048" s="125"/>
      <c r="LRH2048" s="125"/>
      <c r="LRI2048" s="125"/>
      <c r="LRJ2048" s="125"/>
      <c r="LRK2048" s="125"/>
      <c r="LRL2048" s="125"/>
      <c r="LRM2048" s="125"/>
      <c r="LRN2048" s="125"/>
      <c r="LRO2048" s="125"/>
      <c r="LRP2048" s="125"/>
      <c r="LRQ2048" s="125"/>
      <c r="LRR2048" s="125"/>
      <c r="LRS2048" s="125"/>
      <c r="LRT2048" s="125"/>
      <c r="LRU2048" s="125"/>
      <c r="LRV2048" s="125"/>
      <c r="LRW2048" s="125"/>
      <c r="LRX2048" s="125"/>
      <c r="LRY2048" s="125"/>
      <c r="LRZ2048" s="125"/>
      <c r="LSA2048" s="125"/>
      <c r="LSB2048" s="125"/>
      <c r="LSC2048" s="125"/>
      <c r="LSD2048" s="125"/>
      <c r="LSE2048" s="125"/>
      <c r="LSF2048" s="125"/>
      <c r="LSG2048" s="125"/>
      <c r="LSH2048" s="125"/>
      <c r="LSI2048" s="125"/>
      <c r="LSJ2048" s="125"/>
      <c r="LSK2048" s="125"/>
      <c r="LSL2048" s="125"/>
      <c r="LSM2048" s="125"/>
      <c r="LSN2048" s="125"/>
      <c r="LSO2048" s="125"/>
      <c r="LSP2048" s="125"/>
      <c r="LSQ2048" s="125"/>
      <c r="LSR2048" s="125"/>
      <c r="LSS2048" s="125"/>
      <c r="LST2048" s="125"/>
      <c r="LSU2048" s="125"/>
      <c r="LSV2048" s="125"/>
      <c r="LSW2048" s="125"/>
      <c r="LSX2048" s="125"/>
      <c r="LSY2048" s="125"/>
      <c r="LSZ2048" s="125"/>
      <c r="LTA2048" s="125"/>
      <c r="LTB2048" s="125"/>
      <c r="LTC2048" s="125"/>
      <c r="LTD2048" s="125"/>
      <c r="LTE2048" s="125"/>
      <c r="LTF2048" s="125"/>
      <c r="LTG2048" s="125"/>
      <c r="LTH2048" s="125"/>
      <c r="LTI2048" s="125"/>
      <c r="LTJ2048" s="125"/>
      <c r="LTK2048" s="125"/>
      <c r="LTL2048" s="125"/>
      <c r="LTM2048" s="125"/>
      <c r="LTN2048" s="125"/>
      <c r="LTO2048" s="125"/>
      <c r="LTP2048" s="125"/>
      <c r="LTQ2048" s="125"/>
      <c r="LTR2048" s="125"/>
      <c r="LTS2048" s="125"/>
      <c r="LTT2048" s="125"/>
      <c r="LTU2048" s="125"/>
      <c r="LTV2048" s="125"/>
      <c r="LTW2048" s="125"/>
      <c r="LTX2048" s="125"/>
      <c r="LTY2048" s="125"/>
      <c r="LTZ2048" s="125"/>
      <c r="LUA2048" s="125"/>
      <c r="LUB2048" s="125"/>
      <c r="LUC2048" s="125"/>
      <c r="LUD2048" s="125"/>
      <c r="LUE2048" s="125"/>
      <c r="LUF2048" s="125"/>
      <c r="LUG2048" s="125"/>
      <c r="LUH2048" s="125"/>
      <c r="LUI2048" s="125"/>
      <c r="LUJ2048" s="125"/>
      <c r="LUK2048" s="125"/>
      <c r="LUL2048" s="125"/>
      <c r="LUM2048" s="125"/>
      <c r="LUN2048" s="125"/>
      <c r="LUO2048" s="125"/>
      <c r="LUP2048" s="125"/>
      <c r="LUQ2048" s="125"/>
      <c r="LUR2048" s="125"/>
      <c r="LUS2048" s="125"/>
      <c r="LUT2048" s="125"/>
      <c r="LUU2048" s="125"/>
      <c r="LUV2048" s="125"/>
      <c r="LUW2048" s="125"/>
      <c r="LUX2048" s="125"/>
      <c r="LUY2048" s="125"/>
      <c r="LUZ2048" s="125"/>
      <c r="LVA2048" s="125"/>
      <c r="LVB2048" s="125"/>
      <c r="LVC2048" s="125"/>
      <c r="LVD2048" s="125"/>
      <c r="LVE2048" s="125"/>
      <c r="LVF2048" s="125"/>
      <c r="LVG2048" s="125"/>
      <c r="LVH2048" s="125"/>
      <c r="LVI2048" s="125"/>
      <c r="LVJ2048" s="125"/>
      <c r="LVK2048" s="125"/>
      <c r="LVL2048" s="125"/>
      <c r="LVM2048" s="125"/>
      <c r="LVN2048" s="125"/>
      <c r="LVO2048" s="125"/>
      <c r="LVP2048" s="125"/>
      <c r="LVQ2048" s="125"/>
      <c r="LVR2048" s="125"/>
      <c r="LVS2048" s="125"/>
      <c r="LVT2048" s="125"/>
      <c r="LVU2048" s="125"/>
      <c r="LVV2048" s="125"/>
      <c r="LVW2048" s="125"/>
      <c r="LVX2048" s="125"/>
      <c r="LVY2048" s="125"/>
      <c r="LVZ2048" s="125"/>
      <c r="LWA2048" s="125"/>
      <c r="LWB2048" s="125"/>
      <c r="LWC2048" s="125"/>
      <c r="LWD2048" s="125"/>
      <c r="LWE2048" s="125"/>
      <c r="LWF2048" s="125"/>
      <c r="LWG2048" s="125"/>
      <c r="LWH2048" s="125"/>
      <c r="LWI2048" s="125"/>
      <c r="LWJ2048" s="125"/>
      <c r="LWK2048" s="125"/>
      <c r="LWL2048" s="125"/>
      <c r="LWM2048" s="125"/>
      <c r="LWN2048" s="125"/>
      <c r="LWO2048" s="125"/>
      <c r="LWP2048" s="125"/>
      <c r="LWQ2048" s="125"/>
      <c r="LWR2048" s="125"/>
      <c r="LWS2048" s="125"/>
      <c r="LWT2048" s="125"/>
      <c r="LWU2048" s="125"/>
      <c r="LWV2048" s="125"/>
      <c r="LWW2048" s="125"/>
      <c r="LWX2048" s="125"/>
      <c r="LWY2048" s="125"/>
      <c r="LWZ2048" s="125"/>
      <c r="LXA2048" s="125"/>
      <c r="LXB2048" s="125"/>
      <c r="LXC2048" s="125"/>
      <c r="LXD2048" s="125"/>
      <c r="LXE2048" s="125"/>
      <c r="LXF2048" s="125"/>
      <c r="LXG2048" s="125"/>
      <c r="LXH2048" s="125"/>
      <c r="LXI2048" s="125"/>
      <c r="LXJ2048" s="125"/>
      <c r="LXK2048" s="125"/>
      <c r="LXL2048" s="125"/>
      <c r="LXM2048" s="125"/>
      <c r="LXN2048" s="125"/>
      <c r="LXO2048" s="125"/>
      <c r="LXP2048" s="125"/>
      <c r="LXQ2048" s="125"/>
      <c r="LXR2048" s="125"/>
      <c r="LXS2048" s="125"/>
      <c r="LXT2048" s="125"/>
      <c r="LXU2048" s="125"/>
      <c r="LXV2048" s="125"/>
      <c r="LXW2048" s="125"/>
      <c r="LXX2048" s="125"/>
      <c r="LXY2048" s="125"/>
      <c r="LXZ2048" s="125"/>
      <c r="LYA2048" s="125"/>
      <c r="LYB2048" s="125"/>
      <c r="LYC2048" s="125"/>
      <c r="LYD2048" s="125"/>
      <c r="LYE2048" s="125"/>
      <c r="LYF2048" s="125"/>
      <c r="LYG2048" s="125"/>
      <c r="LYH2048" s="125"/>
      <c r="LYI2048" s="125"/>
      <c r="LYJ2048" s="125"/>
      <c r="LYK2048" s="125"/>
      <c r="LYL2048" s="125"/>
      <c r="LYM2048" s="125"/>
      <c r="LYN2048" s="125"/>
      <c r="LYO2048" s="125"/>
      <c r="LYP2048" s="125"/>
      <c r="LYQ2048" s="125"/>
      <c r="LYR2048" s="125"/>
      <c r="LYS2048" s="125"/>
      <c r="LYT2048" s="125"/>
      <c r="LYU2048" s="125"/>
      <c r="LYV2048" s="125"/>
      <c r="LYW2048" s="125"/>
      <c r="LYX2048" s="125"/>
      <c r="LYY2048" s="125"/>
      <c r="LYZ2048" s="125"/>
      <c r="LZA2048" s="125"/>
      <c r="LZB2048" s="125"/>
      <c r="LZC2048" s="125"/>
      <c r="LZD2048" s="125"/>
      <c r="LZE2048" s="125"/>
      <c r="LZF2048" s="125"/>
      <c r="LZG2048" s="125"/>
      <c r="LZH2048" s="125"/>
      <c r="LZI2048" s="125"/>
      <c r="LZJ2048" s="125"/>
      <c r="LZK2048" s="125"/>
      <c r="LZL2048" s="125"/>
      <c r="LZM2048" s="125"/>
      <c r="LZN2048" s="125"/>
      <c r="LZO2048" s="125"/>
      <c r="LZP2048" s="125"/>
      <c r="LZQ2048" s="125"/>
      <c r="LZR2048" s="125"/>
      <c r="LZS2048" s="125"/>
      <c r="LZT2048" s="125"/>
      <c r="LZU2048" s="125"/>
      <c r="LZV2048" s="125"/>
      <c r="LZW2048" s="125"/>
      <c r="LZX2048" s="125"/>
      <c r="LZY2048" s="125"/>
      <c r="LZZ2048" s="125"/>
      <c r="MAA2048" s="125"/>
      <c r="MAB2048" s="125"/>
      <c r="MAC2048" s="125"/>
      <c r="MAD2048" s="125"/>
      <c r="MAE2048" s="125"/>
      <c r="MAF2048" s="125"/>
      <c r="MAG2048" s="125"/>
      <c r="MAH2048" s="125"/>
      <c r="MAI2048" s="125"/>
      <c r="MAJ2048" s="125"/>
      <c r="MAK2048" s="125"/>
      <c r="MAL2048" s="125"/>
      <c r="MAM2048" s="125"/>
      <c r="MAN2048" s="125"/>
      <c r="MAO2048" s="125"/>
      <c r="MAP2048" s="125"/>
      <c r="MAQ2048" s="125"/>
      <c r="MAR2048" s="125"/>
      <c r="MAS2048" s="125"/>
      <c r="MAT2048" s="125"/>
      <c r="MAU2048" s="125"/>
      <c r="MAV2048" s="125"/>
      <c r="MAW2048" s="125"/>
      <c r="MAX2048" s="125"/>
      <c r="MAY2048" s="125"/>
      <c r="MAZ2048" s="125"/>
      <c r="MBA2048" s="125"/>
      <c r="MBB2048" s="125"/>
      <c r="MBC2048" s="125"/>
      <c r="MBD2048" s="125"/>
      <c r="MBE2048" s="125"/>
      <c r="MBF2048" s="125"/>
      <c r="MBG2048" s="125"/>
      <c r="MBH2048" s="125"/>
      <c r="MBI2048" s="125"/>
      <c r="MBJ2048" s="125"/>
      <c r="MBK2048" s="125"/>
      <c r="MBL2048" s="125"/>
      <c r="MBM2048" s="125"/>
      <c r="MBN2048" s="125"/>
      <c r="MBO2048" s="125"/>
      <c r="MBP2048" s="125"/>
      <c r="MBQ2048" s="125"/>
      <c r="MBR2048" s="125"/>
      <c r="MBS2048" s="125"/>
      <c r="MBT2048" s="125"/>
      <c r="MBU2048" s="125"/>
      <c r="MBV2048" s="125"/>
      <c r="MBW2048" s="125"/>
      <c r="MBX2048" s="125"/>
      <c r="MBY2048" s="125"/>
      <c r="MBZ2048" s="125"/>
      <c r="MCA2048" s="125"/>
      <c r="MCB2048" s="125"/>
      <c r="MCC2048" s="125"/>
      <c r="MCD2048" s="125"/>
      <c r="MCE2048" s="125"/>
      <c r="MCF2048" s="125"/>
      <c r="MCG2048" s="125"/>
      <c r="MCH2048" s="125"/>
      <c r="MCI2048" s="125"/>
      <c r="MCJ2048" s="125"/>
      <c r="MCK2048" s="125"/>
      <c r="MCL2048" s="125"/>
      <c r="MCM2048" s="125"/>
      <c r="MCN2048" s="125"/>
      <c r="MCO2048" s="125"/>
      <c r="MCP2048" s="125"/>
      <c r="MCQ2048" s="125"/>
      <c r="MCR2048" s="125"/>
      <c r="MCS2048" s="125"/>
      <c r="MCT2048" s="125"/>
      <c r="MCU2048" s="125"/>
      <c r="MCV2048" s="125"/>
      <c r="MCW2048" s="125"/>
      <c r="MCX2048" s="125"/>
      <c r="MCY2048" s="125"/>
      <c r="MCZ2048" s="125"/>
      <c r="MDA2048" s="125"/>
      <c r="MDB2048" s="125"/>
      <c r="MDC2048" s="125"/>
      <c r="MDD2048" s="125"/>
      <c r="MDE2048" s="125"/>
      <c r="MDF2048" s="125"/>
      <c r="MDG2048" s="125"/>
      <c r="MDH2048" s="125"/>
      <c r="MDI2048" s="125"/>
      <c r="MDJ2048" s="125"/>
      <c r="MDK2048" s="125"/>
      <c r="MDL2048" s="125"/>
      <c r="MDM2048" s="125"/>
      <c r="MDN2048" s="125"/>
      <c r="MDO2048" s="125"/>
      <c r="MDP2048" s="125"/>
      <c r="MDQ2048" s="125"/>
      <c r="MDR2048" s="125"/>
      <c r="MDS2048" s="125"/>
      <c r="MDT2048" s="125"/>
      <c r="MDU2048" s="125"/>
      <c r="MDV2048" s="125"/>
      <c r="MDW2048" s="125"/>
      <c r="MDX2048" s="125"/>
      <c r="MDY2048" s="125"/>
      <c r="MDZ2048" s="125"/>
      <c r="MEA2048" s="125"/>
      <c r="MEB2048" s="125"/>
      <c r="MEC2048" s="125"/>
      <c r="MED2048" s="125"/>
      <c r="MEE2048" s="125"/>
      <c r="MEF2048" s="125"/>
      <c r="MEG2048" s="125"/>
      <c r="MEH2048" s="125"/>
      <c r="MEI2048" s="125"/>
      <c r="MEJ2048" s="125"/>
      <c r="MEK2048" s="125"/>
      <c r="MEL2048" s="125"/>
      <c r="MEM2048" s="125"/>
      <c r="MEN2048" s="125"/>
      <c r="MEO2048" s="125"/>
      <c r="MEP2048" s="125"/>
      <c r="MEQ2048" s="125"/>
      <c r="MER2048" s="125"/>
      <c r="MES2048" s="125"/>
      <c r="MET2048" s="125"/>
      <c r="MEU2048" s="125"/>
      <c r="MEV2048" s="125"/>
      <c r="MEW2048" s="125"/>
      <c r="MEX2048" s="125"/>
      <c r="MEY2048" s="125"/>
      <c r="MEZ2048" s="125"/>
      <c r="MFA2048" s="125"/>
      <c r="MFB2048" s="125"/>
      <c r="MFC2048" s="125"/>
      <c r="MFD2048" s="125"/>
      <c r="MFE2048" s="125"/>
      <c r="MFF2048" s="125"/>
      <c r="MFG2048" s="125"/>
      <c r="MFH2048" s="125"/>
      <c r="MFI2048" s="125"/>
      <c r="MFJ2048" s="125"/>
      <c r="MFK2048" s="125"/>
      <c r="MFL2048" s="125"/>
      <c r="MFM2048" s="125"/>
      <c r="MFN2048" s="125"/>
      <c r="MFO2048" s="125"/>
      <c r="MFP2048" s="125"/>
      <c r="MFQ2048" s="125"/>
      <c r="MFR2048" s="125"/>
      <c r="MFS2048" s="125"/>
      <c r="MFT2048" s="125"/>
      <c r="MFU2048" s="125"/>
      <c r="MFV2048" s="125"/>
      <c r="MFW2048" s="125"/>
      <c r="MFX2048" s="125"/>
      <c r="MFY2048" s="125"/>
      <c r="MFZ2048" s="125"/>
      <c r="MGA2048" s="125"/>
      <c r="MGB2048" s="125"/>
      <c r="MGC2048" s="125"/>
      <c r="MGD2048" s="125"/>
      <c r="MGE2048" s="125"/>
      <c r="MGF2048" s="125"/>
      <c r="MGG2048" s="125"/>
      <c r="MGH2048" s="125"/>
      <c r="MGI2048" s="125"/>
      <c r="MGJ2048" s="125"/>
      <c r="MGK2048" s="125"/>
      <c r="MGL2048" s="125"/>
      <c r="MGM2048" s="125"/>
      <c r="MGN2048" s="125"/>
      <c r="MGO2048" s="125"/>
      <c r="MGP2048" s="125"/>
      <c r="MGQ2048" s="125"/>
      <c r="MGR2048" s="125"/>
      <c r="MGS2048" s="125"/>
      <c r="MGT2048" s="125"/>
      <c r="MGU2048" s="125"/>
      <c r="MGV2048" s="125"/>
      <c r="MGW2048" s="125"/>
      <c r="MGX2048" s="125"/>
      <c r="MGY2048" s="125"/>
      <c r="MGZ2048" s="125"/>
      <c r="MHA2048" s="125"/>
      <c r="MHB2048" s="125"/>
      <c r="MHC2048" s="125"/>
      <c r="MHD2048" s="125"/>
      <c r="MHE2048" s="125"/>
      <c r="MHF2048" s="125"/>
      <c r="MHG2048" s="125"/>
      <c r="MHH2048" s="125"/>
      <c r="MHI2048" s="125"/>
      <c r="MHJ2048" s="125"/>
      <c r="MHK2048" s="125"/>
      <c r="MHL2048" s="125"/>
      <c r="MHM2048" s="125"/>
      <c r="MHN2048" s="125"/>
      <c r="MHO2048" s="125"/>
      <c r="MHP2048" s="125"/>
      <c r="MHQ2048" s="125"/>
      <c r="MHR2048" s="125"/>
      <c r="MHS2048" s="125"/>
      <c r="MHT2048" s="125"/>
      <c r="MHU2048" s="125"/>
      <c r="MHV2048" s="125"/>
      <c r="MHW2048" s="125"/>
      <c r="MHX2048" s="125"/>
      <c r="MHY2048" s="125"/>
      <c r="MHZ2048" s="125"/>
      <c r="MIA2048" s="125"/>
      <c r="MIB2048" s="125"/>
      <c r="MIC2048" s="125"/>
      <c r="MID2048" s="125"/>
      <c r="MIE2048" s="125"/>
      <c r="MIF2048" s="125"/>
      <c r="MIG2048" s="125"/>
      <c r="MIH2048" s="125"/>
      <c r="MII2048" s="125"/>
      <c r="MIJ2048" s="125"/>
      <c r="MIK2048" s="125"/>
      <c r="MIL2048" s="125"/>
      <c r="MIM2048" s="125"/>
      <c r="MIN2048" s="125"/>
      <c r="MIO2048" s="125"/>
      <c r="MIP2048" s="125"/>
      <c r="MIQ2048" s="125"/>
      <c r="MIR2048" s="125"/>
      <c r="MIS2048" s="125"/>
      <c r="MIT2048" s="125"/>
      <c r="MIU2048" s="125"/>
      <c r="MIV2048" s="125"/>
      <c r="MIW2048" s="125"/>
      <c r="MIX2048" s="125"/>
      <c r="MIY2048" s="125"/>
      <c r="MIZ2048" s="125"/>
      <c r="MJA2048" s="125"/>
      <c r="MJB2048" s="125"/>
      <c r="MJC2048" s="125"/>
      <c r="MJD2048" s="125"/>
      <c r="MJE2048" s="125"/>
      <c r="MJF2048" s="125"/>
      <c r="MJG2048" s="125"/>
      <c r="MJH2048" s="125"/>
      <c r="MJI2048" s="125"/>
      <c r="MJJ2048" s="125"/>
      <c r="MJK2048" s="125"/>
      <c r="MJL2048" s="125"/>
      <c r="MJM2048" s="125"/>
      <c r="MJN2048" s="125"/>
      <c r="MJO2048" s="125"/>
      <c r="MJP2048" s="125"/>
      <c r="MJQ2048" s="125"/>
      <c r="MJR2048" s="125"/>
      <c r="MJS2048" s="125"/>
      <c r="MJT2048" s="125"/>
      <c r="MJU2048" s="125"/>
      <c r="MJV2048" s="125"/>
      <c r="MJW2048" s="125"/>
      <c r="MJX2048" s="125"/>
      <c r="MJY2048" s="125"/>
      <c r="MJZ2048" s="125"/>
      <c r="MKA2048" s="125"/>
      <c r="MKB2048" s="125"/>
      <c r="MKC2048" s="125"/>
      <c r="MKD2048" s="125"/>
      <c r="MKE2048" s="125"/>
      <c r="MKF2048" s="125"/>
      <c r="MKG2048" s="125"/>
      <c r="MKH2048" s="125"/>
      <c r="MKI2048" s="125"/>
      <c r="MKJ2048" s="125"/>
      <c r="MKK2048" s="125"/>
      <c r="MKL2048" s="125"/>
      <c r="MKM2048" s="125"/>
      <c r="MKN2048" s="125"/>
      <c r="MKO2048" s="125"/>
      <c r="MKP2048" s="125"/>
      <c r="MKQ2048" s="125"/>
      <c r="MKR2048" s="125"/>
      <c r="MKS2048" s="125"/>
      <c r="MKT2048" s="125"/>
      <c r="MKU2048" s="125"/>
      <c r="MKV2048" s="125"/>
      <c r="MKW2048" s="125"/>
      <c r="MKX2048" s="125"/>
      <c r="MKY2048" s="125"/>
      <c r="MKZ2048" s="125"/>
      <c r="MLA2048" s="125"/>
      <c r="MLB2048" s="125"/>
      <c r="MLC2048" s="125"/>
      <c r="MLD2048" s="125"/>
      <c r="MLE2048" s="125"/>
      <c r="MLF2048" s="125"/>
      <c r="MLG2048" s="125"/>
      <c r="MLH2048" s="125"/>
      <c r="MLI2048" s="125"/>
      <c r="MLJ2048" s="125"/>
      <c r="MLK2048" s="125"/>
      <c r="MLL2048" s="125"/>
      <c r="MLM2048" s="125"/>
      <c r="MLN2048" s="125"/>
      <c r="MLO2048" s="125"/>
      <c r="MLP2048" s="125"/>
      <c r="MLQ2048" s="125"/>
      <c r="MLR2048" s="125"/>
      <c r="MLS2048" s="125"/>
      <c r="MLT2048" s="125"/>
      <c r="MLU2048" s="125"/>
      <c r="MLV2048" s="125"/>
      <c r="MLW2048" s="125"/>
      <c r="MLX2048" s="125"/>
      <c r="MLY2048" s="125"/>
      <c r="MLZ2048" s="125"/>
      <c r="MMA2048" s="125"/>
      <c r="MMB2048" s="125"/>
      <c r="MMC2048" s="125"/>
      <c r="MMD2048" s="125"/>
      <c r="MME2048" s="125"/>
      <c r="MMF2048" s="125"/>
      <c r="MMG2048" s="125"/>
      <c r="MMH2048" s="125"/>
      <c r="MMI2048" s="125"/>
      <c r="MMJ2048" s="125"/>
      <c r="MMK2048" s="125"/>
      <c r="MML2048" s="125"/>
      <c r="MMM2048" s="125"/>
      <c r="MMN2048" s="125"/>
      <c r="MMO2048" s="125"/>
      <c r="MMP2048" s="125"/>
      <c r="MMQ2048" s="125"/>
      <c r="MMR2048" s="125"/>
      <c r="MMS2048" s="125"/>
      <c r="MMT2048" s="125"/>
      <c r="MMU2048" s="125"/>
      <c r="MMV2048" s="125"/>
      <c r="MMW2048" s="125"/>
      <c r="MMX2048" s="125"/>
      <c r="MMY2048" s="125"/>
      <c r="MMZ2048" s="125"/>
      <c r="MNA2048" s="125"/>
      <c r="MNB2048" s="125"/>
      <c r="MNC2048" s="125"/>
      <c r="MND2048" s="125"/>
      <c r="MNE2048" s="125"/>
      <c r="MNF2048" s="125"/>
      <c r="MNG2048" s="125"/>
      <c r="MNH2048" s="125"/>
      <c r="MNI2048" s="125"/>
      <c r="MNJ2048" s="125"/>
      <c r="MNK2048" s="125"/>
      <c r="MNL2048" s="125"/>
      <c r="MNM2048" s="125"/>
      <c r="MNN2048" s="125"/>
      <c r="MNO2048" s="125"/>
      <c r="MNP2048" s="125"/>
      <c r="MNQ2048" s="125"/>
      <c r="MNR2048" s="125"/>
      <c r="MNS2048" s="125"/>
      <c r="MNT2048" s="125"/>
      <c r="MNU2048" s="125"/>
      <c r="MNV2048" s="125"/>
      <c r="MNW2048" s="125"/>
      <c r="MNX2048" s="125"/>
      <c r="MNY2048" s="125"/>
      <c r="MNZ2048" s="125"/>
      <c r="MOA2048" s="125"/>
      <c r="MOB2048" s="125"/>
      <c r="MOC2048" s="125"/>
      <c r="MOD2048" s="125"/>
      <c r="MOE2048" s="125"/>
      <c r="MOF2048" s="125"/>
      <c r="MOG2048" s="125"/>
      <c r="MOH2048" s="125"/>
      <c r="MOI2048" s="125"/>
      <c r="MOJ2048" s="125"/>
      <c r="MOK2048" s="125"/>
      <c r="MOL2048" s="125"/>
      <c r="MOM2048" s="125"/>
      <c r="MON2048" s="125"/>
      <c r="MOO2048" s="125"/>
      <c r="MOP2048" s="125"/>
      <c r="MOQ2048" s="125"/>
      <c r="MOR2048" s="125"/>
      <c r="MOS2048" s="125"/>
      <c r="MOT2048" s="125"/>
      <c r="MOU2048" s="125"/>
      <c r="MOV2048" s="125"/>
      <c r="MOW2048" s="125"/>
      <c r="MOX2048" s="125"/>
      <c r="MOY2048" s="125"/>
      <c r="MOZ2048" s="125"/>
      <c r="MPA2048" s="125"/>
      <c r="MPB2048" s="125"/>
      <c r="MPC2048" s="125"/>
      <c r="MPD2048" s="125"/>
      <c r="MPE2048" s="125"/>
      <c r="MPF2048" s="125"/>
      <c r="MPG2048" s="125"/>
      <c r="MPH2048" s="125"/>
      <c r="MPI2048" s="125"/>
      <c r="MPJ2048" s="125"/>
      <c r="MPK2048" s="125"/>
      <c r="MPL2048" s="125"/>
      <c r="MPM2048" s="125"/>
      <c r="MPN2048" s="125"/>
      <c r="MPO2048" s="125"/>
      <c r="MPP2048" s="125"/>
      <c r="MPQ2048" s="125"/>
      <c r="MPR2048" s="125"/>
      <c r="MPS2048" s="125"/>
      <c r="MPT2048" s="125"/>
      <c r="MPU2048" s="125"/>
      <c r="MPV2048" s="125"/>
      <c r="MPW2048" s="125"/>
      <c r="MPX2048" s="125"/>
      <c r="MPY2048" s="125"/>
      <c r="MPZ2048" s="125"/>
      <c r="MQA2048" s="125"/>
      <c r="MQB2048" s="125"/>
      <c r="MQC2048" s="125"/>
      <c r="MQD2048" s="125"/>
      <c r="MQE2048" s="125"/>
      <c r="MQF2048" s="125"/>
      <c r="MQG2048" s="125"/>
      <c r="MQH2048" s="125"/>
      <c r="MQI2048" s="125"/>
      <c r="MQJ2048" s="125"/>
      <c r="MQK2048" s="125"/>
      <c r="MQL2048" s="125"/>
      <c r="MQM2048" s="125"/>
      <c r="MQN2048" s="125"/>
      <c r="MQO2048" s="125"/>
      <c r="MQP2048" s="125"/>
      <c r="MQQ2048" s="125"/>
      <c r="MQR2048" s="125"/>
      <c r="MQS2048" s="125"/>
      <c r="MQT2048" s="125"/>
      <c r="MQU2048" s="125"/>
      <c r="MQV2048" s="125"/>
      <c r="MQW2048" s="125"/>
      <c r="MQX2048" s="125"/>
      <c r="MQY2048" s="125"/>
      <c r="MQZ2048" s="125"/>
      <c r="MRA2048" s="125"/>
      <c r="MRB2048" s="125"/>
      <c r="MRC2048" s="125"/>
      <c r="MRD2048" s="125"/>
      <c r="MRE2048" s="125"/>
      <c r="MRF2048" s="125"/>
      <c r="MRG2048" s="125"/>
      <c r="MRH2048" s="125"/>
      <c r="MRI2048" s="125"/>
      <c r="MRJ2048" s="125"/>
      <c r="MRK2048" s="125"/>
      <c r="MRL2048" s="125"/>
      <c r="MRM2048" s="125"/>
      <c r="MRN2048" s="125"/>
      <c r="MRO2048" s="125"/>
      <c r="MRP2048" s="125"/>
      <c r="MRQ2048" s="125"/>
      <c r="MRR2048" s="125"/>
      <c r="MRS2048" s="125"/>
      <c r="MRT2048" s="125"/>
      <c r="MRU2048" s="125"/>
      <c r="MRV2048" s="125"/>
      <c r="MRW2048" s="125"/>
      <c r="MRX2048" s="125"/>
      <c r="MRY2048" s="125"/>
      <c r="MRZ2048" s="125"/>
      <c r="MSA2048" s="125"/>
      <c r="MSB2048" s="125"/>
      <c r="MSC2048" s="125"/>
      <c r="MSD2048" s="125"/>
      <c r="MSE2048" s="125"/>
      <c r="MSF2048" s="125"/>
      <c r="MSG2048" s="125"/>
      <c r="MSH2048" s="125"/>
      <c r="MSI2048" s="125"/>
      <c r="MSJ2048" s="125"/>
      <c r="MSK2048" s="125"/>
      <c r="MSL2048" s="125"/>
      <c r="MSM2048" s="125"/>
      <c r="MSN2048" s="125"/>
      <c r="MSO2048" s="125"/>
      <c r="MSP2048" s="125"/>
      <c r="MSQ2048" s="125"/>
      <c r="MSR2048" s="125"/>
      <c r="MSS2048" s="125"/>
      <c r="MST2048" s="125"/>
      <c r="MSU2048" s="125"/>
      <c r="MSV2048" s="125"/>
      <c r="MSW2048" s="125"/>
      <c r="MSX2048" s="125"/>
      <c r="MSY2048" s="125"/>
      <c r="MSZ2048" s="125"/>
      <c r="MTA2048" s="125"/>
      <c r="MTB2048" s="125"/>
      <c r="MTC2048" s="125"/>
      <c r="MTD2048" s="125"/>
      <c r="MTE2048" s="125"/>
      <c r="MTF2048" s="125"/>
      <c r="MTG2048" s="125"/>
      <c r="MTH2048" s="125"/>
      <c r="MTI2048" s="125"/>
      <c r="MTJ2048" s="125"/>
      <c r="MTK2048" s="125"/>
      <c r="MTL2048" s="125"/>
      <c r="MTM2048" s="125"/>
      <c r="MTN2048" s="125"/>
      <c r="MTO2048" s="125"/>
      <c r="MTP2048" s="125"/>
      <c r="MTQ2048" s="125"/>
      <c r="MTR2048" s="125"/>
      <c r="MTS2048" s="125"/>
      <c r="MTT2048" s="125"/>
      <c r="MTU2048" s="125"/>
      <c r="MTV2048" s="125"/>
      <c r="MTW2048" s="125"/>
      <c r="MTX2048" s="125"/>
      <c r="MTY2048" s="125"/>
      <c r="MTZ2048" s="125"/>
      <c r="MUA2048" s="125"/>
      <c r="MUB2048" s="125"/>
      <c r="MUC2048" s="125"/>
      <c r="MUD2048" s="125"/>
      <c r="MUE2048" s="125"/>
      <c r="MUF2048" s="125"/>
      <c r="MUG2048" s="125"/>
      <c r="MUH2048" s="125"/>
      <c r="MUI2048" s="125"/>
      <c r="MUJ2048" s="125"/>
      <c r="MUK2048" s="125"/>
      <c r="MUL2048" s="125"/>
      <c r="MUM2048" s="125"/>
      <c r="MUN2048" s="125"/>
      <c r="MUO2048" s="125"/>
      <c r="MUP2048" s="125"/>
      <c r="MUQ2048" s="125"/>
      <c r="MUR2048" s="125"/>
      <c r="MUS2048" s="125"/>
      <c r="MUT2048" s="125"/>
      <c r="MUU2048" s="125"/>
      <c r="MUV2048" s="125"/>
      <c r="MUW2048" s="125"/>
      <c r="MUX2048" s="125"/>
      <c r="MUY2048" s="125"/>
      <c r="MUZ2048" s="125"/>
      <c r="MVA2048" s="125"/>
      <c r="MVB2048" s="125"/>
      <c r="MVC2048" s="125"/>
      <c r="MVD2048" s="125"/>
      <c r="MVE2048" s="125"/>
      <c r="MVF2048" s="125"/>
      <c r="MVG2048" s="125"/>
      <c r="MVH2048" s="125"/>
      <c r="MVI2048" s="125"/>
      <c r="MVJ2048" s="125"/>
      <c r="MVK2048" s="125"/>
      <c r="MVL2048" s="125"/>
      <c r="MVM2048" s="125"/>
      <c r="MVN2048" s="125"/>
      <c r="MVO2048" s="125"/>
      <c r="MVP2048" s="125"/>
      <c r="MVQ2048" s="125"/>
      <c r="MVR2048" s="125"/>
      <c r="MVS2048" s="125"/>
      <c r="MVT2048" s="125"/>
      <c r="MVU2048" s="125"/>
      <c r="MVV2048" s="125"/>
      <c r="MVW2048" s="125"/>
      <c r="MVX2048" s="125"/>
      <c r="MVY2048" s="125"/>
      <c r="MVZ2048" s="125"/>
      <c r="MWA2048" s="125"/>
      <c r="MWB2048" s="125"/>
      <c r="MWC2048" s="125"/>
      <c r="MWD2048" s="125"/>
      <c r="MWE2048" s="125"/>
      <c r="MWF2048" s="125"/>
      <c r="MWG2048" s="125"/>
      <c r="MWH2048" s="125"/>
      <c r="MWI2048" s="125"/>
      <c r="MWJ2048" s="125"/>
      <c r="MWK2048" s="125"/>
      <c r="MWL2048" s="125"/>
      <c r="MWM2048" s="125"/>
      <c r="MWN2048" s="125"/>
      <c r="MWO2048" s="125"/>
      <c r="MWP2048" s="125"/>
      <c r="MWQ2048" s="125"/>
      <c r="MWR2048" s="125"/>
      <c r="MWS2048" s="125"/>
      <c r="MWT2048" s="125"/>
      <c r="MWU2048" s="125"/>
      <c r="MWV2048" s="125"/>
      <c r="MWW2048" s="125"/>
      <c r="MWX2048" s="125"/>
      <c r="MWY2048" s="125"/>
      <c r="MWZ2048" s="125"/>
      <c r="MXA2048" s="125"/>
      <c r="MXB2048" s="125"/>
      <c r="MXC2048" s="125"/>
      <c r="MXD2048" s="125"/>
      <c r="MXE2048" s="125"/>
      <c r="MXF2048" s="125"/>
      <c r="MXG2048" s="125"/>
      <c r="MXH2048" s="125"/>
      <c r="MXI2048" s="125"/>
      <c r="MXJ2048" s="125"/>
      <c r="MXK2048" s="125"/>
      <c r="MXL2048" s="125"/>
      <c r="MXM2048" s="125"/>
      <c r="MXN2048" s="125"/>
      <c r="MXO2048" s="125"/>
      <c r="MXP2048" s="125"/>
      <c r="MXQ2048" s="125"/>
      <c r="MXR2048" s="125"/>
      <c r="MXS2048" s="125"/>
      <c r="MXT2048" s="125"/>
      <c r="MXU2048" s="125"/>
      <c r="MXV2048" s="125"/>
      <c r="MXW2048" s="125"/>
      <c r="MXX2048" s="125"/>
      <c r="MXY2048" s="125"/>
      <c r="MXZ2048" s="125"/>
      <c r="MYA2048" s="125"/>
      <c r="MYB2048" s="125"/>
      <c r="MYC2048" s="125"/>
      <c r="MYD2048" s="125"/>
      <c r="MYE2048" s="125"/>
      <c r="MYF2048" s="125"/>
      <c r="MYG2048" s="125"/>
      <c r="MYH2048" s="125"/>
      <c r="MYI2048" s="125"/>
      <c r="MYJ2048" s="125"/>
      <c r="MYK2048" s="125"/>
      <c r="MYL2048" s="125"/>
      <c r="MYM2048" s="125"/>
      <c r="MYN2048" s="125"/>
      <c r="MYO2048" s="125"/>
      <c r="MYP2048" s="125"/>
      <c r="MYQ2048" s="125"/>
      <c r="MYR2048" s="125"/>
      <c r="MYS2048" s="125"/>
      <c r="MYT2048" s="125"/>
      <c r="MYU2048" s="125"/>
      <c r="MYV2048" s="125"/>
      <c r="MYW2048" s="125"/>
      <c r="MYX2048" s="125"/>
      <c r="MYY2048" s="125"/>
      <c r="MYZ2048" s="125"/>
      <c r="MZA2048" s="125"/>
      <c r="MZB2048" s="125"/>
      <c r="MZC2048" s="125"/>
      <c r="MZD2048" s="125"/>
      <c r="MZE2048" s="125"/>
      <c r="MZF2048" s="125"/>
      <c r="MZG2048" s="125"/>
      <c r="MZH2048" s="125"/>
      <c r="MZI2048" s="125"/>
      <c r="MZJ2048" s="125"/>
      <c r="MZK2048" s="125"/>
      <c r="MZL2048" s="125"/>
      <c r="MZM2048" s="125"/>
      <c r="MZN2048" s="125"/>
      <c r="MZO2048" s="125"/>
      <c r="MZP2048" s="125"/>
      <c r="MZQ2048" s="125"/>
      <c r="MZR2048" s="125"/>
      <c r="MZS2048" s="125"/>
      <c r="MZT2048" s="125"/>
      <c r="MZU2048" s="125"/>
      <c r="MZV2048" s="125"/>
      <c r="MZW2048" s="125"/>
      <c r="MZX2048" s="125"/>
      <c r="MZY2048" s="125"/>
      <c r="MZZ2048" s="125"/>
      <c r="NAA2048" s="125"/>
      <c r="NAB2048" s="125"/>
      <c r="NAC2048" s="125"/>
      <c r="NAD2048" s="125"/>
      <c r="NAE2048" s="125"/>
      <c r="NAF2048" s="125"/>
      <c r="NAG2048" s="125"/>
      <c r="NAH2048" s="125"/>
      <c r="NAI2048" s="125"/>
      <c r="NAJ2048" s="125"/>
      <c r="NAK2048" s="125"/>
      <c r="NAL2048" s="125"/>
      <c r="NAM2048" s="125"/>
      <c r="NAN2048" s="125"/>
      <c r="NAO2048" s="125"/>
      <c r="NAP2048" s="125"/>
      <c r="NAQ2048" s="125"/>
      <c r="NAR2048" s="125"/>
      <c r="NAS2048" s="125"/>
      <c r="NAT2048" s="125"/>
      <c r="NAU2048" s="125"/>
      <c r="NAV2048" s="125"/>
      <c r="NAW2048" s="125"/>
      <c r="NAX2048" s="125"/>
      <c r="NAY2048" s="125"/>
      <c r="NAZ2048" s="125"/>
      <c r="NBA2048" s="125"/>
      <c r="NBB2048" s="125"/>
      <c r="NBC2048" s="125"/>
      <c r="NBD2048" s="125"/>
      <c r="NBE2048" s="125"/>
      <c r="NBF2048" s="125"/>
      <c r="NBG2048" s="125"/>
      <c r="NBH2048" s="125"/>
      <c r="NBI2048" s="125"/>
      <c r="NBJ2048" s="125"/>
      <c r="NBK2048" s="125"/>
      <c r="NBL2048" s="125"/>
      <c r="NBM2048" s="125"/>
      <c r="NBN2048" s="125"/>
      <c r="NBO2048" s="125"/>
      <c r="NBP2048" s="125"/>
      <c r="NBQ2048" s="125"/>
      <c r="NBR2048" s="125"/>
      <c r="NBS2048" s="125"/>
      <c r="NBT2048" s="125"/>
      <c r="NBU2048" s="125"/>
      <c r="NBV2048" s="125"/>
      <c r="NBW2048" s="125"/>
      <c r="NBX2048" s="125"/>
      <c r="NBY2048" s="125"/>
      <c r="NBZ2048" s="125"/>
      <c r="NCA2048" s="125"/>
      <c r="NCB2048" s="125"/>
      <c r="NCC2048" s="125"/>
      <c r="NCD2048" s="125"/>
      <c r="NCE2048" s="125"/>
      <c r="NCF2048" s="125"/>
      <c r="NCG2048" s="125"/>
      <c r="NCH2048" s="125"/>
      <c r="NCI2048" s="125"/>
      <c r="NCJ2048" s="125"/>
      <c r="NCK2048" s="125"/>
      <c r="NCL2048" s="125"/>
      <c r="NCM2048" s="125"/>
      <c r="NCN2048" s="125"/>
      <c r="NCO2048" s="125"/>
      <c r="NCP2048" s="125"/>
      <c r="NCQ2048" s="125"/>
      <c r="NCR2048" s="125"/>
      <c r="NCS2048" s="125"/>
      <c r="NCT2048" s="125"/>
      <c r="NCU2048" s="125"/>
      <c r="NCV2048" s="125"/>
      <c r="NCW2048" s="125"/>
      <c r="NCX2048" s="125"/>
      <c r="NCY2048" s="125"/>
      <c r="NCZ2048" s="125"/>
      <c r="NDA2048" s="125"/>
      <c r="NDB2048" s="125"/>
      <c r="NDC2048" s="125"/>
      <c r="NDD2048" s="125"/>
      <c r="NDE2048" s="125"/>
      <c r="NDF2048" s="125"/>
      <c r="NDG2048" s="125"/>
      <c r="NDH2048" s="125"/>
      <c r="NDI2048" s="125"/>
      <c r="NDJ2048" s="125"/>
      <c r="NDK2048" s="125"/>
      <c r="NDL2048" s="125"/>
      <c r="NDM2048" s="125"/>
      <c r="NDN2048" s="125"/>
      <c r="NDO2048" s="125"/>
      <c r="NDP2048" s="125"/>
      <c r="NDQ2048" s="125"/>
      <c r="NDR2048" s="125"/>
      <c r="NDS2048" s="125"/>
      <c r="NDT2048" s="125"/>
      <c r="NDU2048" s="125"/>
      <c r="NDV2048" s="125"/>
      <c r="NDW2048" s="125"/>
      <c r="NDX2048" s="125"/>
      <c r="NDY2048" s="125"/>
      <c r="NDZ2048" s="125"/>
      <c r="NEA2048" s="125"/>
      <c r="NEB2048" s="125"/>
      <c r="NEC2048" s="125"/>
      <c r="NED2048" s="125"/>
      <c r="NEE2048" s="125"/>
      <c r="NEF2048" s="125"/>
      <c r="NEG2048" s="125"/>
      <c r="NEH2048" s="125"/>
      <c r="NEI2048" s="125"/>
      <c r="NEJ2048" s="125"/>
      <c r="NEK2048" s="125"/>
      <c r="NEL2048" s="125"/>
      <c r="NEM2048" s="125"/>
      <c r="NEN2048" s="125"/>
      <c r="NEO2048" s="125"/>
      <c r="NEP2048" s="125"/>
      <c r="NEQ2048" s="125"/>
      <c r="NER2048" s="125"/>
      <c r="NES2048" s="125"/>
      <c r="NET2048" s="125"/>
      <c r="NEU2048" s="125"/>
      <c r="NEV2048" s="125"/>
      <c r="NEW2048" s="125"/>
      <c r="NEX2048" s="125"/>
      <c r="NEY2048" s="125"/>
      <c r="NEZ2048" s="125"/>
      <c r="NFA2048" s="125"/>
      <c r="NFB2048" s="125"/>
      <c r="NFC2048" s="125"/>
      <c r="NFD2048" s="125"/>
      <c r="NFE2048" s="125"/>
      <c r="NFF2048" s="125"/>
      <c r="NFG2048" s="125"/>
      <c r="NFH2048" s="125"/>
      <c r="NFI2048" s="125"/>
      <c r="NFJ2048" s="125"/>
      <c r="NFK2048" s="125"/>
      <c r="NFL2048" s="125"/>
      <c r="NFM2048" s="125"/>
      <c r="NFN2048" s="125"/>
      <c r="NFO2048" s="125"/>
      <c r="NFP2048" s="125"/>
      <c r="NFQ2048" s="125"/>
      <c r="NFR2048" s="125"/>
      <c r="NFS2048" s="125"/>
      <c r="NFT2048" s="125"/>
      <c r="NFU2048" s="125"/>
      <c r="NFV2048" s="125"/>
      <c r="NFW2048" s="125"/>
      <c r="NFX2048" s="125"/>
      <c r="NFY2048" s="125"/>
      <c r="NFZ2048" s="125"/>
      <c r="NGA2048" s="125"/>
      <c r="NGB2048" s="125"/>
      <c r="NGC2048" s="125"/>
      <c r="NGD2048" s="125"/>
      <c r="NGE2048" s="125"/>
      <c r="NGF2048" s="125"/>
      <c r="NGG2048" s="125"/>
      <c r="NGH2048" s="125"/>
      <c r="NGI2048" s="125"/>
      <c r="NGJ2048" s="125"/>
      <c r="NGK2048" s="125"/>
      <c r="NGL2048" s="125"/>
      <c r="NGM2048" s="125"/>
      <c r="NGN2048" s="125"/>
      <c r="NGO2048" s="125"/>
      <c r="NGP2048" s="125"/>
      <c r="NGQ2048" s="125"/>
      <c r="NGR2048" s="125"/>
      <c r="NGS2048" s="125"/>
      <c r="NGT2048" s="125"/>
      <c r="NGU2048" s="125"/>
      <c r="NGV2048" s="125"/>
      <c r="NGW2048" s="125"/>
      <c r="NGX2048" s="125"/>
      <c r="NGY2048" s="125"/>
      <c r="NGZ2048" s="125"/>
      <c r="NHA2048" s="125"/>
      <c r="NHB2048" s="125"/>
      <c r="NHC2048" s="125"/>
      <c r="NHD2048" s="125"/>
      <c r="NHE2048" s="125"/>
      <c r="NHF2048" s="125"/>
      <c r="NHG2048" s="125"/>
      <c r="NHH2048" s="125"/>
      <c r="NHI2048" s="125"/>
      <c r="NHJ2048" s="125"/>
      <c r="NHK2048" s="125"/>
      <c r="NHL2048" s="125"/>
      <c r="NHM2048" s="125"/>
      <c r="NHN2048" s="125"/>
      <c r="NHO2048" s="125"/>
      <c r="NHP2048" s="125"/>
      <c r="NHQ2048" s="125"/>
      <c r="NHR2048" s="125"/>
      <c r="NHS2048" s="125"/>
      <c r="NHT2048" s="125"/>
      <c r="NHU2048" s="125"/>
      <c r="NHV2048" s="125"/>
      <c r="NHW2048" s="125"/>
      <c r="NHX2048" s="125"/>
      <c r="NHY2048" s="125"/>
      <c r="NHZ2048" s="125"/>
      <c r="NIA2048" s="125"/>
      <c r="NIB2048" s="125"/>
      <c r="NIC2048" s="125"/>
      <c r="NID2048" s="125"/>
      <c r="NIE2048" s="125"/>
      <c r="NIF2048" s="125"/>
      <c r="NIG2048" s="125"/>
      <c r="NIH2048" s="125"/>
      <c r="NII2048" s="125"/>
      <c r="NIJ2048" s="125"/>
      <c r="NIK2048" s="125"/>
      <c r="NIL2048" s="125"/>
      <c r="NIM2048" s="125"/>
      <c r="NIN2048" s="125"/>
      <c r="NIO2048" s="125"/>
      <c r="NIP2048" s="125"/>
      <c r="NIQ2048" s="125"/>
      <c r="NIR2048" s="125"/>
      <c r="NIS2048" s="125"/>
      <c r="NIT2048" s="125"/>
      <c r="NIU2048" s="125"/>
      <c r="NIV2048" s="125"/>
      <c r="NIW2048" s="125"/>
      <c r="NIX2048" s="125"/>
      <c r="NIY2048" s="125"/>
      <c r="NIZ2048" s="125"/>
      <c r="NJA2048" s="125"/>
      <c r="NJB2048" s="125"/>
      <c r="NJC2048" s="125"/>
      <c r="NJD2048" s="125"/>
      <c r="NJE2048" s="125"/>
      <c r="NJF2048" s="125"/>
      <c r="NJG2048" s="125"/>
      <c r="NJH2048" s="125"/>
      <c r="NJI2048" s="125"/>
      <c r="NJJ2048" s="125"/>
      <c r="NJK2048" s="125"/>
      <c r="NJL2048" s="125"/>
      <c r="NJM2048" s="125"/>
      <c r="NJN2048" s="125"/>
      <c r="NJO2048" s="125"/>
      <c r="NJP2048" s="125"/>
      <c r="NJQ2048" s="125"/>
      <c r="NJR2048" s="125"/>
      <c r="NJS2048" s="125"/>
      <c r="NJT2048" s="125"/>
      <c r="NJU2048" s="125"/>
      <c r="NJV2048" s="125"/>
      <c r="NJW2048" s="125"/>
      <c r="NJX2048" s="125"/>
      <c r="NJY2048" s="125"/>
      <c r="NJZ2048" s="125"/>
      <c r="NKA2048" s="125"/>
      <c r="NKB2048" s="125"/>
      <c r="NKC2048" s="125"/>
      <c r="NKD2048" s="125"/>
      <c r="NKE2048" s="125"/>
      <c r="NKF2048" s="125"/>
      <c r="NKG2048" s="125"/>
      <c r="NKH2048" s="125"/>
      <c r="NKI2048" s="125"/>
      <c r="NKJ2048" s="125"/>
      <c r="NKK2048" s="125"/>
      <c r="NKL2048" s="125"/>
      <c r="NKM2048" s="125"/>
      <c r="NKN2048" s="125"/>
      <c r="NKO2048" s="125"/>
      <c r="NKP2048" s="125"/>
      <c r="NKQ2048" s="125"/>
      <c r="NKR2048" s="125"/>
      <c r="NKS2048" s="125"/>
      <c r="NKT2048" s="125"/>
      <c r="NKU2048" s="125"/>
      <c r="NKV2048" s="125"/>
      <c r="NKW2048" s="125"/>
      <c r="NKX2048" s="125"/>
      <c r="NKY2048" s="125"/>
      <c r="NKZ2048" s="125"/>
      <c r="NLA2048" s="125"/>
      <c r="NLB2048" s="125"/>
      <c r="NLC2048" s="125"/>
      <c r="NLD2048" s="125"/>
      <c r="NLE2048" s="125"/>
      <c r="NLF2048" s="125"/>
      <c r="NLG2048" s="125"/>
      <c r="NLH2048" s="125"/>
      <c r="NLI2048" s="125"/>
      <c r="NLJ2048" s="125"/>
      <c r="NLK2048" s="125"/>
      <c r="NLL2048" s="125"/>
      <c r="NLM2048" s="125"/>
      <c r="NLN2048" s="125"/>
      <c r="NLO2048" s="125"/>
      <c r="NLP2048" s="125"/>
      <c r="NLQ2048" s="125"/>
      <c r="NLR2048" s="125"/>
      <c r="NLS2048" s="125"/>
      <c r="NLT2048" s="125"/>
      <c r="NLU2048" s="125"/>
      <c r="NLV2048" s="125"/>
      <c r="NLW2048" s="125"/>
      <c r="NLX2048" s="125"/>
      <c r="NLY2048" s="125"/>
      <c r="NLZ2048" s="125"/>
      <c r="NMA2048" s="125"/>
      <c r="NMB2048" s="125"/>
      <c r="NMC2048" s="125"/>
      <c r="NMD2048" s="125"/>
      <c r="NME2048" s="125"/>
      <c r="NMF2048" s="125"/>
      <c r="NMG2048" s="125"/>
      <c r="NMH2048" s="125"/>
      <c r="NMI2048" s="125"/>
      <c r="NMJ2048" s="125"/>
      <c r="NMK2048" s="125"/>
      <c r="NML2048" s="125"/>
      <c r="NMM2048" s="125"/>
      <c r="NMN2048" s="125"/>
      <c r="NMO2048" s="125"/>
      <c r="NMP2048" s="125"/>
      <c r="NMQ2048" s="125"/>
      <c r="NMR2048" s="125"/>
      <c r="NMS2048" s="125"/>
      <c r="NMT2048" s="125"/>
      <c r="NMU2048" s="125"/>
      <c r="NMV2048" s="125"/>
      <c r="NMW2048" s="125"/>
      <c r="NMX2048" s="125"/>
      <c r="NMY2048" s="125"/>
      <c r="NMZ2048" s="125"/>
      <c r="NNA2048" s="125"/>
      <c r="NNB2048" s="125"/>
      <c r="NNC2048" s="125"/>
      <c r="NND2048" s="125"/>
      <c r="NNE2048" s="125"/>
      <c r="NNF2048" s="125"/>
      <c r="NNG2048" s="125"/>
      <c r="NNH2048" s="125"/>
      <c r="NNI2048" s="125"/>
      <c r="NNJ2048" s="125"/>
      <c r="NNK2048" s="125"/>
      <c r="NNL2048" s="125"/>
      <c r="NNM2048" s="125"/>
      <c r="NNN2048" s="125"/>
      <c r="NNO2048" s="125"/>
      <c r="NNP2048" s="125"/>
      <c r="NNQ2048" s="125"/>
      <c r="NNR2048" s="125"/>
      <c r="NNS2048" s="125"/>
      <c r="NNT2048" s="125"/>
      <c r="NNU2048" s="125"/>
      <c r="NNV2048" s="125"/>
      <c r="NNW2048" s="125"/>
      <c r="NNX2048" s="125"/>
      <c r="NNY2048" s="125"/>
      <c r="NNZ2048" s="125"/>
      <c r="NOA2048" s="125"/>
      <c r="NOB2048" s="125"/>
      <c r="NOC2048" s="125"/>
      <c r="NOD2048" s="125"/>
      <c r="NOE2048" s="125"/>
      <c r="NOF2048" s="125"/>
      <c r="NOG2048" s="125"/>
      <c r="NOH2048" s="125"/>
      <c r="NOI2048" s="125"/>
      <c r="NOJ2048" s="125"/>
      <c r="NOK2048" s="125"/>
      <c r="NOL2048" s="125"/>
      <c r="NOM2048" s="125"/>
      <c r="NON2048" s="125"/>
      <c r="NOO2048" s="125"/>
      <c r="NOP2048" s="125"/>
      <c r="NOQ2048" s="125"/>
      <c r="NOR2048" s="125"/>
      <c r="NOS2048" s="125"/>
      <c r="NOT2048" s="125"/>
      <c r="NOU2048" s="125"/>
      <c r="NOV2048" s="125"/>
      <c r="NOW2048" s="125"/>
      <c r="NOX2048" s="125"/>
      <c r="NOY2048" s="125"/>
      <c r="NOZ2048" s="125"/>
      <c r="NPA2048" s="125"/>
      <c r="NPB2048" s="125"/>
      <c r="NPC2048" s="125"/>
      <c r="NPD2048" s="125"/>
      <c r="NPE2048" s="125"/>
      <c r="NPF2048" s="125"/>
      <c r="NPG2048" s="125"/>
      <c r="NPH2048" s="125"/>
      <c r="NPI2048" s="125"/>
      <c r="NPJ2048" s="125"/>
      <c r="NPK2048" s="125"/>
      <c r="NPL2048" s="125"/>
      <c r="NPM2048" s="125"/>
      <c r="NPN2048" s="125"/>
      <c r="NPO2048" s="125"/>
      <c r="NPP2048" s="125"/>
      <c r="NPQ2048" s="125"/>
      <c r="NPR2048" s="125"/>
      <c r="NPS2048" s="125"/>
      <c r="NPT2048" s="125"/>
      <c r="NPU2048" s="125"/>
      <c r="NPV2048" s="125"/>
      <c r="NPW2048" s="125"/>
      <c r="NPX2048" s="125"/>
      <c r="NPY2048" s="125"/>
      <c r="NPZ2048" s="125"/>
      <c r="NQA2048" s="125"/>
      <c r="NQB2048" s="125"/>
      <c r="NQC2048" s="125"/>
      <c r="NQD2048" s="125"/>
      <c r="NQE2048" s="125"/>
      <c r="NQF2048" s="125"/>
      <c r="NQG2048" s="125"/>
      <c r="NQH2048" s="125"/>
      <c r="NQI2048" s="125"/>
      <c r="NQJ2048" s="125"/>
      <c r="NQK2048" s="125"/>
      <c r="NQL2048" s="125"/>
      <c r="NQM2048" s="125"/>
      <c r="NQN2048" s="125"/>
      <c r="NQO2048" s="125"/>
      <c r="NQP2048" s="125"/>
      <c r="NQQ2048" s="125"/>
      <c r="NQR2048" s="125"/>
      <c r="NQS2048" s="125"/>
      <c r="NQT2048" s="125"/>
      <c r="NQU2048" s="125"/>
      <c r="NQV2048" s="125"/>
      <c r="NQW2048" s="125"/>
      <c r="NQX2048" s="125"/>
      <c r="NQY2048" s="125"/>
      <c r="NQZ2048" s="125"/>
      <c r="NRA2048" s="125"/>
      <c r="NRB2048" s="125"/>
      <c r="NRC2048" s="125"/>
      <c r="NRD2048" s="125"/>
      <c r="NRE2048" s="125"/>
      <c r="NRF2048" s="125"/>
      <c r="NRG2048" s="125"/>
      <c r="NRH2048" s="125"/>
      <c r="NRI2048" s="125"/>
      <c r="NRJ2048" s="125"/>
      <c r="NRK2048" s="125"/>
      <c r="NRL2048" s="125"/>
      <c r="NRM2048" s="125"/>
      <c r="NRN2048" s="125"/>
      <c r="NRO2048" s="125"/>
      <c r="NRP2048" s="125"/>
      <c r="NRQ2048" s="125"/>
      <c r="NRR2048" s="125"/>
      <c r="NRS2048" s="125"/>
      <c r="NRT2048" s="125"/>
      <c r="NRU2048" s="125"/>
      <c r="NRV2048" s="125"/>
      <c r="NRW2048" s="125"/>
      <c r="NRX2048" s="125"/>
      <c r="NRY2048" s="125"/>
      <c r="NRZ2048" s="125"/>
      <c r="NSA2048" s="125"/>
      <c r="NSB2048" s="125"/>
      <c r="NSC2048" s="125"/>
      <c r="NSD2048" s="125"/>
      <c r="NSE2048" s="125"/>
      <c r="NSF2048" s="125"/>
      <c r="NSG2048" s="125"/>
      <c r="NSH2048" s="125"/>
      <c r="NSI2048" s="125"/>
      <c r="NSJ2048" s="125"/>
      <c r="NSK2048" s="125"/>
      <c r="NSL2048" s="125"/>
      <c r="NSM2048" s="125"/>
      <c r="NSN2048" s="125"/>
      <c r="NSO2048" s="125"/>
      <c r="NSP2048" s="125"/>
      <c r="NSQ2048" s="125"/>
      <c r="NSR2048" s="125"/>
      <c r="NSS2048" s="125"/>
      <c r="NST2048" s="125"/>
      <c r="NSU2048" s="125"/>
      <c r="NSV2048" s="125"/>
      <c r="NSW2048" s="125"/>
      <c r="NSX2048" s="125"/>
      <c r="NSY2048" s="125"/>
      <c r="NSZ2048" s="125"/>
      <c r="NTA2048" s="125"/>
      <c r="NTB2048" s="125"/>
      <c r="NTC2048" s="125"/>
      <c r="NTD2048" s="125"/>
      <c r="NTE2048" s="125"/>
      <c r="NTF2048" s="125"/>
      <c r="NTG2048" s="125"/>
      <c r="NTH2048" s="125"/>
      <c r="NTI2048" s="125"/>
      <c r="NTJ2048" s="125"/>
      <c r="NTK2048" s="125"/>
      <c r="NTL2048" s="125"/>
      <c r="NTM2048" s="125"/>
      <c r="NTN2048" s="125"/>
      <c r="NTO2048" s="125"/>
      <c r="NTP2048" s="125"/>
      <c r="NTQ2048" s="125"/>
      <c r="NTR2048" s="125"/>
      <c r="NTS2048" s="125"/>
      <c r="NTT2048" s="125"/>
      <c r="NTU2048" s="125"/>
      <c r="NTV2048" s="125"/>
      <c r="NTW2048" s="125"/>
      <c r="NTX2048" s="125"/>
      <c r="NTY2048" s="125"/>
      <c r="NTZ2048" s="125"/>
      <c r="NUA2048" s="125"/>
      <c r="NUB2048" s="125"/>
      <c r="NUC2048" s="125"/>
      <c r="NUD2048" s="125"/>
      <c r="NUE2048" s="125"/>
      <c r="NUF2048" s="125"/>
      <c r="NUG2048" s="125"/>
      <c r="NUH2048" s="125"/>
      <c r="NUI2048" s="125"/>
      <c r="NUJ2048" s="125"/>
      <c r="NUK2048" s="125"/>
      <c r="NUL2048" s="125"/>
      <c r="NUM2048" s="125"/>
      <c r="NUN2048" s="125"/>
      <c r="NUO2048" s="125"/>
      <c r="NUP2048" s="125"/>
      <c r="NUQ2048" s="125"/>
      <c r="NUR2048" s="125"/>
      <c r="NUS2048" s="125"/>
      <c r="NUT2048" s="125"/>
      <c r="NUU2048" s="125"/>
      <c r="NUV2048" s="125"/>
      <c r="NUW2048" s="125"/>
      <c r="NUX2048" s="125"/>
      <c r="NUY2048" s="125"/>
      <c r="NUZ2048" s="125"/>
      <c r="NVA2048" s="125"/>
      <c r="NVB2048" s="125"/>
      <c r="NVC2048" s="125"/>
      <c r="NVD2048" s="125"/>
      <c r="NVE2048" s="125"/>
      <c r="NVF2048" s="125"/>
      <c r="NVG2048" s="125"/>
      <c r="NVH2048" s="125"/>
      <c r="NVI2048" s="125"/>
      <c r="NVJ2048" s="125"/>
      <c r="NVK2048" s="125"/>
      <c r="NVL2048" s="125"/>
      <c r="NVM2048" s="125"/>
      <c r="NVN2048" s="125"/>
      <c r="NVO2048" s="125"/>
      <c r="NVP2048" s="125"/>
      <c r="NVQ2048" s="125"/>
      <c r="NVR2048" s="125"/>
      <c r="NVS2048" s="125"/>
      <c r="NVT2048" s="125"/>
      <c r="NVU2048" s="125"/>
      <c r="NVV2048" s="125"/>
      <c r="NVW2048" s="125"/>
      <c r="NVX2048" s="125"/>
      <c r="NVY2048" s="125"/>
      <c r="NVZ2048" s="125"/>
      <c r="NWA2048" s="125"/>
      <c r="NWB2048" s="125"/>
      <c r="NWC2048" s="125"/>
      <c r="NWD2048" s="125"/>
      <c r="NWE2048" s="125"/>
      <c r="NWF2048" s="125"/>
      <c r="NWG2048" s="125"/>
      <c r="NWH2048" s="125"/>
      <c r="NWI2048" s="125"/>
      <c r="NWJ2048" s="125"/>
      <c r="NWK2048" s="125"/>
      <c r="NWL2048" s="125"/>
      <c r="NWM2048" s="125"/>
      <c r="NWN2048" s="125"/>
      <c r="NWO2048" s="125"/>
      <c r="NWP2048" s="125"/>
      <c r="NWQ2048" s="125"/>
      <c r="NWR2048" s="125"/>
      <c r="NWS2048" s="125"/>
      <c r="NWT2048" s="125"/>
      <c r="NWU2048" s="125"/>
      <c r="NWV2048" s="125"/>
      <c r="NWW2048" s="125"/>
      <c r="NWX2048" s="125"/>
      <c r="NWY2048" s="125"/>
      <c r="NWZ2048" s="125"/>
      <c r="NXA2048" s="125"/>
      <c r="NXB2048" s="125"/>
      <c r="NXC2048" s="125"/>
      <c r="NXD2048" s="125"/>
      <c r="NXE2048" s="125"/>
      <c r="NXF2048" s="125"/>
      <c r="NXG2048" s="125"/>
      <c r="NXH2048" s="125"/>
      <c r="NXI2048" s="125"/>
      <c r="NXJ2048" s="125"/>
      <c r="NXK2048" s="125"/>
      <c r="NXL2048" s="125"/>
      <c r="NXM2048" s="125"/>
      <c r="NXN2048" s="125"/>
      <c r="NXO2048" s="125"/>
      <c r="NXP2048" s="125"/>
      <c r="NXQ2048" s="125"/>
      <c r="NXR2048" s="125"/>
      <c r="NXS2048" s="125"/>
      <c r="NXT2048" s="125"/>
      <c r="NXU2048" s="125"/>
      <c r="NXV2048" s="125"/>
      <c r="NXW2048" s="125"/>
      <c r="NXX2048" s="125"/>
      <c r="NXY2048" s="125"/>
      <c r="NXZ2048" s="125"/>
      <c r="NYA2048" s="125"/>
      <c r="NYB2048" s="125"/>
      <c r="NYC2048" s="125"/>
      <c r="NYD2048" s="125"/>
      <c r="NYE2048" s="125"/>
      <c r="NYF2048" s="125"/>
      <c r="NYG2048" s="125"/>
      <c r="NYH2048" s="125"/>
      <c r="NYI2048" s="125"/>
      <c r="NYJ2048" s="125"/>
      <c r="NYK2048" s="125"/>
      <c r="NYL2048" s="125"/>
      <c r="NYM2048" s="125"/>
      <c r="NYN2048" s="125"/>
      <c r="NYO2048" s="125"/>
      <c r="NYP2048" s="125"/>
      <c r="NYQ2048" s="125"/>
      <c r="NYR2048" s="125"/>
      <c r="NYS2048" s="125"/>
      <c r="NYT2048" s="125"/>
      <c r="NYU2048" s="125"/>
      <c r="NYV2048" s="125"/>
      <c r="NYW2048" s="125"/>
      <c r="NYX2048" s="125"/>
      <c r="NYY2048" s="125"/>
      <c r="NYZ2048" s="125"/>
      <c r="NZA2048" s="125"/>
      <c r="NZB2048" s="125"/>
      <c r="NZC2048" s="125"/>
      <c r="NZD2048" s="125"/>
      <c r="NZE2048" s="125"/>
      <c r="NZF2048" s="125"/>
      <c r="NZG2048" s="125"/>
      <c r="NZH2048" s="125"/>
      <c r="NZI2048" s="125"/>
      <c r="NZJ2048" s="125"/>
      <c r="NZK2048" s="125"/>
      <c r="NZL2048" s="125"/>
      <c r="NZM2048" s="125"/>
      <c r="NZN2048" s="125"/>
      <c r="NZO2048" s="125"/>
      <c r="NZP2048" s="125"/>
      <c r="NZQ2048" s="125"/>
      <c r="NZR2048" s="125"/>
      <c r="NZS2048" s="125"/>
      <c r="NZT2048" s="125"/>
      <c r="NZU2048" s="125"/>
      <c r="NZV2048" s="125"/>
      <c r="NZW2048" s="125"/>
      <c r="NZX2048" s="125"/>
      <c r="NZY2048" s="125"/>
      <c r="NZZ2048" s="125"/>
      <c r="OAA2048" s="125"/>
      <c r="OAB2048" s="125"/>
      <c r="OAC2048" s="125"/>
      <c r="OAD2048" s="125"/>
      <c r="OAE2048" s="125"/>
      <c r="OAF2048" s="125"/>
      <c r="OAG2048" s="125"/>
      <c r="OAH2048" s="125"/>
      <c r="OAI2048" s="125"/>
      <c r="OAJ2048" s="125"/>
      <c r="OAK2048" s="125"/>
      <c r="OAL2048" s="125"/>
      <c r="OAM2048" s="125"/>
      <c r="OAN2048" s="125"/>
      <c r="OAO2048" s="125"/>
      <c r="OAP2048" s="125"/>
      <c r="OAQ2048" s="125"/>
      <c r="OAR2048" s="125"/>
      <c r="OAS2048" s="125"/>
      <c r="OAT2048" s="125"/>
      <c r="OAU2048" s="125"/>
      <c r="OAV2048" s="125"/>
      <c r="OAW2048" s="125"/>
      <c r="OAX2048" s="125"/>
      <c r="OAY2048" s="125"/>
      <c r="OAZ2048" s="125"/>
      <c r="OBA2048" s="125"/>
      <c r="OBB2048" s="125"/>
      <c r="OBC2048" s="125"/>
      <c r="OBD2048" s="125"/>
      <c r="OBE2048" s="125"/>
      <c r="OBF2048" s="125"/>
      <c r="OBG2048" s="125"/>
      <c r="OBH2048" s="125"/>
      <c r="OBI2048" s="125"/>
      <c r="OBJ2048" s="125"/>
      <c r="OBK2048" s="125"/>
      <c r="OBL2048" s="125"/>
      <c r="OBM2048" s="125"/>
      <c r="OBN2048" s="125"/>
      <c r="OBO2048" s="125"/>
      <c r="OBP2048" s="125"/>
      <c r="OBQ2048" s="125"/>
      <c r="OBR2048" s="125"/>
      <c r="OBS2048" s="125"/>
      <c r="OBT2048" s="125"/>
      <c r="OBU2048" s="125"/>
      <c r="OBV2048" s="125"/>
      <c r="OBW2048" s="125"/>
      <c r="OBX2048" s="125"/>
      <c r="OBY2048" s="125"/>
      <c r="OBZ2048" s="125"/>
      <c r="OCA2048" s="125"/>
      <c r="OCB2048" s="125"/>
      <c r="OCC2048" s="125"/>
      <c r="OCD2048" s="125"/>
      <c r="OCE2048" s="125"/>
      <c r="OCF2048" s="125"/>
      <c r="OCG2048" s="125"/>
      <c r="OCH2048" s="125"/>
      <c r="OCI2048" s="125"/>
      <c r="OCJ2048" s="125"/>
      <c r="OCK2048" s="125"/>
      <c r="OCL2048" s="125"/>
      <c r="OCM2048" s="125"/>
      <c r="OCN2048" s="125"/>
      <c r="OCO2048" s="125"/>
      <c r="OCP2048" s="125"/>
      <c r="OCQ2048" s="125"/>
      <c r="OCR2048" s="125"/>
      <c r="OCS2048" s="125"/>
      <c r="OCT2048" s="125"/>
      <c r="OCU2048" s="125"/>
      <c r="OCV2048" s="125"/>
      <c r="OCW2048" s="125"/>
      <c r="OCX2048" s="125"/>
      <c r="OCY2048" s="125"/>
      <c r="OCZ2048" s="125"/>
      <c r="ODA2048" s="125"/>
      <c r="ODB2048" s="125"/>
      <c r="ODC2048" s="125"/>
      <c r="ODD2048" s="125"/>
      <c r="ODE2048" s="125"/>
      <c r="ODF2048" s="125"/>
      <c r="ODG2048" s="125"/>
      <c r="ODH2048" s="125"/>
      <c r="ODI2048" s="125"/>
      <c r="ODJ2048" s="125"/>
      <c r="ODK2048" s="125"/>
      <c r="ODL2048" s="125"/>
      <c r="ODM2048" s="125"/>
      <c r="ODN2048" s="125"/>
      <c r="ODO2048" s="125"/>
      <c r="ODP2048" s="125"/>
      <c r="ODQ2048" s="125"/>
      <c r="ODR2048" s="125"/>
      <c r="ODS2048" s="125"/>
      <c r="ODT2048" s="125"/>
      <c r="ODU2048" s="125"/>
      <c r="ODV2048" s="125"/>
      <c r="ODW2048" s="125"/>
      <c r="ODX2048" s="125"/>
      <c r="ODY2048" s="125"/>
      <c r="ODZ2048" s="125"/>
      <c r="OEA2048" s="125"/>
      <c r="OEB2048" s="125"/>
      <c r="OEC2048" s="125"/>
      <c r="OED2048" s="125"/>
      <c r="OEE2048" s="125"/>
      <c r="OEF2048" s="125"/>
      <c r="OEG2048" s="125"/>
      <c r="OEH2048" s="125"/>
      <c r="OEI2048" s="125"/>
      <c r="OEJ2048" s="125"/>
      <c r="OEK2048" s="125"/>
      <c r="OEL2048" s="125"/>
      <c r="OEM2048" s="125"/>
      <c r="OEN2048" s="125"/>
      <c r="OEO2048" s="125"/>
      <c r="OEP2048" s="125"/>
      <c r="OEQ2048" s="125"/>
      <c r="OER2048" s="125"/>
      <c r="OES2048" s="125"/>
      <c r="OET2048" s="125"/>
      <c r="OEU2048" s="125"/>
      <c r="OEV2048" s="125"/>
      <c r="OEW2048" s="125"/>
      <c r="OEX2048" s="125"/>
      <c r="OEY2048" s="125"/>
      <c r="OEZ2048" s="125"/>
      <c r="OFA2048" s="125"/>
      <c r="OFB2048" s="125"/>
      <c r="OFC2048" s="125"/>
      <c r="OFD2048" s="125"/>
      <c r="OFE2048" s="125"/>
      <c r="OFF2048" s="125"/>
      <c r="OFG2048" s="125"/>
      <c r="OFH2048" s="125"/>
      <c r="OFI2048" s="125"/>
      <c r="OFJ2048" s="125"/>
      <c r="OFK2048" s="125"/>
      <c r="OFL2048" s="125"/>
      <c r="OFM2048" s="125"/>
      <c r="OFN2048" s="125"/>
      <c r="OFO2048" s="125"/>
      <c r="OFP2048" s="125"/>
      <c r="OFQ2048" s="125"/>
      <c r="OFR2048" s="125"/>
      <c r="OFS2048" s="125"/>
      <c r="OFT2048" s="125"/>
      <c r="OFU2048" s="125"/>
      <c r="OFV2048" s="125"/>
      <c r="OFW2048" s="125"/>
      <c r="OFX2048" s="125"/>
      <c r="OFY2048" s="125"/>
      <c r="OFZ2048" s="125"/>
      <c r="OGA2048" s="125"/>
      <c r="OGB2048" s="125"/>
      <c r="OGC2048" s="125"/>
      <c r="OGD2048" s="125"/>
      <c r="OGE2048" s="125"/>
      <c r="OGF2048" s="125"/>
      <c r="OGG2048" s="125"/>
      <c r="OGH2048" s="125"/>
      <c r="OGI2048" s="125"/>
      <c r="OGJ2048" s="125"/>
      <c r="OGK2048" s="125"/>
      <c r="OGL2048" s="125"/>
      <c r="OGM2048" s="125"/>
      <c r="OGN2048" s="125"/>
      <c r="OGO2048" s="125"/>
      <c r="OGP2048" s="125"/>
      <c r="OGQ2048" s="125"/>
      <c r="OGR2048" s="125"/>
      <c r="OGS2048" s="125"/>
      <c r="OGT2048" s="125"/>
      <c r="OGU2048" s="125"/>
      <c r="OGV2048" s="125"/>
      <c r="OGW2048" s="125"/>
      <c r="OGX2048" s="125"/>
      <c r="OGY2048" s="125"/>
      <c r="OGZ2048" s="125"/>
      <c r="OHA2048" s="125"/>
      <c r="OHB2048" s="125"/>
      <c r="OHC2048" s="125"/>
      <c r="OHD2048" s="125"/>
      <c r="OHE2048" s="125"/>
      <c r="OHF2048" s="125"/>
      <c r="OHG2048" s="125"/>
      <c r="OHH2048" s="125"/>
      <c r="OHI2048" s="125"/>
      <c r="OHJ2048" s="125"/>
      <c r="OHK2048" s="125"/>
      <c r="OHL2048" s="125"/>
      <c r="OHM2048" s="125"/>
      <c r="OHN2048" s="125"/>
      <c r="OHO2048" s="125"/>
      <c r="OHP2048" s="125"/>
      <c r="OHQ2048" s="125"/>
      <c r="OHR2048" s="125"/>
      <c r="OHS2048" s="125"/>
      <c r="OHT2048" s="125"/>
      <c r="OHU2048" s="125"/>
      <c r="OHV2048" s="125"/>
      <c r="OHW2048" s="125"/>
      <c r="OHX2048" s="125"/>
      <c r="OHY2048" s="125"/>
      <c r="OHZ2048" s="125"/>
      <c r="OIA2048" s="125"/>
      <c r="OIB2048" s="125"/>
      <c r="OIC2048" s="125"/>
      <c r="OID2048" s="125"/>
      <c r="OIE2048" s="125"/>
      <c r="OIF2048" s="125"/>
      <c r="OIG2048" s="125"/>
      <c r="OIH2048" s="125"/>
      <c r="OII2048" s="125"/>
      <c r="OIJ2048" s="125"/>
      <c r="OIK2048" s="125"/>
      <c r="OIL2048" s="125"/>
      <c r="OIM2048" s="125"/>
      <c r="OIN2048" s="125"/>
      <c r="OIO2048" s="125"/>
      <c r="OIP2048" s="125"/>
      <c r="OIQ2048" s="125"/>
      <c r="OIR2048" s="125"/>
      <c r="OIS2048" s="125"/>
      <c r="OIT2048" s="125"/>
      <c r="OIU2048" s="125"/>
      <c r="OIV2048" s="125"/>
      <c r="OIW2048" s="125"/>
      <c r="OIX2048" s="125"/>
      <c r="OIY2048" s="125"/>
      <c r="OIZ2048" s="125"/>
      <c r="OJA2048" s="125"/>
      <c r="OJB2048" s="125"/>
      <c r="OJC2048" s="125"/>
      <c r="OJD2048" s="125"/>
      <c r="OJE2048" s="125"/>
      <c r="OJF2048" s="125"/>
      <c r="OJG2048" s="125"/>
      <c r="OJH2048" s="125"/>
      <c r="OJI2048" s="125"/>
      <c r="OJJ2048" s="125"/>
      <c r="OJK2048" s="125"/>
      <c r="OJL2048" s="125"/>
      <c r="OJM2048" s="125"/>
      <c r="OJN2048" s="125"/>
      <c r="OJO2048" s="125"/>
      <c r="OJP2048" s="125"/>
      <c r="OJQ2048" s="125"/>
      <c r="OJR2048" s="125"/>
      <c r="OJS2048" s="125"/>
      <c r="OJT2048" s="125"/>
      <c r="OJU2048" s="125"/>
      <c r="OJV2048" s="125"/>
      <c r="OJW2048" s="125"/>
      <c r="OJX2048" s="125"/>
      <c r="OJY2048" s="125"/>
      <c r="OJZ2048" s="125"/>
      <c r="OKA2048" s="125"/>
      <c r="OKB2048" s="125"/>
      <c r="OKC2048" s="125"/>
      <c r="OKD2048" s="125"/>
      <c r="OKE2048" s="125"/>
      <c r="OKF2048" s="125"/>
      <c r="OKG2048" s="125"/>
      <c r="OKH2048" s="125"/>
      <c r="OKI2048" s="125"/>
      <c r="OKJ2048" s="125"/>
      <c r="OKK2048" s="125"/>
      <c r="OKL2048" s="125"/>
      <c r="OKM2048" s="125"/>
      <c r="OKN2048" s="125"/>
      <c r="OKO2048" s="125"/>
      <c r="OKP2048" s="125"/>
      <c r="OKQ2048" s="125"/>
      <c r="OKR2048" s="125"/>
      <c r="OKS2048" s="125"/>
      <c r="OKT2048" s="125"/>
      <c r="OKU2048" s="125"/>
      <c r="OKV2048" s="125"/>
      <c r="OKW2048" s="125"/>
      <c r="OKX2048" s="125"/>
      <c r="OKY2048" s="125"/>
      <c r="OKZ2048" s="125"/>
      <c r="OLA2048" s="125"/>
      <c r="OLB2048" s="125"/>
      <c r="OLC2048" s="125"/>
      <c r="OLD2048" s="125"/>
      <c r="OLE2048" s="125"/>
      <c r="OLF2048" s="125"/>
      <c r="OLG2048" s="125"/>
      <c r="OLH2048" s="125"/>
      <c r="OLI2048" s="125"/>
      <c r="OLJ2048" s="125"/>
      <c r="OLK2048" s="125"/>
      <c r="OLL2048" s="125"/>
      <c r="OLM2048" s="125"/>
      <c r="OLN2048" s="125"/>
      <c r="OLO2048" s="125"/>
      <c r="OLP2048" s="125"/>
      <c r="OLQ2048" s="125"/>
      <c r="OLR2048" s="125"/>
      <c r="OLS2048" s="125"/>
      <c r="OLT2048" s="125"/>
      <c r="OLU2048" s="125"/>
      <c r="OLV2048" s="125"/>
      <c r="OLW2048" s="125"/>
      <c r="OLX2048" s="125"/>
      <c r="OLY2048" s="125"/>
      <c r="OLZ2048" s="125"/>
      <c r="OMA2048" s="125"/>
      <c r="OMB2048" s="125"/>
      <c r="OMC2048" s="125"/>
      <c r="OMD2048" s="125"/>
      <c r="OME2048" s="125"/>
      <c r="OMF2048" s="125"/>
      <c r="OMG2048" s="125"/>
      <c r="OMH2048" s="125"/>
      <c r="OMI2048" s="125"/>
      <c r="OMJ2048" s="125"/>
      <c r="OMK2048" s="125"/>
      <c r="OML2048" s="125"/>
      <c r="OMM2048" s="125"/>
      <c r="OMN2048" s="125"/>
      <c r="OMO2048" s="125"/>
      <c r="OMP2048" s="125"/>
      <c r="OMQ2048" s="125"/>
      <c r="OMR2048" s="125"/>
      <c r="OMS2048" s="125"/>
      <c r="OMT2048" s="125"/>
      <c r="OMU2048" s="125"/>
      <c r="OMV2048" s="125"/>
      <c r="OMW2048" s="125"/>
      <c r="OMX2048" s="125"/>
      <c r="OMY2048" s="125"/>
      <c r="OMZ2048" s="125"/>
      <c r="ONA2048" s="125"/>
      <c r="ONB2048" s="125"/>
      <c r="ONC2048" s="125"/>
      <c r="OND2048" s="125"/>
      <c r="ONE2048" s="125"/>
      <c r="ONF2048" s="125"/>
      <c r="ONG2048" s="125"/>
      <c r="ONH2048" s="125"/>
      <c r="ONI2048" s="125"/>
      <c r="ONJ2048" s="125"/>
      <c r="ONK2048" s="125"/>
      <c r="ONL2048" s="125"/>
      <c r="ONM2048" s="125"/>
      <c r="ONN2048" s="125"/>
      <c r="ONO2048" s="125"/>
      <c r="ONP2048" s="125"/>
      <c r="ONQ2048" s="125"/>
      <c r="ONR2048" s="125"/>
      <c r="ONS2048" s="125"/>
      <c r="ONT2048" s="125"/>
      <c r="ONU2048" s="125"/>
      <c r="ONV2048" s="125"/>
      <c r="ONW2048" s="125"/>
      <c r="ONX2048" s="125"/>
      <c r="ONY2048" s="125"/>
      <c r="ONZ2048" s="125"/>
      <c r="OOA2048" s="125"/>
      <c r="OOB2048" s="125"/>
      <c r="OOC2048" s="125"/>
      <c r="OOD2048" s="125"/>
      <c r="OOE2048" s="125"/>
      <c r="OOF2048" s="125"/>
      <c r="OOG2048" s="125"/>
      <c r="OOH2048" s="125"/>
      <c r="OOI2048" s="125"/>
      <c r="OOJ2048" s="125"/>
      <c r="OOK2048" s="125"/>
      <c r="OOL2048" s="125"/>
      <c r="OOM2048" s="125"/>
      <c r="OON2048" s="125"/>
      <c r="OOO2048" s="125"/>
      <c r="OOP2048" s="125"/>
      <c r="OOQ2048" s="125"/>
      <c r="OOR2048" s="125"/>
      <c r="OOS2048" s="125"/>
      <c r="OOT2048" s="125"/>
      <c r="OOU2048" s="125"/>
      <c r="OOV2048" s="125"/>
      <c r="OOW2048" s="125"/>
      <c r="OOX2048" s="125"/>
      <c r="OOY2048" s="125"/>
      <c r="OOZ2048" s="125"/>
      <c r="OPA2048" s="125"/>
      <c r="OPB2048" s="125"/>
      <c r="OPC2048" s="125"/>
      <c r="OPD2048" s="125"/>
      <c r="OPE2048" s="125"/>
      <c r="OPF2048" s="125"/>
      <c r="OPG2048" s="125"/>
      <c r="OPH2048" s="125"/>
      <c r="OPI2048" s="125"/>
      <c r="OPJ2048" s="125"/>
      <c r="OPK2048" s="125"/>
      <c r="OPL2048" s="125"/>
      <c r="OPM2048" s="125"/>
      <c r="OPN2048" s="125"/>
      <c r="OPO2048" s="125"/>
      <c r="OPP2048" s="125"/>
      <c r="OPQ2048" s="125"/>
      <c r="OPR2048" s="125"/>
      <c r="OPS2048" s="125"/>
      <c r="OPT2048" s="125"/>
      <c r="OPU2048" s="125"/>
      <c r="OPV2048" s="125"/>
      <c r="OPW2048" s="125"/>
      <c r="OPX2048" s="125"/>
      <c r="OPY2048" s="125"/>
      <c r="OPZ2048" s="125"/>
      <c r="OQA2048" s="125"/>
      <c r="OQB2048" s="125"/>
      <c r="OQC2048" s="125"/>
      <c r="OQD2048" s="125"/>
      <c r="OQE2048" s="125"/>
      <c r="OQF2048" s="125"/>
      <c r="OQG2048" s="125"/>
      <c r="OQH2048" s="125"/>
      <c r="OQI2048" s="125"/>
      <c r="OQJ2048" s="125"/>
      <c r="OQK2048" s="125"/>
      <c r="OQL2048" s="125"/>
      <c r="OQM2048" s="125"/>
      <c r="OQN2048" s="125"/>
      <c r="OQO2048" s="125"/>
      <c r="OQP2048" s="125"/>
      <c r="OQQ2048" s="125"/>
      <c r="OQR2048" s="125"/>
      <c r="OQS2048" s="125"/>
      <c r="OQT2048" s="125"/>
      <c r="OQU2048" s="125"/>
      <c r="OQV2048" s="125"/>
      <c r="OQW2048" s="125"/>
      <c r="OQX2048" s="125"/>
      <c r="OQY2048" s="125"/>
      <c r="OQZ2048" s="125"/>
      <c r="ORA2048" s="125"/>
      <c r="ORB2048" s="125"/>
      <c r="ORC2048" s="125"/>
      <c r="ORD2048" s="125"/>
      <c r="ORE2048" s="125"/>
      <c r="ORF2048" s="125"/>
      <c r="ORG2048" s="125"/>
      <c r="ORH2048" s="125"/>
      <c r="ORI2048" s="125"/>
      <c r="ORJ2048" s="125"/>
      <c r="ORK2048" s="125"/>
      <c r="ORL2048" s="125"/>
      <c r="ORM2048" s="125"/>
      <c r="ORN2048" s="125"/>
      <c r="ORO2048" s="125"/>
      <c r="ORP2048" s="125"/>
      <c r="ORQ2048" s="125"/>
      <c r="ORR2048" s="125"/>
      <c r="ORS2048" s="125"/>
      <c r="ORT2048" s="125"/>
      <c r="ORU2048" s="125"/>
      <c r="ORV2048" s="125"/>
      <c r="ORW2048" s="125"/>
      <c r="ORX2048" s="125"/>
      <c r="ORY2048" s="125"/>
      <c r="ORZ2048" s="125"/>
      <c r="OSA2048" s="125"/>
      <c r="OSB2048" s="125"/>
      <c r="OSC2048" s="125"/>
      <c r="OSD2048" s="125"/>
      <c r="OSE2048" s="125"/>
      <c r="OSF2048" s="125"/>
      <c r="OSG2048" s="125"/>
      <c r="OSH2048" s="125"/>
      <c r="OSI2048" s="125"/>
      <c r="OSJ2048" s="125"/>
      <c r="OSK2048" s="125"/>
      <c r="OSL2048" s="125"/>
      <c r="OSM2048" s="125"/>
      <c r="OSN2048" s="125"/>
      <c r="OSO2048" s="125"/>
      <c r="OSP2048" s="125"/>
      <c r="OSQ2048" s="125"/>
      <c r="OSR2048" s="125"/>
      <c r="OSS2048" s="125"/>
      <c r="OST2048" s="125"/>
      <c r="OSU2048" s="125"/>
      <c r="OSV2048" s="125"/>
      <c r="OSW2048" s="125"/>
      <c r="OSX2048" s="125"/>
      <c r="OSY2048" s="125"/>
      <c r="OSZ2048" s="125"/>
      <c r="OTA2048" s="125"/>
      <c r="OTB2048" s="125"/>
      <c r="OTC2048" s="125"/>
      <c r="OTD2048" s="125"/>
      <c r="OTE2048" s="125"/>
      <c r="OTF2048" s="125"/>
      <c r="OTG2048" s="125"/>
      <c r="OTH2048" s="125"/>
      <c r="OTI2048" s="125"/>
      <c r="OTJ2048" s="125"/>
      <c r="OTK2048" s="125"/>
      <c r="OTL2048" s="125"/>
      <c r="OTM2048" s="125"/>
      <c r="OTN2048" s="125"/>
      <c r="OTO2048" s="125"/>
      <c r="OTP2048" s="125"/>
      <c r="OTQ2048" s="125"/>
      <c r="OTR2048" s="125"/>
      <c r="OTS2048" s="125"/>
      <c r="OTT2048" s="125"/>
      <c r="OTU2048" s="125"/>
      <c r="OTV2048" s="125"/>
      <c r="OTW2048" s="125"/>
      <c r="OTX2048" s="125"/>
      <c r="OTY2048" s="125"/>
      <c r="OTZ2048" s="125"/>
      <c r="OUA2048" s="125"/>
      <c r="OUB2048" s="125"/>
      <c r="OUC2048" s="125"/>
      <c r="OUD2048" s="125"/>
      <c r="OUE2048" s="125"/>
      <c r="OUF2048" s="125"/>
      <c r="OUG2048" s="125"/>
      <c r="OUH2048" s="125"/>
      <c r="OUI2048" s="125"/>
      <c r="OUJ2048" s="125"/>
      <c r="OUK2048" s="125"/>
      <c r="OUL2048" s="125"/>
      <c r="OUM2048" s="125"/>
      <c r="OUN2048" s="125"/>
      <c r="OUO2048" s="125"/>
      <c r="OUP2048" s="125"/>
      <c r="OUQ2048" s="125"/>
      <c r="OUR2048" s="125"/>
      <c r="OUS2048" s="125"/>
      <c r="OUT2048" s="125"/>
      <c r="OUU2048" s="125"/>
      <c r="OUV2048" s="125"/>
      <c r="OUW2048" s="125"/>
      <c r="OUX2048" s="125"/>
      <c r="OUY2048" s="125"/>
      <c r="OUZ2048" s="125"/>
      <c r="OVA2048" s="125"/>
      <c r="OVB2048" s="125"/>
      <c r="OVC2048" s="125"/>
      <c r="OVD2048" s="125"/>
      <c r="OVE2048" s="125"/>
      <c r="OVF2048" s="125"/>
      <c r="OVG2048" s="125"/>
      <c r="OVH2048" s="125"/>
      <c r="OVI2048" s="125"/>
      <c r="OVJ2048" s="125"/>
      <c r="OVK2048" s="125"/>
      <c r="OVL2048" s="125"/>
      <c r="OVM2048" s="125"/>
      <c r="OVN2048" s="125"/>
      <c r="OVO2048" s="125"/>
      <c r="OVP2048" s="125"/>
      <c r="OVQ2048" s="125"/>
      <c r="OVR2048" s="125"/>
      <c r="OVS2048" s="125"/>
      <c r="OVT2048" s="125"/>
      <c r="OVU2048" s="125"/>
      <c r="OVV2048" s="125"/>
      <c r="OVW2048" s="125"/>
      <c r="OVX2048" s="125"/>
      <c r="OVY2048" s="125"/>
      <c r="OVZ2048" s="125"/>
      <c r="OWA2048" s="125"/>
      <c r="OWB2048" s="125"/>
      <c r="OWC2048" s="125"/>
      <c r="OWD2048" s="125"/>
      <c r="OWE2048" s="125"/>
      <c r="OWF2048" s="125"/>
      <c r="OWG2048" s="125"/>
      <c r="OWH2048" s="125"/>
      <c r="OWI2048" s="125"/>
      <c r="OWJ2048" s="125"/>
      <c r="OWK2048" s="125"/>
      <c r="OWL2048" s="125"/>
      <c r="OWM2048" s="125"/>
      <c r="OWN2048" s="125"/>
      <c r="OWO2048" s="125"/>
      <c r="OWP2048" s="125"/>
      <c r="OWQ2048" s="125"/>
      <c r="OWR2048" s="125"/>
      <c r="OWS2048" s="125"/>
      <c r="OWT2048" s="125"/>
      <c r="OWU2048" s="125"/>
      <c r="OWV2048" s="125"/>
      <c r="OWW2048" s="125"/>
      <c r="OWX2048" s="125"/>
      <c r="OWY2048" s="125"/>
      <c r="OWZ2048" s="125"/>
      <c r="OXA2048" s="125"/>
      <c r="OXB2048" s="125"/>
      <c r="OXC2048" s="125"/>
      <c r="OXD2048" s="125"/>
      <c r="OXE2048" s="125"/>
      <c r="OXF2048" s="125"/>
      <c r="OXG2048" s="125"/>
      <c r="OXH2048" s="125"/>
      <c r="OXI2048" s="125"/>
      <c r="OXJ2048" s="125"/>
      <c r="OXK2048" s="125"/>
      <c r="OXL2048" s="125"/>
      <c r="OXM2048" s="125"/>
      <c r="OXN2048" s="125"/>
      <c r="OXO2048" s="125"/>
      <c r="OXP2048" s="125"/>
      <c r="OXQ2048" s="125"/>
      <c r="OXR2048" s="125"/>
      <c r="OXS2048" s="125"/>
      <c r="OXT2048" s="125"/>
      <c r="OXU2048" s="125"/>
      <c r="OXV2048" s="125"/>
      <c r="OXW2048" s="125"/>
      <c r="OXX2048" s="125"/>
      <c r="OXY2048" s="125"/>
      <c r="OXZ2048" s="125"/>
      <c r="OYA2048" s="125"/>
      <c r="OYB2048" s="125"/>
      <c r="OYC2048" s="125"/>
      <c r="OYD2048" s="125"/>
      <c r="OYE2048" s="125"/>
      <c r="OYF2048" s="125"/>
      <c r="OYG2048" s="125"/>
      <c r="OYH2048" s="125"/>
      <c r="OYI2048" s="125"/>
      <c r="OYJ2048" s="125"/>
      <c r="OYK2048" s="125"/>
      <c r="OYL2048" s="125"/>
      <c r="OYM2048" s="125"/>
      <c r="OYN2048" s="125"/>
      <c r="OYO2048" s="125"/>
      <c r="OYP2048" s="125"/>
      <c r="OYQ2048" s="125"/>
      <c r="OYR2048" s="125"/>
      <c r="OYS2048" s="125"/>
      <c r="OYT2048" s="125"/>
      <c r="OYU2048" s="125"/>
      <c r="OYV2048" s="125"/>
      <c r="OYW2048" s="125"/>
      <c r="OYX2048" s="125"/>
      <c r="OYY2048" s="125"/>
      <c r="OYZ2048" s="125"/>
      <c r="OZA2048" s="125"/>
      <c r="OZB2048" s="125"/>
      <c r="OZC2048" s="125"/>
      <c r="OZD2048" s="125"/>
      <c r="OZE2048" s="125"/>
      <c r="OZF2048" s="125"/>
      <c r="OZG2048" s="125"/>
      <c r="OZH2048" s="125"/>
      <c r="OZI2048" s="125"/>
      <c r="OZJ2048" s="125"/>
      <c r="OZK2048" s="125"/>
      <c r="OZL2048" s="125"/>
      <c r="OZM2048" s="125"/>
      <c r="OZN2048" s="125"/>
      <c r="OZO2048" s="125"/>
      <c r="OZP2048" s="125"/>
      <c r="OZQ2048" s="125"/>
      <c r="OZR2048" s="125"/>
      <c r="OZS2048" s="125"/>
      <c r="OZT2048" s="125"/>
      <c r="OZU2048" s="125"/>
      <c r="OZV2048" s="125"/>
      <c r="OZW2048" s="125"/>
      <c r="OZX2048" s="125"/>
      <c r="OZY2048" s="125"/>
      <c r="OZZ2048" s="125"/>
      <c r="PAA2048" s="125"/>
      <c r="PAB2048" s="125"/>
      <c r="PAC2048" s="125"/>
      <c r="PAD2048" s="125"/>
      <c r="PAE2048" s="125"/>
      <c r="PAF2048" s="125"/>
      <c r="PAG2048" s="125"/>
      <c r="PAH2048" s="125"/>
      <c r="PAI2048" s="125"/>
      <c r="PAJ2048" s="125"/>
      <c r="PAK2048" s="125"/>
      <c r="PAL2048" s="125"/>
      <c r="PAM2048" s="125"/>
      <c r="PAN2048" s="125"/>
      <c r="PAO2048" s="125"/>
      <c r="PAP2048" s="125"/>
      <c r="PAQ2048" s="125"/>
      <c r="PAR2048" s="125"/>
      <c r="PAS2048" s="125"/>
      <c r="PAT2048" s="125"/>
      <c r="PAU2048" s="125"/>
      <c r="PAV2048" s="125"/>
      <c r="PAW2048" s="125"/>
      <c r="PAX2048" s="125"/>
      <c r="PAY2048" s="125"/>
      <c r="PAZ2048" s="125"/>
      <c r="PBA2048" s="125"/>
      <c r="PBB2048" s="125"/>
      <c r="PBC2048" s="125"/>
      <c r="PBD2048" s="125"/>
      <c r="PBE2048" s="125"/>
      <c r="PBF2048" s="125"/>
      <c r="PBG2048" s="125"/>
      <c r="PBH2048" s="125"/>
      <c r="PBI2048" s="125"/>
      <c r="PBJ2048" s="125"/>
      <c r="PBK2048" s="125"/>
      <c r="PBL2048" s="125"/>
      <c r="PBM2048" s="125"/>
      <c r="PBN2048" s="125"/>
      <c r="PBO2048" s="125"/>
      <c r="PBP2048" s="125"/>
      <c r="PBQ2048" s="125"/>
      <c r="PBR2048" s="125"/>
      <c r="PBS2048" s="125"/>
      <c r="PBT2048" s="125"/>
      <c r="PBU2048" s="125"/>
      <c r="PBV2048" s="125"/>
      <c r="PBW2048" s="125"/>
      <c r="PBX2048" s="125"/>
      <c r="PBY2048" s="125"/>
      <c r="PBZ2048" s="125"/>
      <c r="PCA2048" s="125"/>
      <c r="PCB2048" s="125"/>
      <c r="PCC2048" s="125"/>
      <c r="PCD2048" s="125"/>
      <c r="PCE2048" s="125"/>
      <c r="PCF2048" s="125"/>
      <c r="PCG2048" s="125"/>
      <c r="PCH2048" s="125"/>
      <c r="PCI2048" s="125"/>
      <c r="PCJ2048" s="125"/>
      <c r="PCK2048" s="125"/>
      <c r="PCL2048" s="125"/>
      <c r="PCM2048" s="125"/>
      <c r="PCN2048" s="125"/>
      <c r="PCO2048" s="125"/>
      <c r="PCP2048" s="125"/>
      <c r="PCQ2048" s="125"/>
      <c r="PCR2048" s="125"/>
      <c r="PCS2048" s="125"/>
      <c r="PCT2048" s="125"/>
      <c r="PCU2048" s="125"/>
      <c r="PCV2048" s="125"/>
      <c r="PCW2048" s="125"/>
      <c r="PCX2048" s="125"/>
      <c r="PCY2048" s="125"/>
      <c r="PCZ2048" s="125"/>
      <c r="PDA2048" s="125"/>
      <c r="PDB2048" s="125"/>
      <c r="PDC2048" s="125"/>
      <c r="PDD2048" s="125"/>
      <c r="PDE2048" s="125"/>
      <c r="PDF2048" s="125"/>
      <c r="PDG2048" s="125"/>
      <c r="PDH2048" s="125"/>
      <c r="PDI2048" s="125"/>
      <c r="PDJ2048" s="125"/>
      <c r="PDK2048" s="125"/>
      <c r="PDL2048" s="125"/>
      <c r="PDM2048" s="125"/>
      <c r="PDN2048" s="125"/>
      <c r="PDO2048" s="125"/>
      <c r="PDP2048" s="125"/>
      <c r="PDQ2048" s="125"/>
      <c r="PDR2048" s="125"/>
      <c r="PDS2048" s="125"/>
      <c r="PDT2048" s="125"/>
      <c r="PDU2048" s="125"/>
      <c r="PDV2048" s="125"/>
      <c r="PDW2048" s="125"/>
      <c r="PDX2048" s="125"/>
      <c r="PDY2048" s="125"/>
      <c r="PDZ2048" s="125"/>
      <c r="PEA2048" s="125"/>
      <c r="PEB2048" s="125"/>
      <c r="PEC2048" s="125"/>
      <c r="PED2048" s="125"/>
      <c r="PEE2048" s="125"/>
      <c r="PEF2048" s="125"/>
      <c r="PEG2048" s="125"/>
      <c r="PEH2048" s="125"/>
      <c r="PEI2048" s="125"/>
      <c r="PEJ2048" s="125"/>
      <c r="PEK2048" s="125"/>
      <c r="PEL2048" s="125"/>
      <c r="PEM2048" s="125"/>
      <c r="PEN2048" s="125"/>
      <c r="PEO2048" s="125"/>
      <c r="PEP2048" s="125"/>
      <c r="PEQ2048" s="125"/>
      <c r="PER2048" s="125"/>
      <c r="PES2048" s="125"/>
      <c r="PET2048" s="125"/>
      <c r="PEU2048" s="125"/>
      <c r="PEV2048" s="125"/>
      <c r="PEW2048" s="125"/>
      <c r="PEX2048" s="125"/>
      <c r="PEY2048" s="125"/>
      <c r="PEZ2048" s="125"/>
      <c r="PFA2048" s="125"/>
      <c r="PFB2048" s="125"/>
      <c r="PFC2048" s="125"/>
      <c r="PFD2048" s="125"/>
      <c r="PFE2048" s="125"/>
      <c r="PFF2048" s="125"/>
      <c r="PFG2048" s="125"/>
      <c r="PFH2048" s="125"/>
      <c r="PFI2048" s="125"/>
      <c r="PFJ2048" s="125"/>
      <c r="PFK2048" s="125"/>
      <c r="PFL2048" s="125"/>
      <c r="PFM2048" s="125"/>
      <c r="PFN2048" s="125"/>
      <c r="PFO2048" s="125"/>
      <c r="PFP2048" s="125"/>
      <c r="PFQ2048" s="125"/>
      <c r="PFR2048" s="125"/>
      <c r="PFS2048" s="125"/>
      <c r="PFT2048" s="125"/>
      <c r="PFU2048" s="125"/>
      <c r="PFV2048" s="125"/>
      <c r="PFW2048" s="125"/>
      <c r="PFX2048" s="125"/>
      <c r="PFY2048" s="125"/>
      <c r="PFZ2048" s="125"/>
      <c r="PGA2048" s="125"/>
      <c r="PGB2048" s="125"/>
      <c r="PGC2048" s="125"/>
      <c r="PGD2048" s="125"/>
      <c r="PGE2048" s="125"/>
      <c r="PGF2048" s="125"/>
      <c r="PGG2048" s="125"/>
      <c r="PGH2048" s="125"/>
      <c r="PGI2048" s="125"/>
      <c r="PGJ2048" s="125"/>
      <c r="PGK2048" s="125"/>
      <c r="PGL2048" s="125"/>
      <c r="PGM2048" s="125"/>
      <c r="PGN2048" s="125"/>
      <c r="PGO2048" s="125"/>
      <c r="PGP2048" s="125"/>
      <c r="PGQ2048" s="125"/>
      <c r="PGR2048" s="125"/>
      <c r="PGS2048" s="125"/>
      <c r="PGT2048" s="125"/>
      <c r="PGU2048" s="125"/>
      <c r="PGV2048" s="125"/>
      <c r="PGW2048" s="125"/>
      <c r="PGX2048" s="125"/>
      <c r="PGY2048" s="125"/>
      <c r="PGZ2048" s="125"/>
      <c r="PHA2048" s="125"/>
      <c r="PHB2048" s="125"/>
      <c r="PHC2048" s="125"/>
      <c r="PHD2048" s="125"/>
      <c r="PHE2048" s="125"/>
      <c r="PHF2048" s="125"/>
      <c r="PHG2048" s="125"/>
      <c r="PHH2048" s="125"/>
      <c r="PHI2048" s="125"/>
      <c r="PHJ2048" s="125"/>
      <c r="PHK2048" s="125"/>
      <c r="PHL2048" s="125"/>
      <c r="PHM2048" s="125"/>
      <c r="PHN2048" s="125"/>
      <c r="PHO2048" s="125"/>
      <c r="PHP2048" s="125"/>
      <c r="PHQ2048" s="125"/>
      <c r="PHR2048" s="125"/>
      <c r="PHS2048" s="125"/>
      <c r="PHT2048" s="125"/>
      <c r="PHU2048" s="125"/>
      <c r="PHV2048" s="125"/>
      <c r="PHW2048" s="125"/>
      <c r="PHX2048" s="125"/>
      <c r="PHY2048" s="125"/>
      <c r="PHZ2048" s="125"/>
      <c r="PIA2048" s="125"/>
      <c r="PIB2048" s="125"/>
      <c r="PIC2048" s="125"/>
      <c r="PID2048" s="125"/>
      <c r="PIE2048" s="125"/>
      <c r="PIF2048" s="125"/>
      <c r="PIG2048" s="125"/>
      <c r="PIH2048" s="125"/>
      <c r="PII2048" s="125"/>
      <c r="PIJ2048" s="125"/>
      <c r="PIK2048" s="125"/>
      <c r="PIL2048" s="125"/>
      <c r="PIM2048" s="125"/>
      <c r="PIN2048" s="125"/>
      <c r="PIO2048" s="125"/>
      <c r="PIP2048" s="125"/>
      <c r="PIQ2048" s="125"/>
      <c r="PIR2048" s="125"/>
      <c r="PIS2048" s="125"/>
      <c r="PIT2048" s="125"/>
      <c r="PIU2048" s="125"/>
      <c r="PIV2048" s="125"/>
      <c r="PIW2048" s="125"/>
      <c r="PIX2048" s="125"/>
      <c r="PIY2048" s="125"/>
      <c r="PIZ2048" s="125"/>
      <c r="PJA2048" s="125"/>
      <c r="PJB2048" s="125"/>
      <c r="PJC2048" s="125"/>
      <c r="PJD2048" s="125"/>
      <c r="PJE2048" s="125"/>
      <c r="PJF2048" s="125"/>
      <c r="PJG2048" s="125"/>
      <c r="PJH2048" s="125"/>
      <c r="PJI2048" s="125"/>
      <c r="PJJ2048" s="125"/>
      <c r="PJK2048" s="125"/>
      <c r="PJL2048" s="125"/>
      <c r="PJM2048" s="125"/>
      <c r="PJN2048" s="125"/>
      <c r="PJO2048" s="125"/>
      <c r="PJP2048" s="125"/>
      <c r="PJQ2048" s="125"/>
      <c r="PJR2048" s="125"/>
      <c r="PJS2048" s="125"/>
      <c r="PJT2048" s="125"/>
      <c r="PJU2048" s="125"/>
      <c r="PJV2048" s="125"/>
      <c r="PJW2048" s="125"/>
      <c r="PJX2048" s="125"/>
      <c r="PJY2048" s="125"/>
      <c r="PJZ2048" s="125"/>
      <c r="PKA2048" s="125"/>
      <c r="PKB2048" s="125"/>
      <c r="PKC2048" s="125"/>
      <c r="PKD2048" s="125"/>
      <c r="PKE2048" s="125"/>
      <c r="PKF2048" s="125"/>
      <c r="PKG2048" s="125"/>
      <c r="PKH2048" s="125"/>
      <c r="PKI2048" s="125"/>
      <c r="PKJ2048" s="125"/>
      <c r="PKK2048" s="125"/>
      <c r="PKL2048" s="125"/>
      <c r="PKM2048" s="125"/>
      <c r="PKN2048" s="125"/>
      <c r="PKO2048" s="125"/>
      <c r="PKP2048" s="125"/>
      <c r="PKQ2048" s="125"/>
      <c r="PKR2048" s="125"/>
      <c r="PKS2048" s="125"/>
      <c r="PKT2048" s="125"/>
      <c r="PKU2048" s="125"/>
      <c r="PKV2048" s="125"/>
      <c r="PKW2048" s="125"/>
      <c r="PKX2048" s="125"/>
      <c r="PKY2048" s="125"/>
      <c r="PKZ2048" s="125"/>
      <c r="PLA2048" s="125"/>
      <c r="PLB2048" s="125"/>
      <c r="PLC2048" s="125"/>
      <c r="PLD2048" s="125"/>
      <c r="PLE2048" s="125"/>
      <c r="PLF2048" s="125"/>
      <c r="PLG2048" s="125"/>
      <c r="PLH2048" s="125"/>
      <c r="PLI2048" s="125"/>
      <c r="PLJ2048" s="125"/>
      <c r="PLK2048" s="125"/>
      <c r="PLL2048" s="125"/>
      <c r="PLM2048" s="125"/>
      <c r="PLN2048" s="125"/>
      <c r="PLO2048" s="125"/>
      <c r="PLP2048" s="125"/>
      <c r="PLQ2048" s="125"/>
      <c r="PLR2048" s="125"/>
      <c r="PLS2048" s="125"/>
      <c r="PLT2048" s="125"/>
      <c r="PLU2048" s="125"/>
      <c r="PLV2048" s="125"/>
      <c r="PLW2048" s="125"/>
      <c r="PLX2048" s="125"/>
      <c r="PLY2048" s="125"/>
      <c r="PLZ2048" s="125"/>
      <c r="PMA2048" s="125"/>
      <c r="PMB2048" s="125"/>
      <c r="PMC2048" s="125"/>
      <c r="PMD2048" s="125"/>
      <c r="PME2048" s="125"/>
      <c r="PMF2048" s="125"/>
      <c r="PMG2048" s="125"/>
      <c r="PMH2048" s="125"/>
      <c r="PMI2048" s="125"/>
      <c r="PMJ2048" s="125"/>
      <c r="PMK2048" s="125"/>
      <c r="PML2048" s="125"/>
      <c r="PMM2048" s="125"/>
      <c r="PMN2048" s="125"/>
      <c r="PMO2048" s="125"/>
      <c r="PMP2048" s="125"/>
      <c r="PMQ2048" s="125"/>
      <c r="PMR2048" s="125"/>
      <c r="PMS2048" s="125"/>
      <c r="PMT2048" s="125"/>
      <c r="PMU2048" s="125"/>
      <c r="PMV2048" s="125"/>
      <c r="PMW2048" s="125"/>
      <c r="PMX2048" s="125"/>
      <c r="PMY2048" s="125"/>
      <c r="PMZ2048" s="125"/>
      <c r="PNA2048" s="125"/>
      <c r="PNB2048" s="125"/>
      <c r="PNC2048" s="125"/>
      <c r="PND2048" s="125"/>
      <c r="PNE2048" s="125"/>
      <c r="PNF2048" s="125"/>
      <c r="PNG2048" s="125"/>
      <c r="PNH2048" s="125"/>
      <c r="PNI2048" s="125"/>
      <c r="PNJ2048" s="125"/>
      <c r="PNK2048" s="125"/>
      <c r="PNL2048" s="125"/>
      <c r="PNM2048" s="125"/>
      <c r="PNN2048" s="125"/>
      <c r="PNO2048" s="125"/>
      <c r="PNP2048" s="125"/>
      <c r="PNQ2048" s="125"/>
      <c r="PNR2048" s="125"/>
      <c r="PNS2048" s="125"/>
      <c r="PNT2048" s="125"/>
      <c r="PNU2048" s="125"/>
      <c r="PNV2048" s="125"/>
      <c r="PNW2048" s="125"/>
      <c r="PNX2048" s="125"/>
      <c r="PNY2048" s="125"/>
      <c r="PNZ2048" s="125"/>
      <c r="POA2048" s="125"/>
      <c r="POB2048" s="125"/>
      <c r="POC2048" s="125"/>
      <c r="POD2048" s="125"/>
      <c r="POE2048" s="125"/>
      <c r="POF2048" s="125"/>
      <c r="POG2048" s="125"/>
      <c r="POH2048" s="125"/>
      <c r="POI2048" s="125"/>
      <c r="POJ2048" s="125"/>
      <c r="POK2048" s="125"/>
      <c r="POL2048" s="125"/>
      <c r="POM2048" s="125"/>
      <c r="PON2048" s="125"/>
      <c r="POO2048" s="125"/>
      <c r="POP2048" s="125"/>
      <c r="POQ2048" s="125"/>
      <c r="POR2048" s="125"/>
      <c r="POS2048" s="125"/>
      <c r="POT2048" s="125"/>
      <c r="POU2048" s="125"/>
      <c r="POV2048" s="125"/>
      <c r="POW2048" s="125"/>
      <c r="POX2048" s="125"/>
      <c r="POY2048" s="125"/>
      <c r="POZ2048" s="125"/>
      <c r="PPA2048" s="125"/>
      <c r="PPB2048" s="125"/>
      <c r="PPC2048" s="125"/>
      <c r="PPD2048" s="125"/>
      <c r="PPE2048" s="125"/>
      <c r="PPF2048" s="125"/>
      <c r="PPG2048" s="125"/>
      <c r="PPH2048" s="125"/>
      <c r="PPI2048" s="125"/>
      <c r="PPJ2048" s="125"/>
      <c r="PPK2048" s="125"/>
      <c r="PPL2048" s="125"/>
      <c r="PPM2048" s="125"/>
      <c r="PPN2048" s="125"/>
      <c r="PPO2048" s="125"/>
      <c r="PPP2048" s="125"/>
      <c r="PPQ2048" s="125"/>
      <c r="PPR2048" s="125"/>
      <c r="PPS2048" s="125"/>
      <c r="PPT2048" s="125"/>
      <c r="PPU2048" s="125"/>
      <c r="PPV2048" s="125"/>
      <c r="PPW2048" s="125"/>
      <c r="PPX2048" s="125"/>
      <c r="PPY2048" s="125"/>
      <c r="PPZ2048" s="125"/>
      <c r="PQA2048" s="125"/>
      <c r="PQB2048" s="125"/>
      <c r="PQC2048" s="125"/>
      <c r="PQD2048" s="125"/>
      <c r="PQE2048" s="125"/>
      <c r="PQF2048" s="125"/>
      <c r="PQG2048" s="125"/>
      <c r="PQH2048" s="125"/>
      <c r="PQI2048" s="125"/>
      <c r="PQJ2048" s="125"/>
      <c r="PQK2048" s="125"/>
      <c r="PQL2048" s="125"/>
      <c r="PQM2048" s="125"/>
      <c r="PQN2048" s="125"/>
      <c r="PQO2048" s="125"/>
      <c r="PQP2048" s="125"/>
      <c r="PQQ2048" s="125"/>
      <c r="PQR2048" s="125"/>
      <c r="PQS2048" s="125"/>
      <c r="PQT2048" s="125"/>
      <c r="PQU2048" s="125"/>
      <c r="PQV2048" s="125"/>
      <c r="PQW2048" s="125"/>
      <c r="PQX2048" s="125"/>
      <c r="PQY2048" s="125"/>
      <c r="PQZ2048" s="125"/>
      <c r="PRA2048" s="125"/>
      <c r="PRB2048" s="125"/>
      <c r="PRC2048" s="125"/>
      <c r="PRD2048" s="125"/>
      <c r="PRE2048" s="125"/>
      <c r="PRF2048" s="125"/>
      <c r="PRG2048" s="125"/>
      <c r="PRH2048" s="125"/>
      <c r="PRI2048" s="125"/>
      <c r="PRJ2048" s="125"/>
      <c r="PRK2048" s="125"/>
      <c r="PRL2048" s="125"/>
      <c r="PRM2048" s="125"/>
      <c r="PRN2048" s="125"/>
      <c r="PRO2048" s="125"/>
      <c r="PRP2048" s="125"/>
      <c r="PRQ2048" s="125"/>
      <c r="PRR2048" s="125"/>
      <c r="PRS2048" s="125"/>
      <c r="PRT2048" s="125"/>
      <c r="PRU2048" s="125"/>
      <c r="PRV2048" s="125"/>
      <c r="PRW2048" s="125"/>
      <c r="PRX2048" s="125"/>
      <c r="PRY2048" s="125"/>
      <c r="PRZ2048" s="125"/>
      <c r="PSA2048" s="125"/>
      <c r="PSB2048" s="125"/>
      <c r="PSC2048" s="125"/>
      <c r="PSD2048" s="125"/>
      <c r="PSE2048" s="125"/>
      <c r="PSF2048" s="125"/>
      <c r="PSG2048" s="125"/>
      <c r="PSH2048" s="125"/>
      <c r="PSI2048" s="125"/>
      <c r="PSJ2048" s="125"/>
      <c r="PSK2048" s="125"/>
      <c r="PSL2048" s="125"/>
      <c r="PSM2048" s="125"/>
      <c r="PSN2048" s="125"/>
      <c r="PSO2048" s="125"/>
      <c r="PSP2048" s="125"/>
      <c r="PSQ2048" s="125"/>
      <c r="PSR2048" s="125"/>
      <c r="PSS2048" s="125"/>
      <c r="PST2048" s="125"/>
      <c r="PSU2048" s="125"/>
      <c r="PSV2048" s="125"/>
      <c r="PSW2048" s="125"/>
      <c r="PSX2048" s="125"/>
      <c r="PSY2048" s="125"/>
      <c r="PSZ2048" s="125"/>
      <c r="PTA2048" s="125"/>
      <c r="PTB2048" s="125"/>
      <c r="PTC2048" s="125"/>
      <c r="PTD2048" s="125"/>
      <c r="PTE2048" s="125"/>
      <c r="PTF2048" s="125"/>
      <c r="PTG2048" s="125"/>
      <c r="PTH2048" s="125"/>
      <c r="PTI2048" s="125"/>
      <c r="PTJ2048" s="125"/>
      <c r="PTK2048" s="125"/>
      <c r="PTL2048" s="125"/>
      <c r="PTM2048" s="125"/>
      <c r="PTN2048" s="125"/>
      <c r="PTO2048" s="125"/>
      <c r="PTP2048" s="125"/>
      <c r="PTQ2048" s="125"/>
      <c r="PTR2048" s="125"/>
      <c r="PTS2048" s="125"/>
      <c r="PTT2048" s="125"/>
      <c r="PTU2048" s="125"/>
      <c r="PTV2048" s="125"/>
      <c r="PTW2048" s="125"/>
      <c r="PTX2048" s="125"/>
      <c r="PTY2048" s="125"/>
      <c r="PTZ2048" s="125"/>
      <c r="PUA2048" s="125"/>
      <c r="PUB2048" s="125"/>
      <c r="PUC2048" s="125"/>
      <c r="PUD2048" s="125"/>
      <c r="PUE2048" s="125"/>
      <c r="PUF2048" s="125"/>
      <c r="PUG2048" s="125"/>
      <c r="PUH2048" s="125"/>
      <c r="PUI2048" s="125"/>
      <c r="PUJ2048" s="125"/>
      <c r="PUK2048" s="125"/>
      <c r="PUL2048" s="125"/>
      <c r="PUM2048" s="125"/>
      <c r="PUN2048" s="125"/>
      <c r="PUO2048" s="125"/>
      <c r="PUP2048" s="125"/>
      <c r="PUQ2048" s="125"/>
      <c r="PUR2048" s="125"/>
      <c r="PUS2048" s="125"/>
      <c r="PUT2048" s="125"/>
      <c r="PUU2048" s="125"/>
      <c r="PUV2048" s="125"/>
      <c r="PUW2048" s="125"/>
      <c r="PUX2048" s="125"/>
      <c r="PUY2048" s="125"/>
      <c r="PUZ2048" s="125"/>
      <c r="PVA2048" s="125"/>
      <c r="PVB2048" s="125"/>
      <c r="PVC2048" s="125"/>
      <c r="PVD2048" s="125"/>
      <c r="PVE2048" s="125"/>
      <c r="PVF2048" s="125"/>
      <c r="PVG2048" s="125"/>
      <c r="PVH2048" s="125"/>
      <c r="PVI2048" s="125"/>
      <c r="PVJ2048" s="125"/>
      <c r="PVK2048" s="125"/>
      <c r="PVL2048" s="125"/>
      <c r="PVM2048" s="125"/>
      <c r="PVN2048" s="125"/>
      <c r="PVO2048" s="125"/>
      <c r="PVP2048" s="125"/>
      <c r="PVQ2048" s="125"/>
      <c r="PVR2048" s="125"/>
      <c r="PVS2048" s="125"/>
      <c r="PVT2048" s="125"/>
      <c r="PVU2048" s="125"/>
      <c r="PVV2048" s="125"/>
      <c r="PVW2048" s="125"/>
      <c r="PVX2048" s="125"/>
      <c r="PVY2048" s="125"/>
      <c r="PVZ2048" s="125"/>
      <c r="PWA2048" s="125"/>
      <c r="PWB2048" s="125"/>
      <c r="PWC2048" s="125"/>
      <c r="PWD2048" s="125"/>
      <c r="PWE2048" s="125"/>
      <c r="PWF2048" s="125"/>
      <c r="PWG2048" s="125"/>
      <c r="PWH2048" s="125"/>
      <c r="PWI2048" s="125"/>
      <c r="PWJ2048" s="125"/>
      <c r="PWK2048" s="125"/>
      <c r="PWL2048" s="125"/>
      <c r="PWM2048" s="125"/>
      <c r="PWN2048" s="125"/>
      <c r="PWO2048" s="125"/>
      <c r="PWP2048" s="125"/>
      <c r="PWQ2048" s="125"/>
      <c r="PWR2048" s="125"/>
      <c r="PWS2048" s="125"/>
      <c r="PWT2048" s="125"/>
      <c r="PWU2048" s="125"/>
      <c r="PWV2048" s="125"/>
      <c r="PWW2048" s="125"/>
      <c r="PWX2048" s="125"/>
      <c r="PWY2048" s="125"/>
      <c r="PWZ2048" s="125"/>
      <c r="PXA2048" s="125"/>
      <c r="PXB2048" s="125"/>
      <c r="PXC2048" s="125"/>
      <c r="PXD2048" s="125"/>
      <c r="PXE2048" s="125"/>
      <c r="PXF2048" s="125"/>
      <c r="PXG2048" s="125"/>
      <c r="PXH2048" s="125"/>
      <c r="PXI2048" s="125"/>
      <c r="PXJ2048" s="125"/>
      <c r="PXK2048" s="125"/>
      <c r="PXL2048" s="125"/>
      <c r="PXM2048" s="125"/>
      <c r="PXN2048" s="125"/>
      <c r="PXO2048" s="125"/>
      <c r="PXP2048" s="125"/>
      <c r="PXQ2048" s="125"/>
      <c r="PXR2048" s="125"/>
      <c r="PXS2048" s="125"/>
      <c r="PXT2048" s="125"/>
      <c r="PXU2048" s="125"/>
      <c r="PXV2048" s="125"/>
      <c r="PXW2048" s="125"/>
      <c r="PXX2048" s="125"/>
      <c r="PXY2048" s="125"/>
      <c r="PXZ2048" s="125"/>
      <c r="PYA2048" s="125"/>
      <c r="PYB2048" s="125"/>
      <c r="PYC2048" s="125"/>
      <c r="PYD2048" s="125"/>
      <c r="PYE2048" s="125"/>
      <c r="PYF2048" s="125"/>
      <c r="PYG2048" s="125"/>
      <c r="PYH2048" s="125"/>
      <c r="PYI2048" s="125"/>
      <c r="PYJ2048" s="125"/>
      <c r="PYK2048" s="125"/>
      <c r="PYL2048" s="125"/>
      <c r="PYM2048" s="125"/>
      <c r="PYN2048" s="125"/>
      <c r="PYO2048" s="125"/>
      <c r="PYP2048" s="125"/>
      <c r="PYQ2048" s="125"/>
      <c r="PYR2048" s="125"/>
      <c r="PYS2048" s="125"/>
      <c r="PYT2048" s="125"/>
      <c r="PYU2048" s="125"/>
      <c r="PYV2048" s="125"/>
      <c r="PYW2048" s="125"/>
      <c r="PYX2048" s="125"/>
      <c r="PYY2048" s="125"/>
      <c r="PYZ2048" s="125"/>
      <c r="PZA2048" s="125"/>
      <c r="PZB2048" s="125"/>
      <c r="PZC2048" s="125"/>
      <c r="PZD2048" s="125"/>
      <c r="PZE2048" s="125"/>
      <c r="PZF2048" s="125"/>
      <c r="PZG2048" s="125"/>
      <c r="PZH2048" s="125"/>
      <c r="PZI2048" s="125"/>
      <c r="PZJ2048" s="125"/>
      <c r="PZK2048" s="125"/>
      <c r="PZL2048" s="125"/>
      <c r="PZM2048" s="125"/>
      <c r="PZN2048" s="125"/>
      <c r="PZO2048" s="125"/>
      <c r="PZP2048" s="125"/>
      <c r="PZQ2048" s="125"/>
      <c r="PZR2048" s="125"/>
      <c r="PZS2048" s="125"/>
      <c r="PZT2048" s="125"/>
      <c r="PZU2048" s="125"/>
      <c r="PZV2048" s="125"/>
      <c r="PZW2048" s="125"/>
      <c r="PZX2048" s="125"/>
      <c r="PZY2048" s="125"/>
      <c r="PZZ2048" s="125"/>
      <c r="QAA2048" s="125"/>
      <c r="QAB2048" s="125"/>
      <c r="QAC2048" s="125"/>
      <c r="QAD2048" s="125"/>
      <c r="QAE2048" s="125"/>
      <c r="QAF2048" s="125"/>
      <c r="QAG2048" s="125"/>
      <c r="QAH2048" s="125"/>
      <c r="QAI2048" s="125"/>
      <c r="QAJ2048" s="125"/>
      <c r="QAK2048" s="125"/>
      <c r="QAL2048" s="125"/>
      <c r="QAM2048" s="125"/>
      <c r="QAN2048" s="125"/>
      <c r="QAO2048" s="125"/>
      <c r="QAP2048" s="125"/>
      <c r="QAQ2048" s="125"/>
      <c r="QAR2048" s="125"/>
      <c r="QAS2048" s="125"/>
      <c r="QAT2048" s="125"/>
      <c r="QAU2048" s="125"/>
      <c r="QAV2048" s="125"/>
      <c r="QAW2048" s="125"/>
      <c r="QAX2048" s="125"/>
      <c r="QAY2048" s="125"/>
      <c r="QAZ2048" s="125"/>
      <c r="QBA2048" s="125"/>
      <c r="QBB2048" s="125"/>
      <c r="QBC2048" s="125"/>
      <c r="QBD2048" s="125"/>
      <c r="QBE2048" s="125"/>
      <c r="QBF2048" s="125"/>
      <c r="QBG2048" s="125"/>
      <c r="QBH2048" s="125"/>
      <c r="QBI2048" s="125"/>
      <c r="QBJ2048" s="125"/>
      <c r="QBK2048" s="125"/>
      <c r="QBL2048" s="125"/>
      <c r="QBM2048" s="125"/>
      <c r="QBN2048" s="125"/>
      <c r="QBO2048" s="125"/>
      <c r="QBP2048" s="125"/>
      <c r="QBQ2048" s="125"/>
      <c r="QBR2048" s="125"/>
      <c r="QBS2048" s="125"/>
      <c r="QBT2048" s="125"/>
      <c r="QBU2048" s="125"/>
      <c r="QBV2048" s="125"/>
      <c r="QBW2048" s="125"/>
      <c r="QBX2048" s="125"/>
      <c r="QBY2048" s="125"/>
      <c r="QBZ2048" s="125"/>
      <c r="QCA2048" s="125"/>
      <c r="QCB2048" s="125"/>
      <c r="QCC2048" s="125"/>
      <c r="QCD2048" s="125"/>
      <c r="QCE2048" s="125"/>
      <c r="QCF2048" s="125"/>
      <c r="QCG2048" s="125"/>
      <c r="QCH2048" s="125"/>
      <c r="QCI2048" s="125"/>
      <c r="QCJ2048" s="125"/>
      <c r="QCK2048" s="125"/>
      <c r="QCL2048" s="125"/>
      <c r="QCM2048" s="125"/>
      <c r="QCN2048" s="125"/>
      <c r="QCO2048" s="125"/>
      <c r="QCP2048" s="125"/>
      <c r="QCQ2048" s="125"/>
      <c r="QCR2048" s="125"/>
      <c r="QCS2048" s="125"/>
      <c r="QCT2048" s="125"/>
      <c r="QCU2048" s="125"/>
      <c r="QCV2048" s="125"/>
      <c r="QCW2048" s="125"/>
      <c r="QCX2048" s="125"/>
      <c r="QCY2048" s="125"/>
      <c r="QCZ2048" s="125"/>
      <c r="QDA2048" s="125"/>
      <c r="QDB2048" s="125"/>
      <c r="QDC2048" s="125"/>
      <c r="QDD2048" s="125"/>
      <c r="QDE2048" s="125"/>
      <c r="QDF2048" s="125"/>
      <c r="QDG2048" s="125"/>
      <c r="QDH2048" s="125"/>
      <c r="QDI2048" s="125"/>
      <c r="QDJ2048" s="125"/>
      <c r="QDK2048" s="125"/>
      <c r="QDL2048" s="125"/>
      <c r="QDM2048" s="125"/>
      <c r="QDN2048" s="125"/>
      <c r="QDO2048" s="125"/>
      <c r="QDP2048" s="125"/>
      <c r="QDQ2048" s="125"/>
      <c r="QDR2048" s="125"/>
      <c r="QDS2048" s="125"/>
      <c r="QDT2048" s="125"/>
      <c r="QDU2048" s="125"/>
      <c r="QDV2048" s="125"/>
      <c r="QDW2048" s="125"/>
      <c r="QDX2048" s="125"/>
      <c r="QDY2048" s="125"/>
      <c r="QDZ2048" s="125"/>
      <c r="QEA2048" s="125"/>
      <c r="QEB2048" s="125"/>
      <c r="QEC2048" s="125"/>
      <c r="QED2048" s="125"/>
      <c r="QEE2048" s="125"/>
      <c r="QEF2048" s="125"/>
      <c r="QEG2048" s="125"/>
      <c r="QEH2048" s="125"/>
      <c r="QEI2048" s="125"/>
      <c r="QEJ2048" s="125"/>
      <c r="QEK2048" s="125"/>
      <c r="QEL2048" s="125"/>
      <c r="QEM2048" s="125"/>
      <c r="QEN2048" s="125"/>
      <c r="QEO2048" s="125"/>
      <c r="QEP2048" s="125"/>
      <c r="QEQ2048" s="125"/>
      <c r="QER2048" s="125"/>
      <c r="QES2048" s="125"/>
      <c r="QET2048" s="125"/>
      <c r="QEU2048" s="125"/>
      <c r="QEV2048" s="125"/>
      <c r="QEW2048" s="125"/>
      <c r="QEX2048" s="125"/>
      <c r="QEY2048" s="125"/>
      <c r="QEZ2048" s="125"/>
      <c r="QFA2048" s="125"/>
      <c r="QFB2048" s="125"/>
      <c r="QFC2048" s="125"/>
      <c r="QFD2048" s="125"/>
      <c r="QFE2048" s="125"/>
      <c r="QFF2048" s="125"/>
      <c r="QFG2048" s="125"/>
      <c r="QFH2048" s="125"/>
      <c r="QFI2048" s="125"/>
      <c r="QFJ2048" s="125"/>
      <c r="QFK2048" s="125"/>
      <c r="QFL2048" s="125"/>
      <c r="QFM2048" s="125"/>
      <c r="QFN2048" s="125"/>
      <c r="QFO2048" s="125"/>
      <c r="QFP2048" s="125"/>
      <c r="QFQ2048" s="125"/>
      <c r="QFR2048" s="125"/>
      <c r="QFS2048" s="125"/>
      <c r="QFT2048" s="125"/>
      <c r="QFU2048" s="125"/>
      <c r="QFV2048" s="125"/>
      <c r="QFW2048" s="125"/>
      <c r="QFX2048" s="125"/>
      <c r="QFY2048" s="125"/>
      <c r="QFZ2048" s="125"/>
      <c r="QGA2048" s="125"/>
      <c r="QGB2048" s="125"/>
      <c r="QGC2048" s="125"/>
      <c r="QGD2048" s="125"/>
      <c r="QGE2048" s="125"/>
      <c r="QGF2048" s="125"/>
      <c r="QGG2048" s="125"/>
      <c r="QGH2048" s="125"/>
      <c r="QGI2048" s="125"/>
      <c r="QGJ2048" s="125"/>
      <c r="QGK2048" s="125"/>
      <c r="QGL2048" s="125"/>
      <c r="QGM2048" s="125"/>
      <c r="QGN2048" s="125"/>
      <c r="QGO2048" s="125"/>
      <c r="QGP2048" s="125"/>
      <c r="QGQ2048" s="125"/>
      <c r="QGR2048" s="125"/>
      <c r="QGS2048" s="125"/>
      <c r="QGT2048" s="125"/>
      <c r="QGU2048" s="125"/>
      <c r="QGV2048" s="125"/>
      <c r="QGW2048" s="125"/>
      <c r="QGX2048" s="125"/>
      <c r="QGY2048" s="125"/>
      <c r="QGZ2048" s="125"/>
      <c r="QHA2048" s="125"/>
      <c r="QHB2048" s="125"/>
      <c r="QHC2048" s="125"/>
      <c r="QHD2048" s="125"/>
      <c r="QHE2048" s="125"/>
      <c r="QHF2048" s="125"/>
      <c r="QHG2048" s="125"/>
      <c r="QHH2048" s="125"/>
      <c r="QHI2048" s="125"/>
      <c r="QHJ2048" s="125"/>
      <c r="QHK2048" s="125"/>
      <c r="QHL2048" s="125"/>
      <c r="QHM2048" s="125"/>
      <c r="QHN2048" s="125"/>
      <c r="QHO2048" s="125"/>
      <c r="QHP2048" s="125"/>
      <c r="QHQ2048" s="125"/>
      <c r="QHR2048" s="125"/>
      <c r="QHS2048" s="125"/>
      <c r="QHT2048" s="125"/>
      <c r="QHU2048" s="125"/>
      <c r="QHV2048" s="125"/>
      <c r="QHW2048" s="125"/>
      <c r="QHX2048" s="125"/>
      <c r="QHY2048" s="125"/>
      <c r="QHZ2048" s="125"/>
      <c r="QIA2048" s="125"/>
      <c r="QIB2048" s="125"/>
      <c r="QIC2048" s="125"/>
      <c r="QID2048" s="125"/>
      <c r="QIE2048" s="125"/>
      <c r="QIF2048" s="125"/>
      <c r="QIG2048" s="125"/>
      <c r="QIH2048" s="125"/>
      <c r="QII2048" s="125"/>
      <c r="QIJ2048" s="125"/>
      <c r="QIK2048" s="125"/>
      <c r="QIL2048" s="125"/>
      <c r="QIM2048" s="125"/>
      <c r="QIN2048" s="125"/>
      <c r="QIO2048" s="125"/>
      <c r="QIP2048" s="125"/>
      <c r="QIQ2048" s="125"/>
      <c r="QIR2048" s="125"/>
      <c r="QIS2048" s="125"/>
      <c r="QIT2048" s="125"/>
      <c r="QIU2048" s="125"/>
      <c r="QIV2048" s="125"/>
      <c r="QIW2048" s="125"/>
      <c r="QIX2048" s="125"/>
      <c r="QIY2048" s="125"/>
      <c r="QIZ2048" s="125"/>
      <c r="QJA2048" s="125"/>
      <c r="QJB2048" s="125"/>
      <c r="QJC2048" s="125"/>
      <c r="QJD2048" s="125"/>
      <c r="QJE2048" s="125"/>
      <c r="QJF2048" s="125"/>
      <c r="QJG2048" s="125"/>
      <c r="QJH2048" s="125"/>
      <c r="QJI2048" s="125"/>
      <c r="QJJ2048" s="125"/>
      <c r="QJK2048" s="125"/>
      <c r="QJL2048" s="125"/>
      <c r="QJM2048" s="125"/>
      <c r="QJN2048" s="125"/>
      <c r="QJO2048" s="125"/>
      <c r="QJP2048" s="125"/>
      <c r="QJQ2048" s="125"/>
      <c r="QJR2048" s="125"/>
      <c r="QJS2048" s="125"/>
      <c r="QJT2048" s="125"/>
      <c r="QJU2048" s="125"/>
      <c r="QJV2048" s="125"/>
      <c r="QJW2048" s="125"/>
      <c r="QJX2048" s="125"/>
      <c r="QJY2048" s="125"/>
      <c r="QJZ2048" s="125"/>
      <c r="QKA2048" s="125"/>
      <c r="QKB2048" s="125"/>
      <c r="QKC2048" s="125"/>
      <c r="QKD2048" s="125"/>
      <c r="QKE2048" s="125"/>
      <c r="QKF2048" s="125"/>
      <c r="QKG2048" s="125"/>
      <c r="QKH2048" s="125"/>
      <c r="QKI2048" s="125"/>
      <c r="QKJ2048" s="125"/>
      <c r="QKK2048" s="125"/>
      <c r="QKL2048" s="125"/>
      <c r="QKM2048" s="125"/>
      <c r="QKN2048" s="125"/>
      <c r="QKO2048" s="125"/>
      <c r="QKP2048" s="125"/>
      <c r="QKQ2048" s="125"/>
      <c r="QKR2048" s="125"/>
      <c r="QKS2048" s="125"/>
      <c r="QKT2048" s="125"/>
      <c r="QKU2048" s="125"/>
      <c r="QKV2048" s="125"/>
      <c r="QKW2048" s="125"/>
      <c r="QKX2048" s="125"/>
      <c r="QKY2048" s="125"/>
      <c r="QKZ2048" s="125"/>
      <c r="QLA2048" s="125"/>
      <c r="QLB2048" s="125"/>
      <c r="QLC2048" s="125"/>
      <c r="QLD2048" s="125"/>
      <c r="QLE2048" s="125"/>
      <c r="QLF2048" s="125"/>
      <c r="QLG2048" s="125"/>
      <c r="QLH2048" s="125"/>
      <c r="QLI2048" s="125"/>
      <c r="QLJ2048" s="125"/>
      <c r="QLK2048" s="125"/>
      <c r="QLL2048" s="125"/>
      <c r="QLM2048" s="125"/>
      <c r="QLN2048" s="125"/>
      <c r="QLO2048" s="125"/>
      <c r="QLP2048" s="125"/>
      <c r="QLQ2048" s="125"/>
      <c r="QLR2048" s="125"/>
      <c r="QLS2048" s="125"/>
      <c r="QLT2048" s="125"/>
      <c r="QLU2048" s="125"/>
      <c r="QLV2048" s="125"/>
      <c r="QLW2048" s="125"/>
      <c r="QLX2048" s="125"/>
      <c r="QLY2048" s="125"/>
      <c r="QLZ2048" s="125"/>
      <c r="QMA2048" s="125"/>
      <c r="QMB2048" s="125"/>
      <c r="QMC2048" s="125"/>
      <c r="QMD2048" s="125"/>
      <c r="QME2048" s="125"/>
      <c r="QMF2048" s="125"/>
      <c r="QMG2048" s="125"/>
      <c r="QMH2048" s="125"/>
      <c r="QMI2048" s="125"/>
      <c r="QMJ2048" s="125"/>
      <c r="QMK2048" s="125"/>
      <c r="QML2048" s="125"/>
      <c r="QMM2048" s="125"/>
      <c r="QMN2048" s="125"/>
      <c r="QMO2048" s="125"/>
      <c r="QMP2048" s="125"/>
      <c r="QMQ2048" s="125"/>
      <c r="QMR2048" s="125"/>
      <c r="QMS2048" s="125"/>
      <c r="QMT2048" s="125"/>
      <c r="QMU2048" s="125"/>
      <c r="QMV2048" s="125"/>
      <c r="QMW2048" s="125"/>
      <c r="QMX2048" s="125"/>
      <c r="QMY2048" s="125"/>
      <c r="QMZ2048" s="125"/>
      <c r="QNA2048" s="125"/>
      <c r="QNB2048" s="125"/>
      <c r="QNC2048" s="125"/>
      <c r="QND2048" s="125"/>
      <c r="QNE2048" s="125"/>
      <c r="QNF2048" s="125"/>
      <c r="QNG2048" s="125"/>
      <c r="QNH2048" s="125"/>
      <c r="QNI2048" s="125"/>
      <c r="QNJ2048" s="125"/>
      <c r="QNK2048" s="125"/>
      <c r="QNL2048" s="125"/>
      <c r="QNM2048" s="125"/>
      <c r="QNN2048" s="125"/>
      <c r="QNO2048" s="125"/>
      <c r="QNP2048" s="125"/>
      <c r="QNQ2048" s="125"/>
      <c r="QNR2048" s="125"/>
      <c r="QNS2048" s="125"/>
      <c r="QNT2048" s="125"/>
      <c r="QNU2048" s="125"/>
      <c r="QNV2048" s="125"/>
      <c r="QNW2048" s="125"/>
      <c r="QNX2048" s="125"/>
      <c r="QNY2048" s="125"/>
      <c r="QNZ2048" s="125"/>
      <c r="QOA2048" s="125"/>
      <c r="QOB2048" s="125"/>
      <c r="QOC2048" s="125"/>
      <c r="QOD2048" s="125"/>
      <c r="QOE2048" s="125"/>
      <c r="QOF2048" s="125"/>
      <c r="QOG2048" s="125"/>
      <c r="QOH2048" s="125"/>
      <c r="QOI2048" s="125"/>
      <c r="QOJ2048" s="125"/>
      <c r="QOK2048" s="125"/>
      <c r="QOL2048" s="125"/>
      <c r="QOM2048" s="125"/>
      <c r="QON2048" s="125"/>
      <c r="QOO2048" s="125"/>
      <c r="QOP2048" s="125"/>
      <c r="QOQ2048" s="125"/>
      <c r="QOR2048" s="125"/>
      <c r="QOS2048" s="125"/>
      <c r="QOT2048" s="125"/>
      <c r="QOU2048" s="125"/>
      <c r="QOV2048" s="125"/>
      <c r="QOW2048" s="125"/>
      <c r="QOX2048" s="125"/>
      <c r="QOY2048" s="125"/>
      <c r="QOZ2048" s="125"/>
      <c r="QPA2048" s="125"/>
      <c r="QPB2048" s="125"/>
      <c r="QPC2048" s="125"/>
      <c r="QPD2048" s="125"/>
      <c r="QPE2048" s="125"/>
      <c r="QPF2048" s="125"/>
      <c r="QPG2048" s="125"/>
      <c r="QPH2048" s="125"/>
      <c r="QPI2048" s="125"/>
      <c r="QPJ2048" s="125"/>
      <c r="QPK2048" s="125"/>
      <c r="QPL2048" s="125"/>
      <c r="QPM2048" s="125"/>
      <c r="QPN2048" s="125"/>
      <c r="QPO2048" s="125"/>
      <c r="QPP2048" s="125"/>
      <c r="QPQ2048" s="125"/>
      <c r="QPR2048" s="125"/>
      <c r="QPS2048" s="125"/>
      <c r="QPT2048" s="125"/>
      <c r="QPU2048" s="125"/>
      <c r="QPV2048" s="125"/>
      <c r="QPW2048" s="125"/>
      <c r="QPX2048" s="125"/>
      <c r="QPY2048" s="125"/>
      <c r="QPZ2048" s="125"/>
      <c r="QQA2048" s="125"/>
      <c r="QQB2048" s="125"/>
      <c r="QQC2048" s="125"/>
      <c r="QQD2048" s="125"/>
      <c r="QQE2048" s="125"/>
      <c r="QQF2048" s="125"/>
      <c r="QQG2048" s="125"/>
      <c r="QQH2048" s="125"/>
      <c r="QQI2048" s="125"/>
      <c r="QQJ2048" s="125"/>
      <c r="QQK2048" s="125"/>
      <c r="QQL2048" s="125"/>
      <c r="QQM2048" s="125"/>
      <c r="QQN2048" s="125"/>
      <c r="QQO2048" s="125"/>
      <c r="QQP2048" s="125"/>
      <c r="QQQ2048" s="125"/>
      <c r="QQR2048" s="125"/>
      <c r="QQS2048" s="125"/>
      <c r="QQT2048" s="125"/>
      <c r="QQU2048" s="125"/>
      <c r="QQV2048" s="125"/>
      <c r="QQW2048" s="125"/>
      <c r="QQX2048" s="125"/>
      <c r="QQY2048" s="125"/>
      <c r="QQZ2048" s="125"/>
      <c r="QRA2048" s="125"/>
      <c r="QRB2048" s="125"/>
      <c r="QRC2048" s="125"/>
      <c r="QRD2048" s="125"/>
      <c r="QRE2048" s="125"/>
      <c r="QRF2048" s="125"/>
      <c r="QRG2048" s="125"/>
      <c r="QRH2048" s="125"/>
      <c r="QRI2048" s="125"/>
      <c r="QRJ2048" s="125"/>
      <c r="QRK2048" s="125"/>
      <c r="QRL2048" s="125"/>
      <c r="QRM2048" s="125"/>
      <c r="QRN2048" s="125"/>
      <c r="QRO2048" s="125"/>
      <c r="QRP2048" s="125"/>
      <c r="QRQ2048" s="125"/>
      <c r="QRR2048" s="125"/>
      <c r="QRS2048" s="125"/>
      <c r="QRT2048" s="125"/>
      <c r="QRU2048" s="125"/>
      <c r="QRV2048" s="125"/>
      <c r="QRW2048" s="125"/>
      <c r="QRX2048" s="125"/>
      <c r="QRY2048" s="125"/>
      <c r="QRZ2048" s="125"/>
      <c r="QSA2048" s="125"/>
      <c r="QSB2048" s="125"/>
      <c r="QSC2048" s="125"/>
      <c r="QSD2048" s="125"/>
      <c r="QSE2048" s="125"/>
      <c r="QSF2048" s="125"/>
      <c r="QSG2048" s="125"/>
      <c r="QSH2048" s="125"/>
      <c r="QSI2048" s="125"/>
      <c r="QSJ2048" s="125"/>
      <c r="QSK2048" s="125"/>
      <c r="QSL2048" s="125"/>
      <c r="QSM2048" s="125"/>
      <c r="QSN2048" s="125"/>
      <c r="QSO2048" s="125"/>
      <c r="QSP2048" s="125"/>
      <c r="QSQ2048" s="125"/>
      <c r="QSR2048" s="125"/>
      <c r="QSS2048" s="125"/>
      <c r="QST2048" s="125"/>
      <c r="QSU2048" s="125"/>
      <c r="QSV2048" s="125"/>
      <c r="QSW2048" s="125"/>
      <c r="QSX2048" s="125"/>
      <c r="QSY2048" s="125"/>
      <c r="QSZ2048" s="125"/>
      <c r="QTA2048" s="125"/>
      <c r="QTB2048" s="125"/>
      <c r="QTC2048" s="125"/>
      <c r="QTD2048" s="125"/>
      <c r="QTE2048" s="125"/>
      <c r="QTF2048" s="125"/>
      <c r="QTG2048" s="125"/>
      <c r="QTH2048" s="125"/>
      <c r="QTI2048" s="125"/>
      <c r="QTJ2048" s="125"/>
      <c r="QTK2048" s="125"/>
      <c r="QTL2048" s="125"/>
      <c r="QTM2048" s="125"/>
      <c r="QTN2048" s="125"/>
      <c r="QTO2048" s="125"/>
      <c r="QTP2048" s="125"/>
      <c r="QTQ2048" s="125"/>
      <c r="QTR2048" s="125"/>
      <c r="QTS2048" s="125"/>
      <c r="QTT2048" s="125"/>
      <c r="QTU2048" s="125"/>
      <c r="QTV2048" s="125"/>
      <c r="QTW2048" s="125"/>
      <c r="QTX2048" s="125"/>
      <c r="QTY2048" s="125"/>
      <c r="QTZ2048" s="125"/>
      <c r="QUA2048" s="125"/>
      <c r="QUB2048" s="125"/>
      <c r="QUC2048" s="125"/>
      <c r="QUD2048" s="125"/>
      <c r="QUE2048" s="125"/>
      <c r="QUF2048" s="125"/>
      <c r="QUG2048" s="125"/>
      <c r="QUH2048" s="125"/>
      <c r="QUI2048" s="125"/>
      <c r="QUJ2048" s="125"/>
      <c r="QUK2048" s="125"/>
      <c r="QUL2048" s="125"/>
      <c r="QUM2048" s="125"/>
      <c r="QUN2048" s="125"/>
      <c r="QUO2048" s="125"/>
      <c r="QUP2048" s="125"/>
      <c r="QUQ2048" s="125"/>
      <c r="QUR2048" s="125"/>
      <c r="QUS2048" s="125"/>
      <c r="QUT2048" s="125"/>
      <c r="QUU2048" s="125"/>
      <c r="QUV2048" s="125"/>
      <c r="QUW2048" s="125"/>
      <c r="QUX2048" s="125"/>
      <c r="QUY2048" s="125"/>
      <c r="QUZ2048" s="125"/>
      <c r="QVA2048" s="125"/>
      <c r="QVB2048" s="125"/>
      <c r="QVC2048" s="125"/>
      <c r="QVD2048" s="125"/>
      <c r="QVE2048" s="125"/>
      <c r="QVF2048" s="125"/>
      <c r="QVG2048" s="125"/>
      <c r="QVH2048" s="125"/>
      <c r="QVI2048" s="125"/>
      <c r="QVJ2048" s="125"/>
      <c r="QVK2048" s="125"/>
      <c r="QVL2048" s="125"/>
      <c r="QVM2048" s="125"/>
      <c r="QVN2048" s="125"/>
      <c r="QVO2048" s="125"/>
      <c r="QVP2048" s="125"/>
      <c r="QVQ2048" s="125"/>
      <c r="QVR2048" s="125"/>
      <c r="QVS2048" s="125"/>
      <c r="QVT2048" s="125"/>
      <c r="QVU2048" s="125"/>
      <c r="QVV2048" s="125"/>
      <c r="QVW2048" s="125"/>
      <c r="QVX2048" s="125"/>
      <c r="QVY2048" s="125"/>
      <c r="QVZ2048" s="125"/>
      <c r="QWA2048" s="125"/>
      <c r="QWB2048" s="125"/>
      <c r="QWC2048" s="125"/>
      <c r="QWD2048" s="125"/>
      <c r="QWE2048" s="125"/>
      <c r="QWF2048" s="125"/>
      <c r="QWG2048" s="125"/>
      <c r="QWH2048" s="125"/>
      <c r="QWI2048" s="125"/>
      <c r="QWJ2048" s="125"/>
      <c r="QWK2048" s="125"/>
      <c r="QWL2048" s="125"/>
      <c r="QWM2048" s="125"/>
      <c r="QWN2048" s="125"/>
      <c r="QWO2048" s="125"/>
      <c r="QWP2048" s="125"/>
      <c r="QWQ2048" s="125"/>
      <c r="QWR2048" s="125"/>
      <c r="QWS2048" s="125"/>
      <c r="QWT2048" s="125"/>
      <c r="QWU2048" s="125"/>
      <c r="QWV2048" s="125"/>
      <c r="QWW2048" s="125"/>
      <c r="QWX2048" s="125"/>
      <c r="QWY2048" s="125"/>
      <c r="QWZ2048" s="125"/>
      <c r="QXA2048" s="125"/>
      <c r="QXB2048" s="125"/>
      <c r="QXC2048" s="125"/>
      <c r="QXD2048" s="125"/>
      <c r="QXE2048" s="125"/>
      <c r="QXF2048" s="125"/>
      <c r="QXG2048" s="125"/>
      <c r="QXH2048" s="125"/>
      <c r="QXI2048" s="125"/>
      <c r="QXJ2048" s="125"/>
      <c r="QXK2048" s="125"/>
      <c r="QXL2048" s="125"/>
      <c r="QXM2048" s="125"/>
      <c r="QXN2048" s="125"/>
      <c r="QXO2048" s="125"/>
      <c r="QXP2048" s="125"/>
      <c r="QXQ2048" s="125"/>
      <c r="QXR2048" s="125"/>
      <c r="QXS2048" s="125"/>
      <c r="QXT2048" s="125"/>
      <c r="QXU2048" s="125"/>
      <c r="QXV2048" s="125"/>
      <c r="QXW2048" s="125"/>
      <c r="QXX2048" s="125"/>
      <c r="QXY2048" s="125"/>
      <c r="QXZ2048" s="125"/>
      <c r="QYA2048" s="125"/>
      <c r="QYB2048" s="125"/>
      <c r="QYC2048" s="125"/>
      <c r="QYD2048" s="125"/>
      <c r="QYE2048" s="125"/>
      <c r="QYF2048" s="125"/>
      <c r="QYG2048" s="125"/>
      <c r="QYH2048" s="125"/>
      <c r="QYI2048" s="125"/>
      <c r="QYJ2048" s="125"/>
      <c r="QYK2048" s="125"/>
      <c r="QYL2048" s="125"/>
      <c r="QYM2048" s="125"/>
      <c r="QYN2048" s="125"/>
      <c r="QYO2048" s="125"/>
      <c r="QYP2048" s="125"/>
      <c r="QYQ2048" s="125"/>
      <c r="QYR2048" s="125"/>
      <c r="QYS2048" s="125"/>
      <c r="QYT2048" s="125"/>
      <c r="QYU2048" s="125"/>
      <c r="QYV2048" s="125"/>
      <c r="QYW2048" s="125"/>
      <c r="QYX2048" s="125"/>
      <c r="QYY2048" s="125"/>
      <c r="QYZ2048" s="125"/>
      <c r="QZA2048" s="125"/>
      <c r="QZB2048" s="125"/>
      <c r="QZC2048" s="125"/>
      <c r="QZD2048" s="125"/>
      <c r="QZE2048" s="125"/>
      <c r="QZF2048" s="125"/>
      <c r="QZG2048" s="125"/>
      <c r="QZH2048" s="125"/>
      <c r="QZI2048" s="125"/>
      <c r="QZJ2048" s="125"/>
      <c r="QZK2048" s="125"/>
      <c r="QZL2048" s="125"/>
      <c r="QZM2048" s="125"/>
      <c r="QZN2048" s="125"/>
      <c r="QZO2048" s="125"/>
      <c r="QZP2048" s="125"/>
      <c r="QZQ2048" s="125"/>
      <c r="QZR2048" s="125"/>
      <c r="QZS2048" s="125"/>
      <c r="QZT2048" s="125"/>
      <c r="QZU2048" s="125"/>
      <c r="QZV2048" s="125"/>
      <c r="QZW2048" s="125"/>
      <c r="QZX2048" s="125"/>
      <c r="QZY2048" s="125"/>
      <c r="QZZ2048" s="125"/>
      <c r="RAA2048" s="125"/>
      <c r="RAB2048" s="125"/>
      <c r="RAC2048" s="125"/>
      <c r="RAD2048" s="125"/>
      <c r="RAE2048" s="125"/>
      <c r="RAF2048" s="125"/>
      <c r="RAG2048" s="125"/>
      <c r="RAH2048" s="125"/>
      <c r="RAI2048" s="125"/>
      <c r="RAJ2048" s="125"/>
      <c r="RAK2048" s="125"/>
      <c r="RAL2048" s="125"/>
      <c r="RAM2048" s="125"/>
      <c r="RAN2048" s="125"/>
      <c r="RAO2048" s="125"/>
      <c r="RAP2048" s="125"/>
      <c r="RAQ2048" s="125"/>
      <c r="RAR2048" s="125"/>
      <c r="RAS2048" s="125"/>
      <c r="RAT2048" s="125"/>
      <c r="RAU2048" s="125"/>
      <c r="RAV2048" s="125"/>
      <c r="RAW2048" s="125"/>
      <c r="RAX2048" s="125"/>
      <c r="RAY2048" s="125"/>
      <c r="RAZ2048" s="125"/>
      <c r="RBA2048" s="125"/>
      <c r="RBB2048" s="125"/>
      <c r="RBC2048" s="125"/>
      <c r="RBD2048" s="125"/>
      <c r="RBE2048" s="125"/>
      <c r="RBF2048" s="125"/>
      <c r="RBG2048" s="125"/>
      <c r="RBH2048" s="125"/>
      <c r="RBI2048" s="125"/>
      <c r="RBJ2048" s="125"/>
      <c r="RBK2048" s="125"/>
      <c r="RBL2048" s="125"/>
      <c r="RBM2048" s="125"/>
      <c r="RBN2048" s="125"/>
      <c r="RBO2048" s="125"/>
      <c r="RBP2048" s="125"/>
      <c r="RBQ2048" s="125"/>
      <c r="RBR2048" s="125"/>
      <c r="RBS2048" s="125"/>
      <c r="RBT2048" s="125"/>
      <c r="RBU2048" s="125"/>
      <c r="RBV2048" s="125"/>
      <c r="RBW2048" s="125"/>
      <c r="RBX2048" s="125"/>
      <c r="RBY2048" s="125"/>
      <c r="RBZ2048" s="125"/>
      <c r="RCA2048" s="125"/>
      <c r="RCB2048" s="125"/>
      <c r="RCC2048" s="125"/>
      <c r="RCD2048" s="125"/>
      <c r="RCE2048" s="125"/>
      <c r="RCF2048" s="125"/>
      <c r="RCG2048" s="125"/>
      <c r="RCH2048" s="125"/>
      <c r="RCI2048" s="125"/>
      <c r="RCJ2048" s="125"/>
      <c r="RCK2048" s="125"/>
      <c r="RCL2048" s="125"/>
      <c r="RCM2048" s="125"/>
      <c r="RCN2048" s="125"/>
      <c r="RCO2048" s="125"/>
      <c r="RCP2048" s="125"/>
      <c r="RCQ2048" s="125"/>
      <c r="RCR2048" s="125"/>
      <c r="RCS2048" s="125"/>
      <c r="RCT2048" s="125"/>
      <c r="RCU2048" s="125"/>
      <c r="RCV2048" s="125"/>
      <c r="RCW2048" s="125"/>
      <c r="RCX2048" s="125"/>
      <c r="RCY2048" s="125"/>
      <c r="RCZ2048" s="125"/>
      <c r="RDA2048" s="125"/>
      <c r="RDB2048" s="125"/>
      <c r="RDC2048" s="125"/>
      <c r="RDD2048" s="125"/>
      <c r="RDE2048" s="125"/>
      <c r="RDF2048" s="125"/>
      <c r="RDG2048" s="125"/>
      <c r="RDH2048" s="125"/>
      <c r="RDI2048" s="125"/>
      <c r="RDJ2048" s="125"/>
      <c r="RDK2048" s="125"/>
      <c r="RDL2048" s="125"/>
      <c r="RDM2048" s="125"/>
      <c r="RDN2048" s="125"/>
      <c r="RDO2048" s="125"/>
      <c r="RDP2048" s="125"/>
      <c r="RDQ2048" s="125"/>
      <c r="RDR2048" s="125"/>
      <c r="RDS2048" s="125"/>
      <c r="RDT2048" s="125"/>
      <c r="RDU2048" s="125"/>
      <c r="RDV2048" s="125"/>
      <c r="RDW2048" s="125"/>
      <c r="RDX2048" s="125"/>
      <c r="RDY2048" s="125"/>
      <c r="RDZ2048" s="125"/>
      <c r="REA2048" s="125"/>
      <c r="REB2048" s="125"/>
      <c r="REC2048" s="125"/>
      <c r="RED2048" s="125"/>
      <c r="REE2048" s="125"/>
      <c r="REF2048" s="125"/>
      <c r="REG2048" s="125"/>
      <c r="REH2048" s="125"/>
      <c r="REI2048" s="125"/>
      <c r="REJ2048" s="125"/>
      <c r="REK2048" s="125"/>
      <c r="REL2048" s="125"/>
      <c r="REM2048" s="125"/>
      <c r="REN2048" s="125"/>
      <c r="REO2048" s="125"/>
      <c r="REP2048" s="125"/>
      <c r="REQ2048" s="125"/>
      <c r="RER2048" s="125"/>
      <c r="RES2048" s="125"/>
      <c r="RET2048" s="125"/>
      <c r="REU2048" s="125"/>
      <c r="REV2048" s="125"/>
      <c r="REW2048" s="125"/>
      <c r="REX2048" s="125"/>
      <c r="REY2048" s="125"/>
      <c r="REZ2048" s="125"/>
      <c r="RFA2048" s="125"/>
      <c r="RFB2048" s="125"/>
      <c r="RFC2048" s="125"/>
      <c r="RFD2048" s="125"/>
      <c r="RFE2048" s="125"/>
      <c r="RFF2048" s="125"/>
      <c r="RFG2048" s="125"/>
      <c r="RFH2048" s="125"/>
      <c r="RFI2048" s="125"/>
      <c r="RFJ2048" s="125"/>
      <c r="RFK2048" s="125"/>
      <c r="RFL2048" s="125"/>
      <c r="RFM2048" s="125"/>
      <c r="RFN2048" s="125"/>
      <c r="RFO2048" s="125"/>
      <c r="RFP2048" s="125"/>
      <c r="RFQ2048" s="125"/>
      <c r="RFR2048" s="125"/>
      <c r="RFS2048" s="125"/>
      <c r="RFT2048" s="125"/>
      <c r="RFU2048" s="125"/>
      <c r="RFV2048" s="125"/>
      <c r="RFW2048" s="125"/>
      <c r="RFX2048" s="125"/>
      <c r="RFY2048" s="125"/>
      <c r="RFZ2048" s="125"/>
      <c r="RGA2048" s="125"/>
      <c r="RGB2048" s="125"/>
      <c r="RGC2048" s="125"/>
      <c r="RGD2048" s="125"/>
      <c r="RGE2048" s="125"/>
      <c r="RGF2048" s="125"/>
      <c r="RGG2048" s="125"/>
      <c r="RGH2048" s="125"/>
      <c r="RGI2048" s="125"/>
      <c r="RGJ2048" s="125"/>
      <c r="RGK2048" s="125"/>
      <c r="RGL2048" s="125"/>
      <c r="RGM2048" s="125"/>
      <c r="RGN2048" s="125"/>
      <c r="RGO2048" s="125"/>
      <c r="RGP2048" s="125"/>
      <c r="RGQ2048" s="125"/>
      <c r="RGR2048" s="125"/>
      <c r="RGS2048" s="125"/>
      <c r="RGT2048" s="125"/>
      <c r="RGU2048" s="125"/>
      <c r="RGV2048" s="125"/>
      <c r="RGW2048" s="125"/>
      <c r="RGX2048" s="125"/>
      <c r="RGY2048" s="125"/>
      <c r="RGZ2048" s="125"/>
      <c r="RHA2048" s="125"/>
      <c r="RHB2048" s="125"/>
      <c r="RHC2048" s="125"/>
      <c r="RHD2048" s="125"/>
      <c r="RHE2048" s="125"/>
      <c r="RHF2048" s="125"/>
      <c r="RHG2048" s="125"/>
      <c r="RHH2048" s="125"/>
      <c r="RHI2048" s="125"/>
      <c r="RHJ2048" s="125"/>
      <c r="RHK2048" s="125"/>
      <c r="RHL2048" s="125"/>
      <c r="RHM2048" s="125"/>
      <c r="RHN2048" s="125"/>
      <c r="RHO2048" s="125"/>
      <c r="RHP2048" s="125"/>
      <c r="RHQ2048" s="125"/>
      <c r="RHR2048" s="125"/>
      <c r="RHS2048" s="125"/>
      <c r="RHT2048" s="125"/>
      <c r="RHU2048" s="125"/>
      <c r="RHV2048" s="125"/>
      <c r="RHW2048" s="125"/>
      <c r="RHX2048" s="125"/>
      <c r="RHY2048" s="125"/>
      <c r="RHZ2048" s="125"/>
      <c r="RIA2048" s="125"/>
      <c r="RIB2048" s="125"/>
      <c r="RIC2048" s="125"/>
      <c r="RID2048" s="125"/>
      <c r="RIE2048" s="125"/>
      <c r="RIF2048" s="125"/>
      <c r="RIG2048" s="125"/>
      <c r="RIH2048" s="125"/>
      <c r="RII2048" s="125"/>
      <c r="RIJ2048" s="125"/>
      <c r="RIK2048" s="125"/>
      <c r="RIL2048" s="125"/>
      <c r="RIM2048" s="125"/>
      <c r="RIN2048" s="125"/>
      <c r="RIO2048" s="125"/>
      <c r="RIP2048" s="125"/>
      <c r="RIQ2048" s="125"/>
      <c r="RIR2048" s="125"/>
      <c r="RIS2048" s="125"/>
      <c r="RIT2048" s="125"/>
      <c r="RIU2048" s="125"/>
      <c r="RIV2048" s="125"/>
      <c r="RIW2048" s="125"/>
      <c r="RIX2048" s="125"/>
      <c r="RIY2048" s="125"/>
      <c r="RIZ2048" s="125"/>
      <c r="RJA2048" s="125"/>
      <c r="RJB2048" s="125"/>
      <c r="RJC2048" s="125"/>
      <c r="RJD2048" s="125"/>
      <c r="RJE2048" s="125"/>
      <c r="RJF2048" s="125"/>
      <c r="RJG2048" s="125"/>
      <c r="RJH2048" s="125"/>
      <c r="RJI2048" s="125"/>
      <c r="RJJ2048" s="125"/>
      <c r="RJK2048" s="125"/>
      <c r="RJL2048" s="125"/>
      <c r="RJM2048" s="125"/>
      <c r="RJN2048" s="125"/>
      <c r="RJO2048" s="125"/>
      <c r="RJP2048" s="125"/>
      <c r="RJQ2048" s="125"/>
      <c r="RJR2048" s="125"/>
      <c r="RJS2048" s="125"/>
      <c r="RJT2048" s="125"/>
      <c r="RJU2048" s="125"/>
      <c r="RJV2048" s="125"/>
      <c r="RJW2048" s="125"/>
      <c r="RJX2048" s="125"/>
      <c r="RJY2048" s="125"/>
      <c r="RJZ2048" s="125"/>
      <c r="RKA2048" s="125"/>
      <c r="RKB2048" s="125"/>
      <c r="RKC2048" s="125"/>
      <c r="RKD2048" s="125"/>
      <c r="RKE2048" s="125"/>
      <c r="RKF2048" s="125"/>
      <c r="RKG2048" s="125"/>
      <c r="RKH2048" s="125"/>
      <c r="RKI2048" s="125"/>
      <c r="RKJ2048" s="125"/>
      <c r="RKK2048" s="125"/>
      <c r="RKL2048" s="125"/>
      <c r="RKM2048" s="125"/>
      <c r="RKN2048" s="125"/>
      <c r="RKO2048" s="125"/>
      <c r="RKP2048" s="125"/>
      <c r="RKQ2048" s="125"/>
      <c r="RKR2048" s="125"/>
      <c r="RKS2048" s="125"/>
      <c r="RKT2048" s="125"/>
      <c r="RKU2048" s="125"/>
      <c r="RKV2048" s="125"/>
      <c r="RKW2048" s="125"/>
      <c r="RKX2048" s="125"/>
      <c r="RKY2048" s="125"/>
      <c r="RKZ2048" s="125"/>
      <c r="RLA2048" s="125"/>
      <c r="RLB2048" s="125"/>
      <c r="RLC2048" s="125"/>
      <c r="RLD2048" s="125"/>
      <c r="RLE2048" s="125"/>
      <c r="RLF2048" s="125"/>
      <c r="RLG2048" s="125"/>
      <c r="RLH2048" s="125"/>
      <c r="RLI2048" s="125"/>
      <c r="RLJ2048" s="125"/>
      <c r="RLK2048" s="125"/>
      <c r="RLL2048" s="125"/>
      <c r="RLM2048" s="125"/>
      <c r="RLN2048" s="125"/>
      <c r="RLO2048" s="125"/>
      <c r="RLP2048" s="125"/>
      <c r="RLQ2048" s="125"/>
      <c r="RLR2048" s="125"/>
      <c r="RLS2048" s="125"/>
      <c r="RLT2048" s="125"/>
      <c r="RLU2048" s="125"/>
      <c r="RLV2048" s="125"/>
      <c r="RLW2048" s="125"/>
      <c r="RLX2048" s="125"/>
      <c r="RLY2048" s="125"/>
      <c r="RLZ2048" s="125"/>
      <c r="RMA2048" s="125"/>
      <c r="RMB2048" s="125"/>
      <c r="RMC2048" s="125"/>
      <c r="RMD2048" s="125"/>
      <c r="RME2048" s="125"/>
      <c r="RMF2048" s="125"/>
      <c r="RMG2048" s="125"/>
      <c r="RMH2048" s="125"/>
      <c r="RMI2048" s="125"/>
      <c r="RMJ2048" s="125"/>
      <c r="RMK2048" s="125"/>
      <c r="RML2048" s="125"/>
      <c r="RMM2048" s="125"/>
      <c r="RMN2048" s="125"/>
      <c r="RMO2048" s="125"/>
      <c r="RMP2048" s="125"/>
      <c r="RMQ2048" s="125"/>
      <c r="RMR2048" s="125"/>
      <c r="RMS2048" s="125"/>
      <c r="RMT2048" s="125"/>
      <c r="RMU2048" s="125"/>
      <c r="RMV2048" s="125"/>
      <c r="RMW2048" s="125"/>
      <c r="RMX2048" s="125"/>
      <c r="RMY2048" s="125"/>
      <c r="RMZ2048" s="125"/>
      <c r="RNA2048" s="125"/>
      <c r="RNB2048" s="125"/>
      <c r="RNC2048" s="125"/>
      <c r="RND2048" s="125"/>
      <c r="RNE2048" s="125"/>
      <c r="RNF2048" s="125"/>
      <c r="RNG2048" s="125"/>
      <c r="RNH2048" s="125"/>
      <c r="RNI2048" s="125"/>
      <c r="RNJ2048" s="125"/>
      <c r="RNK2048" s="125"/>
      <c r="RNL2048" s="125"/>
      <c r="RNM2048" s="125"/>
      <c r="RNN2048" s="125"/>
      <c r="RNO2048" s="125"/>
      <c r="RNP2048" s="125"/>
      <c r="RNQ2048" s="125"/>
      <c r="RNR2048" s="125"/>
      <c r="RNS2048" s="125"/>
      <c r="RNT2048" s="125"/>
      <c r="RNU2048" s="125"/>
      <c r="RNV2048" s="125"/>
      <c r="RNW2048" s="125"/>
      <c r="RNX2048" s="125"/>
      <c r="RNY2048" s="125"/>
      <c r="RNZ2048" s="125"/>
      <c r="ROA2048" s="125"/>
      <c r="ROB2048" s="125"/>
      <c r="ROC2048" s="125"/>
      <c r="ROD2048" s="125"/>
      <c r="ROE2048" s="125"/>
      <c r="ROF2048" s="125"/>
      <c r="ROG2048" s="125"/>
      <c r="ROH2048" s="125"/>
      <c r="ROI2048" s="125"/>
      <c r="ROJ2048" s="125"/>
      <c r="ROK2048" s="125"/>
      <c r="ROL2048" s="125"/>
      <c r="ROM2048" s="125"/>
      <c r="RON2048" s="125"/>
      <c r="ROO2048" s="125"/>
      <c r="ROP2048" s="125"/>
      <c r="ROQ2048" s="125"/>
      <c r="ROR2048" s="125"/>
      <c r="ROS2048" s="125"/>
      <c r="ROT2048" s="125"/>
      <c r="ROU2048" s="125"/>
      <c r="ROV2048" s="125"/>
      <c r="ROW2048" s="125"/>
      <c r="ROX2048" s="125"/>
      <c r="ROY2048" s="125"/>
      <c r="ROZ2048" s="125"/>
      <c r="RPA2048" s="125"/>
      <c r="RPB2048" s="125"/>
      <c r="RPC2048" s="125"/>
      <c r="RPD2048" s="125"/>
      <c r="RPE2048" s="125"/>
      <c r="RPF2048" s="125"/>
      <c r="RPG2048" s="125"/>
      <c r="RPH2048" s="125"/>
      <c r="RPI2048" s="125"/>
      <c r="RPJ2048" s="125"/>
      <c r="RPK2048" s="125"/>
      <c r="RPL2048" s="125"/>
      <c r="RPM2048" s="125"/>
      <c r="RPN2048" s="125"/>
      <c r="RPO2048" s="125"/>
      <c r="RPP2048" s="125"/>
      <c r="RPQ2048" s="125"/>
      <c r="RPR2048" s="125"/>
      <c r="RPS2048" s="125"/>
      <c r="RPT2048" s="125"/>
      <c r="RPU2048" s="125"/>
      <c r="RPV2048" s="125"/>
      <c r="RPW2048" s="125"/>
      <c r="RPX2048" s="125"/>
      <c r="RPY2048" s="125"/>
      <c r="RPZ2048" s="125"/>
      <c r="RQA2048" s="125"/>
      <c r="RQB2048" s="125"/>
      <c r="RQC2048" s="125"/>
      <c r="RQD2048" s="125"/>
      <c r="RQE2048" s="125"/>
      <c r="RQF2048" s="125"/>
      <c r="RQG2048" s="125"/>
      <c r="RQH2048" s="125"/>
      <c r="RQI2048" s="125"/>
      <c r="RQJ2048" s="125"/>
      <c r="RQK2048" s="125"/>
      <c r="RQL2048" s="125"/>
      <c r="RQM2048" s="125"/>
      <c r="RQN2048" s="125"/>
      <c r="RQO2048" s="125"/>
      <c r="RQP2048" s="125"/>
      <c r="RQQ2048" s="125"/>
      <c r="RQR2048" s="125"/>
      <c r="RQS2048" s="125"/>
      <c r="RQT2048" s="125"/>
      <c r="RQU2048" s="125"/>
      <c r="RQV2048" s="125"/>
      <c r="RQW2048" s="125"/>
      <c r="RQX2048" s="125"/>
      <c r="RQY2048" s="125"/>
      <c r="RQZ2048" s="125"/>
      <c r="RRA2048" s="125"/>
      <c r="RRB2048" s="125"/>
      <c r="RRC2048" s="125"/>
      <c r="RRD2048" s="125"/>
      <c r="RRE2048" s="125"/>
      <c r="RRF2048" s="125"/>
      <c r="RRG2048" s="125"/>
      <c r="RRH2048" s="125"/>
      <c r="RRI2048" s="125"/>
      <c r="RRJ2048" s="125"/>
      <c r="RRK2048" s="125"/>
      <c r="RRL2048" s="125"/>
      <c r="RRM2048" s="125"/>
      <c r="RRN2048" s="125"/>
      <c r="RRO2048" s="125"/>
      <c r="RRP2048" s="125"/>
      <c r="RRQ2048" s="125"/>
      <c r="RRR2048" s="125"/>
      <c r="RRS2048" s="125"/>
      <c r="RRT2048" s="125"/>
      <c r="RRU2048" s="125"/>
      <c r="RRV2048" s="125"/>
      <c r="RRW2048" s="125"/>
      <c r="RRX2048" s="125"/>
      <c r="RRY2048" s="125"/>
      <c r="RRZ2048" s="125"/>
      <c r="RSA2048" s="125"/>
      <c r="RSB2048" s="125"/>
      <c r="RSC2048" s="125"/>
      <c r="RSD2048" s="125"/>
      <c r="RSE2048" s="125"/>
      <c r="RSF2048" s="125"/>
      <c r="RSG2048" s="125"/>
      <c r="RSH2048" s="125"/>
      <c r="RSI2048" s="125"/>
      <c r="RSJ2048" s="125"/>
      <c r="RSK2048" s="125"/>
      <c r="RSL2048" s="125"/>
      <c r="RSM2048" s="125"/>
      <c r="RSN2048" s="125"/>
      <c r="RSO2048" s="125"/>
      <c r="RSP2048" s="125"/>
      <c r="RSQ2048" s="125"/>
      <c r="RSR2048" s="125"/>
      <c r="RSS2048" s="125"/>
      <c r="RST2048" s="125"/>
      <c r="RSU2048" s="125"/>
      <c r="RSV2048" s="125"/>
      <c r="RSW2048" s="125"/>
      <c r="RSX2048" s="125"/>
      <c r="RSY2048" s="125"/>
      <c r="RSZ2048" s="125"/>
      <c r="RTA2048" s="125"/>
      <c r="RTB2048" s="125"/>
      <c r="RTC2048" s="125"/>
      <c r="RTD2048" s="125"/>
      <c r="RTE2048" s="125"/>
      <c r="RTF2048" s="125"/>
      <c r="RTG2048" s="125"/>
      <c r="RTH2048" s="125"/>
      <c r="RTI2048" s="125"/>
      <c r="RTJ2048" s="125"/>
      <c r="RTK2048" s="125"/>
      <c r="RTL2048" s="125"/>
      <c r="RTM2048" s="125"/>
      <c r="RTN2048" s="125"/>
      <c r="RTO2048" s="125"/>
      <c r="RTP2048" s="125"/>
      <c r="RTQ2048" s="125"/>
      <c r="RTR2048" s="125"/>
      <c r="RTS2048" s="125"/>
      <c r="RTT2048" s="125"/>
      <c r="RTU2048" s="125"/>
      <c r="RTV2048" s="125"/>
      <c r="RTW2048" s="125"/>
      <c r="RTX2048" s="125"/>
      <c r="RTY2048" s="125"/>
      <c r="RTZ2048" s="125"/>
      <c r="RUA2048" s="125"/>
      <c r="RUB2048" s="125"/>
      <c r="RUC2048" s="125"/>
      <c r="RUD2048" s="125"/>
      <c r="RUE2048" s="125"/>
      <c r="RUF2048" s="125"/>
      <c r="RUG2048" s="125"/>
      <c r="RUH2048" s="125"/>
      <c r="RUI2048" s="125"/>
      <c r="RUJ2048" s="125"/>
      <c r="RUK2048" s="125"/>
      <c r="RUL2048" s="125"/>
      <c r="RUM2048" s="125"/>
      <c r="RUN2048" s="125"/>
      <c r="RUO2048" s="125"/>
      <c r="RUP2048" s="125"/>
      <c r="RUQ2048" s="125"/>
      <c r="RUR2048" s="125"/>
      <c r="RUS2048" s="125"/>
      <c r="RUT2048" s="125"/>
      <c r="RUU2048" s="125"/>
      <c r="RUV2048" s="125"/>
      <c r="RUW2048" s="125"/>
      <c r="RUX2048" s="125"/>
      <c r="RUY2048" s="125"/>
      <c r="RUZ2048" s="125"/>
      <c r="RVA2048" s="125"/>
      <c r="RVB2048" s="125"/>
      <c r="RVC2048" s="125"/>
      <c r="RVD2048" s="125"/>
      <c r="RVE2048" s="125"/>
      <c r="RVF2048" s="125"/>
      <c r="RVG2048" s="125"/>
      <c r="RVH2048" s="125"/>
      <c r="RVI2048" s="125"/>
      <c r="RVJ2048" s="125"/>
      <c r="RVK2048" s="125"/>
      <c r="RVL2048" s="125"/>
      <c r="RVM2048" s="125"/>
      <c r="RVN2048" s="125"/>
      <c r="RVO2048" s="125"/>
      <c r="RVP2048" s="125"/>
      <c r="RVQ2048" s="125"/>
      <c r="RVR2048" s="125"/>
      <c r="RVS2048" s="125"/>
      <c r="RVT2048" s="125"/>
      <c r="RVU2048" s="125"/>
      <c r="RVV2048" s="125"/>
      <c r="RVW2048" s="125"/>
      <c r="RVX2048" s="125"/>
      <c r="RVY2048" s="125"/>
      <c r="RVZ2048" s="125"/>
      <c r="RWA2048" s="125"/>
      <c r="RWB2048" s="125"/>
      <c r="RWC2048" s="125"/>
      <c r="RWD2048" s="125"/>
      <c r="RWE2048" s="125"/>
      <c r="RWF2048" s="125"/>
      <c r="RWG2048" s="125"/>
      <c r="RWH2048" s="125"/>
      <c r="RWI2048" s="125"/>
      <c r="RWJ2048" s="125"/>
      <c r="RWK2048" s="125"/>
      <c r="RWL2048" s="125"/>
      <c r="RWM2048" s="125"/>
      <c r="RWN2048" s="125"/>
      <c r="RWO2048" s="125"/>
      <c r="RWP2048" s="125"/>
      <c r="RWQ2048" s="125"/>
      <c r="RWR2048" s="125"/>
      <c r="RWS2048" s="125"/>
      <c r="RWT2048" s="125"/>
      <c r="RWU2048" s="125"/>
      <c r="RWV2048" s="125"/>
      <c r="RWW2048" s="125"/>
      <c r="RWX2048" s="125"/>
      <c r="RWY2048" s="125"/>
      <c r="RWZ2048" s="125"/>
      <c r="RXA2048" s="125"/>
      <c r="RXB2048" s="125"/>
      <c r="RXC2048" s="125"/>
      <c r="RXD2048" s="125"/>
      <c r="RXE2048" s="125"/>
      <c r="RXF2048" s="125"/>
      <c r="RXG2048" s="125"/>
      <c r="RXH2048" s="125"/>
      <c r="RXI2048" s="125"/>
      <c r="RXJ2048" s="125"/>
      <c r="RXK2048" s="125"/>
      <c r="RXL2048" s="125"/>
      <c r="RXM2048" s="125"/>
      <c r="RXN2048" s="125"/>
      <c r="RXO2048" s="125"/>
      <c r="RXP2048" s="125"/>
      <c r="RXQ2048" s="125"/>
      <c r="RXR2048" s="125"/>
      <c r="RXS2048" s="125"/>
      <c r="RXT2048" s="125"/>
      <c r="RXU2048" s="125"/>
      <c r="RXV2048" s="125"/>
      <c r="RXW2048" s="125"/>
      <c r="RXX2048" s="125"/>
      <c r="RXY2048" s="125"/>
      <c r="RXZ2048" s="125"/>
      <c r="RYA2048" s="125"/>
      <c r="RYB2048" s="125"/>
      <c r="RYC2048" s="125"/>
      <c r="RYD2048" s="125"/>
      <c r="RYE2048" s="125"/>
      <c r="RYF2048" s="125"/>
      <c r="RYG2048" s="125"/>
      <c r="RYH2048" s="125"/>
      <c r="RYI2048" s="125"/>
      <c r="RYJ2048" s="125"/>
      <c r="RYK2048" s="125"/>
      <c r="RYL2048" s="125"/>
      <c r="RYM2048" s="125"/>
      <c r="RYN2048" s="125"/>
      <c r="RYO2048" s="125"/>
      <c r="RYP2048" s="125"/>
      <c r="RYQ2048" s="125"/>
      <c r="RYR2048" s="125"/>
      <c r="RYS2048" s="125"/>
      <c r="RYT2048" s="125"/>
      <c r="RYU2048" s="125"/>
      <c r="RYV2048" s="125"/>
      <c r="RYW2048" s="125"/>
      <c r="RYX2048" s="125"/>
      <c r="RYY2048" s="125"/>
      <c r="RYZ2048" s="125"/>
      <c r="RZA2048" s="125"/>
      <c r="RZB2048" s="125"/>
      <c r="RZC2048" s="125"/>
      <c r="RZD2048" s="125"/>
      <c r="RZE2048" s="125"/>
      <c r="RZF2048" s="125"/>
      <c r="RZG2048" s="125"/>
      <c r="RZH2048" s="125"/>
      <c r="RZI2048" s="125"/>
      <c r="RZJ2048" s="125"/>
      <c r="RZK2048" s="125"/>
      <c r="RZL2048" s="125"/>
      <c r="RZM2048" s="125"/>
      <c r="RZN2048" s="125"/>
      <c r="RZO2048" s="125"/>
      <c r="RZP2048" s="125"/>
      <c r="RZQ2048" s="125"/>
      <c r="RZR2048" s="125"/>
      <c r="RZS2048" s="125"/>
      <c r="RZT2048" s="125"/>
      <c r="RZU2048" s="125"/>
      <c r="RZV2048" s="125"/>
      <c r="RZW2048" s="125"/>
      <c r="RZX2048" s="125"/>
      <c r="RZY2048" s="125"/>
      <c r="RZZ2048" s="125"/>
      <c r="SAA2048" s="125"/>
      <c r="SAB2048" s="125"/>
      <c r="SAC2048" s="125"/>
      <c r="SAD2048" s="125"/>
      <c r="SAE2048" s="125"/>
      <c r="SAF2048" s="125"/>
      <c r="SAG2048" s="125"/>
      <c r="SAH2048" s="125"/>
      <c r="SAI2048" s="125"/>
      <c r="SAJ2048" s="125"/>
      <c r="SAK2048" s="125"/>
      <c r="SAL2048" s="125"/>
      <c r="SAM2048" s="125"/>
      <c r="SAN2048" s="125"/>
      <c r="SAO2048" s="125"/>
      <c r="SAP2048" s="125"/>
      <c r="SAQ2048" s="125"/>
      <c r="SAR2048" s="125"/>
      <c r="SAS2048" s="125"/>
      <c r="SAT2048" s="125"/>
      <c r="SAU2048" s="125"/>
      <c r="SAV2048" s="125"/>
      <c r="SAW2048" s="125"/>
      <c r="SAX2048" s="125"/>
      <c r="SAY2048" s="125"/>
      <c r="SAZ2048" s="125"/>
      <c r="SBA2048" s="125"/>
      <c r="SBB2048" s="125"/>
      <c r="SBC2048" s="125"/>
      <c r="SBD2048" s="125"/>
      <c r="SBE2048" s="125"/>
      <c r="SBF2048" s="125"/>
      <c r="SBG2048" s="125"/>
      <c r="SBH2048" s="125"/>
      <c r="SBI2048" s="125"/>
      <c r="SBJ2048" s="125"/>
      <c r="SBK2048" s="125"/>
      <c r="SBL2048" s="125"/>
      <c r="SBM2048" s="125"/>
      <c r="SBN2048" s="125"/>
      <c r="SBO2048" s="125"/>
      <c r="SBP2048" s="125"/>
      <c r="SBQ2048" s="125"/>
      <c r="SBR2048" s="125"/>
      <c r="SBS2048" s="125"/>
      <c r="SBT2048" s="125"/>
      <c r="SBU2048" s="125"/>
      <c r="SBV2048" s="125"/>
      <c r="SBW2048" s="125"/>
      <c r="SBX2048" s="125"/>
      <c r="SBY2048" s="125"/>
      <c r="SBZ2048" s="125"/>
      <c r="SCA2048" s="125"/>
      <c r="SCB2048" s="125"/>
      <c r="SCC2048" s="125"/>
      <c r="SCD2048" s="125"/>
      <c r="SCE2048" s="125"/>
      <c r="SCF2048" s="125"/>
      <c r="SCG2048" s="125"/>
      <c r="SCH2048" s="125"/>
      <c r="SCI2048" s="125"/>
      <c r="SCJ2048" s="125"/>
      <c r="SCK2048" s="125"/>
      <c r="SCL2048" s="125"/>
      <c r="SCM2048" s="125"/>
      <c r="SCN2048" s="125"/>
      <c r="SCO2048" s="125"/>
      <c r="SCP2048" s="125"/>
      <c r="SCQ2048" s="125"/>
      <c r="SCR2048" s="125"/>
      <c r="SCS2048" s="125"/>
      <c r="SCT2048" s="125"/>
      <c r="SCU2048" s="125"/>
      <c r="SCV2048" s="125"/>
      <c r="SCW2048" s="125"/>
      <c r="SCX2048" s="125"/>
      <c r="SCY2048" s="125"/>
      <c r="SCZ2048" s="125"/>
      <c r="SDA2048" s="125"/>
      <c r="SDB2048" s="125"/>
      <c r="SDC2048" s="125"/>
      <c r="SDD2048" s="125"/>
      <c r="SDE2048" s="125"/>
      <c r="SDF2048" s="125"/>
      <c r="SDG2048" s="125"/>
      <c r="SDH2048" s="125"/>
      <c r="SDI2048" s="125"/>
      <c r="SDJ2048" s="125"/>
      <c r="SDK2048" s="125"/>
      <c r="SDL2048" s="125"/>
      <c r="SDM2048" s="125"/>
      <c r="SDN2048" s="125"/>
      <c r="SDO2048" s="125"/>
      <c r="SDP2048" s="125"/>
      <c r="SDQ2048" s="125"/>
      <c r="SDR2048" s="125"/>
      <c r="SDS2048" s="125"/>
      <c r="SDT2048" s="125"/>
      <c r="SDU2048" s="125"/>
      <c r="SDV2048" s="125"/>
      <c r="SDW2048" s="125"/>
      <c r="SDX2048" s="125"/>
      <c r="SDY2048" s="125"/>
      <c r="SDZ2048" s="125"/>
      <c r="SEA2048" s="125"/>
      <c r="SEB2048" s="125"/>
      <c r="SEC2048" s="125"/>
      <c r="SED2048" s="125"/>
      <c r="SEE2048" s="125"/>
      <c r="SEF2048" s="125"/>
      <c r="SEG2048" s="125"/>
      <c r="SEH2048" s="125"/>
      <c r="SEI2048" s="125"/>
      <c r="SEJ2048" s="125"/>
      <c r="SEK2048" s="125"/>
      <c r="SEL2048" s="125"/>
      <c r="SEM2048" s="125"/>
      <c r="SEN2048" s="125"/>
      <c r="SEO2048" s="125"/>
      <c r="SEP2048" s="125"/>
      <c r="SEQ2048" s="125"/>
      <c r="SER2048" s="125"/>
      <c r="SES2048" s="125"/>
      <c r="SET2048" s="125"/>
      <c r="SEU2048" s="125"/>
      <c r="SEV2048" s="125"/>
      <c r="SEW2048" s="125"/>
      <c r="SEX2048" s="125"/>
      <c r="SEY2048" s="125"/>
      <c r="SEZ2048" s="125"/>
      <c r="SFA2048" s="125"/>
      <c r="SFB2048" s="125"/>
      <c r="SFC2048" s="125"/>
      <c r="SFD2048" s="125"/>
      <c r="SFE2048" s="125"/>
      <c r="SFF2048" s="125"/>
      <c r="SFG2048" s="125"/>
      <c r="SFH2048" s="125"/>
      <c r="SFI2048" s="125"/>
      <c r="SFJ2048" s="125"/>
      <c r="SFK2048" s="125"/>
      <c r="SFL2048" s="125"/>
      <c r="SFM2048" s="125"/>
      <c r="SFN2048" s="125"/>
      <c r="SFO2048" s="125"/>
      <c r="SFP2048" s="125"/>
      <c r="SFQ2048" s="125"/>
      <c r="SFR2048" s="125"/>
      <c r="SFS2048" s="125"/>
      <c r="SFT2048" s="125"/>
      <c r="SFU2048" s="125"/>
      <c r="SFV2048" s="125"/>
      <c r="SFW2048" s="125"/>
      <c r="SFX2048" s="125"/>
      <c r="SFY2048" s="125"/>
      <c r="SFZ2048" s="125"/>
      <c r="SGA2048" s="125"/>
      <c r="SGB2048" s="125"/>
      <c r="SGC2048" s="125"/>
      <c r="SGD2048" s="125"/>
      <c r="SGE2048" s="125"/>
      <c r="SGF2048" s="125"/>
      <c r="SGG2048" s="125"/>
      <c r="SGH2048" s="125"/>
      <c r="SGI2048" s="125"/>
      <c r="SGJ2048" s="125"/>
      <c r="SGK2048" s="125"/>
      <c r="SGL2048" s="125"/>
      <c r="SGM2048" s="125"/>
      <c r="SGN2048" s="125"/>
      <c r="SGO2048" s="125"/>
      <c r="SGP2048" s="125"/>
      <c r="SGQ2048" s="125"/>
      <c r="SGR2048" s="125"/>
      <c r="SGS2048" s="125"/>
      <c r="SGT2048" s="125"/>
      <c r="SGU2048" s="125"/>
      <c r="SGV2048" s="125"/>
      <c r="SGW2048" s="125"/>
      <c r="SGX2048" s="125"/>
      <c r="SGY2048" s="125"/>
      <c r="SGZ2048" s="125"/>
      <c r="SHA2048" s="125"/>
      <c r="SHB2048" s="125"/>
      <c r="SHC2048" s="125"/>
      <c r="SHD2048" s="125"/>
      <c r="SHE2048" s="125"/>
      <c r="SHF2048" s="125"/>
      <c r="SHG2048" s="125"/>
      <c r="SHH2048" s="125"/>
      <c r="SHI2048" s="125"/>
      <c r="SHJ2048" s="125"/>
      <c r="SHK2048" s="125"/>
      <c r="SHL2048" s="125"/>
      <c r="SHM2048" s="125"/>
      <c r="SHN2048" s="125"/>
      <c r="SHO2048" s="125"/>
      <c r="SHP2048" s="125"/>
      <c r="SHQ2048" s="125"/>
      <c r="SHR2048" s="125"/>
      <c r="SHS2048" s="125"/>
      <c r="SHT2048" s="125"/>
      <c r="SHU2048" s="125"/>
      <c r="SHV2048" s="125"/>
      <c r="SHW2048" s="125"/>
      <c r="SHX2048" s="125"/>
      <c r="SHY2048" s="125"/>
      <c r="SHZ2048" s="125"/>
      <c r="SIA2048" s="125"/>
      <c r="SIB2048" s="125"/>
      <c r="SIC2048" s="125"/>
      <c r="SID2048" s="125"/>
      <c r="SIE2048" s="125"/>
      <c r="SIF2048" s="125"/>
      <c r="SIG2048" s="125"/>
      <c r="SIH2048" s="125"/>
      <c r="SII2048" s="125"/>
      <c r="SIJ2048" s="125"/>
      <c r="SIK2048" s="125"/>
      <c r="SIL2048" s="125"/>
      <c r="SIM2048" s="125"/>
      <c r="SIN2048" s="125"/>
      <c r="SIO2048" s="125"/>
      <c r="SIP2048" s="125"/>
      <c r="SIQ2048" s="125"/>
      <c r="SIR2048" s="125"/>
      <c r="SIS2048" s="125"/>
      <c r="SIT2048" s="125"/>
      <c r="SIU2048" s="125"/>
      <c r="SIV2048" s="125"/>
      <c r="SIW2048" s="125"/>
      <c r="SIX2048" s="125"/>
      <c r="SIY2048" s="125"/>
      <c r="SIZ2048" s="125"/>
      <c r="SJA2048" s="125"/>
      <c r="SJB2048" s="125"/>
      <c r="SJC2048" s="125"/>
      <c r="SJD2048" s="125"/>
      <c r="SJE2048" s="125"/>
      <c r="SJF2048" s="125"/>
      <c r="SJG2048" s="125"/>
      <c r="SJH2048" s="125"/>
      <c r="SJI2048" s="125"/>
      <c r="SJJ2048" s="125"/>
      <c r="SJK2048" s="125"/>
      <c r="SJL2048" s="125"/>
      <c r="SJM2048" s="125"/>
      <c r="SJN2048" s="125"/>
      <c r="SJO2048" s="125"/>
      <c r="SJP2048" s="125"/>
      <c r="SJQ2048" s="125"/>
      <c r="SJR2048" s="125"/>
      <c r="SJS2048" s="125"/>
      <c r="SJT2048" s="125"/>
      <c r="SJU2048" s="125"/>
      <c r="SJV2048" s="125"/>
      <c r="SJW2048" s="125"/>
      <c r="SJX2048" s="125"/>
      <c r="SJY2048" s="125"/>
      <c r="SJZ2048" s="125"/>
      <c r="SKA2048" s="125"/>
      <c r="SKB2048" s="125"/>
      <c r="SKC2048" s="125"/>
      <c r="SKD2048" s="125"/>
      <c r="SKE2048" s="125"/>
      <c r="SKF2048" s="125"/>
      <c r="SKG2048" s="125"/>
      <c r="SKH2048" s="125"/>
      <c r="SKI2048" s="125"/>
      <c r="SKJ2048" s="125"/>
      <c r="SKK2048" s="125"/>
      <c r="SKL2048" s="125"/>
      <c r="SKM2048" s="125"/>
      <c r="SKN2048" s="125"/>
      <c r="SKO2048" s="125"/>
      <c r="SKP2048" s="125"/>
      <c r="SKQ2048" s="125"/>
      <c r="SKR2048" s="125"/>
      <c r="SKS2048" s="125"/>
      <c r="SKT2048" s="125"/>
      <c r="SKU2048" s="125"/>
      <c r="SKV2048" s="125"/>
      <c r="SKW2048" s="125"/>
      <c r="SKX2048" s="125"/>
      <c r="SKY2048" s="125"/>
      <c r="SKZ2048" s="125"/>
      <c r="SLA2048" s="125"/>
      <c r="SLB2048" s="125"/>
      <c r="SLC2048" s="125"/>
      <c r="SLD2048" s="125"/>
      <c r="SLE2048" s="125"/>
      <c r="SLF2048" s="125"/>
      <c r="SLG2048" s="125"/>
      <c r="SLH2048" s="125"/>
      <c r="SLI2048" s="125"/>
      <c r="SLJ2048" s="125"/>
      <c r="SLK2048" s="125"/>
      <c r="SLL2048" s="125"/>
      <c r="SLM2048" s="125"/>
      <c r="SLN2048" s="125"/>
      <c r="SLO2048" s="125"/>
      <c r="SLP2048" s="125"/>
      <c r="SLQ2048" s="125"/>
      <c r="SLR2048" s="125"/>
      <c r="SLS2048" s="125"/>
      <c r="SLT2048" s="125"/>
      <c r="SLU2048" s="125"/>
      <c r="SLV2048" s="125"/>
      <c r="SLW2048" s="125"/>
      <c r="SLX2048" s="125"/>
      <c r="SLY2048" s="125"/>
      <c r="SLZ2048" s="125"/>
      <c r="SMA2048" s="125"/>
      <c r="SMB2048" s="125"/>
      <c r="SMC2048" s="125"/>
      <c r="SMD2048" s="125"/>
      <c r="SME2048" s="125"/>
      <c r="SMF2048" s="125"/>
      <c r="SMG2048" s="125"/>
      <c r="SMH2048" s="125"/>
      <c r="SMI2048" s="125"/>
      <c r="SMJ2048" s="125"/>
      <c r="SMK2048" s="125"/>
      <c r="SML2048" s="125"/>
      <c r="SMM2048" s="125"/>
      <c r="SMN2048" s="125"/>
      <c r="SMO2048" s="125"/>
      <c r="SMP2048" s="125"/>
      <c r="SMQ2048" s="125"/>
      <c r="SMR2048" s="125"/>
      <c r="SMS2048" s="125"/>
      <c r="SMT2048" s="125"/>
      <c r="SMU2048" s="125"/>
      <c r="SMV2048" s="125"/>
      <c r="SMW2048" s="125"/>
      <c r="SMX2048" s="125"/>
      <c r="SMY2048" s="125"/>
      <c r="SMZ2048" s="125"/>
      <c r="SNA2048" s="125"/>
      <c r="SNB2048" s="125"/>
      <c r="SNC2048" s="125"/>
      <c r="SND2048" s="125"/>
      <c r="SNE2048" s="125"/>
      <c r="SNF2048" s="125"/>
      <c r="SNG2048" s="125"/>
      <c r="SNH2048" s="125"/>
      <c r="SNI2048" s="125"/>
      <c r="SNJ2048" s="125"/>
      <c r="SNK2048" s="125"/>
      <c r="SNL2048" s="125"/>
      <c r="SNM2048" s="125"/>
      <c r="SNN2048" s="125"/>
      <c r="SNO2048" s="125"/>
      <c r="SNP2048" s="125"/>
      <c r="SNQ2048" s="125"/>
      <c r="SNR2048" s="125"/>
      <c r="SNS2048" s="125"/>
      <c r="SNT2048" s="125"/>
      <c r="SNU2048" s="125"/>
      <c r="SNV2048" s="125"/>
      <c r="SNW2048" s="125"/>
      <c r="SNX2048" s="125"/>
      <c r="SNY2048" s="125"/>
      <c r="SNZ2048" s="125"/>
      <c r="SOA2048" s="125"/>
      <c r="SOB2048" s="125"/>
      <c r="SOC2048" s="125"/>
      <c r="SOD2048" s="125"/>
      <c r="SOE2048" s="125"/>
      <c r="SOF2048" s="125"/>
      <c r="SOG2048" s="125"/>
      <c r="SOH2048" s="125"/>
      <c r="SOI2048" s="125"/>
      <c r="SOJ2048" s="125"/>
      <c r="SOK2048" s="125"/>
      <c r="SOL2048" s="125"/>
      <c r="SOM2048" s="125"/>
      <c r="SON2048" s="125"/>
      <c r="SOO2048" s="125"/>
      <c r="SOP2048" s="125"/>
      <c r="SOQ2048" s="125"/>
      <c r="SOR2048" s="125"/>
      <c r="SOS2048" s="125"/>
      <c r="SOT2048" s="125"/>
      <c r="SOU2048" s="125"/>
      <c r="SOV2048" s="125"/>
      <c r="SOW2048" s="125"/>
      <c r="SOX2048" s="125"/>
      <c r="SOY2048" s="125"/>
      <c r="SOZ2048" s="125"/>
      <c r="SPA2048" s="125"/>
      <c r="SPB2048" s="125"/>
      <c r="SPC2048" s="125"/>
      <c r="SPD2048" s="125"/>
      <c r="SPE2048" s="125"/>
      <c r="SPF2048" s="125"/>
      <c r="SPG2048" s="125"/>
      <c r="SPH2048" s="125"/>
      <c r="SPI2048" s="125"/>
      <c r="SPJ2048" s="125"/>
      <c r="SPK2048" s="125"/>
      <c r="SPL2048" s="125"/>
      <c r="SPM2048" s="125"/>
      <c r="SPN2048" s="125"/>
      <c r="SPO2048" s="125"/>
      <c r="SPP2048" s="125"/>
      <c r="SPQ2048" s="125"/>
      <c r="SPR2048" s="125"/>
      <c r="SPS2048" s="125"/>
      <c r="SPT2048" s="125"/>
      <c r="SPU2048" s="125"/>
      <c r="SPV2048" s="125"/>
      <c r="SPW2048" s="125"/>
      <c r="SPX2048" s="125"/>
      <c r="SPY2048" s="125"/>
      <c r="SPZ2048" s="125"/>
      <c r="SQA2048" s="125"/>
      <c r="SQB2048" s="125"/>
      <c r="SQC2048" s="125"/>
      <c r="SQD2048" s="125"/>
      <c r="SQE2048" s="125"/>
      <c r="SQF2048" s="125"/>
      <c r="SQG2048" s="125"/>
      <c r="SQH2048" s="125"/>
      <c r="SQI2048" s="125"/>
      <c r="SQJ2048" s="125"/>
      <c r="SQK2048" s="125"/>
      <c r="SQL2048" s="125"/>
      <c r="SQM2048" s="125"/>
      <c r="SQN2048" s="125"/>
      <c r="SQO2048" s="125"/>
      <c r="SQP2048" s="125"/>
      <c r="SQQ2048" s="125"/>
      <c r="SQR2048" s="125"/>
      <c r="SQS2048" s="125"/>
      <c r="SQT2048" s="125"/>
      <c r="SQU2048" s="125"/>
      <c r="SQV2048" s="125"/>
      <c r="SQW2048" s="125"/>
      <c r="SQX2048" s="125"/>
      <c r="SQY2048" s="125"/>
      <c r="SQZ2048" s="125"/>
      <c r="SRA2048" s="125"/>
      <c r="SRB2048" s="125"/>
      <c r="SRC2048" s="125"/>
      <c r="SRD2048" s="125"/>
      <c r="SRE2048" s="125"/>
      <c r="SRF2048" s="125"/>
      <c r="SRG2048" s="125"/>
      <c r="SRH2048" s="125"/>
      <c r="SRI2048" s="125"/>
      <c r="SRJ2048" s="125"/>
      <c r="SRK2048" s="125"/>
      <c r="SRL2048" s="125"/>
      <c r="SRM2048" s="125"/>
      <c r="SRN2048" s="125"/>
      <c r="SRO2048" s="125"/>
      <c r="SRP2048" s="125"/>
      <c r="SRQ2048" s="125"/>
      <c r="SRR2048" s="125"/>
      <c r="SRS2048" s="125"/>
      <c r="SRT2048" s="125"/>
      <c r="SRU2048" s="125"/>
      <c r="SRV2048" s="125"/>
      <c r="SRW2048" s="125"/>
      <c r="SRX2048" s="125"/>
      <c r="SRY2048" s="125"/>
      <c r="SRZ2048" s="125"/>
      <c r="SSA2048" s="125"/>
      <c r="SSB2048" s="125"/>
      <c r="SSC2048" s="125"/>
      <c r="SSD2048" s="125"/>
      <c r="SSE2048" s="125"/>
      <c r="SSF2048" s="125"/>
      <c r="SSG2048" s="125"/>
      <c r="SSH2048" s="125"/>
      <c r="SSI2048" s="125"/>
      <c r="SSJ2048" s="125"/>
      <c r="SSK2048" s="125"/>
      <c r="SSL2048" s="125"/>
      <c r="SSM2048" s="125"/>
      <c r="SSN2048" s="125"/>
      <c r="SSO2048" s="125"/>
      <c r="SSP2048" s="125"/>
      <c r="SSQ2048" s="125"/>
      <c r="SSR2048" s="125"/>
      <c r="SSS2048" s="125"/>
      <c r="SST2048" s="125"/>
      <c r="SSU2048" s="125"/>
      <c r="SSV2048" s="125"/>
      <c r="SSW2048" s="125"/>
      <c r="SSX2048" s="125"/>
      <c r="SSY2048" s="125"/>
      <c r="SSZ2048" s="125"/>
      <c r="STA2048" s="125"/>
      <c r="STB2048" s="125"/>
      <c r="STC2048" s="125"/>
      <c r="STD2048" s="125"/>
      <c r="STE2048" s="125"/>
      <c r="STF2048" s="125"/>
      <c r="STG2048" s="125"/>
      <c r="STH2048" s="125"/>
      <c r="STI2048" s="125"/>
      <c r="STJ2048" s="125"/>
      <c r="STK2048" s="125"/>
      <c r="STL2048" s="125"/>
      <c r="STM2048" s="125"/>
      <c r="STN2048" s="125"/>
      <c r="STO2048" s="125"/>
      <c r="STP2048" s="125"/>
      <c r="STQ2048" s="125"/>
      <c r="STR2048" s="125"/>
      <c r="STS2048" s="125"/>
      <c r="STT2048" s="125"/>
      <c r="STU2048" s="125"/>
      <c r="STV2048" s="125"/>
      <c r="STW2048" s="125"/>
      <c r="STX2048" s="125"/>
      <c r="STY2048" s="125"/>
      <c r="STZ2048" s="125"/>
      <c r="SUA2048" s="125"/>
      <c r="SUB2048" s="125"/>
      <c r="SUC2048" s="125"/>
      <c r="SUD2048" s="125"/>
      <c r="SUE2048" s="125"/>
      <c r="SUF2048" s="125"/>
      <c r="SUG2048" s="125"/>
      <c r="SUH2048" s="125"/>
      <c r="SUI2048" s="125"/>
      <c r="SUJ2048" s="125"/>
      <c r="SUK2048" s="125"/>
      <c r="SUL2048" s="125"/>
      <c r="SUM2048" s="125"/>
      <c r="SUN2048" s="125"/>
      <c r="SUO2048" s="125"/>
      <c r="SUP2048" s="125"/>
      <c r="SUQ2048" s="125"/>
      <c r="SUR2048" s="125"/>
      <c r="SUS2048" s="125"/>
      <c r="SUT2048" s="125"/>
      <c r="SUU2048" s="125"/>
      <c r="SUV2048" s="125"/>
      <c r="SUW2048" s="125"/>
      <c r="SUX2048" s="125"/>
      <c r="SUY2048" s="125"/>
      <c r="SUZ2048" s="125"/>
      <c r="SVA2048" s="125"/>
      <c r="SVB2048" s="125"/>
      <c r="SVC2048" s="125"/>
      <c r="SVD2048" s="125"/>
      <c r="SVE2048" s="125"/>
      <c r="SVF2048" s="125"/>
      <c r="SVG2048" s="125"/>
      <c r="SVH2048" s="125"/>
      <c r="SVI2048" s="125"/>
      <c r="SVJ2048" s="125"/>
      <c r="SVK2048" s="125"/>
      <c r="SVL2048" s="125"/>
      <c r="SVM2048" s="125"/>
      <c r="SVN2048" s="125"/>
      <c r="SVO2048" s="125"/>
      <c r="SVP2048" s="125"/>
      <c r="SVQ2048" s="125"/>
      <c r="SVR2048" s="125"/>
      <c r="SVS2048" s="125"/>
      <c r="SVT2048" s="125"/>
      <c r="SVU2048" s="125"/>
      <c r="SVV2048" s="125"/>
      <c r="SVW2048" s="125"/>
      <c r="SVX2048" s="125"/>
      <c r="SVY2048" s="125"/>
      <c r="SVZ2048" s="125"/>
      <c r="SWA2048" s="125"/>
      <c r="SWB2048" s="125"/>
      <c r="SWC2048" s="125"/>
      <c r="SWD2048" s="125"/>
      <c r="SWE2048" s="125"/>
      <c r="SWF2048" s="125"/>
      <c r="SWG2048" s="125"/>
      <c r="SWH2048" s="125"/>
      <c r="SWI2048" s="125"/>
      <c r="SWJ2048" s="125"/>
      <c r="SWK2048" s="125"/>
      <c r="SWL2048" s="125"/>
      <c r="SWM2048" s="125"/>
      <c r="SWN2048" s="125"/>
      <c r="SWO2048" s="125"/>
      <c r="SWP2048" s="125"/>
      <c r="SWQ2048" s="125"/>
      <c r="SWR2048" s="125"/>
      <c r="SWS2048" s="125"/>
      <c r="SWT2048" s="125"/>
      <c r="SWU2048" s="125"/>
      <c r="SWV2048" s="125"/>
      <c r="SWW2048" s="125"/>
      <c r="SWX2048" s="125"/>
      <c r="SWY2048" s="125"/>
      <c r="SWZ2048" s="125"/>
      <c r="SXA2048" s="125"/>
      <c r="SXB2048" s="125"/>
      <c r="SXC2048" s="125"/>
      <c r="SXD2048" s="125"/>
      <c r="SXE2048" s="125"/>
      <c r="SXF2048" s="125"/>
      <c r="SXG2048" s="125"/>
      <c r="SXH2048" s="125"/>
      <c r="SXI2048" s="125"/>
      <c r="SXJ2048" s="125"/>
      <c r="SXK2048" s="125"/>
      <c r="SXL2048" s="125"/>
      <c r="SXM2048" s="125"/>
      <c r="SXN2048" s="125"/>
      <c r="SXO2048" s="125"/>
      <c r="SXP2048" s="125"/>
      <c r="SXQ2048" s="125"/>
      <c r="SXR2048" s="125"/>
      <c r="SXS2048" s="125"/>
      <c r="SXT2048" s="125"/>
      <c r="SXU2048" s="125"/>
      <c r="SXV2048" s="125"/>
      <c r="SXW2048" s="125"/>
      <c r="SXX2048" s="125"/>
      <c r="SXY2048" s="125"/>
      <c r="SXZ2048" s="125"/>
      <c r="SYA2048" s="125"/>
      <c r="SYB2048" s="125"/>
      <c r="SYC2048" s="125"/>
      <c r="SYD2048" s="125"/>
      <c r="SYE2048" s="125"/>
      <c r="SYF2048" s="125"/>
      <c r="SYG2048" s="125"/>
      <c r="SYH2048" s="125"/>
      <c r="SYI2048" s="125"/>
      <c r="SYJ2048" s="125"/>
      <c r="SYK2048" s="125"/>
      <c r="SYL2048" s="125"/>
      <c r="SYM2048" s="125"/>
      <c r="SYN2048" s="125"/>
      <c r="SYO2048" s="125"/>
      <c r="SYP2048" s="125"/>
      <c r="SYQ2048" s="125"/>
      <c r="SYR2048" s="125"/>
      <c r="SYS2048" s="125"/>
      <c r="SYT2048" s="125"/>
      <c r="SYU2048" s="125"/>
      <c r="SYV2048" s="125"/>
      <c r="SYW2048" s="125"/>
      <c r="SYX2048" s="125"/>
      <c r="SYY2048" s="125"/>
      <c r="SYZ2048" s="125"/>
      <c r="SZA2048" s="125"/>
      <c r="SZB2048" s="125"/>
      <c r="SZC2048" s="125"/>
      <c r="SZD2048" s="125"/>
      <c r="SZE2048" s="125"/>
      <c r="SZF2048" s="125"/>
      <c r="SZG2048" s="125"/>
      <c r="SZH2048" s="125"/>
      <c r="SZI2048" s="125"/>
      <c r="SZJ2048" s="125"/>
      <c r="SZK2048" s="125"/>
      <c r="SZL2048" s="125"/>
      <c r="SZM2048" s="125"/>
      <c r="SZN2048" s="125"/>
      <c r="SZO2048" s="125"/>
      <c r="SZP2048" s="125"/>
      <c r="SZQ2048" s="125"/>
      <c r="SZR2048" s="125"/>
      <c r="SZS2048" s="125"/>
      <c r="SZT2048" s="125"/>
      <c r="SZU2048" s="125"/>
      <c r="SZV2048" s="125"/>
      <c r="SZW2048" s="125"/>
      <c r="SZX2048" s="125"/>
      <c r="SZY2048" s="125"/>
      <c r="SZZ2048" s="125"/>
      <c r="TAA2048" s="125"/>
      <c r="TAB2048" s="125"/>
      <c r="TAC2048" s="125"/>
      <c r="TAD2048" s="125"/>
      <c r="TAE2048" s="125"/>
      <c r="TAF2048" s="125"/>
      <c r="TAG2048" s="125"/>
      <c r="TAH2048" s="125"/>
      <c r="TAI2048" s="125"/>
      <c r="TAJ2048" s="125"/>
      <c r="TAK2048" s="125"/>
      <c r="TAL2048" s="125"/>
      <c r="TAM2048" s="125"/>
      <c r="TAN2048" s="125"/>
      <c r="TAO2048" s="125"/>
      <c r="TAP2048" s="125"/>
      <c r="TAQ2048" s="125"/>
      <c r="TAR2048" s="125"/>
      <c r="TAS2048" s="125"/>
      <c r="TAT2048" s="125"/>
      <c r="TAU2048" s="125"/>
      <c r="TAV2048" s="125"/>
      <c r="TAW2048" s="125"/>
      <c r="TAX2048" s="125"/>
      <c r="TAY2048" s="125"/>
      <c r="TAZ2048" s="125"/>
      <c r="TBA2048" s="125"/>
      <c r="TBB2048" s="125"/>
      <c r="TBC2048" s="125"/>
      <c r="TBD2048" s="125"/>
      <c r="TBE2048" s="125"/>
      <c r="TBF2048" s="125"/>
      <c r="TBG2048" s="125"/>
      <c r="TBH2048" s="125"/>
      <c r="TBI2048" s="125"/>
      <c r="TBJ2048" s="125"/>
      <c r="TBK2048" s="125"/>
      <c r="TBL2048" s="125"/>
      <c r="TBM2048" s="125"/>
      <c r="TBN2048" s="125"/>
      <c r="TBO2048" s="125"/>
      <c r="TBP2048" s="125"/>
      <c r="TBQ2048" s="125"/>
      <c r="TBR2048" s="125"/>
      <c r="TBS2048" s="125"/>
      <c r="TBT2048" s="125"/>
      <c r="TBU2048" s="125"/>
      <c r="TBV2048" s="125"/>
      <c r="TBW2048" s="125"/>
      <c r="TBX2048" s="125"/>
      <c r="TBY2048" s="125"/>
      <c r="TBZ2048" s="125"/>
      <c r="TCA2048" s="125"/>
      <c r="TCB2048" s="125"/>
      <c r="TCC2048" s="125"/>
      <c r="TCD2048" s="125"/>
      <c r="TCE2048" s="125"/>
      <c r="TCF2048" s="125"/>
      <c r="TCG2048" s="125"/>
      <c r="TCH2048" s="125"/>
      <c r="TCI2048" s="125"/>
      <c r="TCJ2048" s="125"/>
      <c r="TCK2048" s="125"/>
      <c r="TCL2048" s="125"/>
      <c r="TCM2048" s="125"/>
      <c r="TCN2048" s="125"/>
      <c r="TCO2048" s="125"/>
      <c r="TCP2048" s="125"/>
      <c r="TCQ2048" s="125"/>
      <c r="TCR2048" s="125"/>
      <c r="TCS2048" s="125"/>
      <c r="TCT2048" s="125"/>
      <c r="TCU2048" s="125"/>
      <c r="TCV2048" s="125"/>
      <c r="TCW2048" s="125"/>
      <c r="TCX2048" s="125"/>
      <c r="TCY2048" s="125"/>
      <c r="TCZ2048" s="125"/>
      <c r="TDA2048" s="125"/>
      <c r="TDB2048" s="125"/>
      <c r="TDC2048" s="125"/>
      <c r="TDD2048" s="125"/>
      <c r="TDE2048" s="125"/>
      <c r="TDF2048" s="125"/>
      <c r="TDG2048" s="125"/>
      <c r="TDH2048" s="125"/>
      <c r="TDI2048" s="125"/>
      <c r="TDJ2048" s="125"/>
      <c r="TDK2048" s="125"/>
      <c r="TDL2048" s="125"/>
      <c r="TDM2048" s="125"/>
      <c r="TDN2048" s="125"/>
      <c r="TDO2048" s="125"/>
      <c r="TDP2048" s="125"/>
      <c r="TDQ2048" s="125"/>
      <c r="TDR2048" s="125"/>
      <c r="TDS2048" s="125"/>
      <c r="TDT2048" s="125"/>
      <c r="TDU2048" s="125"/>
      <c r="TDV2048" s="125"/>
      <c r="TDW2048" s="125"/>
      <c r="TDX2048" s="125"/>
      <c r="TDY2048" s="125"/>
      <c r="TDZ2048" s="125"/>
      <c r="TEA2048" s="125"/>
      <c r="TEB2048" s="125"/>
      <c r="TEC2048" s="125"/>
      <c r="TED2048" s="125"/>
      <c r="TEE2048" s="125"/>
      <c r="TEF2048" s="125"/>
      <c r="TEG2048" s="125"/>
      <c r="TEH2048" s="125"/>
      <c r="TEI2048" s="125"/>
      <c r="TEJ2048" s="125"/>
      <c r="TEK2048" s="125"/>
      <c r="TEL2048" s="125"/>
      <c r="TEM2048" s="125"/>
      <c r="TEN2048" s="125"/>
      <c r="TEO2048" s="125"/>
      <c r="TEP2048" s="125"/>
      <c r="TEQ2048" s="125"/>
      <c r="TER2048" s="125"/>
      <c r="TES2048" s="125"/>
      <c r="TET2048" s="125"/>
      <c r="TEU2048" s="125"/>
      <c r="TEV2048" s="125"/>
      <c r="TEW2048" s="125"/>
      <c r="TEX2048" s="125"/>
      <c r="TEY2048" s="125"/>
      <c r="TEZ2048" s="125"/>
      <c r="TFA2048" s="125"/>
      <c r="TFB2048" s="125"/>
      <c r="TFC2048" s="125"/>
      <c r="TFD2048" s="125"/>
      <c r="TFE2048" s="125"/>
      <c r="TFF2048" s="125"/>
      <c r="TFG2048" s="125"/>
      <c r="TFH2048" s="125"/>
      <c r="TFI2048" s="125"/>
      <c r="TFJ2048" s="125"/>
      <c r="TFK2048" s="125"/>
      <c r="TFL2048" s="125"/>
      <c r="TFM2048" s="125"/>
      <c r="TFN2048" s="125"/>
      <c r="TFO2048" s="125"/>
      <c r="TFP2048" s="125"/>
      <c r="TFQ2048" s="125"/>
      <c r="TFR2048" s="125"/>
      <c r="TFS2048" s="125"/>
      <c r="TFT2048" s="125"/>
      <c r="TFU2048" s="125"/>
      <c r="TFV2048" s="125"/>
      <c r="TFW2048" s="125"/>
      <c r="TFX2048" s="125"/>
      <c r="TFY2048" s="125"/>
      <c r="TFZ2048" s="125"/>
      <c r="TGA2048" s="125"/>
      <c r="TGB2048" s="125"/>
      <c r="TGC2048" s="125"/>
      <c r="TGD2048" s="125"/>
      <c r="TGE2048" s="125"/>
      <c r="TGF2048" s="125"/>
      <c r="TGG2048" s="125"/>
      <c r="TGH2048" s="125"/>
      <c r="TGI2048" s="125"/>
      <c r="TGJ2048" s="125"/>
      <c r="TGK2048" s="125"/>
      <c r="TGL2048" s="125"/>
      <c r="TGM2048" s="125"/>
      <c r="TGN2048" s="125"/>
      <c r="TGO2048" s="125"/>
      <c r="TGP2048" s="125"/>
      <c r="TGQ2048" s="125"/>
      <c r="TGR2048" s="125"/>
      <c r="TGS2048" s="125"/>
      <c r="TGT2048" s="125"/>
      <c r="TGU2048" s="125"/>
      <c r="TGV2048" s="125"/>
      <c r="TGW2048" s="125"/>
      <c r="TGX2048" s="125"/>
      <c r="TGY2048" s="125"/>
      <c r="TGZ2048" s="125"/>
      <c r="THA2048" s="125"/>
      <c r="THB2048" s="125"/>
      <c r="THC2048" s="125"/>
      <c r="THD2048" s="125"/>
      <c r="THE2048" s="125"/>
      <c r="THF2048" s="125"/>
      <c r="THG2048" s="125"/>
      <c r="THH2048" s="125"/>
      <c r="THI2048" s="125"/>
      <c r="THJ2048" s="125"/>
      <c r="THK2048" s="125"/>
      <c r="THL2048" s="125"/>
      <c r="THM2048" s="125"/>
      <c r="THN2048" s="125"/>
      <c r="THO2048" s="125"/>
      <c r="THP2048" s="125"/>
      <c r="THQ2048" s="125"/>
      <c r="THR2048" s="125"/>
      <c r="THS2048" s="125"/>
      <c r="THT2048" s="125"/>
      <c r="THU2048" s="125"/>
      <c r="THV2048" s="125"/>
      <c r="THW2048" s="125"/>
      <c r="THX2048" s="125"/>
      <c r="THY2048" s="125"/>
      <c r="THZ2048" s="125"/>
      <c r="TIA2048" s="125"/>
      <c r="TIB2048" s="125"/>
      <c r="TIC2048" s="125"/>
      <c r="TID2048" s="125"/>
      <c r="TIE2048" s="125"/>
      <c r="TIF2048" s="125"/>
      <c r="TIG2048" s="125"/>
      <c r="TIH2048" s="125"/>
      <c r="TII2048" s="125"/>
      <c r="TIJ2048" s="125"/>
      <c r="TIK2048" s="125"/>
      <c r="TIL2048" s="125"/>
      <c r="TIM2048" s="125"/>
      <c r="TIN2048" s="125"/>
      <c r="TIO2048" s="125"/>
      <c r="TIP2048" s="125"/>
      <c r="TIQ2048" s="125"/>
      <c r="TIR2048" s="125"/>
      <c r="TIS2048" s="125"/>
      <c r="TIT2048" s="125"/>
      <c r="TIU2048" s="125"/>
      <c r="TIV2048" s="125"/>
      <c r="TIW2048" s="125"/>
      <c r="TIX2048" s="125"/>
      <c r="TIY2048" s="125"/>
      <c r="TIZ2048" s="125"/>
      <c r="TJA2048" s="125"/>
      <c r="TJB2048" s="125"/>
      <c r="TJC2048" s="125"/>
      <c r="TJD2048" s="125"/>
      <c r="TJE2048" s="125"/>
      <c r="TJF2048" s="125"/>
      <c r="TJG2048" s="125"/>
      <c r="TJH2048" s="125"/>
      <c r="TJI2048" s="125"/>
      <c r="TJJ2048" s="125"/>
      <c r="TJK2048" s="125"/>
      <c r="TJL2048" s="125"/>
      <c r="TJM2048" s="125"/>
      <c r="TJN2048" s="125"/>
      <c r="TJO2048" s="125"/>
      <c r="TJP2048" s="125"/>
      <c r="TJQ2048" s="125"/>
      <c r="TJR2048" s="125"/>
      <c r="TJS2048" s="125"/>
      <c r="TJT2048" s="125"/>
      <c r="TJU2048" s="125"/>
      <c r="TJV2048" s="125"/>
      <c r="TJW2048" s="125"/>
      <c r="TJX2048" s="125"/>
      <c r="TJY2048" s="125"/>
      <c r="TJZ2048" s="125"/>
      <c r="TKA2048" s="125"/>
      <c r="TKB2048" s="125"/>
      <c r="TKC2048" s="125"/>
      <c r="TKD2048" s="125"/>
      <c r="TKE2048" s="125"/>
      <c r="TKF2048" s="125"/>
      <c r="TKG2048" s="125"/>
      <c r="TKH2048" s="125"/>
      <c r="TKI2048" s="125"/>
      <c r="TKJ2048" s="125"/>
      <c r="TKK2048" s="125"/>
      <c r="TKL2048" s="125"/>
      <c r="TKM2048" s="125"/>
      <c r="TKN2048" s="125"/>
      <c r="TKO2048" s="125"/>
      <c r="TKP2048" s="125"/>
      <c r="TKQ2048" s="125"/>
      <c r="TKR2048" s="125"/>
      <c r="TKS2048" s="125"/>
      <c r="TKT2048" s="125"/>
      <c r="TKU2048" s="125"/>
      <c r="TKV2048" s="125"/>
      <c r="TKW2048" s="125"/>
      <c r="TKX2048" s="125"/>
      <c r="TKY2048" s="125"/>
      <c r="TKZ2048" s="125"/>
      <c r="TLA2048" s="125"/>
      <c r="TLB2048" s="125"/>
      <c r="TLC2048" s="125"/>
      <c r="TLD2048" s="125"/>
      <c r="TLE2048" s="125"/>
      <c r="TLF2048" s="125"/>
      <c r="TLG2048" s="125"/>
      <c r="TLH2048" s="125"/>
      <c r="TLI2048" s="125"/>
      <c r="TLJ2048" s="125"/>
      <c r="TLK2048" s="125"/>
      <c r="TLL2048" s="125"/>
      <c r="TLM2048" s="125"/>
      <c r="TLN2048" s="125"/>
      <c r="TLO2048" s="125"/>
      <c r="TLP2048" s="125"/>
      <c r="TLQ2048" s="125"/>
      <c r="TLR2048" s="125"/>
      <c r="TLS2048" s="125"/>
      <c r="TLT2048" s="125"/>
      <c r="TLU2048" s="125"/>
      <c r="TLV2048" s="125"/>
      <c r="TLW2048" s="125"/>
      <c r="TLX2048" s="125"/>
      <c r="TLY2048" s="125"/>
      <c r="TLZ2048" s="125"/>
      <c r="TMA2048" s="125"/>
      <c r="TMB2048" s="125"/>
      <c r="TMC2048" s="125"/>
      <c r="TMD2048" s="125"/>
      <c r="TME2048" s="125"/>
      <c r="TMF2048" s="125"/>
      <c r="TMG2048" s="125"/>
      <c r="TMH2048" s="125"/>
      <c r="TMI2048" s="125"/>
      <c r="TMJ2048" s="125"/>
      <c r="TMK2048" s="125"/>
      <c r="TML2048" s="125"/>
      <c r="TMM2048" s="125"/>
      <c r="TMN2048" s="125"/>
      <c r="TMO2048" s="125"/>
      <c r="TMP2048" s="125"/>
      <c r="TMQ2048" s="125"/>
      <c r="TMR2048" s="125"/>
      <c r="TMS2048" s="125"/>
      <c r="TMT2048" s="125"/>
      <c r="TMU2048" s="125"/>
      <c r="TMV2048" s="125"/>
      <c r="TMW2048" s="125"/>
      <c r="TMX2048" s="125"/>
      <c r="TMY2048" s="125"/>
      <c r="TMZ2048" s="125"/>
      <c r="TNA2048" s="125"/>
      <c r="TNB2048" s="125"/>
      <c r="TNC2048" s="125"/>
      <c r="TND2048" s="125"/>
      <c r="TNE2048" s="125"/>
      <c r="TNF2048" s="125"/>
      <c r="TNG2048" s="125"/>
      <c r="TNH2048" s="125"/>
      <c r="TNI2048" s="125"/>
      <c r="TNJ2048" s="125"/>
      <c r="TNK2048" s="125"/>
      <c r="TNL2048" s="125"/>
      <c r="TNM2048" s="125"/>
      <c r="TNN2048" s="125"/>
      <c r="TNO2048" s="125"/>
      <c r="TNP2048" s="125"/>
      <c r="TNQ2048" s="125"/>
      <c r="TNR2048" s="125"/>
      <c r="TNS2048" s="125"/>
      <c r="TNT2048" s="125"/>
      <c r="TNU2048" s="125"/>
      <c r="TNV2048" s="125"/>
      <c r="TNW2048" s="125"/>
      <c r="TNX2048" s="125"/>
      <c r="TNY2048" s="125"/>
      <c r="TNZ2048" s="125"/>
      <c r="TOA2048" s="125"/>
      <c r="TOB2048" s="125"/>
      <c r="TOC2048" s="125"/>
      <c r="TOD2048" s="125"/>
      <c r="TOE2048" s="125"/>
      <c r="TOF2048" s="125"/>
      <c r="TOG2048" s="125"/>
      <c r="TOH2048" s="125"/>
      <c r="TOI2048" s="125"/>
      <c r="TOJ2048" s="125"/>
      <c r="TOK2048" s="125"/>
      <c r="TOL2048" s="125"/>
      <c r="TOM2048" s="125"/>
      <c r="TON2048" s="125"/>
      <c r="TOO2048" s="125"/>
      <c r="TOP2048" s="125"/>
      <c r="TOQ2048" s="125"/>
      <c r="TOR2048" s="125"/>
      <c r="TOS2048" s="125"/>
      <c r="TOT2048" s="125"/>
      <c r="TOU2048" s="125"/>
      <c r="TOV2048" s="125"/>
      <c r="TOW2048" s="125"/>
      <c r="TOX2048" s="125"/>
      <c r="TOY2048" s="125"/>
      <c r="TOZ2048" s="125"/>
      <c r="TPA2048" s="125"/>
      <c r="TPB2048" s="125"/>
      <c r="TPC2048" s="125"/>
      <c r="TPD2048" s="125"/>
      <c r="TPE2048" s="125"/>
      <c r="TPF2048" s="125"/>
      <c r="TPG2048" s="125"/>
      <c r="TPH2048" s="125"/>
      <c r="TPI2048" s="125"/>
      <c r="TPJ2048" s="125"/>
      <c r="TPK2048" s="125"/>
      <c r="TPL2048" s="125"/>
      <c r="TPM2048" s="125"/>
      <c r="TPN2048" s="125"/>
      <c r="TPO2048" s="125"/>
      <c r="TPP2048" s="125"/>
      <c r="TPQ2048" s="125"/>
      <c r="TPR2048" s="125"/>
      <c r="TPS2048" s="125"/>
      <c r="TPT2048" s="125"/>
      <c r="TPU2048" s="125"/>
      <c r="TPV2048" s="125"/>
      <c r="TPW2048" s="125"/>
      <c r="TPX2048" s="125"/>
      <c r="TPY2048" s="125"/>
      <c r="TPZ2048" s="125"/>
      <c r="TQA2048" s="125"/>
      <c r="TQB2048" s="125"/>
      <c r="TQC2048" s="125"/>
      <c r="TQD2048" s="125"/>
      <c r="TQE2048" s="125"/>
      <c r="TQF2048" s="125"/>
      <c r="TQG2048" s="125"/>
      <c r="TQH2048" s="125"/>
      <c r="TQI2048" s="125"/>
      <c r="TQJ2048" s="125"/>
      <c r="TQK2048" s="125"/>
      <c r="TQL2048" s="125"/>
      <c r="TQM2048" s="125"/>
      <c r="TQN2048" s="125"/>
      <c r="TQO2048" s="125"/>
      <c r="TQP2048" s="125"/>
      <c r="TQQ2048" s="125"/>
      <c r="TQR2048" s="125"/>
      <c r="TQS2048" s="125"/>
      <c r="TQT2048" s="125"/>
      <c r="TQU2048" s="125"/>
      <c r="TQV2048" s="125"/>
      <c r="TQW2048" s="125"/>
      <c r="TQX2048" s="125"/>
      <c r="TQY2048" s="125"/>
      <c r="TQZ2048" s="125"/>
      <c r="TRA2048" s="125"/>
      <c r="TRB2048" s="125"/>
      <c r="TRC2048" s="125"/>
      <c r="TRD2048" s="125"/>
      <c r="TRE2048" s="125"/>
      <c r="TRF2048" s="125"/>
      <c r="TRG2048" s="125"/>
      <c r="TRH2048" s="125"/>
      <c r="TRI2048" s="125"/>
      <c r="TRJ2048" s="125"/>
      <c r="TRK2048" s="125"/>
      <c r="TRL2048" s="125"/>
      <c r="TRM2048" s="125"/>
      <c r="TRN2048" s="125"/>
      <c r="TRO2048" s="125"/>
      <c r="TRP2048" s="125"/>
      <c r="TRQ2048" s="125"/>
      <c r="TRR2048" s="125"/>
      <c r="TRS2048" s="125"/>
      <c r="TRT2048" s="125"/>
      <c r="TRU2048" s="125"/>
      <c r="TRV2048" s="125"/>
      <c r="TRW2048" s="125"/>
      <c r="TRX2048" s="125"/>
      <c r="TRY2048" s="125"/>
      <c r="TRZ2048" s="125"/>
      <c r="TSA2048" s="125"/>
      <c r="TSB2048" s="125"/>
      <c r="TSC2048" s="125"/>
      <c r="TSD2048" s="125"/>
      <c r="TSE2048" s="125"/>
      <c r="TSF2048" s="125"/>
      <c r="TSG2048" s="125"/>
      <c r="TSH2048" s="125"/>
      <c r="TSI2048" s="125"/>
      <c r="TSJ2048" s="125"/>
      <c r="TSK2048" s="125"/>
      <c r="TSL2048" s="125"/>
      <c r="TSM2048" s="125"/>
      <c r="TSN2048" s="125"/>
      <c r="TSO2048" s="125"/>
      <c r="TSP2048" s="125"/>
      <c r="TSQ2048" s="125"/>
      <c r="TSR2048" s="125"/>
      <c r="TSS2048" s="125"/>
      <c r="TST2048" s="125"/>
      <c r="TSU2048" s="125"/>
      <c r="TSV2048" s="125"/>
      <c r="TSW2048" s="125"/>
      <c r="TSX2048" s="125"/>
      <c r="TSY2048" s="125"/>
      <c r="TSZ2048" s="125"/>
      <c r="TTA2048" s="125"/>
      <c r="TTB2048" s="125"/>
      <c r="TTC2048" s="125"/>
      <c r="TTD2048" s="125"/>
      <c r="TTE2048" s="125"/>
      <c r="TTF2048" s="125"/>
      <c r="TTG2048" s="125"/>
      <c r="TTH2048" s="125"/>
      <c r="TTI2048" s="125"/>
      <c r="TTJ2048" s="125"/>
      <c r="TTK2048" s="125"/>
      <c r="TTL2048" s="125"/>
      <c r="TTM2048" s="125"/>
      <c r="TTN2048" s="125"/>
      <c r="TTO2048" s="125"/>
      <c r="TTP2048" s="125"/>
      <c r="TTQ2048" s="125"/>
      <c r="TTR2048" s="125"/>
      <c r="TTS2048" s="125"/>
      <c r="TTT2048" s="125"/>
      <c r="TTU2048" s="125"/>
      <c r="TTV2048" s="125"/>
      <c r="TTW2048" s="125"/>
      <c r="TTX2048" s="125"/>
      <c r="TTY2048" s="125"/>
      <c r="TTZ2048" s="125"/>
      <c r="TUA2048" s="125"/>
      <c r="TUB2048" s="125"/>
      <c r="TUC2048" s="125"/>
      <c r="TUD2048" s="125"/>
      <c r="TUE2048" s="125"/>
      <c r="TUF2048" s="125"/>
      <c r="TUG2048" s="125"/>
      <c r="TUH2048" s="125"/>
      <c r="TUI2048" s="125"/>
      <c r="TUJ2048" s="125"/>
      <c r="TUK2048" s="125"/>
      <c r="TUL2048" s="125"/>
      <c r="TUM2048" s="125"/>
      <c r="TUN2048" s="125"/>
      <c r="TUO2048" s="125"/>
      <c r="TUP2048" s="125"/>
      <c r="TUQ2048" s="125"/>
      <c r="TUR2048" s="125"/>
      <c r="TUS2048" s="125"/>
      <c r="TUT2048" s="125"/>
      <c r="TUU2048" s="125"/>
      <c r="TUV2048" s="125"/>
      <c r="TUW2048" s="125"/>
      <c r="TUX2048" s="125"/>
      <c r="TUY2048" s="125"/>
      <c r="TUZ2048" s="125"/>
      <c r="TVA2048" s="125"/>
      <c r="TVB2048" s="125"/>
      <c r="TVC2048" s="125"/>
      <c r="TVD2048" s="125"/>
      <c r="TVE2048" s="125"/>
      <c r="TVF2048" s="125"/>
      <c r="TVG2048" s="125"/>
      <c r="TVH2048" s="125"/>
      <c r="TVI2048" s="125"/>
      <c r="TVJ2048" s="125"/>
      <c r="TVK2048" s="125"/>
      <c r="TVL2048" s="125"/>
      <c r="TVM2048" s="125"/>
      <c r="TVN2048" s="125"/>
      <c r="TVO2048" s="125"/>
      <c r="TVP2048" s="125"/>
      <c r="TVQ2048" s="125"/>
      <c r="TVR2048" s="125"/>
      <c r="TVS2048" s="125"/>
      <c r="TVT2048" s="125"/>
      <c r="TVU2048" s="125"/>
      <c r="TVV2048" s="125"/>
      <c r="TVW2048" s="125"/>
      <c r="TVX2048" s="125"/>
      <c r="TVY2048" s="125"/>
      <c r="TVZ2048" s="125"/>
      <c r="TWA2048" s="125"/>
      <c r="TWB2048" s="125"/>
      <c r="TWC2048" s="125"/>
      <c r="TWD2048" s="125"/>
      <c r="TWE2048" s="125"/>
      <c r="TWF2048" s="125"/>
      <c r="TWG2048" s="125"/>
      <c r="TWH2048" s="125"/>
      <c r="TWI2048" s="125"/>
      <c r="TWJ2048" s="125"/>
      <c r="TWK2048" s="125"/>
      <c r="TWL2048" s="125"/>
      <c r="TWM2048" s="125"/>
      <c r="TWN2048" s="125"/>
      <c r="TWO2048" s="125"/>
      <c r="TWP2048" s="125"/>
      <c r="TWQ2048" s="125"/>
      <c r="TWR2048" s="125"/>
      <c r="TWS2048" s="125"/>
      <c r="TWT2048" s="125"/>
      <c r="TWU2048" s="125"/>
      <c r="TWV2048" s="125"/>
      <c r="TWW2048" s="125"/>
      <c r="TWX2048" s="125"/>
      <c r="TWY2048" s="125"/>
      <c r="TWZ2048" s="125"/>
      <c r="TXA2048" s="125"/>
      <c r="TXB2048" s="125"/>
      <c r="TXC2048" s="125"/>
      <c r="TXD2048" s="125"/>
      <c r="TXE2048" s="125"/>
      <c r="TXF2048" s="125"/>
      <c r="TXG2048" s="125"/>
      <c r="TXH2048" s="125"/>
      <c r="TXI2048" s="125"/>
      <c r="TXJ2048" s="125"/>
      <c r="TXK2048" s="125"/>
      <c r="TXL2048" s="125"/>
      <c r="TXM2048" s="125"/>
      <c r="TXN2048" s="125"/>
      <c r="TXO2048" s="125"/>
      <c r="TXP2048" s="125"/>
      <c r="TXQ2048" s="125"/>
      <c r="TXR2048" s="125"/>
      <c r="TXS2048" s="125"/>
      <c r="TXT2048" s="125"/>
      <c r="TXU2048" s="125"/>
      <c r="TXV2048" s="125"/>
      <c r="TXW2048" s="125"/>
      <c r="TXX2048" s="125"/>
      <c r="TXY2048" s="125"/>
      <c r="TXZ2048" s="125"/>
      <c r="TYA2048" s="125"/>
      <c r="TYB2048" s="125"/>
      <c r="TYC2048" s="125"/>
      <c r="TYD2048" s="125"/>
      <c r="TYE2048" s="125"/>
      <c r="TYF2048" s="125"/>
      <c r="TYG2048" s="125"/>
      <c r="TYH2048" s="125"/>
      <c r="TYI2048" s="125"/>
      <c r="TYJ2048" s="125"/>
      <c r="TYK2048" s="125"/>
      <c r="TYL2048" s="125"/>
      <c r="TYM2048" s="125"/>
      <c r="TYN2048" s="125"/>
      <c r="TYO2048" s="125"/>
      <c r="TYP2048" s="125"/>
      <c r="TYQ2048" s="125"/>
      <c r="TYR2048" s="125"/>
      <c r="TYS2048" s="125"/>
      <c r="TYT2048" s="125"/>
      <c r="TYU2048" s="125"/>
      <c r="TYV2048" s="125"/>
      <c r="TYW2048" s="125"/>
      <c r="TYX2048" s="125"/>
      <c r="TYY2048" s="125"/>
      <c r="TYZ2048" s="125"/>
      <c r="TZA2048" s="125"/>
      <c r="TZB2048" s="125"/>
      <c r="TZC2048" s="125"/>
      <c r="TZD2048" s="125"/>
      <c r="TZE2048" s="125"/>
      <c r="TZF2048" s="125"/>
      <c r="TZG2048" s="125"/>
      <c r="TZH2048" s="125"/>
      <c r="TZI2048" s="125"/>
      <c r="TZJ2048" s="125"/>
      <c r="TZK2048" s="125"/>
      <c r="TZL2048" s="125"/>
      <c r="TZM2048" s="125"/>
      <c r="TZN2048" s="125"/>
      <c r="TZO2048" s="125"/>
      <c r="TZP2048" s="125"/>
      <c r="TZQ2048" s="125"/>
      <c r="TZR2048" s="125"/>
      <c r="TZS2048" s="125"/>
      <c r="TZT2048" s="125"/>
      <c r="TZU2048" s="125"/>
      <c r="TZV2048" s="125"/>
      <c r="TZW2048" s="125"/>
      <c r="TZX2048" s="125"/>
      <c r="TZY2048" s="125"/>
      <c r="TZZ2048" s="125"/>
      <c r="UAA2048" s="125"/>
      <c r="UAB2048" s="125"/>
      <c r="UAC2048" s="125"/>
      <c r="UAD2048" s="125"/>
      <c r="UAE2048" s="125"/>
      <c r="UAF2048" s="125"/>
      <c r="UAG2048" s="125"/>
      <c r="UAH2048" s="125"/>
      <c r="UAI2048" s="125"/>
      <c r="UAJ2048" s="125"/>
      <c r="UAK2048" s="125"/>
      <c r="UAL2048" s="125"/>
      <c r="UAM2048" s="125"/>
      <c r="UAN2048" s="125"/>
      <c r="UAO2048" s="125"/>
      <c r="UAP2048" s="125"/>
      <c r="UAQ2048" s="125"/>
      <c r="UAR2048" s="125"/>
      <c r="UAS2048" s="125"/>
      <c r="UAT2048" s="125"/>
      <c r="UAU2048" s="125"/>
      <c r="UAV2048" s="125"/>
      <c r="UAW2048" s="125"/>
      <c r="UAX2048" s="125"/>
      <c r="UAY2048" s="125"/>
      <c r="UAZ2048" s="125"/>
      <c r="UBA2048" s="125"/>
      <c r="UBB2048" s="125"/>
      <c r="UBC2048" s="125"/>
      <c r="UBD2048" s="125"/>
      <c r="UBE2048" s="125"/>
      <c r="UBF2048" s="125"/>
      <c r="UBG2048" s="125"/>
      <c r="UBH2048" s="125"/>
      <c r="UBI2048" s="125"/>
      <c r="UBJ2048" s="125"/>
      <c r="UBK2048" s="125"/>
      <c r="UBL2048" s="125"/>
      <c r="UBM2048" s="125"/>
      <c r="UBN2048" s="125"/>
      <c r="UBO2048" s="125"/>
      <c r="UBP2048" s="125"/>
      <c r="UBQ2048" s="125"/>
      <c r="UBR2048" s="125"/>
      <c r="UBS2048" s="125"/>
      <c r="UBT2048" s="125"/>
      <c r="UBU2048" s="125"/>
      <c r="UBV2048" s="125"/>
      <c r="UBW2048" s="125"/>
      <c r="UBX2048" s="125"/>
      <c r="UBY2048" s="125"/>
      <c r="UBZ2048" s="125"/>
      <c r="UCA2048" s="125"/>
      <c r="UCB2048" s="125"/>
      <c r="UCC2048" s="125"/>
      <c r="UCD2048" s="125"/>
      <c r="UCE2048" s="125"/>
      <c r="UCF2048" s="125"/>
      <c r="UCG2048" s="125"/>
      <c r="UCH2048" s="125"/>
      <c r="UCI2048" s="125"/>
      <c r="UCJ2048" s="125"/>
      <c r="UCK2048" s="125"/>
      <c r="UCL2048" s="125"/>
      <c r="UCM2048" s="125"/>
      <c r="UCN2048" s="125"/>
      <c r="UCO2048" s="125"/>
      <c r="UCP2048" s="125"/>
      <c r="UCQ2048" s="125"/>
      <c r="UCR2048" s="125"/>
      <c r="UCS2048" s="125"/>
      <c r="UCT2048" s="125"/>
      <c r="UCU2048" s="125"/>
      <c r="UCV2048" s="125"/>
      <c r="UCW2048" s="125"/>
      <c r="UCX2048" s="125"/>
      <c r="UCY2048" s="125"/>
      <c r="UCZ2048" s="125"/>
      <c r="UDA2048" s="125"/>
      <c r="UDB2048" s="125"/>
      <c r="UDC2048" s="125"/>
      <c r="UDD2048" s="125"/>
      <c r="UDE2048" s="125"/>
      <c r="UDF2048" s="125"/>
      <c r="UDG2048" s="125"/>
      <c r="UDH2048" s="125"/>
      <c r="UDI2048" s="125"/>
      <c r="UDJ2048" s="125"/>
      <c r="UDK2048" s="125"/>
      <c r="UDL2048" s="125"/>
      <c r="UDM2048" s="125"/>
      <c r="UDN2048" s="125"/>
      <c r="UDO2048" s="125"/>
      <c r="UDP2048" s="125"/>
      <c r="UDQ2048" s="125"/>
      <c r="UDR2048" s="125"/>
      <c r="UDS2048" s="125"/>
      <c r="UDT2048" s="125"/>
      <c r="UDU2048" s="125"/>
      <c r="UDV2048" s="125"/>
      <c r="UDW2048" s="125"/>
      <c r="UDX2048" s="125"/>
      <c r="UDY2048" s="125"/>
      <c r="UDZ2048" s="125"/>
      <c r="UEA2048" s="125"/>
      <c r="UEB2048" s="125"/>
      <c r="UEC2048" s="125"/>
      <c r="UED2048" s="125"/>
      <c r="UEE2048" s="125"/>
      <c r="UEF2048" s="125"/>
      <c r="UEG2048" s="125"/>
      <c r="UEH2048" s="125"/>
      <c r="UEI2048" s="125"/>
      <c r="UEJ2048" s="125"/>
      <c r="UEK2048" s="125"/>
      <c r="UEL2048" s="125"/>
      <c r="UEM2048" s="125"/>
      <c r="UEN2048" s="125"/>
      <c r="UEO2048" s="125"/>
      <c r="UEP2048" s="125"/>
      <c r="UEQ2048" s="125"/>
      <c r="UER2048" s="125"/>
      <c r="UES2048" s="125"/>
      <c r="UET2048" s="125"/>
      <c r="UEU2048" s="125"/>
      <c r="UEV2048" s="125"/>
      <c r="UEW2048" s="125"/>
      <c r="UEX2048" s="125"/>
      <c r="UEY2048" s="125"/>
      <c r="UEZ2048" s="125"/>
      <c r="UFA2048" s="125"/>
      <c r="UFB2048" s="125"/>
      <c r="UFC2048" s="125"/>
      <c r="UFD2048" s="125"/>
      <c r="UFE2048" s="125"/>
      <c r="UFF2048" s="125"/>
      <c r="UFG2048" s="125"/>
      <c r="UFH2048" s="125"/>
      <c r="UFI2048" s="125"/>
      <c r="UFJ2048" s="125"/>
      <c r="UFK2048" s="125"/>
      <c r="UFL2048" s="125"/>
      <c r="UFM2048" s="125"/>
      <c r="UFN2048" s="125"/>
      <c r="UFO2048" s="125"/>
      <c r="UFP2048" s="125"/>
      <c r="UFQ2048" s="125"/>
      <c r="UFR2048" s="125"/>
      <c r="UFS2048" s="125"/>
      <c r="UFT2048" s="125"/>
      <c r="UFU2048" s="125"/>
      <c r="UFV2048" s="125"/>
      <c r="UFW2048" s="125"/>
      <c r="UFX2048" s="125"/>
      <c r="UFY2048" s="125"/>
      <c r="UFZ2048" s="125"/>
      <c r="UGA2048" s="125"/>
      <c r="UGB2048" s="125"/>
      <c r="UGC2048" s="125"/>
      <c r="UGD2048" s="125"/>
      <c r="UGE2048" s="125"/>
      <c r="UGF2048" s="125"/>
      <c r="UGG2048" s="125"/>
      <c r="UGH2048" s="125"/>
      <c r="UGI2048" s="125"/>
      <c r="UGJ2048" s="125"/>
      <c r="UGK2048" s="125"/>
      <c r="UGL2048" s="125"/>
      <c r="UGM2048" s="125"/>
      <c r="UGN2048" s="125"/>
      <c r="UGO2048" s="125"/>
      <c r="UGP2048" s="125"/>
      <c r="UGQ2048" s="125"/>
      <c r="UGR2048" s="125"/>
      <c r="UGS2048" s="125"/>
      <c r="UGT2048" s="125"/>
      <c r="UGU2048" s="125"/>
      <c r="UGV2048" s="125"/>
      <c r="UGW2048" s="125"/>
      <c r="UGX2048" s="125"/>
      <c r="UGY2048" s="125"/>
      <c r="UGZ2048" s="125"/>
      <c r="UHA2048" s="125"/>
      <c r="UHB2048" s="125"/>
      <c r="UHC2048" s="125"/>
      <c r="UHD2048" s="125"/>
      <c r="UHE2048" s="125"/>
      <c r="UHF2048" s="125"/>
      <c r="UHG2048" s="125"/>
      <c r="UHH2048" s="125"/>
      <c r="UHI2048" s="125"/>
      <c r="UHJ2048" s="125"/>
      <c r="UHK2048" s="125"/>
      <c r="UHL2048" s="125"/>
      <c r="UHM2048" s="125"/>
      <c r="UHN2048" s="125"/>
      <c r="UHO2048" s="125"/>
      <c r="UHP2048" s="125"/>
      <c r="UHQ2048" s="125"/>
      <c r="UHR2048" s="125"/>
      <c r="UHS2048" s="125"/>
      <c r="UHT2048" s="125"/>
      <c r="UHU2048" s="125"/>
      <c r="UHV2048" s="125"/>
      <c r="UHW2048" s="125"/>
      <c r="UHX2048" s="125"/>
      <c r="UHY2048" s="125"/>
      <c r="UHZ2048" s="125"/>
      <c r="UIA2048" s="125"/>
      <c r="UIB2048" s="125"/>
      <c r="UIC2048" s="125"/>
      <c r="UID2048" s="125"/>
      <c r="UIE2048" s="125"/>
      <c r="UIF2048" s="125"/>
      <c r="UIG2048" s="125"/>
      <c r="UIH2048" s="125"/>
      <c r="UII2048" s="125"/>
      <c r="UIJ2048" s="125"/>
      <c r="UIK2048" s="125"/>
      <c r="UIL2048" s="125"/>
      <c r="UIM2048" s="125"/>
      <c r="UIN2048" s="125"/>
      <c r="UIO2048" s="125"/>
      <c r="UIP2048" s="125"/>
      <c r="UIQ2048" s="125"/>
      <c r="UIR2048" s="125"/>
      <c r="UIS2048" s="125"/>
      <c r="UIT2048" s="125"/>
      <c r="UIU2048" s="125"/>
      <c r="UIV2048" s="125"/>
      <c r="UIW2048" s="125"/>
      <c r="UIX2048" s="125"/>
      <c r="UIY2048" s="125"/>
      <c r="UIZ2048" s="125"/>
      <c r="UJA2048" s="125"/>
      <c r="UJB2048" s="125"/>
      <c r="UJC2048" s="125"/>
      <c r="UJD2048" s="125"/>
      <c r="UJE2048" s="125"/>
      <c r="UJF2048" s="125"/>
      <c r="UJG2048" s="125"/>
      <c r="UJH2048" s="125"/>
      <c r="UJI2048" s="125"/>
      <c r="UJJ2048" s="125"/>
      <c r="UJK2048" s="125"/>
      <c r="UJL2048" s="125"/>
      <c r="UJM2048" s="125"/>
      <c r="UJN2048" s="125"/>
      <c r="UJO2048" s="125"/>
      <c r="UJP2048" s="125"/>
      <c r="UJQ2048" s="125"/>
      <c r="UJR2048" s="125"/>
      <c r="UJS2048" s="125"/>
      <c r="UJT2048" s="125"/>
      <c r="UJU2048" s="125"/>
      <c r="UJV2048" s="125"/>
      <c r="UJW2048" s="125"/>
      <c r="UJX2048" s="125"/>
      <c r="UJY2048" s="125"/>
      <c r="UJZ2048" s="125"/>
      <c r="UKA2048" s="125"/>
      <c r="UKB2048" s="125"/>
      <c r="UKC2048" s="125"/>
      <c r="UKD2048" s="125"/>
      <c r="UKE2048" s="125"/>
      <c r="UKF2048" s="125"/>
      <c r="UKG2048" s="125"/>
      <c r="UKH2048" s="125"/>
      <c r="UKI2048" s="125"/>
      <c r="UKJ2048" s="125"/>
      <c r="UKK2048" s="125"/>
      <c r="UKL2048" s="125"/>
      <c r="UKM2048" s="125"/>
      <c r="UKN2048" s="125"/>
      <c r="UKO2048" s="125"/>
      <c r="UKP2048" s="125"/>
      <c r="UKQ2048" s="125"/>
      <c r="UKR2048" s="125"/>
      <c r="UKS2048" s="125"/>
      <c r="UKT2048" s="125"/>
      <c r="UKU2048" s="125"/>
      <c r="UKV2048" s="125"/>
      <c r="UKW2048" s="125"/>
      <c r="UKX2048" s="125"/>
      <c r="UKY2048" s="125"/>
      <c r="UKZ2048" s="125"/>
      <c r="ULA2048" s="125"/>
      <c r="ULB2048" s="125"/>
      <c r="ULC2048" s="125"/>
      <c r="ULD2048" s="125"/>
      <c r="ULE2048" s="125"/>
      <c r="ULF2048" s="125"/>
      <c r="ULG2048" s="125"/>
      <c r="ULH2048" s="125"/>
      <c r="ULI2048" s="125"/>
      <c r="ULJ2048" s="125"/>
      <c r="ULK2048" s="125"/>
      <c r="ULL2048" s="125"/>
      <c r="ULM2048" s="125"/>
      <c r="ULN2048" s="125"/>
      <c r="ULO2048" s="125"/>
      <c r="ULP2048" s="125"/>
      <c r="ULQ2048" s="125"/>
      <c r="ULR2048" s="125"/>
      <c r="ULS2048" s="125"/>
      <c r="ULT2048" s="125"/>
      <c r="ULU2048" s="125"/>
      <c r="ULV2048" s="125"/>
      <c r="ULW2048" s="125"/>
      <c r="ULX2048" s="125"/>
      <c r="ULY2048" s="125"/>
      <c r="ULZ2048" s="125"/>
      <c r="UMA2048" s="125"/>
      <c r="UMB2048" s="125"/>
      <c r="UMC2048" s="125"/>
      <c r="UMD2048" s="125"/>
      <c r="UME2048" s="125"/>
      <c r="UMF2048" s="125"/>
      <c r="UMG2048" s="125"/>
      <c r="UMH2048" s="125"/>
      <c r="UMI2048" s="125"/>
      <c r="UMJ2048" s="125"/>
      <c r="UMK2048" s="125"/>
      <c r="UML2048" s="125"/>
      <c r="UMM2048" s="125"/>
      <c r="UMN2048" s="125"/>
      <c r="UMO2048" s="125"/>
      <c r="UMP2048" s="125"/>
      <c r="UMQ2048" s="125"/>
      <c r="UMR2048" s="125"/>
      <c r="UMS2048" s="125"/>
      <c r="UMT2048" s="125"/>
      <c r="UMU2048" s="125"/>
      <c r="UMV2048" s="125"/>
      <c r="UMW2048" s="125"/>
      <c r="UMX2048" s="125"/>
      <c r="UMY2048" s="125"/>
      <c r="UMZ2048" s="125"/>
      <c r="UNA2048" s="125"/>
      <c r="UNB2048" s="125"/>
      <c r="UNC2048" s="125"/>
      <c r="UND2048" s="125"/>
      <c r="UNE2048" s="125"/>
      <c r="UNF2048" s="125"/>
      <c r="UNG2048" s="125"/>
      <c r="UNH2048" s="125"/>
      <c r="UNI2048" s="125"/>
      <c r="UNJ2048" s="125"/>
      <c r="UNK2048" s="125"/>
      <c r="UNL2048" s="125"/>
      <c r="UNM2048" s="125"/>
      <c r="UNN2048" s="125"/>
      <c r="UNO2048" s="125"/>
      <c r="UNP2048" s="125"/>
      <c r="UNQ2048" s="125"/>
      <c r="UNR2048" s="125"/>
      <c r="UNS2048" s="125"/>
      <c r="UNT2048" s="125"/>
      <c r="UNU2048" s="125"/>
      <c r="UNV2048" s="125"/>
      <c r="UNW2048" s="125"/>
      <c r="UNX2048" s="125"/>
      <c r="UNY2048" s="125"/>
      <c r="UNZ2048" s="125"/>
      <c r="UOA2048" s="125"/>
      <c r="UOB2048" s="125"/>
      <c r="UOC2048" s="125"/>
      <c r="UOD2048" s="125"/>
      <c r="UOE2048" s="125"/>
      <c r="UOF2048" s="125"/>
      <c r="UOG2048" s="125"/>
      <c r="UOH2048" s="125"/>
      <c r="UOI2048" s="125"/>
      <c r="UOJ2048" s="125"/>
      <c r="UOK2048" s="125"/>
      <c r="UOL2048" s="125"/>
      <c r="UOM2048" s="125"/>
      <c r="UON2048" s="125"/>
      <c r="UOO2048" s="125"/>
      <c r="UOP2048" s="125"/>
      <c r="UOQ2048" s="125"/>
      <c r="UOR2048" s="125"/>
      <c r="UOS2048" s="125"/>
      <c r="UOT2048" s="125"/>
      <c r="UOU2048" s="125"/>
      <c r="UOV2048" s="125"/>
      <c r="UOW2048" s="125"/>
      <c r="UOX2048" s="125"/>
      <c r="UOY2048" s="125"/>
      <c r="UOZ2048" s="125"/>
      <c r="UPA2048" s="125"/>
      <c r="UPB2048" s="125"/>
      <c r="UPC2048" s="125"/>
      <c r="UPD2048" s="125"/>
      <c r="UPE2048" s="125"/>
      <c r="UPF2048" s="125"/>
      <c r="UPG2048" s="125"/>
      <c r="UPH2048" s="125"/>
      <c r="UPI2048" s="125"/>
      <c r="UPJ2048" s="125"/>
      <c r="UPK2048" s="125"/>
      <c r="UPL2048" s="125"/>
      <c r="UPM2048" s="125"/>
      <c r="UPN2048" s="125"/>
      <c r="UPO2048" s="125"/>
      <c r="UPP2048" s="125"/>
      <c r="UPQ2048" s="125"/>
      <c r="UPR2048" s="125"/>
      <c r="UPS2048" s="125"/>
      <c r="UPT2048" s="125"/>
      <c r="UPU2048" s="125"/>
      <c r="UPV2048" s="125"/>
      <c r="UPW2048" s="125"/>
      <c r="UPX2048" s="125"/>
      <c r="UPY2048" s="125"/>
      <c r="UPZ2048" s="125"/>
      <c r="UQA2048" s="125"/>
      <c r="UQB2048" s="125"/>
      <c r="UQC2048" s="125"/>
      <c r="UQD2048" s="125"/>
      <c r="UQE2048" s="125"/>
      <c r="UQF2048" s="125"/>
      <c r="UQG2048" s="125"/>
      <c r="UQH2048" s="125"/>
      <c r="UQI2048" s="125"/>
      <c r="UQJ2048" s="125"/>
      <c r="UQK2048" s="125"/>
      <c r="UQL2048" s="125"/>
      <c r="UQM2048" s="125"/>
      <c r="UQN2048" s="125"/>
      <c r="UQO2048" s="125"/>
      <c r="UQP2048" s="125"/>
      <c r="UQQ2048" s="125"/>
      <c r="UQR2048" s="125"/>
      <c r="UQS2048" s="125"/>
      <c r="UQT2048" s="125"/>
      <c r="UQU2048" s="125"/>
      <c r="UQV2048" s="125"/>
      <c r="UQW2048" s="125"/>
      <c r="UQX2048" s="125"/>
      <c r="UQY2048" s="125"/>
      <c r="UQZ2048" s="125"/>
      <c r="URA2048" s="125"/>
      <c r="URB2048" s="125"/>
      <c r="URC2048" s="125"/>
      <c r="URD2048" s="125"/>
      <c r="URE2048" s="125"/>
      <c r="URF2048" s="125"/>
      <c r="URG2048" s="125"/>
      <c r="URH2048" s="125"/>
      <c r="URI2048" s="125"/>
      <c r="URJ2048" s="125"/>
      <c r="URK2048" s="125"/>
      <c r="URL2048" s="125"/>
      <c r="URM2048" s="125"/>
      <c r="URN2048" s="125"/>
      <c r="URO2048" s="125"/>
      <c r="URP2048" s="125"/>
      <c r="URQ2048" s="125"/>
      <c r="URR2048" s="125"/>
      <c r="URS2048" s="125"/>
      <c r="URT2048" s="125"/>
      <c r="URU2048" s="125"/>
      <c r="URV2048" s="125"/>
      <c r="URW2048" s="125"/>
      <c r="URX2048" s="125"/>
      <c r="URY2048" s="125"/>
      <c r="URZ2048" s="125"/>
      <c r="USA2048" s="125"/>
      <c r="USB2048" s="125"/>
      <c r="USC2048" s="125"/>
      <c r="USD2048" s="125"/>
      <c r="USE2048" s="125"/>
      <c r="USF2048" s="125"/>
      <c r="USG2048" s="125"/>
      <c r="USH2048" s="125"/>
      <c r="USI2048" s="125"/>
      <c r="USJ2048" s="125"/>
      <c r="USK2048" s="125"/>
      <c r="USL2048" s="125"/>
      <c r="USM2048" s="125"/>
      <c r="USN2048" s="125"/>
      <c r="USO2048" s="125"/>
      <c r="USP2048" s="125"/>
      <c r="USQ2048" s="125"/>
      <c r="USR2048" s="125"/>
      <c r="USS2048" s="125"/>
      <c r="UST2048" s="125"/>
      <c r="USU2048" s="125"/>
      <c r="USV2048" s="125"/>
      <c r="USW2048" s="125"/>
      <c r="USX2048" s="125"/>
      <c r="USY2048" s="125"/>
      <c r="USZ2048" s="125"/>
      <c r="UTA2048" s="125"/>
      <c r="UTB2048" s="125"/>
      <c r="UTC2048" s="125"/>
      <c r="UTD2048" s="125"/>
      <c r="UTE2048" s="125"/>
      <c r="UTF2048" s="125"/>
      <c r="UTG2048" s="125"/>
      <c r="UTH2048" s="125"/>
      <c r="UTI2048" s="125"/>
      <c r="UTJ2048" s="125"/>
      <c r="UTK2048" s="125"/>
      <c r="UTL2048" s="125"/>
      <c r="UTM2048" s="125"/>
      <c r="UTN2048" s="125"/>
      <c r="UTO2048" s="125"/>
      <c r="UTP2048" s="125"/>
      <c r="UTQ2048" s="125"/>
      <c r="UTR2048" s="125"/>
      <c r="UTS2048" s="125"/>
      <c r="UTT2048" s="125"/>
      <c r="UTU2048" s="125"/>
      <c r="UTV2048" s="125"/>
      <c r="UTW2048" s="125"/>
      <c r="UTX2048" s="125"/>
      <c r="UTY2048" s="125"/>
      <c r="UTZ2048" s="125"/>
      <c r="UUA2048" s="125"/>
      <c r="UUB2048" s="125"/>
      <c r="UUC2048" s="125"/>
      <c r="UUD2048" s="125"/>
      <c r="UUE2048" s="125"/>
      <c r="UUF2048" s="125"/>
      <c r="UUG2048" s="125"/>
      <c r="UUH2048" s="125"/>
      <c r="UUI2048" s="125"/>
      <c r="UUJ2048" s="125"/>
      <c r="UUK2048" s="125"/>
      <c r="UUL2048" s="125"/>
      <c r="UUM2048" s="125"/>
      <c r="UUN2048" s="125"/>
      <c r="UUO2048" s="125"/>
      <c r="UUP2048" s="125"/>
      <c r="UUQ2048" s="125"/>
      <c r="UUR2048" s="125"/>
      <c r="UUS2048" s="125"/>
      <c r="UUT2048" s="125"/>
      <c r="UUU2048" s="125"/>
      <c r="UUV2048" s="125"/>
      <c r="UUW2048" s="125"/>
      <c r="UUX2048" s="125"/>
      <c r="UUY2048" s="125"/>
      <c r="UUZ2048" s="125"/>
      <c r="UVA2048" s="125"/>
      <c r="UVB2048" s="125"/>
      <c r="UVC2048" s="125"/>
      <c r="UVD2048" s="125"/>
      <c r="UVE2048" s="125"/>
      <c r="UVF2048" s="125"/>
      <c r="UVG2048" s="125"/>
      <c r="UVH2048" s="125"/>
      <c r="UVI2048" s="125"/>
      <c r="UVJ2048" s="125"/>
      <c r="UVK2048" s="125"/>
      <c r="UVL2048" s="125"/>
      <c r="UVM2048" s="125"/>
      <c r="UVN2048" s="125"/>
      <c r="UVO2048" s="125"/>
      <c r="UVP2048" s="125"/>
      <c r="UVQ2048" s="125"/>
      <c r="UVR2048" s="125"/>
      <c r="UVS2048" s="125"/>
      <c r="UVT2048" s="125"/>
      <c r="UVU2048" s="125"/>
      <c r="UVV2048" s="125"/>
      <c r="UVW2048" s="125"/>
      <c r="UVX2048" s="125"/>
      <c r="UVY2048" s="125"/>
      <c r="UVZ2048" s="125"/>
      <c r="UWA2048" s="125"/>
      <c r="UWB2048" s="125"/>
      <c r="UWC2048" s="125"/>
      <c r="UWD2048" s="125"/>
      <c r="UWE2048" s="125"/>
      <c r="UWF2048" s="125"/>
      <c r="UWG2048" s="125"/>
      <c r="UWH2048" s="125"/>
      <c r="UWI2048" s="125"/>
      <c r="UWJ2048" s="125"/>
      <c r="UWK2048" s="125"/>
      <c r="UWL2048" s="125"/>
      <c r="UWM2048" s="125"/>
      <c r="UWN2048" s="125"/>
      <c r="UWO2048" s="125"/>
      <c r="UWP2048" s="125"/>
      <c r="UWQ2048" s="125"/>
      <c r="UWR2048" s="125"/>
      <c r="UWS2048" s="125"/>
      <c r="UWT2048" s="125"/>
      <c r="UWU2048" s="125"/>
      <c r="UWV2048" s="125"/>
      <c r="UWW2048" s="125"/>
      <c r="UWX2048" s="125"/>
      <c r="UWY2048" s="125"/>
      <c r="UWZ2048" s="125"/>
      <c r="UXA2048" s="125"/>
      <c r="UXB2048" s="125"/>
      <c r="UXC2048" s="125"/>
      <c r="UXD2048" s="125"/>
      <c r="UXE2048" s="125"/>
      <c r="UXF2048" s="125"/>
      <c r="UXG2048" s="125"/>
      <c r="UXH2048" s="125"/>
      <c r="UXI2048" s="125"/>
      <c r="UXJ2048" s="125"/>
      <c r="UXK2048" s="125"/>
      <c r="UXL2048" s="125"/>
      <c r="UXM2048" s="125"/>
      <c r="UXN2048" s="125"/>
      <c r="UXO2048" s="125"/>
      <c r="UXP2048" s="125"/>
      <c r="UXQ2048" s="125"/>
      <c r="UXR2048" s="125"/>
      <c r="UXS2048" s="125"/>
      <c r="UXT2048" s="125"/>
      <c r="UXU2048" s="125"/>
      <c r="UXV2048" s="125"/>
      <c r="UXW2048" s="125"/>
      <c r="UXX2048" s="125"/>
      <c r="UXY2048" s="125"/>
      <c r="UXZ2048" s="125"/>
      <c r="UYA2048" s="125"/>
      <c r="UYB2048" s="125"/>
      <c r="UYC2048" s="125"/>
      <c r="UYD2048" s="125"/>
      <c r="UYE2048" s="125"/>
      <c r="UYF2048" s="125"/>
      <c r="UYG2048" s="125"/>
      <c r="UYH2048" s="125"/>
      <c r="UYI2048" s="125"/>
      <c r="UYJ2048" s="125"/>
      <c r="UYK2048" s="125"/>
      <c r="UYL2048" s="125"/>
      <c r="UYM2048" s="125"/>
      <c r="UYN2048" s="125"/>
      <c r="UYO2048" s="125"/>
      <c r="UYP2048" s="125"/>
      <c r="UYQ2048" s="125"/>
      <c r="UYR2048" s="125"/>
      <c r="UYS2048" s="125"/>
      <c r="UYT2048" s="125"/>
      <c r="UYU2048" s="125"/>
      <c r="UYV2048" s="125"/>
      <c r="UYW2048" s="125"/>
      <c r="UYX2048" s="125"/>
      <c r="UYY2048" s="125"/>
      <c r="UYZ2048" s="125"/>
      <c r="UZA2048" s="125"/>
      <c r="UZB2048" s="125"/>
      <c r="UZC2048" s="125"/>
      <c r="UZD2048" s="125"/>
      <c r="UZE2048" s="125"/>
      <c r="UZF2048" s="125"/>
      <c r="UZG2048" s="125"/>
      <c r="UZH2048" s="125"/>
      <c r="UZI2048" s="125"/>
      <c r="UZJ2048" s="125"/>
      <c r="UZK2048" s="125"/>
      <c r="UZL2048" s="125"/>
      <c r="UZM2048" s="125"/>
      <c r="UZN2048" s="125"/>
      <c r="UZO2048" s="125"/>
      <c r="UZP2048" s="125"/>
      <c r="UZQ2048" s="125"/>
      <c r="UZR2048" s="125"/>
      <c r="UZS2048" s="125"/>
      <c r="UZT2048" s="125"/>
      <c r="UZU2048" s="125"/>
      <c r="UZV2048" s="125"/>
      <c r="UZW2048" s="125"/>
      <c r="UZX2048" s="125"/>
      <c r="UZY2048" s="125"/>
      <c r="UZZ2048" s="125"/>
      <c r="VAA2048" s="125"/>
      <c r="VAB2048" s="125"/>
      <c r="VAC2048" s="125"/>
      <c r="VAD2048" s="125"/>
      <c r="VAE2048" s="125"/>
      <c r="VAF2048" s="125"/>
      <c r="VAG2048" s="125"/>
      <c r="VAH2048" s="125"/>
      <c r="VAI2048" s="125"/>
      <c r="VAJ2048" s="125"/>
      <c r="VAK2048" s="125"/>
      <c r="VAL2048" s="125"/>
      <c r="VAM2048" s="125"/>
      <c r="VAN2048" s="125"/>
      <c r="VAO2048" s="125"/>
      <c r="VAP2048" s="125"/>
      <c r="VAQ2048" s="125"/>
      <c r="VAR2048" s="125"/>
      <c r="VAS2048" s="125"/>
      <c r="VAT2048" s="125"/>
      <c r="VAU2048" s="125"/>
      <c r="VAV2048" s="125"/>
      <c r="VAW2048" s="125"/>
      <c r="VAX2048" s="125"/>
      <c r="VAY2048" s="125"/>
      <c r="VAZ2048" s="125"/>
      <c r="VBA2048" s="125"/>
      <c r="VBB2048" s="125"/>
      <c r="VBC2048" s="125"/>
      <c r="VBD2048" s="125"/>
      <c r="VBE2048" s="125"/>
      <c r="VBF2048" s="125"/>
      <c r="VBG2048" s="125"/>
      <c r="VBH2048" s="125"/>
      <c r="VBI2048" s="125"/>
      <c r="VBJ2048" s="125"/>
      <c r="VBK2048" s="125"/>
      <c r="VBL2048" s="125"/>
      <c r="VBM2048" s="125"/>
      <c r="VBN2048" s="125"/>
      <c r="VBO2048" s="125"/>
      <c r="VBP2048" s="125"/>
      <c r="VBQ2048" s="125"/>
      <c r="VBR2048" s="125"/>
      <c r="VBS2048" s="125"/>
      <c r="VBT2048" s="125"/>
      <c r="VBU2048" s="125"/>
      <c r="VBV2048" s="125"/>
      <c r="VBW2048" s="125"/>
      <c r="VBX2048" s="125"/>
      <c r="VBY2048" s="125"/>
      <c r="VBZ2048" s="125"/>
      <c r="VCA2048" s="125"/>
      <c r="VCB2048" s="125"/>
      <c r="VCC2048" s="125"/>
      <c r="VCD2048" s="125"/>
      <c r="VCE2048" s="125"/>
      <c r="VCF2048" s="125"/>
      <c r="VCG2048" s="125"/>
      <c r="VCH2048" s="125"/>
      <c r="VCI2048" s="125"/>
      <c r="VCJ2048" s="125"/>
      <c r="VCK2048" s="125"/>
      <c r="VCL2048" s="125"/>
      <c r="VCM2048" s="125"/>
      <c r="VCN2048" s="125"/>
      <c r="VCO2048" s="125"/>
      <c r="VCP2048" s="125"/>
      <c r="VCQ2048" s="125"/>
      <c r="VCR2048" s="125"/>
      <c r="VCS2048" s="125"/>
      <c r="VCT2048" s="125"/>
      <c r="VCU2048" s="125"/>
      <c r="VCV2048" s="125"/>
      <c r="VCW2048" s="125"/>
      <c r="VCX2048" s="125"/>
      <c r="VCY2048" s="125"/>
      <c r="VCZ2048" s="125"/>
      <c r="VDA2048" s="125"/>
      <c r="VDB2048" s="125"/>
      <c r="VDC2048" s="125"/>
      <c r="VDD2048" s="125"/>
      <c r="VDE2048" s="125"/>
      <c r="VDF2048" s="125"/>
      <c r="VDG2048" s="125"/>
      <c r="VDH2048" s="125"/>
      <c r="VDI2048" s="125"/>
      <c r="VDJ2048" s="125"/>
      <c r="VDK2048" s="125"/>
      <c r="VDL2048" s="125"/>
      <c r="VDM2048" s="125"/>
      <c r="VDN2048" s="125"/>
      <c r="VDO2048" s="125"/>
      <c r="VDP2048" s="125"/>
      <c r="VDQ2048" s="125"/>
      <c r="VDR2048" s="125"/>
      <c r="VDS2048" s="125"/>
      <c r="VDT2048" s="125"/>
      <c r="VDU2048" s="125"/>
      <c r="VDV2048" s="125"/>
      <c r="VDW2048" s="125"/>
      <c r="VDX2048" s="125"/>
      <c r="VDY2048" s="125"/>
      <c r="VDZ2048" s="125"/>
      <c r="VEA2048" s="125"/>
      <c r="VEB2048" s="125"/>
      <c r="VEC2048" s="125"/>
      <c r="VED2048" s="125"/>
      <c r="VEE2048" s="125"/>
      <c r="VEF2048" s="125"/>
      <c r="VEG2048" s="125"/>
      <c r="VEH2048" s="125"/>
      <c r="VEI2048" s="125"/>
      <c r="VEJ2048" s="125"/>
      <c r="VEK2048" s="125"/>
      <c r="VEL2048" s="125"/>
      <c r="VEM2048" s="125"/>
      <c r="VEN2048" s="125"/>
      <c r="VEO2048" s="125"/>
      <c r="VEP2048" s="125"/>
      <c r="VEQ2048" s="125"/>
      <c r="VER2048" s="125"/>
      <c r="VES2048" s="125"/>
      <c r="VET2048" s="125"/>
      <c r="VEU2048" s="125"/>
      <c r="VEV2048" s="125"/>
      <c r="VEW2048" s="125"/>
      <c r="VEX2048" s="125"/>
      <c r="VEY2048" s="125"/>
      <c r="VEZ2048" s="125"/>
      <c r="VFA2048" s="125"/>
      <c r="VFB2048" s="125"/>
      <c r="VFC2048" s="125"/>
      <c r="VFD2048" s="125"/>
      <c r="VFE2048" s="125"/>
      <c r="VFF2048" s="125"/>
      <c r="VFG2048" s="125"/>
      <c r="VFH2048" s="125"/>
      <c r="VFI2048" s="125"/>
      <c r="VFJ2048" s="125"/>
      <c r="VFK2048" s="125"/>
      <c r="VFL2048" s="125"/>
      <c r="VFM2048" s="125"/>
      <c r="VFN2048" s="125"/>
      <c r="VFO2048" s="125"/>
      <c r="VFP2048" s="125"/>
      <c r="VFQ2048" s="125"/>
      <c r="VFR2048" s="125"/>
      <c r="VFS2048" s="125"/>
      <c r="VFT2048" s="125"/>
      <c r="VFU2048" s="125"/>
      <c r="VFV2048" s="125"/>
      <c r="VFW2048" s="125"/>
      <c r="VFX2048" s="125"/>
      <c r="VFY2048" s="125"/>
      <c r="VFZ2048" s="125"/>
      <c r="VGA2048" s="125"/>
      <c r="VGB2048" s="125"/>
      <c r="VGC2048" s="125"/>
      <c r="VGD2048" s="125"/>
      <c r="VGE2048" s="125"/>
      <c r="VGF2048" s="125"/>
      <c r="VGG2048" s="125"/>
      <c r="VGH2048" s="125"/>
      <c r="VGI2048" s="125"/>
      <c r="VGJ2048" s="125"/>
      <c r="VGK2048" s="125"/>
      <c r="VGL2048" s="125"/>
      <c r="VGM2048" s="125"/>
      <c r="VGN2048" s="125"/>
      <c r="VGO2048" s="125"/>
      <c r="VGP2048" s="125"/>
      <c r="VGQ2048" s="125"/>
      <c r="VGR2048" s="125"/>
      <c r="VGS2048" s="125"/>
      <c r="VGT2048" s="125"/>
      <c r="VGU2048" s="125"/>
      <c r="VGV2048" s="125"/>
      <c r="VGW2048" s="125"/>
      <c r="VGX2048" s="125"/>
      <c r="VGY2048" s="125"/>
      <c r="VGZ2048" s="125"/>
      <c r="VHA2048" s="125"/>
      <c r="VHB2048" s="125"/>
      <c r="VHC2048" s="125"/>
      <c r="VHD2048" s="125"/>
      <c r="VHE2048" s="125"/>
      <c r="VHF2048" s="125"/>
      <c r="VHG2048" s="125"/>
      <c r="VHH2048" s="125"/>
      <c r="VHI2048" s="125"/>
      <c r="VHJ2048" s="125"/>
      <c r="VHK2048" s="125"/>
      <c r="VHL2048" s="125"/>
      <c r="VHM2048" s="125"/>
      <c r="VHN2048" s="125"/>
      <c r="VHO2048" s="125"/>
      <c r="VHP2048" s="125"/>
      <c r="VHQ2048" s="125"/>
      <c r="VHR2048" s="125"/>
      <c r="VHS2048" s="125"/>
      <c r="VHT2048" s="125"/>
      <c r="VHU2048" s="125"/>
      <c r="VHV2048" s="125"/>
      <c r="VHW2048" s="125"/>
      <c r="VHX2048" s="125"/>
      <c r="VHY2048" s="125"/>
      <c r="VHZ2048" s="125"/>
      <c r="VIA2048" s="125"/>
      <c r="VIB2048" s="125"/>
      <c r="VIC2048" s="125"/>
      <c r="VID2048" s="125"/>
      <c r="VIE2048" s="125"/>
      <c r="VIF2048" s="125"/>
      <c r="VIG2048" s="125"/>
      <c r="VIH2048" s="125"/>
      <c r="VII2048" s="125"/>
      <c r="VIJ2048" s="125"/>
      <c r="VIK2048" s="125"/>
      <c r="VIL2048" s="125"/>
      <c r="VIM2048" s="125"/>
      <c r="VIN2048" s="125"/>
      <c r="VIO2048" s="125"/>
      <c r="VIP2048" s="125"/>
      <c r="VIQ2048" s="125"/>
      <c r="VIR2048" s="125"/>
      <c r="VIS2048" s="125"/>
      <c r="VIT2048" s="125"/>
      <c r="VIU2048" s="125"/>
      <c r="VIV2048" s="125"/>
      <c r="VIW2048" s="125"/>
      <c r="VIX2048" s="125"/>
      <c r="VIY2048" s="125"/>
      <c r="VIZ2048" s="125"/>
      <c r="VJA2048" s="125"/>
      <c r="VJB2048" s="125"/>
      <c r="VJC2048" s="125"/>
      <c r="VJD2048" s="125"/>
      <c r="VJE2048" s="125"/>
      <c r="VJF2048" s="125"/>
      <c r="VJG2048" s="125"/>
      <c r="VJH2048" s="125"/>
      <c r="VJI2048" s="125"/>
      <c r="VJJ2048" s="125"/>
      <c r="VJK2048" s="125"/>
      <c r="VJL2048" s="125"/>
      <c r="VJM2048" s="125"/>
      <c r="VJN2048" s="125"/>
      <c r="VJO2048" s="125"/>
      <c r="VJP2048" s="125"/>
      <c r="VJQ2048" s="125"/>
      <c r="VJR2048" s="125"/>
      <c r="VJS2048" s="125"/>
      <c r="VJT2048" s="125"/>
      <c r="VJU2048" s="125"/>
      <c r="VJV2048" s="125"/>
      <c r="VJW2048" s="125"/>
      <c r="VJX2048" s="125"/>
      <c r="VJY2048" s="125"/>
      <c r="VJZ2048" s="125"/>
      <c r="VKA2048" s="125"/>
      <c r="VKB2048" s="125"/>
      <c r="VKC2048" s="125"/>
      <c r="VKD2048" s="125"/>
      <c r="VKE2048" s="125"/>
      <c r="VKF2048" s="125"/>
      <c r="VKG2048" s="125"/>
      <c r="VKH2048" s="125"/>
      <c r="VKI2048" s="125"/>
      <c r="VKJ2048" s="125"/>
      <c r="VKK2048" s="125"/>
      <c r="VKL2048" s="125"/>
      <c r="VKM2048" s="125"/>
      <c r="VKN2048" s="125"/>
      <c r="VKO2048" s="125"/>
      <c r="VKP2048" s="125"/>
      <c r="VKQ2048" s="125"/>
      <c r="VKR2048" s="125"/>
      <c r="VKS2048" s="125"/>
      <c r="VKT2048" s="125"/>
      <c r="VKU2048" s="125"/>
      <c r="VKV2048" s="125"/>
      <c r="VKW2048" s="125"/>
      <c r="VKX2048" s="125"/>
      <c r="VKY2048" s="125"/>
      <c r="VKZ2048" s="125"/>
      <c r="VLA2048" s="125"/>
      <c r="VLB2048" s="125"/>
      <c r="VLC2048" s="125"/>
      <c r="VLD2048" s="125"/>
      <c r="VLE2048" s="125"/>
      <c r="VLF2048" s="125"/>
      <c r="VLG2048" s="125"/>
      <c r="VLH2048" s="125"/>
      <c r="VLI2048" s="125"/>
      <c r="VLJ2048" s="125"/>
      <c r="VLK2048" s="125"/>
      <c r="VLL2048" s="125"/>
      <c r="VLM2048" s="125"/>
      <c r="VLN2048" s="125"/>
      <c r="VLO2048" s="125"/>
      <c r="VLP2048" s="125"/>
      <c r="VLQ2048" s="125"/>
      <c r="VLR2048" s="125"/>
      <c r="VLS2048" s="125"/>
      <c r="VLT2048" s="125"/>
      <c r="VLU2048" s="125"/>
      <c r="VLV2048" s="125"/>
      <c r="VLW2048" s="125"/>
      <c r="VLX2048" s="125"/>
      <c r="VLY2048" s="125"/>
      <c r="VLZ2048" s="125"/>
      <c r="VMA2048" s="125"/>
      <c r="VMB2048" s="125"/>
      <c r="VMC2048" s="125"/>
      <c r="VMD2048" s="125"/>
      <c r="VME2048" s="125"/>
      <c r="VMF2048" s="125"/>
      <c r="VMG2048" s="125"/>
      <c r="VMH2048" s="125"/>
      <c r="VMI2048" s="125"/>
      <c r="VMJ2048" s="125"/>
      <c r="VMK2048" s="125"/>
      <c r="VML2048" s="125"/>
      <c r="VMM2048" s="125"/>
      <c r="VMN2048" s="125"/>
      <c r="VMO2048" s="125"/>
      <c r="VMP2048" s="125"/>
      <c r="VMQ2048" s="125"/>
      <c r="VMR2048" s="125"/>
      <c r="VMS2048" s="125"/>
      <c r="VMT2048" s="125"/>
      <c r="VMU2048" s="125"/>
      <c r="VMV2048" s="125"/>
      <c r="VMW2048" s="125"/>
      <c r="VMX2048" s="125"/>
      <c r="VMY2048" s="125"/>
      <c r="VMZ2048" s="125"/>
      <c r="VNA2048" s="125"/>
      <c r="VNB2048" s="125"/>
      <c r="VNC2048" s="125"/>
      <c r="VND2048" s="125"/>
      <c r="VNE2048" s="125"/>
      <c r="VNF2048" s="125"/>
      <c r="VNG2048" s="125"/>
      <c r="VNH2048" s="125"/>
      <c r="VNI2048" s="125"/>
      <c r="VNJ2048" s="125"/>
      <c r="VNK2048" s="125"/>
      <c r="VNL2048" s="125"/>
      <c r="VNM2048" s="125"/>
      <c r="VNN2048" s="125"/>
      <c r="VNO2048" s="125"/>
      <c r="VNP2048" s="125"/>
      <c r="VNQ2048" s="125"/>
      <c r="VNR2048" s="125"/>
      <c r="VNS2048" s="125"/>
      <c r="VNT2048" s="125"/>
      <c r="VNU2048" s="125"/>
      <c r="VNV2048" s="125"/>
      <c r="VNW2048" s="125"/>
      <c r="VNX2048" s="125"/>
      <c r="VNY2048" s="125"/>
      <c r="VNZ2048" s="125"/>
      <c r="VOA2048" s="125"/>
      <c r="VOB2048" s="125"/>
      <c r="VOC2048" s="125"/>
      <c r="VOD2048" s="125"/>
      <c r="VOE2048" s="125"/>
      <c r="VOF2048" s="125"/>
      <c r="VOG2048" s="125"/>
      <c r="VOH2048" s="125"/>
      <c r="VOI2048" s="125"/>
      <c r="VOJ2048" s="125"/>
      <c r="VOK2048" s="125"/>
      <c r="VOL2048" s="125"/>
      <c r="VOM2048" s="125"/>
      <c r="VON2048" s="125"/>
      <c r="VOO2048" s="125"/>
      <c r="VOP2048" s="125"/>
      <c r="VOQ2048" s="125"/>
      <c r="VOR2048" s="125"/>
      <c r="VOS2048" s="125"/>
      <c r="VOT2048" s="125"/>
      <c r="VOU2048" s="125"/>
      <c r="VOV2048" s="125"/>
      <c r="VOW2048" s="125"/>
      <c r="VOX2048" s="125"/>
      <c r="VOY2048" s="125"/>
      <c r="VOZ2048" s="125"/>
      <c r="VPA2048" s="125"/>
      <c r="VPB2048" s="125"/>
      <c r="VPC2048" s="125"/>
      <c r="VPD2048" s="125"/>
      <c r="VPE2048" s="125"/>
      <c r="VPF2048" s="125"/>
      <c r="VPG2048" s="125"/>
      <c r="VPH2048" s="125"/>
      <c r="VPI2048" s="125"/>
      <c r="VPJ2048" s="125"/>
      <c r="VPK2048" s="125"/>
      <c r="VPL2048" s="125"/>
      <c r="VPM2048" s="125"/>
      <c r="VPN2048" s="125"/>
      <c r="VPO2048" s="125"/>
      <c r="VPP2048" s="125"/>
      <c r="VPQ2048" s="125"/>
      <c r="VPR2048" s="125"/>
      <c r="VPS2048" s="125"/>
      <c r="VPT2048" s="125"/>
      <c r="VPU2048" s="125"/>
      <c r="VPV2048" s="125"/>
      <c r="VPW2048" s="125"/>
      <c r="VPX2048" s="125"/>
      <c r="VPY2048" s="125"/>
      <c r="VPZ2048" s="125"/>
      <c r="VQA2048" s="125"/>
      <c r="VQB2048" s="125"/>
      <c r="VQC2048" s="125"/>
      <c r="VQD2048" s="125"/>
      <c r="VQE2048" s="125"/>
      <c r="VQF2048" s="125"/>
      <c r="VQG2048" s="125"/>
      <c r="VQH2048" s="125"/>
      <c r="VQI2048" s="125"/>
      <c r="VQJ2048" s="125"/>
      <c r="VQK2048" s="125"/>
      <c r="VQL2048" s="125"/>
      <c r="VQM2048" s="125"/>
      <c r="VQN2048" s="125"/>
      <c r="VQO2048" s="125"/>
      <c r="VQP2048" s="125"/>
      <c r="VQQ2048" s="125"/>
      <c r="VQR2048" s="125"/>
      <c r="VQS2048" s="125"/>
      <c r="VQT2048" s="125"/>
      <c r="VQU2048" s="125"/>
      <c r="VQV2048" s="125"/>
      <c r="VQW2048" s="125"/>
      <c r="VQX2048" s="125"/>
      <c r="VQY2048" s="125"/>
      <c r="VQZ2048" s="125"/>
      <c r="VRA2048" s="125"/>
      <c r="VRB2048" s="125"/>
      <c r="VRC2048" s="125"/>
      <c r="VRD2048" s="125"/>
      <c r="VRE2048" s="125"/>
      <c r="VRF2048" s="125"/>
      <c r="VRG2048" s="125"/>
      <c r="VRH2048" s="125"/>
      <c r="VRI2048" s="125"/>
      <c r="VRJ2048" s="125"/>
      <c r="VRK2048" s="125"/>
      <c r="VRL2048" s="125"/>
      <c r="VRM2048" s="125"/>
      <c r="VRN2048" s="125"/>
      <c r="VRO2048" s="125"/>
      <c r="VRP2048" s="125"/>
      <c r="VRQ2048" s="125"/>
      <c r="VRR2048" s="125"/>
      <c r="VRS2048" s="125"/>
      <c r="VRT2048" s="125"/>
      <c r="VRU2048" s="125"/>
      <c r="VRV2048" s="125"/>
      <c r="VRW2048" s="125"/>
      <c r="VRX2048" s="125"/>
      <c r="VRY2048" s="125"/>
      <c r="VRZ2048" s="125"/>
      <c r="VSA2048" s="125"/>
      <c r="VSB2048" s="125"/>
      <c r="VSC2048" s="125"/>
      <c r="VSD2048" s="125"/>
      <c r="VSE2048" s="125"/>
      <c r="VSF2048" s="125"/>
      <c r="VSG2048" s="125"/>
      <c r="VSH2048" s="125"/>
      <c r="VSI2048" s="125"/>
      <c r="VSJ2048" s="125"/>
      <c r="VSK2048" s="125"/>
      <c r="VSL2048" s="125"/>
      <c r="VSM2048" s="125"/>
      <c r="VSN2048" s="125"/>
      <c r="VSO2048" s="125"/>
      <c r="VSP2048" s="125"/>
      <c r="VSQ2048" s="125"/>
      <c r="VSR2048" s="125"/>
      <c r="VSS2048" s="125"/>
      <c r="VST2048" s="125"/>
      <c r="VSU2048" s="125"/>
      <c r="VSV2048" s="125"/>
      <c r="VSW2048" s="125"/>
      <c r="VSX2048" s="125"/>
      <c r="VSY2048" s="125"/>
      <c r="VSZ2048" s="125"/>
      <c r="VTA2048" s="125"/>
      <c r="VTB2048" s="125"/>
      <c r="VTC2048" s="125"/>
      <c r="VTD2048" s="125"/>
      <c r="VTE2048" s="125"/>
      <c r="VTF2048" s="125"/>
      <c r="VTG2048" s="125"/>
      <c r="VTH2048" s="125"/>
      <c r="VTI2048" s="125"/>
      <c r="VTJ2048" s="125"/>
      <c r="VTK2048" s="125"/>
      <c r="VTL2048" s="125"/>
      <c r="VTM2048" s="125"/>
      <c r="VTN2048" s="125"/>
      <c r="VTO2048" s="125"/>
      <c r="VTP2048" s="125"/>
      <c r="VTQ2048" s="125"/>
      <c r="VTR2048" s="125"/>
      <c r="VTS2048" s="125"/>
      <c r="VTT2048" s="125"/>
      <c r="VTU2048" s="125"/>
      <c r="VTV2048" s="125"/>
      <c r="VTW2048" s="125"/>
      <c r="VTX2048" s="125"/>
      <c r="VTY2048" s="125"/>
      <c r="VTZ2048" s="125"/>
      <c r="VUA2048" s="125"/>
      <c r="VUB2048" s="125"/>
      <c r="VUC2048" s="125"/>
      <c r="VUD2048" s="125"/>
      <c r="VUE2048" s="125"/>
      <c r="VUF2048" s="125"/>
      <c r="VUG2048" s="125"/>
      <c r="VUH2048" s="125"/>
      <c r="VUI2048" s="125"/>
      <c r="VUJ2048" s="125"/>
      <c r="VUK2048" s="125"/>
      <c r="VUL2048" s="125"/>
      <c r="VUM2048" s="125"/>
      <c r="VUN2048" s="125"/>
      <c r="VUO2048" s="125"/>
      <c r="VUP2048" s="125"/>
      <c r="VUQ2048" s="125"/>
      <c r="VUR2048" s="125"/>
      <c r="VUS2048" s="125"/>
      <c r="VUT2048" s="125"/>
      <c r="VUU2048" s="125"/>
      <c r="VUV2048" s="125"/>
      <c r="VUW2048" s="125"/>
      <c r="VUX2048" s="125"/>
      <c r="VUY2048" s="125"/>
      <c r="VUZ2048" s="125"/>
      <c r="VVA2048" s="125"/>
      <c r="VVB2048" s="125"/>
      <c r="VVC2048" s="125"/>
      <c r="VVD2048" s="125"/>
      <c r="VVE2048" s="125"/>
      <c r="VVF2048" s="125"/>
      <c r="VVG2048" s="125"/>
      <c r="VVH2048" s="125"/>
      <c r="VVI2048" s="125"/>
      <c r="VVJ2048" s="125"/>
      <c r="VVK2048" s="125"/>
      <c r="VVL2048" s="125"/>
      <c r="VVM2048" s="125"/>
      <c r="VVN2048" s="125"/>
      <c r="VVO2048" s="125"/>
      <c r="VVP2048" s="125"/>
      <c r="VVQ2048" s="125"/>
      <c r="VVR2048" s="125"/>
      <c r="VVS2048" s="125"/>
      <c r="VVT2048" s="125"/>
      <c r="VVU2048" s="125"/>
      <c r="VVV2048" s="125"/>
      <c r="VVW2048" s="125"/>
      <c r="VVX2048" s="125"/>
      <c r="VVY2048" s="125"/>
      <c r="VVZ2048" s="125"/>
      <c r="VWA2048" s="125"/>
      <c r="VWB2048" s="125"/>
      <c r="VWC2048" s="125"/>
      <c r="VWD2048" s="125"/>
      <c r="VWE2048" s="125"/>
      <c r="VWF2048" s="125"/>
      <c r="VWG2048" s="125"/>
      <c r="VWH2048" s="125"/>
      <c r="VWI2048" s="125"/>
      <c r="VWJ2048" s="125"/>
      <c r="VWK2048" s="125"/>
      <c r="VWL2048" s="125"/>
      <c r="VWM2048" s="125"/>
      <c r="VWN2048" s="125"/>
      <c r="VWO2048" s="125"/>
      <c r="VWP2048" s="125"/>
      <c r="VWQ2048" s="125"/>
      <c r="VWR2048" s="125"/>
      <c r="VWS2048" s="125"/>
      <c r="VWT2048" s="125"/>
      <c r="VWU2048" s="125"/>
      <c r="VWV2048" s="125"/>
      <c r="VWW2048" s="125"/>
      <c r="VWX2048" s="125"/>
      <c r="VWY2048" s="125"/>
      <c r="VWZ2048" s="125"/>
      <c r="VXA2048" s="125"/>
      <c r="VXB2048" s="125"/>
      <c r="VXC2048" s="125"/>
      <c r="VXD2048" s="125"/>
      <c r="VXE2048" s="125"/>
      <c r="VXF2048" s="125"/>
      <c r="VXG2048" s="125"/>
      <c r="VXH2048" s="125"/>
      <c r="VXI2048" s="125"/>
      <c r="VXJ2048" s="125"/>
      <c r="VXK2048" s="125"/>
      <c r="VXL2048" s="125"/>
      <c r="VXM2048" s="125"/>
      <c r="VXN2048" s="125"/>
      <c r="VXO2048" s="125"/>
      <c r="VXP2048" s="125"/>
      <c r="VXQ2048" s="125"/>
      <c r="VXR2048" s="125"/>
      <c r="VXS2048" s="125"/>
      <c r="VXT2048" s="125"/>
      <c r="VXU2048" s="125"/>
      <c r="VXV2048" s="125"/>
      <c r="VXW2048" s="125"/>
      <c r="VXX2048" s="125"/>
      <c r="VXY2048" s="125"/>
      <c r="VXZ2048" s="125"/>
      <c r="VYA2048" s="125"/>
      <c r="VYB2048" s="125"/>
      <c r="VYC2048" s="125"/>
      <c r="VYD2048" s="125"/>
      <c r="VYE2048" s="125"/>
      <c r="VYF2048" s="125"/>
      <c r="VYG2048" s="125"/>
      <c r="VYH2048" s="125"/>
      <c r="VYI2048" s="125"/>
      <c r="VYJ2048" s="125"/>
      <c r="VYK2048" s="125"/>
      <c r="VYL2048" s="125"/>
      <c r="VYM2048" s="125"/>
      <c r="VYN2048" s="125"/>
      <c r="VYO2048" s="125"/>
      <c r="VYP2048" s="125"/>
      <c r="VYQ2048" s="125"/>
      <c r="VYR2048" s="125"/>
      <c r="VYS2048" s="125"/>
      <c r="VYT2048" s="125"/>
      <c r="VYU2048" s="125"/>
      <c r="VYV2048" s="125"/>
      <c r="VYW2048" s="125"/>
      <c r="VYX2048" s="125"/>
      <c r="VYY2048" s="125"/>
      <c r="VYZ2048" s="125"/>
      <c r="VZA2048" s="125"/>
      <c r="VZB2048" s="125"/>
      <c r="VZC2048" s="125"/>
      <c r="VZD2048" s="125"/>
      <c r="VZE2048" s="125"/>
      <c r="VZF2048" s="125"/>
      <c r="VZG2048" s="125"/>
      <c r="VZH2048" s="125"/>
      <c r="VZI2048" s="125"/>
      <c r="VZJ2048" s="125"/>
      <c r="VZK2048" s="125"/>
      <c r="VZL2048" s="125"/>
      <c r="VZM2048" s="125"/>
      <c r="VZN2048" s="125"/>
      <c r="VZO2048" s="125"/>
      <c r="VZP2048" s="125"/>
      <c r="VZQ2048" s="125"/>
      <c r="VZR2048" s="125"/>
      <c r="VZS2048" s="125"/>
      <c r="VZT2048" s="125"/>
      <c r="VZU2048" s="125"/>
      <c r="VZV2048" s="125"/>
      <c r="VZW2048" s="125"/>
      <c r="VZX2048" s="125"/>
      <c r="VZY2048" s="125"/>
      <c r="VZZ2048" s="125"/>
      <c r="WAA2048" s="125"/>
      <c r="WAB2048" s="125"/>
      <c r="WAC2048" s="125"/>
      <c r="WAD2048" s="125"/>
      <c r="WAE2048" s="125"/>
      <c r="WAF2048" s="125"/>
      <c r="WAG2048" s="125"/>
      <c r="WAH2048" s="125"/>
      <c r="WAI2048" s="125"/>
      <c r="WAJ2048" s="125"/>
      <c r="WAK2048" s="125"/>
      <c r="WAL2048" s="125"/>
      <c r="WAM2048" s="125"/>
      <c r="WAN2048" s="125"/>
      <c r="WAO2048" s="125"/>
      <c r="WAP2048" s="125"/>
      <c r="WAQ2048" s="125"/>
      <c r="WAR2048" s="125"/>
      <c r="WAS2048" s="125"/>
      <c r="WAT2048" s="125"/>
      <c r="WAU2048" s="125"/>
      <c r="WAV2048" s="125"/>
      <c r="WAW2048" s="125"/>
      <c r="WAX2048" s="125"/>
      <c r="WAY2048" s="125"/>
      <c r="WAZ2048" s="125"/>
      <c r="WBA2048" s="125"/>
      <c r="WBB2048" s="125"/>
      <c r="WBC2048" s="125"/>
      <c r="WBD2048" s="125"/>
      <c r="WBE2048" s="125"/>
      <c r="WBF2048" s="125"/>
      <c r="WBG2048" s="125"/>
      <c r="WBH2048" s="125"/>
      <c r="WBI2048" s="125"/>
      <c r="WBJ2048" s="125"/>
      <c r="WBK2048" s="125"/>
      <c r="WBL2048" s="125"/>
      <c r="WBM2048" s="125"/>
      <c r="WBN2048" s="125"/>
      <c r="WBO2048" s="125"/>
      <c r="WBP2048" s="125"/>
      <c r="WBQ2048" s="125"/>
      <c r="WBR2048" s="125"/>
      <c r="WBS2048" s="125"/>
      <c r="WBT2048" s="125"/>
      <c r="WBU2048" s="125"/>
      <c r="WBV2048" s="125"/>
      <c r="WBW2048" s="125"/>
      <c r="WBX2048" s="125"/>
      <c r="WBY2048" s="125"/>
      <c r="WBZ2048" s="125"/>
      <c r="WCA2048" s="125"/>
      <c r="WCB2048" s="125"/>
      <c r="WCC2048" s="125"/>
      <c r="WCD2048" s="125"/>
      <c r="WCE2048" s="125"/>
      <c r="WCF2048" s="125"/>
      <c r="WCG2048" s="125"/>
      <c r="WCH2048" s="125"/>
      <c r="WCI2048" s="125"/>
      <c r="WCJ2048" s="125"/>
      <c r="WCK2048" s="125"/>
      <c r="WCL2048" s="125"/>
      <c r="WCM2048" s="125"/>
      <c r="WCN2048" s="125"/>
      <c r="WCO2048" s="125"/>
      <c r="WCP2048" s="125"/>
      <c r="WCQ2048" s="125"/>
      <c r="WCR2048" s="125"/>
      <c r="WCS2048" s="125"/>
      <c r="WCT2048" s="125"/>
      <c r="WCU2048" s="125"/>
      <c r="WCV2048" s="125"/>
      <c r="WCW2048" s="125"/>
      <c r="WCX2048" s="125"/>
      <c r="WCY2048" s="125"/>
      <c r="WCZ2048" s="125"/>
      <c r="WDA2048" s="125"/>
      <c r="WDB2048" s="125"/>
      <c r="WDC2048" s="125"/>
      <c r="WDD2048" s="125"/>
      <c r="WDE2048" s="125"/>
      <c r="WDF2048" s="125"/>
      <c r="WDG2048" s="125"/>
      <c r="WDH2048" s="125"/>
      <c r="WDI2048" s="125"/>
      <c r="WDJ2048" s="125"/>
      <c r="WDK2048" s="125"/>
      <c r="WDL2048" s="125"/>
      <c r="WDM2048" s="125"/>
      <c r="WDN2048" s="125"/>
      <c r="WDO2048" s="125"/>
      <c r="WDP2048" s="125"/>
      <c r="WDQ2048" s="125"/>
      <c r="WDR2048" s="125"/>
      <c r="WDS2048" s="125"/>
      <c r="WDT2048" s="125"/>
      <c r="WDU2048" s="125"/>
      <c r="WDV2048" s="125"/>
      <c r="WDW2048" s="125"/>
      <c r="WDX2048" s="125"/>
      <c r="WDY2048" s="125"/>
      <c r="WDZ2048" s="125"/>
      <c r="WEA2048" s="125"/>
      <c r="WEB2048" s="125"/>
      <c r="WEC2048" s="125"/>
      <c r="WED2048" s="125"/>
      <c r="WEE2048" s="125"/>
      <c r="WEF2048" s="125"/>
      <c r="WEG2048" s="125"/>
      <c r="WEH2048" s="125"/>
      <c r="WEI2048" s="125"/>
      <c r="WEJ2048" s="125"/>
      <c r="WEK2048" s="125"/>
      <c r="WEL2048" s="125"/>
      <c r="WEM2048" s="125"/>
      <c r="WEN2048" s="125"/>
      <c r="WEO2048" s="125"/>
      <c r="WEP2048" s="125"/>
      <c r="WEQ2048" s="125"/>
      <c r="WER2048" s="125"/>
      <c r="WES2048" s="125"/>
      <c r="WET2048" s="125"/>
      <c r="WEU2048" s="125"/>
      <c r="WEV2048" s="125"/>
      <c r="WEW2048" s="125"/>
      <c r="WEX2048" s="125"/>
      <c r="WEY2048" s="125"/>
      <c r="WEZ2048" s="125"/>
      <c r="WFA2048" s="125"/>
      <c r="WFB2048" s="125"/>
      <c r="WFC2048" s="125"/>
      <c r="WFD2048" s="125"/>
      <c r="WFE2048" s="125"/>
      <c r="WFF2048" s="125"/>
      <c r="WFG2048" s="125"/>
      <c r="WFH2048" s="125"/>
      <c r="WFI2048" s="125"/>
      <c r="WFJ2048" s="125"/>
      <c r="WFK2048" s="125"/>
      <c r="WFL2048" s="125"/>
      <c r="WFM2048" s="125"/>
      <c r="WFN2048" s="125"/>
      <c r="WFO2048" s="125"/>
      <c r="WFP2048" s="125"/>
      <c r="WFQ2048" s="125"/>
      <c r="WFR2048" s="125"/>
      <c r="WFS2048" s="125"/>
      <c r="WFT2048" s="125"/>
      <c r="WFU2048" s="125"/>
      <c r="WFV2048" s="125"/>
      <c r="WFW2048" s="125"/>
      <c r="WFX2048" s="125"/>
      <c r="WFY2048" s="125"/>
      <c r="WFZ2048" s="125"/>
      <c r="WGA2048" s="125"/>
      <c r="WGB2048" s="125"/>
      <c r="WGC2048" s="125"/>
      <c r="WGD2048" s="125"/>
      <c r="WGE2048" s="125"/>
      <c r="WGF2048" s="125"/>
      <c r="WGG2048" s="125"/>
      <c r="WGH2048" s="125"/>
      <c r="WGI2048" s="125"/>
      <c r="WGJ2048" s="125"/>
      <c r="WGK2048" s="125"/>
      <c r="WGL2048" s="125"/>
      <c r="WGM2048" s="125"/>
      <c r="WGN2048" s="125"/>
      <c r="WGO2048" s="125"/>
      <c r="WGP2048" s="125"/>
      <c r="WGQ2048" s="125"/>
      <c r="WGR2048" s="125"/>
      <c r="WGS2048" s="125"/>
      <c r="WGT2048" s="125"/>
      <c r="WGU2048" s="125"/>
      <c r="WGV2048" s="125"/>
      <c r="WGW2048" s="125"/>
      <c r="WGX2048" s="125"/>
      <c r="WGY2048" s="125"/>
      <c r="WGZ2048" s="125"/>
      <c r="WHA2048" s="125"/>
      <c r="WHB2048" s="125"/>
      <c r="WHC2048" s="125"/>
      <c r="WHD2048" s="125"/>
      <c r="WHE2048" s="125"/>
      <c r="WHF2048" s="125"/>
      <c r="WHG2048" s="125"/>
      <c r="WHH2048" s="125"/>
      <c r="WHI2048" s="125"/>
      <c r="WHJ2048" s="125"/>
      <c r="WHK2048" s="125"/>
      <c r="WHL2048" s="125"/>
      <c r="WHM2048" s="125"/>
      <c r="WHN2048" s="125"/>
      <c r="WHO2048" s="125"/>
      <c r="WHP2048" s="125"/>
      <c r="WHQ2048" s="125"/>
      <c r="WHR2048" s="125"/>
      <c r="WHS2048" s="125"/>
      <c r="WHT2048" s="125"/>
      <c r="WHU2048" s="125"/>
      <c r="WHV2048" s="125"/>
      <c r="WHW2048" s="125"/>
      <c r="WHX2048" s="125"/>
      <c r="WHY2048" s="125"/>
      <c r="WHZ2048" s="125"/>
      <c r="WIA2048" s="125"/>
      <c r="WIB2048" s="125"/>
      <c r="WIC2048" s="125"/>
      <c r="WID2048" s="125"/>
      <c r="WIE2048" s="125"/>
      <c r="WIF2048" s="125"/>
      <c r="WIG2048" s="125"/>
      <c r="WIH2048" s="125"/>
      <c r="WII2048" s="125"/>
      <c r="WIJ2048" s="125"/>
      <c r="WIK2048" s="125"/>
      <c r="WIL2048" s="125"/>
      <c r="WIM2048" s="125"/>
      <c r="WIN2048" s="125"/>
      <c r="WIO2048" s="125"/>
      <c r="WIP2048" s="125"/>
      <c r="WIQ2048" s="125"/>
      <c r="WIR2048" s="125"/>
      <c r="WIS2048" s="125"/>
      <c r="WIT2048" s="125"/>
      <c r="WIU2048" s="125"/>
      <c r="WIV2048" s="125"/>
      <c r="WIW2048" s="125"/>
      <c r="WIX2048" s="125"/>
      <c r="WIY2048" s="125"/>
      <c r="WIZ2048" s="125"/>
      <c r="WJA2048" s="125"/>
      <c r="WJB2048" s="125"/>
      <c r="WJC2048" s="125"/>
      <c r="WJD2048" s="125"/>
      <c r="WJE2048" s="125"/>
      <c r="WJF2048" s="125"/>
      <c r="WJG2048" s="125"/>
      <c r="WJH2048" s="125"/>
      <c r="WJI2048" s="125"/>
      <c r="WJJ2048" s="125"/>
      <c r="WJK2048" s="125"/>
      <c r="WJL2048" s="125"/>
      <c r="WJM2048" s="125"/>
      <c r="WJN2048" s="125"/>
      <c r="WJO2048" s="125"/>
      <c r="WJP2048" s="125"/>
      <c r="WJQ2048" s="125"/>
      <c r="WJR2048" s="125"/>
      <c r="WJS2048" s="125"/>
      <c r="WJT2048" s="125"/>
      <c r="WJU2048" s="125"/>
      <c r="WJV2048" s="125"/>
      <c r="WJW2048" s="125"/>
      <c r="WJX2048" s="125"/>
      <c r="WJY2048" s="125"/>
      <c r="WJZ2048" s="125"/>
      <c r="WKA2048" s="125"/>
      <c r="WKB2048" s="125"/>
      <c r="WKC2048" s="125"/>
      <c r="WKD2048" s="125"/>
      <c r="WKE2048" s="125"/>
      <c r="WKF2048" s="125"/>
      <c r="WKG2048" s="125"/>
      <c r="WKH2048" s="125"/>
      <c r="WKI2048" s="125"/>
      <c r="WKJ2048" s="125"/>
      <c r="WKK2048" s="125"/>
      <c r="WKL2048" s="125"/>
      <c r="WKM2048" s="125"/>
      <c r="WKN2048" s="125"/>
      <c r="WKO2048" s="125"/>
      <c r="WKP2048" s="125"/>
      <c r="WKQ2048" s="125"/>
      <c r="WKR2048" s="125"/>
      <c r="WKS2048" s="125"/>
      <c r="WKT2048" s="125"/>
      <c r="WKU2048" s="125"/>
      <c r="WKV2048" s="125"/>
      <c r="WKW2048" s="125"/>
      <c r="WKX2048" s="125"/>
      <c r="WKY2048" s="125"/>
      <c r="WKZ2048" s="125"/>
      <c r="WLA2048" s="125"/>
      <c r="WLB2048" s="125"/>
      <c r="WLC2048" s="125"/>
      <c r="WLD2048" s="125"/>
      <c r="WLE2048" s="125"/>
      <c r="WLF2048" s="125"/>
      <c r="WLG2048" s="125"/>
      <c r="WLH2048" s="125"/>
      <c r="WLI2048" s="125"/>
      <c r="WLJ2048" s="125"/>
      <c r="WLK2048" s="125"/>
      <c r="WLL2048" s="125"/>
      <c r="WLM2048" s="125"/>
      <c r="WLN2048" s="125"/>
      <c r="WLO2048" s="125"/>
      <c r="WLP2048" s="125"/>
      <c r="WLQ2048" s="125"/>
      <c r="WLR2048" s="125"/>
      <c r="WLS2048" s="125"/>
      <c r="WLT2048" s="125"/>
      <c r="WLU2048" s="125"/>
      <c r="WLV2048" s="125"/>
      <c r="WLW2048" s="125"/>
      <c r="WLX2048" s="125"/>
      <c r="WLY2048" s="125"/>
      <c r="WLZ2048" s="125"/>
      <c r="WMA2048" s="125"/>
      <c r="WMB2048" s="125"/>
      <c r="WMC2048" s="125"/>
      <c r="WMD2048" s="125"/>
      <c r="WME2048" s="125"/>
      <c r="WMF2048" s="125"/>
      <c r="WMG2048" s="125"/>
      <c r="WMH2048" s="125"/>
      <c r="WMI2048" s="125"/>
      <c r="WMJ2048" s="125"/>
      <c r="WMK2048" s="125"/>
      <c r="WML2048" s="125"/>
      <c r="WMM2048" s="125"/>
      <c r="WMN2048" s="125"/>
      <c r="WMO2048" s="125"/>
      <c r="WMP2048" s="125"/>
      <c r="WMQ2048" s="125"/>
      <c r="WMR2048" s="125"/>
      <c r="WMS2048" s="125"/>
      <c r="WMT2048" s="125"/>
      <c r="WMU2048" s="125"/>
      <c r="WMV2048" s="125"/>
      <c r="WMW2048" s="125"/>
      <c r="WMX2048" s="125"/>
      <c r="WMY2048" s="125"/>
      <c r="WMZ2048" s="125"/>
      <c r="WNA2048" s="125"/>
      <c r="WNB2048" s="125"/>
      <c r="WNC2048" s="125"/>
      <c r="WND2048" s="125"/>
      <c r="WNE2048" s="125"/>
      <c r="WNF2048" s="125"/>
      <c r="WNG2048" s="125"/>
      <c r="WNH2048" s="125"/>
      <c r="WNI2048" s="125"/>
      <c r="WNJ2048" s="125"/>
      <c r="WNK2048" s="125"/>
      <c r="WNL2048" s="125"/>
      <c r="WNM2048" s="125"/>
      <c r="WNN2048" s="125"/>
      <c r="WNO2048" s="125"/>
      <c r="WNP2048" s="125"/>
      <c r="WNQ2048" s="125"/>
      <c r="WNR2048" s="125"/>
      <c r="WNS2048" s="125"/>
      <c r="WNT2048" s="125"/>
      <c r="WNU2048" s="125"/>
      <c r="WNV2048" s="125"/>
      <c r="WNW2048" s="125"/>
      <c r="WNX2048" s="125"/>
      <c r="WNY2048" s="125"/>
      <c r="WNZ2048" s="125"/>
      <c r="WOA2048" s="125"/>
      <c r="WOB2048" s="125"/>
      <c r="WOC2048" s="125"/>
      <c r="WOD2048" s="125"/>
      <c r="WOE2048" s="125"/>
      <c r="WOF2048" s="125"/>
      <c r="WOG2048" s="125"/>
      <c r="WOH2048" s="125"/>
      <c r="WOI2048" s="125"/>
      <c r="WOJ2048" s="125"/>
      <c r="WOK2048" s="125"/>
      <c r="WOL2048" s="125"/>
      <c r="WOM2048" s="125"/>
      <c r="WON2048" s="125"/>
      <c r="WOO2048" s="125"/>
      <c r="WOP2048" s="125"/>
      <c r="WOQ2048" s="125"/>
      <c r="WOR2048" s="125"/>
      <c r="WOS2048" s="125"/>
      <c r="WOT2048" s="125"/>
      <c r="WOU2048" s="125"/>
      <c r="WOV2048" s="125"/>
      <c r="WOW2048" s="125"/>
      <c r="WOX2048" s="125"/>
      <c r="WOY2048" s="125"/>
      <c r="WOZ2048" s="125"/>
      <c r="WPA2048" s="125"/>
      <c r="WPB2048" s="125"/>
      <c r="WPC2048" s="125"/>
      <c r="WPD2048" s="125"/>
      <c r="WPE2048" s="125"/>
      <c r="WPF2048" s="125"/>
      <c r="WPG2048" s="125"/>
      <c r="WPH2048" s="125"/>
      <c r="WPI2048" s="125"/>
      <c r="WPJ2048" s="125"/>
      <c r="WPK2048" s="125"/>
      <c r="WPL2048" s="125"/>
      <c r="WPM2048" s="125"/>
      <c r="WPN2048" s="125"/>
      <c r="WPO2048" s="125"/>
      <c r="WPP2048" s="125"/>
      <c r="WPQ2048" s="125"/>
      <c r="WPR2048" s="125"/>
      <c r="WPS2048" s="125"/>
      <c r="WPT2048" s="125"/>
      <c r="WPU2048" s="125"/>
      <c r="WPV2048" s="125"/>
      <c r="WPW2048" s="125"/>
      <c r="WPX2048" s="125"/>
      <c r="WPY2048" s="125"/>
      <c r="WPZ2048" s="125"/>
      <c r="WQA2048" s="125"/>
      <c r="WQB2048" s="125"/>
      <c r="WQC2048" s="125"/>
      <c r="WQD2048" s="125"/>
      <c r="WQE2048" s="125"/>
      <c r="WQF2048" s="125"/>
      <c r="WQG2048" s="125"/>
      <c r="WQH2048" s="125"/>
      <c r="WQI2048" s="125"/>
      <c r="WQJ2048" s="125"/>
      <c r="WQK2048" s="125"/>
      <c r="WQL2048" s="125"/>
      <c r="WQM2048" s="125"/>
      <c r="WQN2048" s="125"/>
      <c r="WQO2048" s="125"/>
      <c r="WQP2048" s="125"/>
      <c r="WQQ2048" s="125"/>
      <c r="WQR2048" s="125"/>
      <c r="WQS2048" s="125"/>
      <c r="WQT2048" s="125"/>
      <c r="WQU2048" s="125"/>
      <c r="WQV2048" s="125"/>
      <c r="WQW2048" s="125"/>
      <c r="WQX2048" s="125"/>
      <c r="WQY2048" s="125"/>
      <c r="WQZ2048" s="125"/>
      <c r="WRA2048" s="125"/>
      <c r="WRB2048" s="125"/>
      <c r="WRC2048" s="125"/>
      <c r="WRD2048" s="125"/>
      <c r="WRE2048" s="125"/>
      <c r="WRF2048" s="125"/>
      <c r="WRG2048" s="125"/>
      <c r="WRH2048" s="125"/>
      <c r="WRI2048" s="125"/>
      <c r="WRJ2048" s="125"/>
      <c r="WRK2048" s="125"/>
      <c r="WRL2048" s="125"/>
      <c r="WRM2048" s="125"/>
      <c r="WRN2048" s="125"/>
      <c r="WRO2048" s="125"/>
      <c r="WRP2048" s="125"/>
      <c r="WRQ2048" s="125"/>
      <c r="WRR2048" s="125"/>
      <c r="WRS2048" s="125"/>
      <c r="WRT2048" s="125"/>
      <c r="WRU2048" s="125"/>
      <c r="WRV2048" s="125"/>
      <c r="WRW2048" s="125"/>
      <c r="WRX2048" s="125"/>
      <c r="WRY2048" s="125"/>
      <c r="WRZ2048" s="125"/>
      <c r="WSA2048" s="125"/>
      <c r="WSB2048" s="125"/>
      <c r="WSC2048" s="125"/>
      <c r="WSD2048" s="125"/>
      <c r="WSE2048" s="125"/>
      <c r="WSF2048" s="125"/>
      <c r="WSG2048" s="125"/>
      <c r="WSH2048" s="125"/>
      <c r="WSI2048" s="125"/>
      <c r="WSJ2048" s="125"/>
      <c r="WSK2048" s="125"/>
      <c r="WSL2048" s="125"/>
      <c r="WSM2048" s="125"/>
      <c r="WSN2048" s="125"/>
      <c r="WSO2048" s="125"/>
      <c r="WSP2048" s="125"/>
      <c r="WSQ2048" s="125"/>
      <c r="WSR2048" s="125"/>
      <c r="WSS2048" s="125"/>
      <c r="WST2048" s="125"/>
      <c r="WSU2048" s="125"/>
      <c r="WSV2048" s="125"/>
      <c r="WSW2048" s="125"/>
      <c r="WSX2048" s="125"/>
      <c r="WSY2048" s="125"/>
      <c r="WSZ2048" s="125"/>
      <c r="WTA2048" s="125"/>
      <c r="WTB2048" s="125"/>
      <c r="WTC2048" s="125"/>
      <c r="WTD2048" s="125"/>
      <c r="WTE2048" s="125"/>
      <c r="WTF2048" s="125"/>
      <c r="WTG2048" s="125"/>
      <c r="WTH2048" s="125"/>
      <c r="WTI2048" s="125"/>
      <c r="WTJ2048" s="125"/>
      <c r="WTK2048" s="125"/>
      <c r="WTL2048" s="125"/>
      <c r="WTM2048" s="125"/>
      <c r="WTN2048" s="125"/>
      <c r="WTO2048" s="125"/>
      <c r="WTP2048" s="125"/>
      <c r="WTQ2048" s="125"/>
      <c r="WTR2048" s="125"/>
      <c r="WTS2048" s="125"/>
      <c r="WTT2048" s="125"/>
      <c r="WTU2048" s="125"/>
      <c r="WTV2048" s="125"/>
      <c r="WTW2048" s="125"/>
      <c r="WTX2048" s="125"/>
      <c r="WTY2048" s="125"/>
      <c r="WTZ2048" s="125"/>
      <c r="WUA2048" s="125"/>
      <c r="WUB2048" s="125"/>
      <c r="WUC2048" s="125"/>
      <c r="WUD2048" s="125"/>
      <c r="WUE2048" s="125"/>
      <c r="WUF2048" s="125"/>
      <c r="WUG2048" s="125"/>
      <c r="WUH2048" s="125"/>
      <c r="WUI2048" s="125"/>
      <c r="WUJ2048" s="125"/>
      <c r="WUK2048" s="125"/>
      <c r="WUL2048" s="125"/>
      <c r="WUM2048" s="125"/>
      <c r="WUN2048" s="125"/>
      <c r="WUO2048" s="125"/>
      <c r="WUP2048" s="125"/>
      <c r="WUQ2048" s="125"/>
      <c r="WUR2048" s="125"/>
      <c r="WUS2048" s="125"/>
      <c r="WUT2048" s="125"/>
      <c r="WUU2048" s="125"/>
      <c r="WUV2048" s="125"/>
      <c r="WUW2048" s="125"/>
      <c r="WUX2048" s="125"/>
      <c r="WUY2048" s="125"/>
      <c r="WUZ2048" s="125"/>
      <c r="WVA2048" s="125"/>
      <c r="WVB2048" s="125"/>
      <c r="WVC2048" s="125"/>
      <c r="WVD2048" s="125"/>
      <c r="WVE2048" s="125"/>
      <c r="WVF2048" s="125"/>
      <c r="WVG2048" s="125"/>
      <c r="WVH2048" s="125"/>
      <c r="WVI2048" s="125"/>
      <c r="WVJ2048" s="125"/>
      <c r="WVK2048" s="125"/>
      <c r="WVL2048" s="125"/>
      <c r="WVM2048" s="125"/>
      <c r="WVN2048" s="125"/>
      <c r="WVO2048" s="125"/>
      <c r="WVP2048" s="125"/>
      <c r="WVQ2048" s="125"/>
      <c r="WVR2048" s="125"/>
      <c r="WVS2048" s="125"/>
      <c r="WVT2048" s="125"/>
      <c r="WVU2048" s="125"/>
      <c r="WVV2048" s="125"/>
      <c r="WVW2048" s="125"/>
      <c r="WVX2048" s="125"/>
      <c r="WVY2048" s="125"/>
      <c r="WVZ2048" s="125"/>
      <c r="WWA2048" s="125"/>
      <c r="WWB2048" s="125"/>
      <c r="WWC2048" s="125"/>
      <c r="WWD2048" s="125"/>
      <c r="WWE2048" s="125"/>
      <c r="WWF2048" s="125"/>
      <c r="WWG2048" s="125"/>
      <c r="WWH2048" s="125"/>
      <c r="WWI2048" s="125"/>
      <c r="WWJ2048" s="125"/>
      <c r="WWK2048" s="125"/>
      <c r="WWL2048" s="125"/>
      <c r="WWM2048" s="125"/>
      <c r="WWN2048" s="125"/>
      <c r="WWO2048" s="125"/>
      <c r="WWP2048" s="125"/>
      <c r="WWQ2048" s="125"/>
      <c r="WWR2048" s="125"/>
      <c r="WWS2048" s="125"/>
      <c r="WWT2048" s="125"/>
      <c r="WWU2048" s="125"/>
      <c r="WWV2048" s="125"/>
      <c r="WWW2048" s="125"/>
      <c r="WWX2048" s="125"/>
      <c r="WWY2048" s="125"/>
      <c r="WWZ2048" s="125"/>
      <c r="WXA2048" s="125"/>
      <c r="WXB2048" s="125"/>
      <c r="WXC2048" s="125"/>
      <c r="WXD2048" s="125"/>
      <c r="WXE2048" s="125"/>
      <c r="WXF2048" s="125"/>
      <c r="WXG2048" s="125"/>
      <c r="WXH2048" s="125"/>
      <c r="WXI2048" s="125"/>
      <c r="WXJ2048" s="125"/>
      <c r="WXK2048" s="125"/>
      <c r="WXL2048" s="125"/>
      <c r="WXM2048" s="125"/>
      <c r="WXN2048" s="125"/>
      <c r="WXO2048" s="125"/>
      <c r="WXP2048" s="125"/>
      <c r="WXQ2048" s="125"/>
      <c r="WXR2048" s="125"/>
      <c r="WXS2048" s="125"/>
      <c r="WXT2048" s="125"/>
      <c r="WXU2048" s="125"/>
      <c r="WXV2048" s="125"/>
      <c r="WXW2048" s="125"/>
      <c r="WXX2048" s="125"/>
      <c r="WXY2048" s="125"/>
      <c r="WXZ2048" s="125"/>
      <c r="WYA2048" s="125"/>
      <c r="WYB2048" s="125"/>
      <c r="WYC2048" s="125"/>
      <c r="WYD2048" s="125"/>
      <c r="WYE2048" s="125"/>
      <c r="WYF2048" s="125"/>
      <c r="WYG2048" s="125"/>
      <c r="WYH2048" s="125"/>
      <c r="WYI2048" s="125"/>
      <c r="WYJ2048" s="125"/>
      <c r="WYK2048" s="125"/>
      <c r="WYL2048" s="125"/>
      <c r="WYM2048" s="125"/>
      <c r="WYN2048" s="125"/>
      <c r="WYO2048" s="125"/>
      <c r="WYP2048" s="125"/>
      <c r="WYQ2048" s="125"/>
      <c r="WYR2048" s="125"/>
      <c r="WYS2048" s="125"/>
      <c r="WYT2048" s="125"/>
      <c r="WYU2048" s="125"/>
      <c r="WYV2048" s="125"/>
      <c r="WYW2048" s="125"/>
      <c r="WYX2048" s="125"/>
      <c r="WYY2048" s="125"/>
      <c r="WYZ2048" s="125"/>
      <c r="WZA2048" s="125"/>
      <c r="WZB2048" s="125"/>
      <c r="WZC2048" s="125"/>
      <c r="WZD2048" s="125"/>
      <c r="WZE2048" s="125"/>
      <c r="WZF2048" s="125"/>
      <c r="WZG2048" s="125"/>
      <c r="WZH2048" s="125"/>
      <c r="WZI2048" s="125"/>
      <c r="WZJ2048" s="125"/>
      <c r="WZK2048" s="125"/>
      <c r="WZL2048" s="125"/>
      <c r="WZM2048" s="125"/>
      <c r="WZN2048" s="125"/>
      <c r="WZO2048" s="125"/>
      <c r="WZP2048" s="125"/>
      <c r="WZQ2048" s="125"/>
      <c r="WZR2048" s="125"/>
      <c r="WZS2048" s="125"/>
      <c r="WZT2048" s="125"/>
      <c r="WZU2048" s="125"/>
      <c r="WZV2048" s="125"/>
      <c r="WZW2048" s="125"/>
      <c r="WZX2048" s="125"/>
      <c r="WZY2048" s="125"/>
      <c r="WZZ2048" s="125"/>
      <c r="XAA2048" s="125"/>
      <c r="XAB2048" s="125"/>
      <c r="XAC2048" s="125"/>
      <c r="XAD2048" s="125"/>
      <c r="XAE2048" s="125"/>
      <c r="XAF2048" s="125"/>
      <c r="XAG2048" s="125"/>
      <c r="XAH2048" s="125"/>
      <c r="XAI2048" s="125"/>
      <c r="XAJ2048" s="125"/>
      <c r="XAK2048" s="125"/>
      <c r="XAL2048" s="125"/>
      <c r="XAM2048" s="125"/>
      <c r="XAN2048" s="125"/>
      <c r="XAO2048" s="125"/>
      <c r="XAP2048" s="125"/>
      <c r="XAQ2048" s="125"/>
      <c r="XAR2048" s="125"/>
      <c r="XAS2048" s="125"/>
      <c r="XAT2048" s="125"/>
      <c r="XAU2048" s="125"/>
      <c r="XAV2048" s="125"/>
      <c r="XAW2048" s="125"/>
      <c r="XAX2048" s="125"/>
      <c r="XAY2048" s="125"/>
      <c r="XAZ2048" s="125"/>
      <c r="XBA2048" s="125"/>
      <c r="XBB2048" s="125"/>
      <c r="XBC2048" s="125"/>
      <c r="XBD2048" s="125"/>
      <c r="XBE2048" s="125"/>
      <c r="XBF2048" s="125"/>
      <c r="XBG2048" s="125"/>
      <c r="XBH2048" s="125"/>
      <c r="XBI2048" s="125"/>
      <c r="XBJ2048" s="125"/>
      <c r="XBK2048" s="125"/>
      <c r="XBL2048" s="125"/>
      <c r="XBM2048" s="125"/>
      <c r="XBN2048" s="125"/>
      <c r="XBO2048" s="125"/>
      <c r="XBP2048" s="125"/>
      <c r="XBQ2048" s="125"/>
      <c r="XBR2048" s="125"/>
      <c r="XBS2048" s="125"/>
      <c r="XBT2048" s="125"/>
      <c r="XBU2048" s="125"/>
      <c r="XBV2048" s="125"/>
      <c r="XBW2048" s="125"/>
      <c r="XBX2048" s="125"/>
      <c r="XBY2048" s="125"/>
      <c r="XBZ2048" s="125"/>
      <c r="XCA2048" s="125"/>
      <c r="XCB2048" s="125"/>
      <c r="XCC2048" s="125"/>
      <c r="XCD2048" s="125"/>
      <c r="XCE2048" s="125"/>
      <c r="XCF2048" s="125"/>
      <c r="XCG2048" s="125"/>
      <c r="XCH2048" s="125"/>
      <c r="XCI2048" s="125"/>
      <c r="XCJ2048" s="125"/>
      <c r="XCK2048" s="125"/>
      <c r="XCL2048" s="125"/>
      <c r="XCM2048" s="125"/>
      <c r="XCN2048" s="125"/>
      <c r="XCO2048" s="125"/>
      <c r="XCP2048" s="125"/>
      <c r="XCQ2048" s="125"/>
      <c r="XCR2048" s="125"/>
      <c r="XCS2048" s="125"/>
      <c r="XCT2048" s="125"/>
      <c r="XCU2048" s="125"/>
      <c r="XCV2048" s="125"/>
      <c r="XCW2048" s="125"/>
      <c r="XCX2048" s="125"/>
      <c r="XCY2048" s="125"/>
      <c r="XCZ2048" s="125"/>
      <c r="XDA2048" s="125"/>
      <c r="XDB2048" s="125"/>
      <c r="XDC2048" s="125"/>
      <c r="XDD2048" s="125"/>
      <c r="XDE2048" s="125"/>
      <c r="XDF2048" s="125"/>
      <c r="XDG2048" s="125"/>
      <c r="XDH2048" s="125"/>
      <c r="XDI2048" s="125"/>
      <c r="XDJ2048" s="125"/>
      <c r="XDK2048" s="125"/>
      <c r="XDL2048" s="125"/>
      <c r="XDM2048" s="125"/>
      <c r="XDN2048" s="125"/>
      <c r="XDO2048" s="125"/>
      <c r="XDP2048" s="125"/>
      <c r="XDQ2048" s="125"/>
      <c r="XDR2048" s="125"/>
      <c r="XDS2048" s="125"/>
      <c r="XDT2048" s="125"/>
      <c r="XDU2048" s="125"/>
      <c r="XDV2048" s="125"/>
      <c r="XDW2048" s="125"/>
      <c r="XDX2048" s="125"/>
      <c r="XDY2048" s="125"/>
      <c r="XDZ2048" s="125"/>
      <c r="XEA2048" s="125"/>
      <c r="XEB2048" s="125"/>
      <c r="XEC2048" s="125"/>
      <c r="XED2048" s="125"/>
      <c r="XEE2048" s="125"/>
      <c r="XEF2048" s="125"/>
      <c r="XEG2048" s="125"/>
      <c r="XEH2048" s="125"/>
      <c r="XEI2048" s="125"/>
      <c r="XEJ2048" s="125"/>
      <c r="XEK2048" s="125"/>
      <c r="XEL2048" s="125"/>
      <c r="XEM2048" s="125"/>
      <c r="XEN2048" s="125"/>
      <c r="XEO2048" s="125"/>
      <c r="XEP2048" s="125"/>
      <c r="XEQ2048" s="125"/>
      <c r="XER2048" s="125"/>
      <c r="XES2048" s="125"/>
      <c r="XET2048" s="125"/>
      <c r="XEU2048" s="125"/>
      <c r="XEV2048" s="125"/>
      <c r="XEW2048" s="125"/>
      <c r="XEX2048" s="125"/>
      <c r="XEY2048" s="125"/>
      <c r="XEZ2048" s="125"/>
      <c r="XFA2048" s="125"/>
      <c r="XFB2048" s="125"/>
      <c r="XFC2048" s="125"/>
      <c r="XFD2048" s="125"/>
    </row>
    <row r="2049" spans="1:12" ht="30" hidden="1" outlineLevel="3">
      <c r="A2049" s="123">
        <v>26</v>
      </c>
      <c r="B2049" s="125" t="s">
        <v>1320</v>
      </c>
      <c r="C2049" s="125" t="s">
        <v>1321</v>
      </c>
      <c r="D2049" s="123"/>
      <c r="E2049" s="179"/>
      <c r="F2049" s="123"/>
      <c r="G2049" s="179"/>
      <c r="H2049" s="179"/>
      <c r="I2049" s="179"/>
      <c r="J2049" s="179"/>
      <c r="K2049" s="179"/>
      <c r="L2049" s="179"/>
    </row>
    <row r="2050" spans="1:12" ht="30" hidden="1" outlineLevel="3">
      <c r="A2050" s="123">
        <v>27</v>
      </c>
      <c r="B2050" s="125" t="s">
        <v>1322</v>
      </c>
      <c r="C2050" s="125" t="s">
        <v>1323</v>
      </c>
      <c r="D2050" s="123"/>
      <c r="E2050" s="179"/>
      <c r="F2050" s="123"/>
      <c r="G2050" s="179"/>
      <c r="H2050" s="179"/>
      <c r="I2050" s="179"/>
      <c r="J2050" s="179"/>
      <c r="K2050" s="179"/>
      <c r="L2050" s="179"/>
    </row>
    <row r="2051" spans="1:12" ht="30" hidden="1" outlineLevel="3">
      <c r="A2051" s="123">
        <v>28</v>
      </c>
      <c r="B2051" s="125" t="s">
        <v>1324</v>
      </c>
      <c r="C2051" s="125" t="s">
        <v>1325</v>
      </c>
      <c r="D2051" s="123"/>
      <c r="E2051" s="179"/>
      <c r="F2051" s="123"/>
      <c r="G2051" s="179"/>
      <c r="H2051" s="179"/>
      <c r="I2051" s="179"/>
      <c r="J2051" s="179"/>
      <c r="K2051" s="179"/>
      <c r="L2051" s="179"/>
    </row>
    <row r="2052" spans="1:12" ht="30" hidden="1" outlineLevel="3">
      <c r="A2052" s="123">
        <v>29</v>
      </c>
      <c r="B2052" s="125" t="s">
        <v>1320</v>
      </c>
      <c r="C2052" s="125" t="s">
        <v>1321</v>
      </c>
      <c r="D2052" s="123"/>
      <c r="E2052" s="179"/>
      <c r="F2052" s="123"/>
      <c r="G2052" s="179"/>
      <c r="H2052" s="179"/>
      <c r="I2052" s="179"/>
      <c r="J2052" s="179"/>
      <c r="K2052" s="179"/>
      <c r="L2052" s="179"/>
    </row>
    <row r="2053" spans="1:12" ht="30" hidden="1" outlineLevel="3">
      <c r="A2053" s="123">
        <v>30</v>
      </c>
      <c r="B2053" s="125" t="s">
        <v>1410</v>
      </c>
      <c r="C2053" s="125" t="s">
        <v>1323</v>
      </c>
      <c r="D2053" s="123"/>
      <c r="E2053" s="179"/>
      <c r="F2053" s="123"/>
      <c r="G2053" s="179"/>
      <c r="H2053" s="179"/>
      <c r="I2053" s="179"/>
      <c r="J2053" s="179"/>
      <c r="K2053" s="179"/>
      <c r="L2053" s="179"/>
    </row>
    <row r="2054" spans="1:12" ht="45" hidden="1" outlineLevel="3">
      <c r="A2054" s="123">
        <v>31</v>
      </c>
      <c r="B2054" s="125" t="s">
        <v>1324</v>
      </c>
      <c r="C2054" s="125" t="s">
        <v>1326</v>
      </c>
      <c r="D2054" s="123"/>
      <c r="E2054" s="179"/>
      <c r="F2054" s="123"/>
      <c r="G2054" s="179"/>
      <c r="H2054" s="179"/>
      <c r="I2054" s="179"/>
      <c r="J2054" s="179"/>
      <c r="K2054" s="179"/>
      <c r="L2054" s="179"/>
    </row>
    <row r="2055" spans="1:12" ht="30" hidden="1" outlineLevel="3">
      <c r="A2055" s="123">
        <v>32</v>
      </c>
      <c r="B2055" s="125" t="s">
        <v>1327</v>
      </c>
      <c r="C2055" s="125" t="s">
        <v>1331</v>
      </c>
      <c r="D2055" s="123"/>
      <c r="E2055" s="179"/>
      <c r="F2055" s="123"/>
      <c r="G2055" s="179"/>
      <c r="H2055" s="179"/>
      <c r="I2055" s="179"/>
      <c r="J2055" s="179"/>
      <c r="K2055" s="179"/>
      <c r="L2055" s="179"/>
    </row>
    <row r="2056" spans="1:12" ht="30" hidden="1" outlineLevel="3">
      <c r="A2056" s="123">
        <v>33</v>
      </c>
      <c r="B2056" s="125" t="s">
        <v>1320</v>
      </c>
      <c r="C2056" s="125" t="s">
        <v>1321</v>
      </c>
      <c r="D2056" s="123"/>
      <c r="E2056" s="179"/>
      <c r="F2056" s="123"/>
      <c r="G2056" s="179"/>
      <c r="H2056" s="179"/>
      <c r="I2056" s="179"/>
      <c r="J2056" s="179"/>
      <c r="K2056" s="179"/>
      <c r="L2056" s="179"/>
    </row>
    <row r="2057" spans="1:12" ht="30" hidden="1" outlineLevel="3">
      <c r="A2057" s="123">
        <v>34</v>
      </c>
      <c r="B2057" s="125" t="s">
        <v>1411</v>
      </c>
      <c r="C2057" s="125" t="s">
        <v>1329</v>
      </c>
      <c r="D2057" s="123"/>
      <c r="E2057" s="179"/>
      <c r="F2057" s="123"/>
      <c r="G2057" s="179"/>
      <c r="H2057" s="179"/>
      <c r="I2057" s="179"/>
      <c r="J2057" s="179"/>
      <c r="K2057" s="179"/>
      <c r="L2057" s="179"/>
    </row>
    <row r="2058" spans="1:12" ht="30" hidden="1" outlineLevel="3">
      <c r="A2058" s="123">
        <v>35</v>
      </c>
      <c r="B2058" s="125" t="s">
        <v>1324</v>
      </c>
      <c r="C2058" s="125" t="s">
        <v>1404</v>
      </c>
      <c r="D2058" s="123"/>
      <c r="E2058" s="179"/>
      <c r="F2058" s="123"/>
      <c r="G2058" s="179"/>
      <c r="H2058" s="179"/>
      <c r="I2058" s="179"/>
      <c r="J2058" s="179"/>
      <c r="K2058" s="179"/>
      <c r="L2058" s="179"/>
    </row>
    <row r="2059" spans="1:12" ht="30" hidden="1" outlineLevel="3">
      <c r="A2059" s="123">
        <v>36</v>
      </c>
      <c r="B2059" s="125" t="s">
        <v>1327</v>
      </c>
      <c r="C2059" s="125" t="s">
        <v>1330</v>
      </c>
      <c r="D2059" s="123"/>
      <c r="E2059" s="179"/>
      <c r="F2059" s="123"/>
      <c r="G2059" s="179"/>
      <c r="H2059" s="179"/>
      <c r="I2059" s="179"/>
      <c r="J2059" s="179"/>
      <c r="K2059" s="179"/>
      <c r="L2059" s="179"/>
    </row>
    <row r="2060" spans="1:12" ht="90" hidden="1" outlineLevel="3">
      <c r="A2060" s="123">
        <v>37</v>
      </c>
      <c r="B2060" s="125" t="s">
        <v>1339</v>
      </c>
      <c r="C2060" s="125" t="s">
        <v>1342</v>
      </c>
      <c r="D2060" s="123"/>
      <c r="E2060" s="179"/>
      <c r="F2060" s="123"/>
      <c r="G2060" s="179"/>
      <c r="H2060" s="179"/>
      <c r="I2060" s="179"/>
      <c r="J2060" s="179"/>
      <c r="K2060" s="179"/>
      <c r="L2060" s="179"/>
    </row>
    <row r="2061" spans="1:12" ht="150" hidden="1" outlineLevel="3">
      <c r="A2061" s="123">
        <v>38</v>
      </c>
      <c r="B2061" s="125" t="s">
        <v>1340</v>
      </c>
      <c r="C2061" s="125" t="s">
        <v>1341</v>
      </c>
      <c r="D2061" s="123"/>
      <c r="E2061" s="179"/>
      <c r="F2061" s="123"/>
      <c r="G2061" s="179"/>
      <c r="H2061" s="179"/>
      <c r="I2061" s="179"/>
      <c r="J2061" s="179"/>
      <c r="K2061" s="179"/>
      <c r="L2061" s="179"/>
    </row>
    <row r="2062" spans="1:12" ht="60" hidden="1" outlineLevel="3">
      <c r="A2062" s="123">
        <v>39</v>
      </c>
      <c r="B2062" s="125" t="s">
        <v>1343</v>
      </c>
      <c r="C2062" s="125" t="s">
        <v>1352</v>
      </c>
      <c r="D2062" s="123"/>
      <c r="E2062" s="179"/>
      <c r="F2062" s="123"/>
      <c r="G2062" s="179"/>
      <c r="H2062" s="179"/>
      <c r="I2062" s="179"/>
      <c r="J2062" s="179"/>
      <c r="K2062" s="179"/>
      <c r="L2062" s="179"/>
    </row>
    <row r="2063" spans="1:12" ht="90" hidden="1" outlineLevel="3">
      <c r="A2063" s="123">
        <v>40</v>
      </c>
      <c r="B2063" s="125" t="s">
        <v>1345</v>
      </c>
      <c r="C2063" s="125" t="s">
        <v>1354</v>
      </c>
      <c r="D2063" s="123"/>
      <c r="E2063" s="179"/>
      <c r="F2063" s="123"/>
      <c r="G2063" s="179"/>
      <c r="H2063" s="179"/>
      <c r="I2063" s="179"/>
      <c r="J2063" s="179"/>
      <c r="K2063" s="179"/>
      <c r="L2063" s="179"/>
    </row>
    <row r="2064" spans="1:12" ht="75" hidden="1" outlineLevel="3">
      <c r="A2064" s="123">
        <v>41</v>
      </c>
      <c r="B2064" s="125" t="s">
        <v>1347</v>
      </c>
      <c r="C2064" s="125" t="s">
        <v>1353</v>
      </c>
      <c r="D2064" s="123"/>
      <c r="E2064" s="179"/>
      <c r="F2064" s="123"/>
      <c r="G2064" s="179"/>
      <c r="H2064" s="179"/>
      <c r="I2064" s="179"/>
      <c r="J2064" s="179"/>
      <c r="K2064" s="179"/>
      <c r="L2064" s="179"/>
    </row>
    <row r="2065" spans="1:12" ht="90" hidden="1" outlineLevel="3">
      <c r="A2065" s="123">
        <v>42</v>
      </c>
      <c r="B2065" s="125" t="s">
        <v>1349</v>
      </c>
      <c r="C2065" s="125" t="s">
        <v>1355</v>
      </c>
      <c r="D2065" s="123"/>
      <c r="E2065" s="179"/>
      <c r="F2065" s="123"/>
      <c r="G2065" s="179"/>
      <c r="H2065" s="179"/>
      <c r="I2065" s="179"/>
      <c r="J2065" s="179"/>
      <c r="K2065" s="179"/>
      <c r="L2065" s="179"/>
    </row>
    <row r="2066" spans="1:12" ht="30" hidden="1" outlineLevel="3">
      <c r="A2066" s="123">
        <v>43</v>
      </c>
      <c r="B2066" s="125" t="s">
        <v>1327</v>
      </c>
      <c r="C2066" s="125" t="s">
        <v>1351</v>
      </c>
      <c r="D2066" s="123"/>
      <c r="E2066" s="179"/>
      <c r="F2066" s="123"/>
      <c r="G2066" s="179"/>
      <c r="H2066" s="179"/>
      <c r="I2066" s="179"/>
      <c r="J2066" s="179"/>
      <c r="K2066" s="179"/>
      <c r="L2066" s="179"/>
    </row>
    <row r="2067" spans="1:12" ht="30" hidden="1" outlineLevel="3">
      <c r="A2067" s="123">
        <v>44</v>
      </c>
      <c r="B2067" s="125" t="s">
        <v>1543</v>
      </c>
      <c r="C2067" s="125" t="s">
        <v>1544</v>
      </c>
      <c r="D2067" s="123"/>
      <c r="E2067" s="179"/>
      <c r="F2067" s="123"/>
      <c r="G2067" s="179"/>
      <c r="H2067" s="179"/>
      <c r="I2067" s="179"/>
      <c r="J2067" s="179"/>
      <c r="K2067" s="179"/>
      <c r="L2067" s="179"/>
    </row>
    <row r="2068" spans="1:12" s="188" customFormat="1" ht="60" outlineLevel="2" collapsed="1">
      <c r="A2068" s="184" t="s">
        <v>1485</v>
      </c>
      <c r="B2068" s="184" t="s">
        <v>1674</v>
      </c>
      <c r="C2068" s="184"/>
      <c r="D2068" s="184"/>
      <c r="E2068" s="184"/>
      <c r="F2068" s="184"/>
      <c r="G2068" s="184"/>
      <c r="H2068" s="184"/>
      <c r="I2068" s="184"/>
      <c r="J2068" s="184"/>
      <c r="K2068" s="184"/>
      <c r="L2068" s="184"/>
    </row>
    <row r="2069" spans="1:12" s="124" customFormat="1" ht="75" hidden="1" outlineLevel="3">
      <c r="A2069" s="123" t="s">
        <v>27</v>
      </c>
      <c r="B2069" s="123" t="s">
        <v>1672</v>
      </c>
      <c r="C2069" s="123"/>
      <c r="D2069" s="123"/>
      <c r="E2069" s="123"/>
      <c r="F2069" s="123"/>
      <c r="G2069" s="123"/>
      <c r="H2069" s="123"/>
      <c r="I2069" s="123"/>
      <c r="J2069" s="123"/>
      <c r="K2069" s="123"/>
      <c r="L2069" s="123"/>
    </row>
    <row r="2070" spans="1:12" hidden="1" outlineLevel="3">
      <c r="A2070" s="123">
        <v>1</v>
      </c>
      <c r="B2070" s="125" t="s">
        <v>360</v>
      </c>
      <c r="C2070" s="125" t="s">
        <v>361</v>
      </c>
      <c r="D2070" s="123"/>
      <c r="E2070" s="123"/>
      <c r="F2070" s="123"/>
      <c r="G2070" s="179"/>
      <c r="H2070" s="179"/>
      <c r="I2070" s="179"/>
      <c r="J2070" s="179"/>
      <c r="K2070" s="179"/>
      <c r="L2070" s="179"/>
    </row>
    <row r="2071" spans="1:12" ht="30" hidden="1" outlineLevel="3">
      <c r="A2071" s="123">
        <v>2</v>
      </c>
      <c r="B2071" s="125" t="s">
        <v>363</v>
      </c>
      <c r="C2071" s="125" t="s">
        <v>362</v>
      </c>
      <c r="D2071" s="123"/>
      <c r="E2071" s="123"/>
      <c r="F2071" s="123"/>
      <c r="G2071" s="179"/>
      <c r="H2071" s="179"/>
      <c r="I2071" s="179"/>
      <c r="J2071" s="179"/>
      <c r="K2071" s="179"/>
      <c r="L2071" s="179"/>
    </row>
    <row r="2072" spans="1:12" ht="75" hidden="1" outlineLevel="3">
      <c r="A2072" s="123">
        <v>3</v>
      </c>
      <c r="B2072" s="125" t="s">
        <v>502</v>
      </c>
      <c r="C2072" s="125" t="s">
        <v>503</v>
      </c>
      <c r="D2072" s="123"/>
      <c r="E2072" s="123"/>
      <c r="F2072" s="123"/>
      <c r="G2072" s="179"/>
      <c r="H2072" s="179"/>
      <c r="I2072" s="179"/>
      <c r="J2072" s="179"/>
      <c r="K2072" s="179"/>
      <c r="L2072" s="179"/>
    </row>
    <row r="2073" spans="1:12" ht="30" hidden="1" outlineLevel="3">
      <c r="A2073" s="123">
        <v>4</v>
      </c>
      <c r="B2073" s="125" t="s">
        <v>1545</v>
      </c>
      <c r="C2073" s="125" t="s">
        <v>1546</v>
      </c>
      <c r="D2073" s="123"/>
      <c r="E2073" s="123"/>
      <c r="F2073" s="123"/>
      <c r="G2073" s="179"/>
      <c r="H2073" s="179"/>
      <c r="I2073" s="179"/>
      <c r="J2073" s="179"/>
      <c r="K2073" s="179"/>
      <c r="L2073" s="179"/>
    </row>
    <row r="2074" spans="1:12" ht="30" hidden="1" outlineLevel="3">
      <c r="A2074" s="123">
        <v>5</v>
      </c>
      <c r="B2074" s="125" t="s">
        <v>1547</v>
      </c>
      <c r="C2074" s="125" t="s">
        <v>366</v>
      </c>
      <c r="D2074" s="123"/>
      <c r="E2074" s="123"/>
      <c r="F2074" s="123"/>
      <c r="G2074" s="179"/>
      <c r="H2074" s="179"/>
      <c r="I2074" s="179"/>
      <c r="J2074" s="179"/>
      <c r="K2074" s="179"/>
      <c r="L2074" s="179"/>
    </row>
    <row r="2075" spans="1:12" ht="30" hidden="1" outlineLevel="3">
      <c r="A2075" s="123">
        <v>6</v>
      </c>
      <c r="B2075" s="125" t="s">
        <v>364</v>
      </c>
      <c r="C2075" s="125" t="s">
        <v>365</v>
      </c>
      <c r="D2075" s="123"/>
      <c r="E2075" s="123"/>
      <c r="F2075" s="123"/>
      <c r="G2075" s="179"/>
      <c r="H2075" s="179"/>
      <c r="I2075" s="179"/>
      <c r="J2075" s="179"/>
      <c r="K2075" s="179"/>
      <c r="L2075" s="179"/>
    </row>
    <row r="2076" spans="1:12" ht="30" hidden="1" outlineLevel="3">
      <c r="A2076" s="123">
        <v>7</v>
      </c>
      <c r="B2076" s="125" t="s">
        <v>635</v>
      </c>
      <c r="C2076" s="125" t="s">
        <v>636</v>
      </c>
      <c r="D2076" s="123"/>
      <c r="E2076" s="123"/>
      <c r="F2076" s="123"/>
      <c r="G2076" s="179"/>
      <c r="H2076" s="179"/>
      <c r="I2076" s="179"/>
      <c r="J2076" s="179"/>
      <c r="K2076" s="179"/>
      <c r="L2076" s="179"/>
    </row>
    <row r="2077" spans="1:12" ht="60" hidden="1" outlineLevel="3">
      <c r="A2077" s="123">
        <v>8</v>
      </c>
      <c r="B2077" s="125" t="s">
        <v>640</v>
      </c>
      <c r="C2077" s="125" t="s">
        <v>637</v>
      </c>
      <c r="D2077" s="123"/>
      <c r="E2077" s="123"/>
      <c r="F2077" s="123"/>
      <c r="G2077" s="179"/>
      <c r="H2077" s="179"/>
      <c r="I2077" s="179"/>
      <c r="J2077" s="179"/>
      <c r="K2077" s="179"/>
      <c r="L2077" s="179"/>
    </row>
    <row r="2078" spans="1:12" ht="90" hidden="1" outlineLevel="3">
      <c r="A2078" s="123">
        <v>9</v>
      </c>
      <c r="B2078" s="9" t="s">
        <v>763</v>
      </c>
      <c r="C2078" s="125" t="s">
        <v>638</v>
      </c>
      <c r="D2078" s="123"/>
      <c r="E2078" s="123"/>
      <c r="F2078" s="123"/>
      <c r="G2078" s="179"/>
      <c r="H2078" s="179"/>
      <c r="I2078" s="179"/>
      <c r="J2078" s="179"/>
      <c r="K2078" s="179"/>
      <c r="L2078" s="179"/>
    </row>
    <row r="2079" spans="1:12" ht="45" hidden="1" outlineLevel="3">
      <c r="A2079" s="123">
        <v>10</v>
      </c>
      <c r="B2079" s="125" t="s">
        <v>1740</v>
      </c>
      <c r="C2079" s="125" t="s">
        <v>639</v>
      </c>
      <c r="D2079" s="123"/>
      <c r="E2079" s="123"/>
      <c r="F2079" s="123"/>
      <c r="G2079" s="179"/>
      <c r="H2079" s="179"/>
      <c r="I2079" s="179"/>
      <c r="J2079" s="179"/>
      <c r="K2079" s="179"/>
      <c r="L2079" s="179"/>
    </row>
    <row r="2080" spans="1:12" ht="60" hidden="1" outlineLevel="3">
      <c r="A2080" s="123">
        <v>11</v>
      </c>
      <c r="B2080" s="125" t="s">
        <v>642</v>
      </c>
      <c r="C2080" s="125" t="s">
        <v>643</v>
      </c>
      <c r="D2080" s="123"/>
      <c r="E2080" s="123"/>
      <c r="F2080" s="123"/>
      <c r="G2080" s="179"/>
      <c r="H2080" s="179"/>
      <c r="I2080" s="179"/>
      <c r="J2080" s="179"/>
      <c r="K2080" s="179"/>
      <c r="L2080" s="179"/>
    </row>
    <row r="2081" spans="1:16384" ht="45" hidden="1" outlineLevel="3">
      <c r="A2081" s="123">
        <v>12</v>
      </c>
      <c r="B2081" s="125" t="s">
        <v>1426</v>
      </c>
      <c r="C2081" s="125" t="s">
        <v>1427</v>
      </c>
      <c r="D2081" s="123"/>
      <c r="E2081" s="123"/>
      <c r="F2081" s="123"/>
      <c r="G2081" s="179"/>
      <c r="H2081" s="179"/>
      <c r="I2081" s="179"/>
      <c r="J2081" s="179"/>
      <c r="K2081" s="179"/>
      <c r="L2081" s="179"/>
    </row>
    <row r="2082" spans="1:16384" ht="75" hidden="1" outlineLevel="3">
      <c r="A2082" s="123">
        <v>13</v>
      </c>
      <c r="B2082" s="125" t="s">
        <v>655</v>
      </c>
      <c r="C2082" s="125" t="s">
        <v>639</v>
      </c>
      <c r="D2082" s="123"/>
      <c r="E2082" s="123"/>
      <c r="F2082" s="123"/>
      <c r="G2082" s="179"/>
      <c r="H2082" s="179"/>
      <c r="I2082" s="179"/>
      <c r="J2082" s="179"/>
      <c r="K2082" s="179"/>
      <c r="L2082" s="179"/>
    </row>
    <row r="2083" spans="1:16384" ht="30" hidden="1" outlineLevel="3">
      <c r="A2083" s="123">
        <v>14</v>
      </c>
      <c r="B2083" s="125" t="s">
        <v>382</v>
      </c>
      <c r="C2083" s="125" t="s">
        <v>383</v>
      </c>
      <c r="D2083" s="123"/>
      <c r="E2083" s="123"/>
      <c r="F2083" s="123"/>
      <c r="G2083" s="179"/>
      <c r="H2083" s="179"/>
      <c r="I2083" s="179"/>
      <c r="J2083" s="179"/>
      <c r="K2083" s="179"/>
      <c r="L2083" s="179"/>
    </row>
    <row r="2084" spans="1:16384" ht="225" hidden="1" outlineLevel="3">
      <c r="A2084" s="123">
        <v>15</v>
      </c>
      <c r="B2084" s="125" t="s">
        <v>1548</v>
      </c>
      <c r="C2084" s="125"/>
      <c r="D2084" s="123"/>
      <c r="E2084" s="123"/>
      <c r="F2084" s="123"/>
      <c r="G2084" s="179"/>
      <c r="H2084" s="179"/>
      <c r="I2084" s="179"/>
      <c r="J2084" s="179"/>
      <c r="K2084" s="179"/>
      <c r="L2084" s="179"/>
    </row>
    <row r="2085" spans="1:16384" ht="90" hidden="1" outlineLevel="3">
      <c r="A2085" s="123">
        <v>16</v>
      </c>
      <c r="B2085" s="125" t="s">
        <v>658</v>
      </c>
      <c r="C2085" s="125" t="s">
        <v>657</v>
      </c>
      <c r="D2085" s="123"/>
      <c r="E2085" s="123"/>
      <c r="F2085" s="123"/>
      <c r="G2085" s="179"/>
      <c r="H2085" s="179"/>
      <c r="I2085" s="179"/>
      <c r="J2085" s="179"/>
      <c r="K2085" s="179"/>
      <c r="L2085" s="179"/>
    </row>
    <row r="2086" spans="1:16384" ht="30" hidden="1" outlineLevel="3">
      <c r="A2086" s="123">
        <v>17</v>
      </c>
      <c r="B2086" s="125" t="s">
        <v>659</v>
      </c>
      <c r="C2086" s="125" t="s">
        <v>660</v>
      </c>
      <c r="D2086" s="123"/>
      <c r="E2086" s="123"/>
      <c r="F2086" s="123"/>
      <c r="G2086" s="179"/>
      <c r="H2086" s="179"/>
      <c r="I2086" s="179"/>
      <c r="J2086" s="179"/>
      <c r="K2086" s="179"/>
      <c r="L2086" s="179"/>
    </row>
    <row r="2087" spans="1:16384" ht="45" hidden="1" outlineLevel="3">
      <c r="A2087" s="123">
        <v>18</v>
      </c>
      <c r="B2087" s="125" t="s">
        <v>661</v>
      </c>
      <c r="C2087" s="125" t="s">
        <v>662</v>
      </c>
      <c r="D2087" s="123"/>
      <c r="E2087" s="123"/>
      <c r="F2087" s="123"/>
      <c r="G2087" s="179"/>
      <c r="H2087" s="179"/>
      <c r="I2087" s="179"/>
      <c r="J2087" s="179"/>
      <c r="K2087" s="179"/>
      <c r="L2087" s="179"/>
    </row>
    <row r="2088" spans="1:16384" ht="30" hidden="1" outlineLevel="3">
      <c r="A2088" s="123">
        <v>19</v>
      </c>
      <c r="B2088" s="125" t="s">
        <v>490</v>
      </c>
      <c r="C2088" s="125" t="s">
        <v>1319</v>
      </c>
      <c r="D2088" s="123"/>
      <c r="E2088" s="179"/>
      <c r="F2088" s="123"/>
      <c r="G2088" s="179"/>
      <c r="H2088" s="179"/>
      <c r="I2088" s="179"/>
      <c r="J2088" s="179"/>
      <c r="K2088" s="179"/>
      <c r="L2088" s="179"/>
    </row>
    <row r="2089" spans="1:16384" hidden="1" outlineLevel="3">
      <c r="A2089" s="123">
        <v>20</v>
      </c>
      <c r="B2089" s="125" t="s">
        <v>453</v>
      </c>
      <c r="C2089" s="125" t="s">
        <v>454</v>
      </c>
      <c r="D2089" s="123"/>
      <c r="E2089" s="179"/>
      <c r="F2089" s="123"/>
      <c r="G2089" s="179"/>
      <c r="H2089" s="179"/>
      <c r="I2089" s="179"/>
      <c r="J2089" s="179"/>
      <c r="K2089" s="179"/>
      <c r="L2089" s="179"/>
    </row>
    <row r="2090" spans="1:16384" ht="30" hidden="1" outlineLevel="3">
      <c r="A2090" s="123">
        <v>21</v>
      </c>
      <c r="B2090" s="125" t="s">
        <v>455</v>
      </c>
      <c r="C2090" s="125" t="s">
        <v>456</v>
      </c>
      <c r="D2090" s="123"/>
      <c r="E2090" s="179"/>
      <c r="F2090" s="123"/>
      <c r="G2090" s="179"/>
      <c r="H2090" s="179"/>
      <c r="I2090" s="179"/>
      <c r="J2090" s="179"/>
      <c r="K2090" s="179"/>
      <c r="L2090" s="179"/>
    </row>
    <row r="2091" spans="1:16384" ht="30" hidden="1" outlineLevel="3">
      <c r="A2091" s="123">
        <v>22</v>
      </c>
      <c r="B2091" s="125" t="s">
        <v>764</v>
      </c>
      <c r="C2091" s="125" t="s">
        <v>765</v>
      </c>
      <c r="D2091" s="123"/>
      <c r="E2091" s="179"/>
      <c r="F2091" s="123"/>
      <c r="G2091" s="179"/>
      <c r="H2091" s="179"/>
      <c r="I2091" s="179"/>
      <c r="J2091" s="179"/>
      <c r="K2091" s="179"/>
      <c r="L2091" s="179"/>
    </row>
    <row r="2092" spans="1:16384" ht="45" hidden="1" outlineLevel="3">
      <c r="A2092" s="123">
        <v>23</v>
      </c>
      <c r="B2092" s="125" t="s">
        <v>663</v>
      </c>
      <c r="C2092" s="125" t="s">
        <v>664</v>
      </c>
      <c r="D2092" s="123"/>
      <c r="E2092" s="123"/>
      <c r="F2092" s="123"/>
      <c r="G2092" s="179"/>
      <c r="H2092" s="179"/>
      <c r="I2092" s="179"/>
      <c r="J2092" s="179"/>
      <c r="K2092" s="179"/>
      <c r="L2092" s="179"/>
    </row>
    <row r="2093" spans="1:16384" ht="60" hidden="1" outlineLevel="3">
      <c r="A2093" s="123">
        <v>24</v>
      </c>
      <c r="B2093" s="125" t="s">
        <v>665</v>
      </c>
      <c r="C2093" s="125" t="s">
        <v>664</v>
      </c>
      <c r="D2093" s="123"/>
      <c r="E2093" s="123"/>
      <c r="F2093" s="123"/>
      <c r="G2093" s="179"/>
      <c r="H2093" s="179"/>
      <c r="I2093" s="179"/>
      <c r="J2093" s="179"/>
      <c r="K2093" s="179"/>
      <c r="L2093" s="179"/>
    </row>
    <row r="2094" spans="1:16384" ht="90.75" hidden="1" customHeight="1" outlineLevel="3">
      <c r="A2094" s="123">
        <v>25</v>
      </c>
      <c r="B2094" s="125" t="s">
        <v>766</v>
      </c>
      <c r="C2094" s="125" t="s">
        <v>528</v>
      </c>
      <c r="D2094" s="123"/>
      <c r="E2094" s="123"/>
      <c r="F2094" s="123"/>
      <c r="G2094" s="179"/>
      <c r="H2094" s="179"/>
      <c r="I2094" s="179"/>
      <c r="J2094" s="179"/>
      <c r="K2094" s="179"/>
      <c r="L2094" s="179"/>
    </row>
    <row r="2095" spans="1:16384" ht="90.75" hidden="1" customHeight="1" outlineLevel="3">
      <c r="A2095" s="123">
        <v>26</v>
      </c>
      <c r="B2095" s="125" t="s">
        <v>1235</v>
      </c>
      <c r="C2095" s="125" t="s">
        <v>1231</v>
      </c>
      <c r="D2095" s="125"/>
      <c r="E2095" s="125"/>
      <c r="F2095" s="125"/>
      <c r="G2095" s="125"/>
      <c r="H2095" s="125"/>
      <c r="I2095" s="125"/>
      <c r="J2095" s="125"/>
      <c r="K2095" s="125"/>
      <c r="L2095" s="125"/>
      <c r="M2095" s="125"/>
      <c r="N2095" s="125"/>
      <c r="O2095" s="125"/>
      <c r="P2095" s="125"/>
      <c r="Q2095" s="125"/>
      <c r="R2095" s="125"/>
      <c r="S2095" s="125"/>
      <c r="T2095" s="125"/>
      <c r="U2095" s="125"/>
      <c r="V2095" s="125"/>
      <c r="W2095" s="125"/>
      <c r="X2095" s="125"/>
      <c r="Y2095" s="125"/>
      <c r="Z2095" s="125"/>
      <c r="AA2095" s="125"/>
      <c r="AB2095" s="125"/>
      <c r="AC2095" s="125"/>
      <c r="AD2095" s="125"/>
      <c r="AE2095" s="125"/>
      <c r="AF2095" s="125"/>
      <c r="AG2095" s="125"/>
      <c r="AH2095" s="125"/>
      <c r="AI2095" s="125"/>
      <c r="AJ2095" s="125"/>
      <c r="AK2095" s="125"/>
      <c r="AL2095" s="125"/>
      <c r="AM2095" s="125"/>
      <c r="AN2095" s="125"/>
      <c r="AO2095" s="125"/>
      <c r="AP2095" s="125"/>
      <c r="AQ2095" s="125"/>
      <c r="AR2095" s="125"/>
      <c r="AS2095" s="125"/>
      <c r="AT2095" s="125"/>
      <c r="AU2095" s="125"/>
      <c r="AV2095" s="125"/>
      <c r="AW2095" s="125"/>
      <c r="AX2095" s="125"/>
      <c r="AY2095" s="125"/>
      <c r="AZ2095" s="125"/>
      <c r="BA2095" s="125"/>
      <c r="BB2095" s="125"/>
      <c r="BC2095" s="125"/>
      <c r="BD2095" s="125"/>
      <c r="BE2095" s="125"/>
      <c r="BF2095" s="125"/>
      <c r="BG2095" s="125"/>
      <c r="BH2095" s="125"/>
      <c r="BI2095" s="125"/>
      <c r="BJ2095" s="125"/>
      <c r="BK2095" s="125"/>
      <c r="BL2095" s="125"/>
      <c r="BM2095" s="125"/>
      <c r="BN2095" s="125"/>
      <c r="BO2095" s="125"/>
      <c r="BP2095" s="125"/>
      <c r="BQ2095" s="125"/>
      <c r="BR2095" s="125"/>
      <c r="BS2095" s="125"/>
      <c r="BT2095" s="125"/>
      <c r="BU2095" s="125"/>
      <c r="BV2095" s="125"/>
      <c r="BW2095" s="125"/>
      <c r="BX2095" s="125"/>
      <c r="BY2095" s="125"/>
      <c r="BZ2095" s="125"/>
      <c r="CA2095" s="125"/>
      <c r="CB2095" s="125"/>
      <c r="CC2095" s="125"/>
      <c r="CD2095" s="125"/>
      <c r="CE2095" s="125"/>
      <c r="CF2095" s="125"/>
      <c r="CG2095" s="125"/>
      <c r="CH2095" s="125"/>
      <c r="CI2095" s="125"/>
      <c r="CJ2095" s="125"/>
      <c r="CK2095" s="125"/>
      <c r="CL2095" s="125"/>
      <c r="CM2095" s="125"/>
      <c r="CN2095" s="125"/>
      <c r="CO2095" s="125"/>
      <c r="CP2095" s="125"/>
      <c r="CQ2095" s="125"/>
      <c r="CR2095" s="125"/>
      <c r="CS2095" s="125"/>
      <c r="CT2095" s="125"/>
      <c r="CU2095" s="125"/>
      <c r="CV2095" s="125"/>
      <c r="CW2095" s="125"/>
      <c r="CX2095" s="125"/>
      <c r="CY2095" s="125"/>
      <c r="CZ2095" s="125"/>
      <c r="DA2095" s="125"/>
      <c r="DB2095" s="125"/>
      <c r="DC2095" s="125"/>
      <c r="DD2095" s="125"/>
      <c r="DE2095" s="125"/>
      <c r="DF2095" s="125"/>
      <c r="DG2095" s="125"/>
      <c r="DH2095" s="125"/>
      <c r="DI2095" s="125"/>
      <c r="DJ2095" s="125"/>
      <c r="DK2095" s="125"/>
      <c r="DL2095" s="125"/>
      <c r="DM2095" s="125"/>
      <c r="DN2095" s="125"/>
      <c r="DO2095" s="125"/>
      <c r="DP2095" s="125"/>
      <c r="DQ2095" s="125"/>
      <c r="DR2095" s="125"/>
      <c r="DS2095" s="125"/>
      <c r="DT2095" s="125"/>
      <c r="DU2095" s="125"/>
      <c r="DV2095" s="125"/>
      <c r="DW2095" s="125"/>
      <c r="DX2095" s="125"/>
      <c r="DY2095" s="125"/>
      <c r="DZ2095" s="125"/>
      <c r="EA2095" s="125"/>
      <c r="EB2095" s="125"/>
      <c r="EC2095" s="125"/>
      <c r="ED2095" s="125"/>
      <c r="EE2095" s="125"/>
      <c r="EF2095" s="125"/>
      <c r="EG2095" s="125"/>
      <c r="EH2095" s="125"/>
      <c r="EI2095" s="125"/>
      <c r="EJ2095" s="125"/>
      <c r="EK2095" s="125"/>
      <c r="EL2095" s="125"/>
      <c r="EM2095" s="125"/>
      <c r="EN2095" s="125"/>
      <c r="EO2095" s="125"/>
      <c r="EP2095" s="125"/>
      <c r="EQ2095" s="125"/>
      <c r="ER2095" s="125"/>
      <c r="ES2095" s="125"/>
      <c r="ET2095" s="125"/>
      <c r="EU2095" s="125"/>
      <c r="EV2095" s="125"/>
      <c r="EW2095" s="125"/>
      <c r="EX2095" s="125"/>
      <c r="EY2095" s="125"/>
      <c r="EZ2095" s="125"/>
      <c r="FA2095" s="125"/>
      <c r="FB2095" s="125"/>
      <c r="FC2095" s="125"/>
      <c r="FD2095" s="125"/>
      <c r="FE2095" s="125"/>
      <c r="FF2095" s="125"/>
      <c r="FG2095" s="125"/>
      <c r="FH2095" s="125"/>
      <c r="FI2095" s="125"/>
      <c r="FJ2095" s="125"/>
      <c r="FK2095" s="125"/>
      <c r="FL2095" s="125"/>
      <c r="FM2095" s="125"/>
      <c r="FN2095" s="125"/>
      <c r="FO2095" s="125"/>
      <c r="FP2095" s="125"/>
      <c r="FQ2095" s="125"/>
      <c r="FR2095" s="125"/>
      <c r="FS2095" s="125"/>
      <c r="FT2095" s="125"/>
      <c r="FU2095" s="125"/>
      <c r="FV2095" s="125"/>
      <c r="FW2095" s="125"/>
      <c r="FX2095" s="125"/>
      <c r="FY2095" s="125"/>
      <c r="FZ2095" s="125"/>
      <c r="GA2095" s="125"/>
      <c r="GB2095" s="125"/>
      <c r="GC2095" s="125"/>
      <c r="GD2095" s="125"/>
      <c r="GE2095" s="125"/>
      <c r="GF2095" s="125"/>
      <c r="GG2095" s="125"/>
      <c r="GH2095" s="125"/>
      <c r="GI2095" s="125"/>
      <c r="GJ2095" s="125"/>
      <c r="GK2095" s="125"/>
      <c r="GL2095" s="125"/>
      <c r="GM2095" s="125"/>
      <c r="GN2095" s="125"/>
      <c r="GO2095" s="125"/>
      <c r="GP2095" s="125"/>
      <c r="GQ2095" s="125"/>
      <c r="GR2095" s="125"/>
      <c r="GS2095" s="125"/>
      <c r="GT2095" s="125"/>
      <c r="GU2095" s="125"/>
      <c r="GV2095" s="125"/>
      <c r="GW2095" s="125"/>
      <c r="GX2095" s="125"/>
      <c r="GY2095" s="125"/>
      <c r="GZ2095" s="125"/>
      <c r="HA2095" s="125"/>
      <c r="HB2095" s="125"/>
      <c r="HC2095" s="125"/>
      <c r="HD2095" s="125"/>
      <c r="HE2095" s="125"/>
      <c r="HF2095" s="125"/>
      <c r="HG2095" s="125"/>
      <c r="HH2095" s="125"/>
      <c r="HI2095" s="125"/>
      <c r="HJ2095" s="125"/>
      <c r="HK2095" s="125"/>
      <c r="HL2095" s="125"/>
      <c r="HM2095" s="125"/>
      <c r="HN2095" s="125"/>
      <c r="HO2095" s="125"/>
      <c r="HP2095" s="125"/>
      <c r="HQ2095" s="125"/>
      <c r="HR2095" s="125"/>
      <c r="HS2095" s="125"/>
      <c r="HT2095" s="125"/>
      <c r="HU2095" s="125"/>
      <c r="HV2095" s="125"/>
      <c r="HW2095" s="125"/>
      <c r="HX2095" s="125"/>
      <c r="HY2095" s="125"/>
      <c r="HZ2095" s="125"/>
      <c r="IA2095" s="125"/>
      <c r="IB2095" s="125"/>
      <c r="IC2095" s="125"/>
      <c r="ID2095" s="125"/>
      <c r="IE2095" s="125"/>
      <c r="IF2095" s="125"/>
      <c r="IG2095" s="125"/>
      <c r="IH2095" s="125"/>
      <c r="II2095" s="125"/>
      <c r="IJ2095" s="125"/>
      <c r="IK2095" s="125"/>
      <c r="IL2095" s="125"/>
      <c r="IM2095" s="125"/>
      <c r="IN2095" s="125"/>
      <c r="IO2095" s="125"/>
      <c r="IP2095" s="125"/>
      <c r="IQ2095" s="125"/>
      <c r="IR2095" s="125"/>
      <c r="IS2095" s="125"/>
      <c r="IT2095" s="125"/>
      <c r="IU2095" s="125"/>
      <c r="IV2095" s="125"/>
      <c r="IW2095" s="125"/>
      <c r="IX2095" s="125"/>
      <c r="IY2095" s="125"/>
      <c r="IZ2095" s="125"/>
      <c r="JA2095" s="125"/>
      <c r="JB2095" s="125"/>
      <c r="JC2095" s="125"/>
      <c r="JD2095" s="125"/>
      <c r="JE2095" s="125"/>
      <c r="JF2095" s="125"/>
      <c r="JG2095" s="125"/>
      <c r="JH2095" s="125"/>
      <c r="JI2095" s="125"/>
      <c r="JJ2095" s="125"/>
      <c r="JK2095" s="125"/>
      <c r="JL2095" s="125"/>
      <c r="JM2095" s="125"/>
      <c r="JN2095" s="125"/>
      <c r="JO2095" s="125"/>
      <c r="JP2095" s="125"/>
      <c r="JQ2095" s="125"/>
      <c r="JR2095" s="125"/>
      <c r="JS2095" s="125"/>
      <c r="JT2095" s="125"/>
      <c r="JU2095" s="125"/>
      <c r="JV2095" s="125"/>
      <c r="JW2095" s="125"/>
      <c r="JX2095" s="125"/>
      <c r="JY2095" s="125"/>
      <c r="JZ2095" s="125"/>
      <c r="KA2095" s="125"/>
      <c r="KB2095" s="125"/>
      <c r="KC2095" s="125"/>
      <c r="KD2095" s="125"/>
      <c r="KE2095" s="125"/>
      <c r="KF2095" s="125"/>
      <c r="KG2095" s="125"/>
      <c r="KH2095" s="125"/>
      <c r="KI2095" s="125"/>
      <c r="KJ2095" s="125"/>
      <c r="KK2095" s="125"/>
      <c r="KL2095" s="125"/>
      <c r="KM2095" s="125"/>
      <c r="KN2095" s="125"/>
      <c r="KO2095" s="125"/>
      <c r="KP2095" s="125"/>
      <c r="KQ2095" s="125"/>
      <c r="KR2095" s="125"/>
      <c r="KS2095" s="125"/>
      <c r="KT2095" s="125"/>
      <c r="KU2095" s="125"/>
      <c r="KV2095" s="125"/>
      <c r="KW2095" s="125"/>
      <c r="KX2095" s="125"/>
      <c r="KY2095" s="125"/>
      <c r="KZ2095" s="125"/>
      <c r="LA2095" s="125"/>
      <c r="LB2095" s="125"/>
      <c r="LC2095" s="125"/>
      <c r="LD2095" s="125"/>
      <c r="LE2095" s="125"/>
      <c r="LF2095" s="125"/>
      <c r="LG2095" s="125"/>
      <c r="LH2095" s="125"/>
      <c r="LI2095" s="125"/>
      <c r="LJ2095" s="125"/>
      <c r="LK2095" s="125"/>
      <c r="LL2095" s="125"/>
      <c r="LM2095" s="125"/>
      <c r="LN2095" s="125"/>
      <c r="LO2095" s="125"/>
      <c r="LP2095" s="125"/>
      <c r="LQ2095" s="125"/>
      <c r="LR2095" s="125"/>
      <c r="LS2095" s="125"/>
      <c r="LT2095" s="125"/>
      <c r="LU2095" s="125"/>
      <c r="LV2095" s="125"/>
      <c r="LW2095" s="125"/>
      <c r="LX2095" s="125"/>
      <c r="LY2095" s="125"/>
      <c r="LZ2095" s="125"/>
      <c r="MA2095" s="125"/>
      <c r="MB2095" s="125"/>
      <c r="MC2095" s="125"/>
      <c r="MD2095" s="125"/>
      <c r="ME2095" s="125"/>
      <c r="MF2095" s="125"/>
      <c r="MG2095" s="125"/>
      <c r="MH2095" s="125"/>
      <c r="MI2095" s="125"/>
      <c r="MJ2095" s="125"/>
      <c r="MK2095" s="125"/>
      <c r="ML2095" s="125"/>
      <c r="MM2095" s="125"/>
      <c r="MN2095" s="125"/>
      <c r="MO2095" s="125"/>
      <c r="MP2095" s="125"/>
      <c r="MQ2095" s="125"/>
      <c r="MR2095" s="125"/>
      <c r="MS2095" s="125"/>
      <c r="MT2095" s="125"/>
      <c r="MU2095" s="125"/>
      <c r="MV2095" s="125"/>
      <c r="MW2095" s="125"/>
      <c r="MX2095" s="125"/>
      <c r="MY2095" s="125"/>
      <c r="MZ2095" s="125"/>
      <c r="NA2095" s="125"/>
      <c r="NB2095" s="125"/>
      <c r="NC2095" s="125"/>
      <c r="ND2095" s="125"/>
      <c r="NE2095" s="125"/>
      <c r="NF2095" s="125"/>
      <c r="NG2095" s="125"/>
      <c r="NH2095" s="125"/>
      <c r="NI2095" s="125"/>
      <c r="NJ2095" s="125"/>
      <c r="NK2095" s="125"/>
      <c r="NL2095" s="125"/>
      <c r="NM2095" s="125"/>
      <c r="NN2095" s="125"/>
      <c r="NO2095" s="125"/>
      <c r="NP2095" s="125"/>
      <c r="NQ2095" s="125"/>
      <c r="NR2095" s="125"/>
      <c r="NS2095" s="125"/>
      <c r="NT2095" s="125"/>
      <c r="NU2095" s="125"/>
      <c r="NV2095" s="125"/>
      <c r="NW2095" s="125"/>
      <c r="NX2095" s="125"/>
      <c r="NY2095" s="125"/>
      <c r="NZ2095" s="125"/>
      <c r="OA2095" s="125"/>
      <c r="OB2095" s="125"/>
      <c r="OC2095" s="125"/>
      <c r="OD2095" s="125"/>
      <c r="OE2095" s="125"/>
      <c r="OF2095" s="125"/>
      <c r="OG2095" s="125"/>
      <c r="OH2095" s="125"/>
      <c r="OI2095" s="125"/>
      <c r="OJ2095" s="125"/>
      <c r="OK2095" s="125"/>
      <c r="OL2095" s="125"/>
      <c r="OM2095" s="125"/>
      <c r="ON2095" s="125"/>
      <c r="OO2095" s="125"/>
      <c r="OP2095" s="125"/>
      <c r="OQ2095" s="125"/>
      <c r="OR2095" s="125"/>
      <c r="OS2095" s="125"/>
      <c r="OT2095" s="125"/>
      <c r="OU2095" s="125"/>
      <c r="OV2095" s="125"/>
      <c r="OW2095" s="125"/>
      <c r="OX2095" s="125"/>
      <c r="OY2095" s="125"/>
      <c r="OZ2095" s="125"/>
      <c r="PA2095" s="125"/>
      <c r="PB2095" s="125"/>
      <c r="PC2095" s="125"/>
      <c r="PD2095" s="125"/>
      <c r="PE2095" s="125"/>
      <c r="PF2095" s="125"/>
      <c r="PG2095" s="125"/>
      <c r="PH2095" s="125"/>
      <c r="PI2095" s="125"/>
      <c r="PJ2095" s="125"/>
      <c r="PK2095" s="125"/>
      <c r="PL2095" s="125"/>
      <c r="PM2095" s="125"/>
      <c r="PN2095" s="125"/>
      <c r="PO2095" s="125"/>
      <c r="PP2095" s="125"/>
      <c r="PQ2095" s="125"/>
      <c r="PR2095" s="125"/>
      <c r="PS2095" s="125"/>
      <c r="PT2095" s="125"/>
      <c r="PU2095" s="125"/>
      <c r="PV2095" s="125"/>
      <c r="PW2095" s="125"/>
      <c r="PX2095" s="125"/>
      <c r="PY2095" s="125"/>
      <c r="PZ2095" s="125"/>
      <c r="QA2095" s="125"/>
      <c r="QB2095" s="125"/>
      <c r="QC2095" s="125"/>
      <c r="QD2095" s="125"/>
      <c r="QE2095" s="125"/>
      <c r="QF2095" s="125"/>
      <c r="QG2095" s="125"/>
      <c r="QH2095" s="125"/>
      <c r="QI2095" s="125"/>
      <c r="QJ2095" s="125"/>
      <c r="QK2095" s="125"/>
      <c r="QL2095" s="125"/>
      <c r="QM2095" s="125"/>
      <c r="QN2095" s="125"/>
      <c r="QO2095" s="125"/>
      <c r="QP2095" s="125"/>
      <c r="QQ2095" s="125"/>
      <c r="QR2095" s="125"/>
      <c r="QS2095" s="125"/>
      <c r="QT2095" s="125"/>
      <c r="QU2095" s="125"/>
      <c r="QV2095" s="125"/>
      <c r="QW2095" s="125"/>
      <c r="QX2095" s="125"/>
      <c r="QY2095" s="125"/>
      <c r="QZ2095" s="125"/>
      <c r="RA2095" s="125"/>
      <c r="RB2095" s="125"/>
      <c r="RC2095" s="125"/>
      <c r="RD2095" s="125"/>
      <c r="RE2095" s="125"/>
      <c r="RF2095" s="125"/>
      <c r="RG2095" s="125"/>
      <c r="RH2095" s="125"/>
      <c r="RI2095" s="125"/>
      <c r="RJ2095" s="125"/>
      <c r="RK2095" s="125"/>
      <c r="RL2095" s="125"/>
      <c r="RM2095" s="125"/>
      <c r="RN2095" s="125"/>
      <c r="RO2095" s="125"/>
      <c r="RP2095" s="125"/>
      <c r="RQ2095" s="125"/>
      <c r="RR2095" s="125"/>
      <c r="RS2095" s="125"/>
      <c r="RT2095" s="125"/>
      <c r="RU2095" s="125"/>
      <c r="RV2095" s="125"/>
      <c r="RW2095" s="125"/>
      <c r="RX2095" s="125"/>
      <c r="RY2095" s="125"/>
      <c r="RZ2095" s="125"/>
      <c r="SA2095" s="125"/>
      <c r="SB2095" s="125"/>
      <c r="SC2095" s="125"/>
      <c r="SD2095" s="125"/>
      <c r="SE2095" s="125"/>
      <c r="SF2095" s="125"/>
      <c r="SG2095" s="125"/>
      <c r="SH2095" s="125"/>
      <c r="SI2095" s="125"/>
      <c r="SJ2095" s="125"/>
      <c r="SK2095" s="125"/>
      <c r="SL2095" s="125"/>
      <c r="SM2095" s="125"/>
      <c r="SN2095" s="125"/>
      <c r="SO2095" s="125"/>
      <c r="SP2095" s="125"/>
      <c r="SQ2095" s="125"/>
      <c r="SR2095" s="125"/>
      <c r="SS2095" s="125"/>
      <c r="ST2095" s="125"/>
      <c r="SU2095" s="125"/>
      <c r="SV2095" s="125"/>
      <c r="SW2095" s="125"/>
      <c r="SX2095" s="125"/>
      <c r="SY2095" s="125"/>
      <c r="SZ2095" s="125"/>
      <c r="TA2095" s="125"/>
      <c r="TB2095" s="125"/>
      <c r="TC2095" s="125"/>
      <c r="TD2095" s="125"/>
      <c r="TE2095" s="125"/>
      <c r="TF2095" s="125"/>
      <c r="TG2095" s="125"/>
      <c r="TH2095" s="125"/>
      <c r="TI2095" s="125"/>
      <c r="TJ2095" s="125"/>
      <c r="TK2095" s="125"/>
      <c r="TL2095" s="125"/>
      <c r="TM2095" s="125"/>
      <c r="TN2095" s="125"/>
      <c r="TO2095" s="125"/>
      <c r="TP2095" s="125"/>
      <c r="TQ2095" s="125"/>
      <c r="TR2095" s="125"/>
      <c r="TS2095" s="125"/>
      <c r="TT2095" s="125"/>
      <c r="TU2095" s="125"/>
      <c r="TV2095" s="125"/>
      <c r="TW2095" s="125"/>
      <c r="TX2095" s="125"/>
      <c r="TY2095" s="125"/>
      <c r="TZ2095" s="125"/>
      <c r="UA2095" s="125"/>
      <c r="UB2095" s="125"/>
      <c r="UC2095" s="125"/>
      <c r="UD2095" s="125"/>
      <c r="UE2095" s="125"/>
      <c r="UF2095" s="125"/>
      <c r="UG2095" s="125"/>
      <c r="UH2095" s="125"/>
      <c r="UI2095" s="125"/>
      <c r="UJ2095" s="125"/>
      <c r="UK2095" s="125"/>
      <c r="UL2095" s="125"/>
      <c r="UM2095" s="125"/>
      <c r="UN2095" s="125"/>
      <c r="UO2095" s="125"/>
      <c r="UP2095" s="125"/>
      <c r="UQ2095" s="125"/>
      <c r="UR2095" s="125"/>
      <c r="US2095" s="125"/>
      <c r="UT2095" s="125"/>
      <c r="UU2095" s="125"/>
      <c r="UV2095" s="125"/>
      <c r="UW2095" s="125"/>
      <c r="UX2095" s="125"/>
      <c r="UY2095" s="125"/>
      <c r="UZ2095" s="125"/>
      <c r="VA2095" s="125"/>
      <c r="VB2095" s="125"/>
      <c r="VC2095" s="125"/>
      <c r="VD2095" s="125"/>
      <c r="VE2095" s="125"/>
      <c r="VF2095" s="125"/>
      <c r="VG2095" s="125"/>
      <c r="VH2095" s="125"/>
      <c r="VI2095" s="125"/>
      <c r="VJ2095" s="125"/>
      <c r="VK2095" s="125"/>
      <c r="VL2095" s="125"/>
      <c r="VM2095" s="125"/>
      <c r="VN2095" s="125"/>
      <c r="VO2095" s="125"/>
      <c r="VP2095" s="125"/>
      <c r="VQ2095" s="125"/>
      <c r="VR2095" s="125"/>
      <c r="VS2095" s="125"/>
      <c r="VT2095" s="125"/>
      <c r="VU2095" s="125"/>
      <c r="VV2095" s="125"/>
      <c r="VW2095" s="125"/>
      <c r="VX2095" s="125"/>
      <c r="VY2095" s="125"/>
      <c r="VZ2095" s="125"/>
      <c r="WA2095" s="125"/>
      <c r="WB2095" s="125"/>
      <c r="WC2095" s="125"/>
      <c r="WD2095" s="125"/>
      <c r="WE2095" s="125"/>
      <c r="WF2095" s="125"/>
      <c r="WG2095" s="125"/>
      <c r="WH2095" s="125"/>
      <c r="WI2095" s="125"/>
      <c r="WJ2095" s="125"/>
      <c r="WK2095" s="125"/>
      <c r="WL2095" s="125"/>
      <c r="WM2095" s="125"/>
      <c r="WN2095" s="125"/>
      <c r="WO2095" s="125"/>
      <c r="WP2095" s="125"/>
      <c r="WQ2095" s="125"/>
      <c r="WR2095" s="125"/>
      <c r="WS2095" s="125"/>
      <c r="WT2095" s="125"/>
      <c r="WU2095" s="125"/>
      <c r="WV2095" s="125"/>
      <c r="WW2095" s="125"/>
      <c r="WX2095" s="125"/>
      <c r="WY2095" s="125"/>
      <c r="WZ2095" s="125"/>
      <c r="XA2095" s="125"/>
      <c r="XB2095" s="125"/>
      <c r="XC2095" s="125"/>
      <c r="XD2095" s="125"/>
      <c r="XE2095" s="125"/>
      <c r="XF2095" s="125"/>
      <c r="XG2095" s="125"/>
      <c r="XH2095" s="125"/>
      <c r="XI2095" s="125"/>
      <c r="XJ2095" s="125"/>
      <c r="XK2095" s="125"/>
      <c r="XL2095" s="125"/>
      <c r="XM2095" s="125"/>
      <c r="XN2095" s="125"/>
      <c r="XO2095" s="125"/>
      <c r="XP2095" s="125"/>
      <c r="XQ2095" s="125"/>
      <c r="XR2095" s="125"/>
      <c r="XS2095" s="125"/>
      <c r="XT2095" s="125"/>
      <c r="XU2095" s="125"/>
      <c r="XV2095" s="125"/>
      <c r="XW2095" s="125"/>
      <c r="XX2095" s="125"/>
      <c r="XY2095" s="125"/>
      <c r="XZ2095" s="125"/>
      <c r="YA2095" s="125"/>
      <c r="YB2095" s="125"/>
      <c r="YC2095" s="125"/>
      <c r="YD2095" s="125"/>
      <c r="YE2095" s="125"/>
      <c r="YF2095" s="125"/>
      <c r="YG2095" s="125"/>
      <c r="YH2095" s="125"/>
      <c r="YI2095" s="125"/>
      <c r="YJ2095" s="125"/>
      <c r="YK2095" s="125"/>
      <c r="YL2095" s="125"/>
      <c r="YM2095" s="125"/>
      <c r="YN2095" s="125"/>
      <c r="YO2095" s="125"/>
      <c r="YP2095" s="125"/>
      <c r="YQ2095" s="125"/>
      <c r="YR2095" s="125"/>
      <c r="YS2095" s="125"/>
      <c r="YT2095" s="125"/>
      <c r="YU2095" s="125"/>
      <c r="YV2095" s="125"/>
      <c r="YW2095" s="125"/>
      <c r="YX2095" s="125"/>
      <c r="YY2095" s="125"/>
      <c r="YZ2095" s="125"/>
      <c r="ZA2095" s="125"/>
      <c r="ZB2095" s="125"/>
      <c r="ZC2095" s="125"/>
      <c r="ZD2095" s="125"/>
      <c r="ZE2095" s="125"/>
      <c r="ZF2095" s="125"/>
      <c r="ZG2095" s="125"/>
      <c r="ZH2095" s="125"/>
      <c r="ZI2095" s="125"/>
      <c r="ZJ2095" s="125"/>
      <c r="ZK2095" s="125"/>
      <c r="ZL2095" s="125"/>
      <c r="ZM2095" s="125"/>
      <c r="ZN2095" s="125"/>
      <c r="ZO2095" s="125"/>
      <c r="ZP2095" s="125"/>
      <c r="ZQ2095" s="125"/>
      <c r="ZR2095" s="125"/>
      <c r="ZS2095" s="125"/>
      <c r="ZT2095" s="125"/>
      <c r="ZU2095" s="125"/>
      <c r="ZV2095" s="125"/>
      <c r="ZW2095" s="125"/>
      <c r="ZX2095" s="125"/>
      <c r="ZY2095" s="125"/>
      <c r="ZZ2095" s="125"/>
      <c r="AAA2095" s="125"/>
      <c r="AAB2095" s="125"/>
      <c r="AAC2095" s="125"/>
      <c r="AAD2095" s="125"/>
      <c r="AAE2095" s="125"/>
      <c r="AAF2095" s="125"/>
      <c r="AAG2095" s="125"/>
      <c r="AAH2095" s="125"/>
      <c r="AAI2095" s="125"/>
      <c r="AAJ2095" s="125"/>
      <c r="AAK2095" s="125"/>
      <c r="AAL2095" s="125"/>
      <c r="AAM2095" s="125"/>
      <c r="AAN2095" s="125"/>
      <c r="AAO2095" s="125"/>
      <c r="AAP2095" s="125"/>
      <c r="AAQ2095" s="125"/>
      <c r="AAR2095" s="125"/>
      <c r="AAS2095" s="125"/>
      <c r="AAT2095" s="125"/>
      <c r="AAU2095" s="125"/>
      <c r="AAV2095" s="125"/>
      <c r="AAW2095" s="125"/>
      <c r="AAX2095" s="125"/>
      <c r="AAY2095" s="125"/>
      <c r="AAZ2095" s="125"/>
      <c r="ABA2095" s="125"/>
      <c r="ABB2095" s="125"/>
      <c r="ABC2095" s="125"/>
      <c r="ABD2095" s="125"/>
      <c r="ABE2095" s="125"/>
      <c r="ABF2095" s="125"/>
      <c r="ABG2095" s="125"/>
      <c r="ABH2095" s="125"/>
      <c r="ABI2095" s="125"/>
      <c r="ABJ2095" s="125"/>
      <c r="ABK2095" s="125"/>
      <c r="ABL2095" s="125"/>
      <c r="ABM2095" s="125"/>
      <c r="ABN2095" s="125"/>
      <c r="ABO2095" s="125"/>
      <c r="ABP2095" s="125"/>
      <c r="ABQ2095" s="125"/>
      <c r="ABR2095" s="125"/>
      <c r="ABS2095" s="125"/>
      <c r="ABT2095" s="125"/>
      <c r="ABU2095" s="125"/>
      <c r="ABV2095" s="125"/>
      <c r="ABW2095" s="125"/>
      <c r="ABX2095" s="125"/>
      <c r="ABY2095" s="125"/>
      <c r="ABZ2095" s="125"/>
      <c r="ACA2095" s="125"/>
      <c r="ACB2095" s="125"/>
      <c r="ACC2095" s="125"/>
      <c r="ACD2095" s="125"/>
      <c r="ACE2095" s="125"/>
      <c r="ACF2095" s="125"/>
      <c r="ACG2095" s="125"/>
      <c r="ACH2095" s="125"/>
      <c r="ACI2095" s="125"/>
      <c r="ACJ2095" s="125"/>
      <c r="ACK2095" s="125"/>
      <c r="ACL2095" s="125"/>
      <c r="ACM2095" s="125"/>
      <c r="ACN2095" s="125"/>
      <c r="ACO2095" s="125"/>
      <c r="ACP2095" s="125"/>
      <c r="ACQ2095" s="125"/>
      <c r="ACR2095" s="125"/>
      <c r="ACS2095" s="125"/>
      <c r="ACT2095" s="125"/>
      <c r="ACU2095" s="125"/>
      <c r="ACV2095" s="125"/>
      <c r="ACW2095" s="125"/>
      <c r="ACX2095" s="125"/>
      <c r="ACY2095" s="125"/>
      <c r="ACZ2095" s="125"/>
      <c r="ADA2095" s="125"/>
      <c r="ADB2095" s="125"/>
      <c r="ADC2095" s="125"/>
      <c r="ADD2095" s="125"/>
      <c r="ADE2095" s="125"/>
      <c r="ADF2095" s="125"/>
      <c r="ADG2095" s="125"/>
      <c r="ADH2095" s="125"/>
      <c r="ADI2095" s="125"/>
      <c r="ADJ2095" s="125"/>
      <c r="ADK2095" s="125"/>
      <c r="ADL2095" s="125"/>
      <c r="ADM2095" s="125"/>
      <c r="ADN2095" s="125"/>
      <c r="ADO2095" s="125"/>
      <c r="ADP2095" s="125"/>
      <c r="ADQ2095" s="125"/>
      <c r="ADR2095" s="125"/>
      <c r="ADS2095" s="125"/>
      <c r="ADT2095" s="125"/>
      <c r="ADU2095" s="125"/>
      <c r="ADV2095" s="125"/>
      <c r="ADW2095" s="125"/>
      <c r="ADX2095" s="125"/>
      <c r="ADY2095" s="125"/>
      <c r="ADZ2095" s="125"/>
      <c r="AEA2095" s="125"/>
      <c r="AEB2095" s="125"/>
      <c r="AEC2095" s="125"/>
      <c r="AED2095" s="125"/>
      <c r="AEE2095" s="125"/>
      <c r="AEF2095" s="125"/>
      <c r="AEG2095" s="125"/>
      <c r="AEH2095" s="125"/>
      <c r="AEI2095" s="125"/>
      <c r="AEJ2095" s="125"/>
      <c r="AEK2095" s="125"/>
      <c r="AEL2095" s="125"/>
      <c r="AEM2095" s="125"/>
      <c r="AEN2095" s="125"/>
      <c r="AEO2095" s="125"/>
      <c r="AEP2095" s="125"/>
      <c r="AEQ2095" s="125"/>
      <c r="AER2095" s="125"/>
      <c r="AES2095" s="125"/>
      <c r="AET2095" s="125"/>
      <c r="AEU2095" s="125"/>
      <c r="AEV2095" s="125"/>
      <c r="AEW2095" s="125"/>
      <c r="AEX2095" s="125"/>
      <c r="AEY2095" s="125"/>
      <c r="AEZ2095" s="125"/>
      <c r="AFA2095" s="125"/>
      <c r="AFB2095" s="125"/>
      <c r="AFC2095" s="125"/>
      <c r="AFD2095" s="125"/>
      <c r="AFE2095" s="125"/>
      <c r="AFF2095" s="125"/>
      <c r="AFG2095" s="125"/>
      <c r="AFH2095" s="125"/>
      <c r="AFI2095" s="125"/>
      <c r="AFJ2095" s="125"/>
      <c r="AFK2095" s="125"/>
      <c r="AFL2095" s="125"/>
      <c r="AFM2095" s="125"/>
      <c r="AFN2095" s="125"/>
      <c r="AFO2095" s="125"/>
      <c r="AFP2095" s="125"/>
      <c r="AFQ2095" s="125"/>
      <c r="AFR2095" s="125"/>
      <c r="AFS2095" s="125"/>
      <c r="AFT2095" s="125"/>
      <c r="AFU2095" s="125"/>
      <c r="AFV2095" s="125"/>
      <c r="AFW2095" s="125"/>
      <c r="AFX2095" s="125"/>
      <c r="AFY2095" s="125"/>
      <c r="AFZ2095" s="125"/>
      <c r="AGA2095" s="125"/>
      <c r="AGB2095" s="125"/>
      <c r="AGC2095" s="125"/>
      <c r="AGD2095" s="125"/>
      <c r="AGE2095" s="125"/>
      <c r="AGF2095" s="125"/>
      <c r="AGG2095" s="125"/>
      <c r="AGH2095" s="125"/>
      <c r="AGI2095" s="125"/>
      <c r="AGJ2095" s="125"/>
      <c r="AGK2095" s="125"/>
      <c r="AGL2095" s="125"/>
      <c r="AGM2095" s="125"/>
      <c r="AGN2095" s="125"/>
      <c r="AGO2095" s="125"/>
      <c r="AGP2095" s="125"/>
      <c r="AGQ2095" s="125"/>
      <c r="AGR2095" s="125"/>
      <c r="AGS2095" s="125"/>
      <c r="AGT2095" s="125"/>
      <c r="AGU2095" s="125"/>
      <c r="AGV2095" s="125"/>
      <c r="AGW2095" s="125"/>
      <c r="AGX2095" s="125"/>
      <c r="AGY2095" s="125"/>
      <c r="AGZ2095" s="125"/>
      <c r="AHA2095" s="125"/>
      <c r="AHB2095" s="125"/>
      <c r="AHC2095" s="125"/>
      <c r="AHD2095" s="125"/>
      <c r="AHE2095" s="125"/>
      <c r="AHF2095" s="125"/>
      <c r="AHG2095" s="125"/>
      <c r="AHH2095" s="125"/>
      <c r="AHI2095" s="125"/>
      <c r="AHJ2095" s="125"/>
      <c r="AHK2095" s="125"/>
      <c r="AHL2095" s="125"/>
      <c r="AHM2095" s="125"/>
      <c r="AHN2095" s="125"/>
      <c r="AHO2095" s="125"/>
      <c r="AHP2095" s="125"/>
      <c r="AHQ2095" s="125"/>
      <c r="AHR2095" s="125"/>
      <c r="AHS2095" s="125"/>
      <c r="AHT2095" s="125"/>
      <c r="AHU2095" s="125"/>
      <c r="AHV2095" s="125"/>
      <c r="AHW2095" s="125"/>
      <c r="AHX2095" s="125"/>
      <c r="AHY2095" s="125"/>
      <c r="AHZ2095" s="125"/>
      <c r="AIA2095" s="125"/>
      <c r="AIB2095" s="125"/>
      <c r="AIC2095" s="125"/>
      <c r="AID2095" s="125"/>
      <c r="AIE2095" s="125"/>
      <c r="AIF2095" s="125"/>
      <c r="AIG2095" s="125"/>
      <c r="AIH2095" s="125"/>
      <c r="AII2095" s="125"/>
      <c r="AIJ2095" s="125"/>
      <c r="AIK2095" s="125"/>
      <c r="AIL2095" s="125"/>
      <c r="AIM2095" s="125"/>
      <c r="AIN2095" s="125"/>
      <c r="AIO2095" s="125"/>
      <c r="AIP2095" s="125"/>
      <c r="AIQ2095" s="125"/>
      <c r="AIR2095" s="125"/>
      <c r="AIS2095" s="125"/>
      <c r="AIT2095" s="125"/>
      <c r="AIU2095" s="125"/>
      <c r="AIV2095" s="125"/>
      <c r="AIW2095" s="125"/>
      <c r="AIX2095" s="125"/>
      <c r="AIY2095" s="125"/>
      <c r="AIZ2095" s="125"/>
      <c r="AJA2095" s="125"/>
      <c r="AJB2095" s="125"/>
      <c r="AJC2095" s="125"/>
      <c r="AJD2095" s="125"/>
      <c r="AJE2095" s="125"/>
      <c r="AJF2095" s="125"/>
      <c r="AJG2095" s="125"/>
      <c r="AJH2095" s="125"/>
      <c r="AJI2095" s="125"/>
      <c r="AJJ2095" s="125"/>
      <c r="AJK2095" s="125"/>
      <c r="AJL2095" s="125"/>
      <c r="AJM2095" s="125"/>
      <c r="AJN2095" s="125"/>
      <c r="AJO2095" s="125"/>
      <c r="AJP2095" s="125"/>
      <c r="AJQ2095" s="125"/>
      <c r="AJR2095" s="125"/>
      <c r="AJS2095" s="125"/>
      <c r="AJT2095" s="125"/>
      <c r="AJU2095" s="125"/>
      <c r="AJV2095" s="125"/>
      <c r="AJW2095" s="125"/>
      <c r="AJX2095" s="125"/>
      <c r="AJY2095" s="125"/>
      <c r="AJZ2095" s="125"/>
      <c r="AKA2095" s="125"/>
      <c r="AKB2095" s="125"/>
      <c r="AKC2095" s="125"/>
      <c r="AKD2095" s="125"/>
      <c r="AKE2095" s="125"/>
      <c r="AKF2095" s="125"/>
      <c r="AKG2095" s="125"/>
      <c r="AKH2095" s="125"/>
      <c r="AKI2095" s="125"/>
      <c r="AKJ2095" s="125"/>
      <c r="AKK2095" s="125"/>
      <c r="AKL2095" s="125"/>
      <c r="AKM2095" s="125"/>
      <c r="AKN2095" s="125"/>
      <c r="AKO2095" s="125"/>
      <c r="AKP2095" s="125"/>
      <c r="AKQ2095" s="125"/>
      <c r="AKR2095" s="125"/>
      <c r="AKS2095" s="125"/>
      <c r="AKT2095" s="125"/>
      <c r="AKU2095" s="125"/>
      <c r="AKV2095" s="125"/>
      <c r="AKW2095" s="125"/>
      <c r="AKX2095" s="125"/>
      <c r="AKY2095" s="125"/>
      <c r="AKZ2095" s="125"/>
      <c r="ALA2095" s="125"/>
      <c r="ALB2095" s="125"/>
      <c r="ALC2095" s="125"/>
      <c r="ALD2095" s="125"/>
      <c r="ALE2095" s="125"/>
      <c r="ALF2095" s="125"/>
      <c r="ALG2095" s="125"/>
      <c r="ALH2095" s="125"/>
      <c r="ALI2095" s="125"/>
      <c r="ALJ2095" s="125"/>
      <c r="ALK2095" s="125"/>
      <c r="ALL2095" s="125"/>
      <c r="ALM2095" s="125"/>
      <c r="ALN2095" s="125"/>
      <c r="ALO2095" s="125"/>
      <c r="ALP2095" s="125"/>
      <c r="ALQ2095" s="125"/>
      <c r="ALR2095" s="125"/>
      <c r="ALS2095" s="125"/>
      <c r="ALT2095" s="125"/>
      <c r="ALU2095" s="125"/>
      <c r="ALV2095" s="125"/>
      <c r="ALW2095" s="125"/>
      <c r="ALX2095" s="125"/>
      <c r="ALY2095" s="125"/>
      <c r="ALZ2095" s="125"/>
      <c r="AMA2095" s="125"/>
      <c r="AMB2095" s="125"/>
      <c r="AMC2095" s="125"/>
      <c r="AMD2095" s="125"/>
      <c r="AME2095" s="125"/>
      <c r="AMF2095" s="125"/>
      <c r="AMG2095" s="125"/>
      <c r="AMH2095" s="125"/>
      <c r="AMI2095" s="125"/>
      <c r="AMJ2095" s="125"/>
      <c r="AMK2095" s="125"/>
      <c r="AML2095" s="125"/>
      <c r="AMM2095" s="125"/>
      <c r="AMN2095" s="125"/>
      <c r="AMO2095" s="125"/>
      <c r="AMP2095" s="125"/>
      <c r="AMQ2095" s="125"/>
      <c r="AMR2095" s="125"/>
      <c r="AMS2095" s="125"/>
      <c r="AMT2095" s="125"/>
      <c r="AMU2095" s="125"/>
      <c r="AMV2095" s="125"/>
      <c r="AMW2095" s="125"/>
      <c r="AMX2095" s="125"/>
      <c r="AMY2095" s="125"/>
      <c r="AMZ2095" s="125"/>
      <c r="ANA2095" s="125"/>
      <c r="ANB2095" s="125"/>
      <c r="ANC2095" s="125"/>
      <c r="AND2095" s="125"/>
      <c r="ANE2095" s="125"/>
      <c r="ANF2095" s="125"/>
      <c r="ANG2095" s="125"/>
      <c r="ANH2095" s="125"/>
      <c r="ANI2095" s="125"/>
      <c r="ANJ2095" s="125"/>
      <c r="ANK2095" s="125"/>
      <c r="ANL2095" s="125"/>
      <c r="ANM2095" s="125"/>
      <c r="ANN2095" s="125"/>
      <c r="ANO2095" s="125"/>
      <c r="ANP2095" s="125"/>
      <c r="ANQ2095" s="125"/>
      <c r="ANR2095" s="125"/>
      <c r="ANS2095" s="125"/>
      <c r="ANT2095" s="125"/>
      <c r="ANU2095" s="125"/>
      <c r="ANV2095" s="125"/>
      <c r="ANW2095" s="125"/>
      <c r="ANX2095" s="125"/>
      <c r="ANY2095" s="125"/>
      <c r="ANZ2095" s="125"/>
      <c r="AOA2095" s="125"/>
      <c r="AOB2095" s="125"/>
      <c r="AOC2095" s="125"/>
      <c r="AOD2095" s="125"/>
      <c r="AOE2095" s="125"/>
      <c r="AOF2095" s="125"/>
      <c r="AOG2095" s="125"/>
      <c r="AOH2095" s="125"/>
      <c r="AOI2095" s="125"/>
      <c r="AOJ2095" s="125"/>
      <c r="AOK2095" s="125"/>
      <c r="AOL2095" s="125"/>
      <c r="AOM2095" s="125"/>
      <c r="AON2095" s="125"/>
      <c r="AOO2095" s="125"/>
      <c r="AOP2095" s="125"/>
      <c r="AOQ2095" s="125"/>
      <c r="AOR2095" s="125"/>
      <c r="AOS2095" s="125"/>
      <c r="AOT2095" s="125"/>
      <c r="AOU2095" s="125"/>
      <c r="AOV2095" s="125"/>
      <c r="AOW2095" s="125"/>
      <c r="AOX2095" s="125"/>
      <c r="AOY2095" s="125"/>
      <c r="AOZ2095" s="125"/>
      <c r="APA2095" s="125"/>
      <c r="APB2095" s="125"/>
      <c r="APC2095" s="125"/>
      <c r="APD2095" s="125"/>
      <c r="APE2095" s="125"/>
      <c r="APF2095" s="125"/>
      <c r="APG2095" s="125"/>
      <c r="APH2095" s="125"/>
      <c r="API2095" s="125"/>
      <c r="APJ2095" s="125"/>
      <c r="APK2095" s="125"/>
      <c r="APL2095" s="125"/>
      <c r="APM2095" s="125"/>
      <c r="APN2095" s="125"/>
      <c r="APO2095" s="125"/>
      <c r="APP2095" s="125"/>
      <c r="APQ2095" s="125"/>
      <c r="APR2095" s="125"/>
      <c r="APS2095" s="125"/>
      <c r="APT2095" s="125"/>
      <c r="APU2095" s="125"/>
      <c r="APV2095" s="125"/>
      <c r="APW2095" s="125"/>
      <c r="APX2095" s="125"/>
      <c r="APY2095" s="125"/>
      <c r="APZ2095" s="125"/>
      <c r="AQA2095" s="125"/>
      <c r="AQB2095" s="125"/>
      <c r="AQC2095" s="125"/>
      <c r="AQD2095" s="125"/>
      <c r="AQE2095" s="125"/>
      <c r="AQF2095" s="125"/>
      <c r="AQG2095" s="125"/>
      <c r="AQH2095" s="125"/>
      <c r="AQI2095" s="125"/>
      <c r="AQJ2095" s="125"/>
      <c r="AQK2095" s="125"/>
      <c r="AQL2095" s="125"/>
      <c r="AQM2095" s="125"/>
      <c r="AQN2095" s="125"/>
      <c r="AQO2095" s="125"/>
      <c r="AQP2095" s="125"/>
      <c r="AQQ2095" s="125"/>
      <c r="AQR2095" s="125"/>
      <c r="AQS2095" s="125"/>
      <c r="AQT2095" s="125"/>
      <c r="AQU2095" s="125"/>
      <c r="AQV2095" s="125"/>
      <c r="AQW2095" s="125"/>
      <c r="AQX2095" s="125"/>
      <c r="AQY2095" s="125"/>
      <c r="AQZ2095" s="125"/>
      <c r="ARA2095" s="125"/>
      <c r="ARB2095" s="125"/>
      <c r="ARC2095" s="125"/>
      <c r="ARD2095" s="125"/>
      <c r="ARE2095" s="125"/>
      <c r="ARF2095" s="125"/>
      <c r="ARG2095" s="125"/>
      <c r="ARH2095" s="125"/>
      <c r="ARI2095" s="125"/>
      <c r="ARJ2095" s="125"/>
      <c r="ARK2095" s="125"/>
      <c r="ARL2095" s="125"/>
      <c r="ARM2095" s="125"/>
      <c r="ARN2095" s="125"/>
      <c r="ARO2095" s="125"/>
      <c r="ARP2095" s="125"/>
      <c r="ARQ2095" s="125"/>
      <c r="ARR2095" s="125"/>
      <c r="ARS2095" s="125"/>
      <c r="ART2095" s="125"/>
      <c r="ARU2095" s="125"/>
      <c r="ARV2095" s="125"/>
      <c r="ARW2095" s="125"/>
      <c r="ARX2095" s="125"/>
      <c r="ARY2095" s="125"/>
      <c r="ARZ2095" s="125"/>
      <c r="ASA2095" s="125"/>
      <c r="ASB2095" s="125"/>
      <c r="ASC2095" s="125"/>
      <c r="ASD2095" s="125"/>
      <c r="ASE2095" s="125"/>
      <c r="ASF2095" s="125"/>
      <c r="ASG2095" s="125"/>
      <c r="ASH2095" s="125"/>
      <c r="ASI2095" s="125"/>
      <c r="ASJ2095" s="125"/>
      <c r="ASK2095" s="125"/>
      <c r="ASL2095" s="125"/>
      <c r="ASM2095" s="125"/>
      <c r="ASN2095" s="125"/>
      <c r="ASO2095" s="125"/>
      <c r="ASP2095" s="125"/>
      <c r="ASQ2095" s="125"/>
      <c r="ASR2095" s="125"/>
      <c r="ASS2095" s="125"/>
      <c r="AST2095" s="125"/>
      <c r="ASU2095" s="125"/>
      <c r="ASV2095" s="125"/>
      <c r="ASW2095" s="125"/>
      <c r="ASX2095" s="125"/>
      <c r="ASY2095" s="125"/>
      <c r="ASZ2095" s="125"/>
      <c r="ATA2095" s="125"/>
      <c r="ATB2095" s="125"/>
      <c r="ATC2095" s="125"/>
      <c r="ATD2095" s="125"/>
      <c r="ATE2095" s="125"/>
      <c r="ATF2095" s="125"/>
      <c r="ATG2095" s="125"/>
      <c r="ATH2095" s="125"/>
      <c r="ATI2095" s="125"/>
      <c r="ATJ2095" s="125"/>
      <c r="ATK2095" s="125"/>
      <c r="ATL2095" s="125"/>
      <c r="ATM2095" s="125"/>
      <c r="ATN2095" s="125"/>
      <c r="ATO2095" s="125"/>
      <c r="ATP2095" s="125"/>
      <c r="ATQ2095" s="125"/>
      <c r="ATR2095" s="125"/>
      <c r="ATS2095" s="125"/>
      <c r="ATT2095" s="125"/>
      <c r="ATU2095" s="125"/>
      <c r="ATV2095" s="125"/>
      <c r="ATW2095" s="125"/>
      <c r="ATX2095" s="125"/>
      <c r="ATY2095" s="125"/>
      <c r="ATZ2095" s="125"/>
      <c r="AUA2095" s="125"/>
      <c r="AUB2095" s="125"/>
      <c r="AUC2095" s="125"/>
      <c r="AUD2095" s="125"/>
      <c r="AUE2095" s="125"/>
      <c r="AUF2095" s="125"/>
      <c r="AUG2095" s="125"/>
      <c r="AUH2095" s="125"/>
      <c r="AUI2095" s="125"/>
      <c r="AUJ2095" s="125"/>
      <c r="AUK2095" s="125"/>
      <c r="AUL2095" s="125"/>
      <c r="AUM2095" s="125"/>
      <c r="AUN2095" s="125"/>
      <c r="AUO2095" s="125"/>
      <c r="AUP2095" s="125"/>
      <c r="AUQ2095" s="125"/>
      <c r="AUR2095" s="125"/>
      <c r="AUS2095" s="125"/>
      <c r="AUT2095" s="125"/>
      <c r="AUU2095" s="125"/>
      <c r="AUV2095" s="125"/>
      <c r="AUW2095" s="125"/>
      <c r="AUX2095" s="125"/>
      <c r="AUY2095" s="125"/>
      <c r="AUZ2095" s="125"/>
      <c r="AVA2095" s="125"/>
      <c r="AVB2095" s="125"/>
      <c r="AVC2095" s="125"/>
      <c r="AVD2095" s="125"/>
      <c r="AVE2095" s="125"/>
      <c r="AVF2095" s="125"/>
      <c r="AVG2095" s="125"/>
      <c r="AVH2095" s="125"/>
      <c r="AVI2095" s="125"/>
      <c r="AVJ2095" s="125"/>
      <c r="AVK2095" s="125"/>
      <c r="AVL2095" s="125"/>
      <c r="AVM2095" s="125"/>
      <c r="AVN2095" s="125"/>
      <c r="AVO2095" s="125"/>
      <c r="AVP2095" s="125"/>
      <c r="AVQ2095" s="125"/>
      <c r="AVR2095" s="125"/>
      <c r="AVS2095" s="125"/>
      <c r="AVT2095" s="125"/>
      <c r="AVU2095" s="125"/>
      <c r="AVV2095" s="125"/>
      <c r="AVW2095" s="125"/>
      <c r="AVX2095" s="125"/>
      <c r="AVY2095" s="125"/>
      <c r="AVZ2095" s="125"/>
      <c r="AWA2095" s="125"/>
      <c r="AWB2095" s="125"/>
      <c r="AWC2095" s="125"/>
      <c r="AWD2095" s="125"/>
      <c r="AWE2095" s="125"/>
      <c r="AWF2095" s="125"/>
      <c r="AWG2095" s="125"/>
      <c r="AWH2095" s="125"/>
      <c r="AWI2095" s="125"/>
      <c r="AWJ2095" s="125"/>
      <c r="AWK2095" s="125"/>
      <c r="AWL2095" s="125"/>
      <c r="AWM2095" s="125"/>
      <c r="AWN2095" s="125"/>
      <c r="AWO2095" s="125"/>
      <c r="AWP2095" s="125"/>
      <c r="AWQ2095" s="125"/>
      <c r="AWR2095" s="125"/>
      <c r="AWS2095" s="125"/>
      <c r="AWT2095" s="125"/>
      <c r="AWU2095" s="125"/>
      <c r="AWV2095" s="125"/>
      <c r="AWW2095" s="125"/>
      <c r="AWX2095" s="125"/>
      <c r="AWY2095" s="125"/>
      <c r="AWZ2095" s="125"/>
      <c r="AXA2095" s="125"/>
      <c r="AXB2095" s="125"/>
      <c r="AXC2095" s="125"/>
      <c r="AXD2095" s="125"/>
      <c r="AXE2095" s="125"/>
      <c r="AXF2095" s="125"/>
      <c r="AXG2095" s="125"/>
      <c r="AXH2095" s="125"/>
      <c r="AXI2095" s="125"/>
      <c r="AXJ2095" s="125"/>
      <c r="AXK2095" s="125"/>
      <c r="AXL2095" s="125"/>
      <c r="AXM2095" s="125"/>
      <c r="AXN2095" s="125"/>
      <c r="AXO2095" s="125"/>
      <c r="AXP2095" s="125"/>
      <c r="AXQ2095" s="125"/>
      <c r="AXR2095" s="125"/>
      <c r="AXS2095" s="125"/>
      <c r="AXT2095" s="125"/>
      <c r="AXU2095" s="125"/>
      <c r="AXV2095" s="125"/>
      <c r="AXW2095" s="125"/>
      <c r="AXX2095" s="125"/>
      <c r="AXY2095" s="125"/>
      <c r="AXZ2095" s="125"/>
      <c r="AYA2095" s="125"/>
      <c r="AYB2095" s="125"/>
      <c r="AYC2095" s="125"/>
      <c r="AYD2095" s="125"/>
      <c r="AYE2095" s="125"/>
      <c r="AYF2095" s="125"/>
      <c r="AYG2095" s="125"/>
      <c r="AYH2095" s="125"/>
      <c r="AYI2095" s="125"/>
      <c r="AYJ2095" s="125"/>
      <c r="AYK2095" s="125"/>
      <c r="AYL2095" s="125"/>
      <c r="AYM2095" s="125"/>
      <c r="AYN2095" s="125"/>
      <c r="AYO2095" s="125"/>
      <c r="AYP2095" s="125"/>
      <c r="AYQ2095" s="125"/>
      <c r="AYR2095" s="125"/>
      <c r="AYS2095" s="125"/>
      <c r="AYT2095" s="125"/>
      <c r="AYU2095" s="125"/>
      <c r="AYV2095" s="125"/>
      <c r="AYW2095" s="125"/>
      <c r="AYX2095" s="125"/>
      <c r="AYY2095" s="125"/>
      <c r="AYZ2095" s="125"/>
      <c r="AZA2095" s="125"/>
      <c r="AZB2095" s="125"/>
      <c r="AZC2095" s="125"/>
      <c r="AZD2095" s="125"/>
      <c r="AZE2095" s="125"/>
      <c r="AZF2095" s="125"/>
      <c r="AZG2095" s="125"/>
      <c r="AZH2095" s="125"/>
      <c r="AZI2095" s="125"/>
      <c r="AZJ2095" s="125"/>
      <c r="AZK2095" s="125"/>
      <c r="AZL2095" s="125"/>
      <c r="AZM2095" s="125"/>
      <c r="AZN2095" s="125"/>
      <c r="AZO2095" s="125"/>
      <c r="AZP2095" s="125"/>
      <c r="AZQ2095" s="125"/>
      <c r="AZR2095" s="125"/>
      <c r="AZS2095" s="125"/>
      <c r="AZT2095" s="125"/>
      <c r="AZU2095" s="125"/>
      <c r="AZV2095" s="125"/>
      <c r="AZW2095" s="125"/>
      <c r="AZX2095" s="125"/>
      <c r="AZY2095" s="125"/>
      <c r="AZZ2095" s="125"/>
      <c r="BAA2095" s="125"/>
      <c r="BAB2095" s="125"/>
      <c r="BAC2095" s="125"/>
      <c r="BAD2095" s="125"/>
      <c r="BAE2095" s="125"/>
      <c r="BAF2095" s="125"/>
      <c r="BAG2095" s="125"/>
      <c r="BAH2095" s="125"/>
      <c r="BAI2095" s="125"/>
      <c r="BAJ2095" s="125"/>
      <c r="BAK2095" s="125"/>
      <c r="BAL2095" s="125"/>
      <c r="BAM2095" s="125"/>
      <c r="BAN2095" s="125"/>
      <c r="BAO2095" s="125"/>
      <c r="BAP2095" s="125"/>
      <c r="BAQ2095" s="125"/>
      <c r="BAR2095" s="125"/>
      <c r="BAS2095" s="125"/>
      <c r="BAT2095" s="125"/>
      <c r="BAU2095" s="125"/>
      <c r="BAV2095" s="125"/>
      <c r="BAW2095" s="125"/>
      <c r="BAX2095" s="125"/>
      <c r="BAY2095" s="125"/>
      <c r="BAZ2095" s="125"/>
      <c r="BBA2095" s="125"/>
      <c r="BBB2095" s="125"/>
      <c r="BBC2095" s="125"/>
      <c r="BBD2095" s="125"/>
      <c r="BBE2095" s="125"/>
      <c r="BBF2095" s="125"/>
      <c r="BBG2095" s="125"/>
      <c r="BBH2095" s="125"/>
      <c r="BBI2095" s="125"/>
      <c r="BBJ2095" s="125"/>
      <c r="BBK2095" s="125"/>
      <c r="BBL2095" s="125"/>
      <c r="BBM2095" s="125"/>
      <c r="BBN2095" s="125"/>
      <c r="BBO2095" s="125"/>
      <c r="BBP2095" s="125"/>
      <c r="BBQ2095" s="125"/>
      <c r="BBR2095" s="125"/>
      <c r="BBS2095" s="125"/>
      <c r="BBT2095" s="125"/>
      <c r="BBU2095" s="125"/>
      <c r="BBV2095" s="125"/>
      <c r="BBW2095" s="125"/>
      <c r="BBX2095" s="125"/>
      <c r="BBY2095" s="125"/>
      <c r="BBZ2095" s="125"/>
      <c r="BCA2095" s="125"/>
      <c r="BCB2095" s="125"/>
      <c r="BCC2095" s="125"/>
      <c r="BCD2095" s="125"/>
      <c r="BCE2095" s="125"/>
      <c r="BCF2095" s="125"/>
      <c r="BCG2095" s="125"/>
      <c r="BCH2095" s="125"/>
      <c r="BCI2095" s="125"/>
      <c r="BCJ2095" s="125"/>
      <c r="BCK2095" s="125"/>
      <c r="BCL2095" s="125"/>
      <c r="BCM2095" s="125"/>
      <c r="BCN2095" s="125"/>
      <c r="BCO2095" s="125"/>
      <c r="BCP2095" s="125"/>
      <c r="BCQ2095" s="125"/>
      <c r="BCR2095" s="125"/>
      <c r="BCS2095" s="125"/>
      <c r="BCT2095" s="125"/>
      <c r="BCU2095" s="125"/>
      <c r="BCV2095" s="125"/>
      <c r="BCW2095" s="125"/>
      <c r="BCX2095" s="125"/>
      <c r="BCY2095" s="125"/>
      <c r="BCZ2095" s="125"/>
      <c r="BDA2095" s="125"/>
      <c r="BDB2095" s="125"/>
      <c r="BDC2095" s="125"/>
      <c r="BDD2095" s="125"/>
      <c r="BDE2095" s="125"/>
      <c r="BDF2095" s="125"/>
      <c r="BDG2095" s="125"/>
      <c r="BDH2095" s="125"/>
      <c r="BDI2095" s="125"/>
      <c r="BDJ2095" s="125"/>
      <c r="BDK2095" s="125"/>
      <c r="BDL2095" s="125"/>
      <c r="BDM2095" s="125"/>
      <c r="BDN2095" s="125"/>
      <c r="BDO2095" s="125"/>
      <c r="BDP2095" s="125"/>
      <c r="BDQ2095" s="125"/>
      <c r="BDR2095" s="125"/>
      <c r="BDS2095" s="125"/>
      <c r="BDT2095" s="125"/>
      <c r="BDU2095" s="125"/>
      <c r="BDV2095" s="125"/>
      <c r="BDW2095" s="125"/>
      <c r="BDX2095" s="125"/>
      <c r="BDY2095" s="125"/>
      <c r="BDZ2095" s="125"/>
      <c r="BEA2095" s="125"/>
      <c r="BEB2095" s="125"/>
      <c r="BEC2095" s="125"/>
      <c r="BED2095" s="125"/>
      <c r="BEE2095" s="125"/>
      <c r="BEF2095" s="125"/>
      <c r="BEG2095" s="125"/>
      <c r="BEH2095" s="125"/>
      <c r="BEI2095" s="125"/>
      <c r="BEJ2095" s="125"/>
      <c r="BEK2095" s="125"/>
      <c r="BEL2095" s="125"/>
      <c r="BEM2095" s="125"/>
      <c r="BEN2095" s="125"/>
      <c r="BEO2095" s="125"/>
      <c r="BEP2095" s="125"/>
      <c r="BEQ2095" s="125"/>
      <c r="BER2095" s="125"/>
      <c r="BES2095" s="125"/>
      <c r="BET2095" s="125"/>
      <c r="BEU2095" s="125"/>
      <c r="BEV2095" s="125"/>
      <c r="BEW2095" s="125"/>
      <c r="BEX2095" s="125"/>
      <c r="BEY2095" s="125"/>
      <c r="BEZ2095" s="125"/>
      <c r="BFA2095" s="125"/>
      <c r="BFB2095" s="125"/>
      <c r="BFC2095" s="125"/>
      <c r="BFD2095" s="125"/>
      <c r="BFE2095" s="125"/>
      <c r="BFF2095" s="125"/>
      <c r="BFG2095" s="125"/>
      <c r="BFH2095" s="125"/>
      <c r="BFI2095" s="125"/>
      <c r="BFJ2095" s="125"/>
      <c r="BFK2095" s="125"/>
      <c r="BFL2095" s="125"/>
      <c r="BFM2095" s="125"/>
      <c r="BFN2095" s="125"/>
      <c r="BFO2095" s="125"/>
      <c r="BFP2095" s="125"/>
      <c r="BFQ2095" s="125"/>
      <c r="BFR2095" s="125"/>
      <c r="BFS2095" s="125"/>
      <c r="BFT2095" s="125"/>
      <c r="BFU2095" s="125"/>
      <c r="BFV2095" s="125"/>
      <c r="BFW2095" s="125"/>
      <c r="BFX2095" s="125"/>
      <c r="BFY2095" s="125"/>
      <c r="BFZ2095" s="125"/>
      <c r="BGA2095" s="125"/>
      <c r="BGB2095" s="125"/>
      <c r="BGC2095" s="125"/>
      <c r="BGD2095" s="125"/>
      <c r="BGE2095" s="125"/>
      <c r="BGF2095" s="125"/>
      <c r="BGG2095" s="125"/>
      <c r="BGH2095" s="125"/>
      <c r="BGI2095" s="125"/>
      <c r="BGJ2095" s="125"/>
      <c r="BGK2095" s="125"/>
      <c r="BGL2095" s="125"/>
      <c r="BGM2095" s="125"/>
      <c r="BGN2095" s="125"/>
      <c r="BGO2095" s="125"/>
      <c r="BGP2095" s="125"/>
      <c r="BGQ2095" s="125"/>
      <c r="BGR2095" s="125"/>
      <c r="BGS2095" s="125"/>
      <c r="BGT2095" s="125"/>
      <c r="BGU2095" s="125"/>
      <c r="BGV2095" s="125"/>
      <c r="BGW2095" s="125"/>
      <c r="BGX2095" s="125"/>
      <c r="BGY2095" s="125"/>
      <c r="BGZ2095" s="125"/>
      <c r="BHA2095" s="125"/>
      <c r="BHB2095" s="125"/>
      <c r="BHC2095" s="125"/>
      <c r="BHD2095" s="125"/>
      <c r="BHE2095" s="125"/>
      <c r="BHF2095" s="125"/>
      <c r="BHG2095" s="125"/>
      <c r="BHH2095" s="125"/>
      <c r="BHI2095" s="125"/>
      <c r="BHJ2095" s="125"/>
      <c r="BHK2095" s="125"/>
      <c r="BHL2095" s="125"/>
      <c r="BHM2095" s="125"/>
      <c r="BHN2095" s="125"/>
      <c r="BHO2095" s="125"/>
      <c r="BHP2095" s="125"/>
      <c r="BHQ2095" s="125"/>
      <c r="BHR2095" s="125"/>
      <c r="BHS2095" s="125"/>
      <c r="BHT2095" s="125"/>
      <c r="BHU2095" s="125"/>
      <c r="BHV2095" s="125"/>
      <c r="BHW2095" s="125"/>
      <c r="BHX2095" s="125"/>
      <c r="BHY2095" s="125"/>
      <c r="BHZ2095" s="125"/>
      <c r="BIA2095" s="125"/>
      <c r="BIB2095" s="125"/>
      <c r="BIC2095" s="125"/>
      <c r="BID2095" s="125"/>
      <c r="BIE2095" s="125"/>
      <c r="BIF2095" s="125"/>
      <c r="BIG2095" s="125"/>
      <c r="BIH2095" s="125"/>
      <c r="BII2095" s="125"/>
      <c r="BIJ2095" s="125"/>
      <c r="BIK2095" s="125"/>
      <c r="BIL2095" s="125"/>
      <c r="BIM2095" s="125"/>
      <c r="BIN2095" s="125"/>
      <c r="BIO2095" s="125"/>
      <c r="BIP2095" s="125"/>
      <c r="BIQ2095" s="125"/>
      <c r="BIR2095" s="125"/>
      <c r="BIS2095" s="125"/>
      <c r="BIT2095" s="125"/>
      <c r="BIU2095" s="125"/>
      <c r="BIV2095" s="125"/>
      <c r="BIW2095" s="125"/>
      <c r="BIX2095" s="125"/>
      <c r="BIY2095" s="125"/>
      <c r="BIZ2095" s="125"/>
      <c r="BJA2095" s="125"/>
      <c r="BJB2095" s="125"/>
      <c r="BJC2095" s="125"/>
      <c r="BJD2095" s="125"/>
      <c r="BJE2095" s="125"/>
      <c r="BJF2095" s="125"/>
      <c r="BJG2095" s="125"/>
      <c r="BJH2095" s="125"/>
      <c r="BJI2095" s="125"/>
      <c r="BJJ2095" s="125"/>
      <c r="BJK2095" s="125"/>
      <c r="BJL2095" s="125"/>
      <c r="BJM2095" s="125"/>
      <c r="BJN2095" s="125"/>
      <c r="BJO2095" s="125"/>
      <c r="BJP2095" s="125"/>
      <c r="BJQ2095" s="125"/>
      <c r="BJR2095" s="125"/>
      <c r="BJS2095" s="125"/>
      <c r="BJT2095" s="125"/>
      <c r="BJU2095" s="125"/>
      <c r="BJV2095" s="125"/>
      <c r="BJW2095" s="125"/>
      <c r="BJX2095" s="125"/>
      <c r="BJY2095" s="125"/>
      <c r="BJZ2095" s="125"/>
      <c r="BKA2095" s="125"/>
      <c r="BKB2095" s="125"/>
      <c r="BKC2095" s="125"/>
      <c r="BKD2095" s="125"/>
      <c r="BKE2095" s="125"/>
      <c r="BKF2095" s="125"/>
      <c r="BKG2095" s="125"/>
      <c r="BKH2095" s="125"/>
      <c r="BKI2095" s="125"/>
      <c r="BKJ2095" s="125"/>
      <c r="BKK2095" s="125"/>
      <c r="BKL2095" s="125"/>
      <c r="BKM2095" s="125"/>
      <c r="BKN2095" s="125"/>
      <c r="BKO2095" s="125"/>
      <c r="BKP2095" s="125"/>
      <c r="BKQ2095" s="125"/>
      <c r="BKR2095" s="125"/>
      <c r="BKS2095" s="125"/>
      <c r="BKT2095" s="125"/>
      <c r="BKU2095" s="125"/>
      <c r="BKV2095" s="125"/>
      <c r="BKW2095" s="125"/>
      <c r="BKX2095" s="125"/>
      <c r="BKY2095" s="125"/>
      <c r="BKZ2095" s="125"/>
      <c r="BLA2095" s="125"/>
      <c r="BLB2095" s="125"/>
      <c r="BLC2095" s="125"/>
      <c r="BLD2095" s="125"/>
      <c r="BLE2095" s="125"/>
      <c r="BLF2095" s="125"/>
      <c r="BLG2095" s="125"/>
      <c r="BLH2095" s="125"/>
      <c r="BLI2095" s="125"/>
      <c r="BLJ2095" s="125"/>
      <c r="BLK2095" s="125"/>
      <c r="BLL2095" s="125"/>
      <c r="BLM2095" s="125"/>
      <c r="BLN2095" s="125"/>
      <c r="BLO2095" s="125"/>
      <c r="BLP2095" s="125"/>
      <c r="BLQ2095" s="125"/>
      <c r="BLR2095" s="125"/>
      <c r="BLS2095" s="125"/>
      <c r="BLT2095" s="125"/>
      <c r="BLU2095" s="125"/>
      <c r="BLV2095" s="125"/>
      <c r="BLW2095" s="125"/>
      <c r="BLX2095" s="125"/>
      <c r="BLY2095" s="125"/>
      <c r="BLZ2095" s="125"/>
      <c r="BMA2095" s="125"/>
      <c r="BMB2095" s="125"/>
      <c r="BMC2095" s="125"/>
      <c r="BMD2095" s="125"/>
      <c r="BME2095" s="125"/>
      <c r="BMF2095" s="125"/>
      <c r="BMG2095" s="125"/>
      <c r="BMH2095" s="125"/>
      <c r="BMI2095" s="125"/>
      <c r="BMJ2095" s="125"/>
      <c r="BMK2095" s="125"/>
      <c r="BML2095" s="125"/>
      <c r="BMM2095" s="125"/>
      <c r="BMN2095" s="125"/>
      <c r="BMO2095" s="125"/>
      <c r="BMP2095" s="125"/>
      <c r="BMQ2095" s="125"/>
      <c r="BMR2095" s="125"/>
      <c r="BMS2095" s="125"/>
      <c r="BMT2095" s="125"/>
      <c r="BMU2095" s="125"/>
      <c r="BMV2095" s="125"/>
      <c r="BMW2095" s="125"/>
      <c r="BMX2095" s="125"/>
      <c r="BMY2095" s="125"/>
      <c r="BMZ2095" s="125"/>
      <c r="BNA2095" s="125"/>
      <c r="BNB2095" s="125"/>
      <c r="BNC2095" s="125"/>
      <c r="BND2095" s="125"/>
      <c r="BNE2095" s="125"/>
      <c r="BNF2095" s="125"/>
      <c r="BNG2095" s="125"/>
      <c r="BNH2095" s="125"/>
      <c r="BNI2095" s="125"/>
      <c r="BNJ2095" s="125"/>
      <c r="BNK2095" s="125"/>
      <c r="BNL2095" s="125"/>
      <c r="BNM2095" s="125"/>
      <c r="BNN2095" s="125"/>
      <c r="BNO2095" s="125"/>
      <c r="BNP2095" s="125"/>
      <c r="BNQ2095" s="125"/>
      <c r="BNR2095" s="125"/>
      <c r="BNS2095" s="125"/>
      <c r="BNT2095" s="125"/>
      <c r="BNU2095" s="125"/>
      <c r="BNV2095" s="125"/>
      <c r="BNW2095" s="125"/>
      <c r="BNX2095" s="125"/>
      <c r="BNY2095" s="125"/>
      <c r="BNZ2095" s="125"/>
      <c r="BOA2095" s="125"/>
      <c r="BOB2095" s="125"/>
      <c r="BOC2095" s="125"/>
      <c r="BOD2095" s="125"/>
      <c r="BOE2095" s="125"/>
      <c r="BOF2095" s="125"/>
      <c r="BOG2095" s="125"/>
      <c r="BOH2095" s="125"/>
      <c r="BOI2095" s="125"/>
      <c r="BOJ2095" s="125"/>
      <c r="BOK2095" s="125"/>
      <c r="BOL2095" s="125"/>
      <c r="BOM2095" s="125"/>
      <c r="BON2095" s="125"/>
      <c r="BOO2095" s="125"/>
      <c r="BOP2095" s="125"/>
      <c r="BOQ2095" s="125"/>
      <c r="BOR2095" s="125"/>
      <c r="BOS2095" s="125"/>
      <c r="BOT2095" s="125"/>
      <c r="BOU2095" s="125"/>
      <c r="BOV2095" s="125"/>
      <c r="BOW2095" s="125"/>
      <c r="BOX2095" s="125"/>
      <c r="BOY2095" s="125"/>
      <c r="BOZ2095" s="125"/>
      <c r="BPA2095" s="125"/>
      <c r="BPB2095" s="125"/>
      <c r="BPC2095" s="125"/>
      <c r="BPD2095" s="125"/>
      <c r="BPE2095" s="125"/>
      <c r="BPF2095" s="125"/>
      <c r="BPG2095" s="125"/>
      <c r="BPH2095" s="125"/>
      <c r="BPI2095" s="125"/>
      <c r="BPJ2095" s="125"/>
      <c r="BPK2095" s="125"/>
      <c r="BPL2095" s="125"/>
      <c r="BPM2095" s="125"/>
      <c r="BPN2095" s="125"/>
      <c r="BPO2095" s="125"/>
      <c r="BPP2095" s="125"/>
      <c r="BPQ2095" s="125"/>
      <c r="BPR2095" s="125"/>
      <c r="BPS2095" s="125"/>
      <c r="BPT2095" s="125"/>
      <c r="BPU2095" s="125"/>
      <c r="BPV2095" s="125"/>
      <c r="BPW2095" s="125"/>
      <c r="BPX2095" s="125"/>
      <c r="BPY2095" s="125"/>
      <c r="BPZ2095" s="125"/>
      <c r="BQA2095" s="125"/>
      <c r="BQB2095" s="125"/>
      <c r="BQC2095" s="125"/>
      <c r="BQD2095" s="125"/>
      <c r="BQE2095" s="125"/>
      <c r="BQF2095" s="125"/>
      <c r="BQG2095" s="125"/>
      <c r="BQH2095" s="125"/>
      <c r="BQI2095" s="125"/>
      <c r="BQJ2095" s="125"/>
      <c r="BQK2095" s="125"/>
      <c r="BQL2095" s="125"/>
      <c r="BQM2095" s="125"/>
      <c r="BQN2095" s="125"/>
      <c r="BQO2095" s="125"/>
      <c r="BQP2095" s="125"/>
      <c r="BQQ2095" s="125"/>
      <c r="BQR2095" s="125"/>
      <c r="BQS2095" s="125"/>
      <c r="BQT2095" s="125"/>
      <c r="BQU2095" s="125"/>
      <c r="BQV2095" s="125"/>
      <c r="BQW2095" s="125"/>
      <c r="BQX2095" s="125"/>
      <c r="BQY2095" s="125"/>
      <c r="BQZ2095" s="125"/>
      <c r="BRA2095" s="125"/>
      <c r="BRB2095" s="125"/>
      <c r="BRC2095" s="125"/>
      <c r="BRD2095" s="125"/>
      <c r="BRE2095" s="125"/>
      <c r="BRF2095" s="125"/>
      <c r="BRG2095" s="125"/>
      <c r="BRH2095" s="125"/>
      <c r="BRI2095" s="125"/>
      <c r="BRJ2095" s="125"/>
      <c r="BRK2095" s="125"/>
      <c r="BRL2095" s="125"/>
      <c r="BRM2095" s="125"/>
      <c r="BRN2095" s="125"/>
      <c r="BRO2095" s="125"/>
      <c r="BRP2095" s="125"/>
      <c r="BRQ2095" s="125"/>
      <c r="BRR2095" s="125"/>
      <c r="BRS2095" s="125"/>
      <c r="BRT2095" s="125"/>
      <c r="BRU2095" s="125"/>
      <c r="BRV2095" s="125"/>
      <c r="BRW2095" s="125"/>
      <c r="BRX2095" s="125"/>
      <c r="BRY2095" s="125"/>
      <c r="BRZ2095" s="125"/>
      <c r="BSA2095" s="125"/>
      <c r="BSB2095" s="125"/>
      <c r="BSC2095" s="125"/>
      <c r="BSD2095" s="125"/>
      <c r="BSE2095" s="125"/>
      <c r="BSF2095" s="125"/>
      <c r="BSG2095" s="125"/>
      <c r="BSH2095" s="125"/>
      <c r="BSI2095" s="125"/>
      <c r="BSJ2095" s="125"/>
      <c r="BSK2095" s="125"/>
      <c r="BSL2095" s="125"/>
      <c r="BSM2095" s="125"/>
      <c r="BSN2095" s="125"/>
      <c r="BSO2095" s="125"/>
      <c r="BSP2095" s="125"/>
      <c r="BSQ2095" s="125"/>
      <c r="BSR2095" s="125"/>
      <c r="BSS2095" s="125"/>
      <c r="BST2095" s="125"/>
      <c r="BSU2095" s="125"/>
      <c r="BSV2095" s="125"/>
      <c r="BSW2095" s="125"/>
      <c r="BSX2095" s="125"/>
      <c r="BSY2095" s="125"/>
      <c r="BSZ2095" s="125"/>
      <c r="BTA2095" s="125"/>
      <c r="BTB2095" s="125"/>
      <c r="BTC2095" s="125"/>
      <c r="BTD2095" s="125"/>
      <c r="BTE2095" s="125"/>
      <c r="BTF2095" s="125"/>
      <c r="BTG2095" s="125"/>
      <c r="BTH2095" s="125"/>
      <c r="BTI2095" s="125"/>
      <c r="BTJ2095" s="125"/>
      <c r="BTK2095" s="125"/>
      <c r="BTL2095" s="125"/>
      <c r="BTM2095" s="125"/>
      <c r="BTN2095" s="125"/>
      <c r="BTO2095" s="125"/>
      <c r="BTP2095" s="125"/>
      <c r="BTQ2095" s="125"/>
      <c r="BTR2095" s="125"/>
      <c r="BTS2095" s="125"/>
      <c r="BTT2095" s="125"/>
      <c r="BTU2095" s="125"/>
      <c r="BTV2095" s="125"/>
      <c r="BTW2095" s="125"/>
      <c r="BTX2095" s="125"/>
      <c r="BTY2095" s="125"/>
      <c r="BTZ2095" s="125"/>
      <c r="BUA2095" s="125"/>
      <c r="BUB2095" s="125"/>
      <c r="BUC2095" s="125"/>
      <c r="BUD2095" s="125"/>
      <c r="BUE2095" s="125"/>
      <c r="BUF2095" s="125"/>
      <c r="BUG2095" s="125"/>
      <c r="BUH2095" s="125"/>
      <c r="BUI2095" s="125"/>
      <c r="BUJ2095" s="125"/>
      <c r="BUK2095" s="125"/>
      <c r="BUL2095" s="125"/>
      <c r="BUM2095" s="125"/>
      <c r="BUN2095" s="125"/>
      <c r="BUO2095" s="125"/>
      <c r="BUP2095" s="125"/>
      <c r="BUQ2095" s="125"/>
      <c r="BUR2095" s="125"/>
      <c r="BUS2095" s="125"/>
      <c r="BUT2095" s="125"/>
      <c r="BUU2095" s="125"/>
      <c r="BUV2095" s="125"/>
      <c r="BUW2095" s="125"/>
      <c r="BUX2095" s="125"/>
      <c r="BUY2095" s="125"/>
      <c r="BUZ2095" s="125"/>
      <c r="BVA2095" s="125"/>
      <c r="BVB2095" s="125"/>
      <c r="BVC2095" s="125"/>
      <c r="BVD2095" s="125"/>
      <c r="BVE2095" s="125"/>
      <c r="BVF2095" s="125"/>
      <c r="BVG2095" s="125"/>
      <c r="BVH2095" s="125"/>
      <c r="BVI2095" s="125"/>
      <c r="BVJ2095" s="125"/>
      <c r="BVK2095" s="125"/>
      <c r="BVL2095" s="125"/>
      <c r="BVM2095" s="125"/>
      <c r="BVN2095" s="125"/>
      <c r="BVO2095" s="125"/>
      <c r="BVP2095" s="125"/>
      <c r="BVQ2095" s="125"/>
      <c r="BVR2095" s="125"/>
      <c r="BVS2095" s="125"/>
      <c r="BVT2095" s="125"/>
      <c r="BVU2095" s="125"/>
      <c r="BVV2095" s="125"/>
      <c r="BVW2095" s="125"/>
      <c r="BVX2095" s="125"/>
      <c r="BVY2095" s="125"/>
      <c r="BVZ2095" s="125"/>
      <c r="BWA2095" s="125"/>
      <c r="BWB2095" s="125"/>
      <c r="BWC2095" s="125"/>
      <c r="BWD2095" s="125"/>
      <c r="BWE2095" s="125"/>
      <c r="BWF2095" s="125"/>
      <c r="BWG2095" s="125"/>
      <c r="BWH2095" s="125"/>
      <c r="BWI2095" s="125"/>
      <c r="BWJ2095" s="125"/>
      <c r="BWK2095" s="125"/>
      <c r="BWL2095" s="125"/>
      <c r="BWM2095" s="125"/>
      <c r="BWN2095" s="125"/>
      <c r="BWO2095" s="125"/>
      <c r="BWP2095" s="125"/>
      <c r="BWQ2095" s="125"/>
      <c r="BWR2095" s="125"/>
      <c r="BWS2095" s="125"/>
      <c r="BWT2095" s="125"/>
      <c r="BWU2095" s="125"/>
      <c r="BWV2095" s="125"/>
      <c r="BWW2095" s="125"/>
      <c r="BWX2095" s="125"/>
      <c r="BWY2095" s="125"/>
      <c r="BWZ2095" s="125"/>
      <c r="BXA2095" s="125"/>
      <c r="BXB2095" s="125"/>
      <c r="BXC2095" s="125"/>
      <c r="BXD2095" s="125"/>
      <c r="BXE2095" s="125"/>
      <c r="BXF2095" s="125"/>
      <c r="BXG2095" s="125"/>
      <c r="BXH2095" s="125"/>
      <c r="BXI2095" s="125"/>
      <c r="BXJ2095" s="125"/>
      <c r="BXK2095" s="125"/>
      <c r="BXL2095" s="125"/>
      <c r="BXM2095" s="125"/>
      <c r="BXN2095" s="125"/>
      <c r="BXO2095" s="125"/>
      <c r="BXP2095" s="125"/>
      <c r="BXQ2095" s="125"/>
      <c r="BXR2095" s="125"/>
      <c r="BXS2095" s="125"/>
      <c r="BXT2095" s="125"/>
      <c r="BXU2095" s="125"/>
      <c r="BXV2095" s="125"/>
      <c r="BXW2095" s="125"/>
      <c r="BXX2095" s="125"/>
      <c r="BXY2095" s="125"/>
      <c r="BXZ2095" s="125"/>
      <c r="BYA2095" s="125"/>
      <c r="BYB2095" s="125"/>
      <c r="BYC2095" s="125"/>
      <c r="BYD2095" s="125"/>
      <c r="BYE2095" s="125"/>
      <c r="BYF2095" s="125"/>
      <c r="BYG2095" s="125"/>
      <c r="BYH2095" s="125"/>
      <c r="BYI2095" s="125"/>
      <c r="BYJ2095" s="125"/>
      <c r="BYK2095" s="125"/>
      <c r="BYL2095" s="125"/>
      <c r="BYM2095" s="125"/>
      <c r="BYN2095" s="125"/>
      <c r="BYO2095" s="125"/>
      <c r="BYP2095" s="125"/>
      <c r="BYQ2095" s="125"/>
      <c r="BYR2095" s="125"/>
      <c r="BYS2095" s="125"/>
      <c r="BYT2095" s="125"/>
      <c r="BYU2095" s="125"/>
      <c r="BYV2095" s="125"/>
      <c r="BYW2095" s="125"/>
      <c r="BYX2095" s="125"/>
      <c r="BYY2095" s="125"/>
      <c r="BYZ2095" s="125"/>
      <c r="BZA2095" s="125"/>
      <c r="BZB2095" s="125"/>
      <c r="BZC2095" s="125"/>
      <c r="BZD2095" s="125"/>
      <c r="BZE2095" s="125"/>
      <c r="BZF2095" s="125"/>
      <c r="BZG2095" s="125"/>
      <c r="BZH2095" s="125"/>
      <c r="BZI2095" s="125"/>
      <c r="BZJ2095" s="125"/>
      <c r="BZK2095" s="125"/>
      <c r="BZL2095" s="125"/>
      <c r="BZM2095" s="125"/>
      <c r="BZN2095" s="125"/>
      <c r="BZO2095" s="125"/>
      <c r="BZP2095" s="125"/>
      <c r="BZQ2095" s="125"/>
      <c r="BZR2095" s="125"/>
      <c r="BZS2095" s="125"/>
      <c r="BZT2095" s="125"/>
      <c r="BZU2095" s="125"/>
      <c r="BZV2095" s="125"/>
      <c r="BZW2095" s="125"/>
      <c r="BZX2095" s="125"/>
      <c r="BZY2095" s="125"/>
      <c r="BZZ2095" s="125"/>
      <c r="CAA2095" s="125"/>
      <c r="CAB2095" s="125"/>
      <c r="CAC2095" s="125"/>
      <c r="CAD2095" s="125"/>
      <c r="CAE2095" s="125"/>
      <c r="CAF2095" s="125"/>
      <c r="CAG2095" s="125"/>
      <c r="CAH2095" s="125"/>
      <c r="CAI2095" s="125"/>
      <c r="CAJ2095" s="125"/>
      <c r="CAK2095" s="125"/>
      <c r="CAL2095" s="125"/>
      <c r="CAM2095" s="125"/>
      <c r="CAN2095" s="125"/>
      <c r="CAO2095" s="125"/>
      <c r="CAP2095" s="125"/>
      <c r="CAQ2095" s="125"/>
      <c r="CAR2095" s="125"/>
      <c r="CAS2095" s="125"/>
      <c r="CAT2095" s="125"/>
      <c r="CAU2095" s="125"/>
      <c r="CAV2095" s="125"/>
      <c r="CAW2095" s="125"/>
      <c r="CAX2095" s="125"/>
      <c r="CAY2095" s="125"/>
      <c r="CAZ2095" s="125"/>
      <c r="CBA2095" s="125"/>
      <c r="CBB2095" s="125"/>
      <c r="CBC2095" s="125"/>
      <c r="CBD2095" s="125"/>
      <c r="CBE2095" s="125"/>
      <c r="CBF2095" s="125"/>
      <c r="CBG2095" s="125"/>
      <c r="CBH2095" s="125"/>
      <c r="CBI2095" s="125"/>
      <c r="CBJ2095" s="125"/>
      <c r="CBK2095" s="125"/>
      <c r="CBL2095" s="125"/>
      <c r="CBM2095" s="125"/>
      <c r="CBN2095" s="125"/>
      <c r="CBO2095" s="125"/>
      <c r="CBP2095" s="125"/>
      <c r="CBQ2095" s="125"/>
      <c r="CBR2095" s="125"/>
      <c r="CBS2095" s="125"/>
      <c r="CBT2095" s="125"/>
      <c r="CBU2095" s="125"/>
      <c r="CBV2095" s="125"/>
      <c r="CBW2095" s="125"/>
      <c r="CBX2095" s="125"/>
      <c r="CBY2095" s="125"/>
      <c r="CBZ2095" s="125"/>
      <c r="CCA2095" s="125"/>
      <c r="CCB2095" s="125"/>
      <c r="CCC2095" s="125"/>
      <c r="CCD2095" s="125"/>
      <c r="CCE2095" s="125"/>
      <c r="CCF2095" s="125"/>
      <c r="CCG2095" s="125"/>
      <c r="CCH2095" s="125"/>
      <c r="CCI2095" s="125"/>
      <c r="CCJ2095" s="125"/>
      <c r="CCK2095" s="125"/>
      <c r="CCL2095" s="125"/>
      <c r="CCM2095" s="125"/>
      <c r="CCN2095" s="125"/>
      <c r="CCO2095" s="125"/>
      <c r="CCP2095" s="125"/>
      <c r="CCQ2095" s="125"/>
      <c r="CCR2095" s="125"/>
      <c r="CCS2095" s="125"/>
      <c r="CCT2095" s="125"/>
      <c r="CCU2095" s="125"/>
      <c r="CCV2095" s="125"/>
      <c r="CCW2095" s="125"/>
      <c r="CCX2095" s="125"/>
      <c r="CCY2095" s="125"/>
      <c r="CCZ2095" s="125"/>
      <c r="CDA2095" s="125"/>
      <c r="CDB2095" s="125"/>
      <c r="CDC2095" s="125"/>
      <c r="CDD2095" s="125"/>
      <c r="CDE2095" s="125"/>
      <c r="CDF2095" s="125"/>
      <c r="CDG2095" s="125"/>
      <c r="CDH2095" s="125"/>
      <c r="CDI2095" s="125"/>
      <c r="CDJ2095" s="125"/>
      <c r="CDK2095" s="125"/>
      <c r="CDL2095" s="125"/>
      <c r="CDM2095" s="125"/>
      <c r="CDN2095" s="125"/>
      <c r="CDO2095" s="125"/>
      <c r="CDP2095" s="125"/>
      <c r="CDQ2095" s="125"/>
      <c r="CDR2095" s="125"/>
      <c r="CDS2095" s="125"/>
      <c r="CDT2095" s="125"/>
      <c r="CDU2095" s="125"/>
      <c r="CDV2095" s="125"/>
      <c r="CDW2095" s="125"/>
      <c r="CDX2095" s="125"/>
      <c r="CDY2095" s="125"/>
      <c r="CDZ2095" s="125"/>
      <c r="CEA2095" s="125"/>
      <c r="CEB2095" s="125"/>
      <c r="CEC2095" s="125"/>
      <c r="CED2095" s="125"/>
      <c r="CEE2095" s="125"/>
      <c r="CEF2095" s="125"/>
      <c r="CEG2095" s="125"/>
      <c r="CEH2095" s="125"/>
      <c r="CEI2095" s="125"/>
      <c r="CEJ2095" s="125"/>
      <c r="CEK2095" s="125"/>
      <c r="CEL2095" s="125"/>
      <c r="CEM2095" s="125"/>
      <c r="CEN2095" s="125"/>
      <c r="CEO2095" s="125"/>
      <c r="CEP2095" s="125"/>
      <c r="CEQ2095" s="125"/>
      <c r="CER2095" s="125"/>
      <c r="CES2095" s="125"/>
      <c r="CET2095" s="125"/>
      <c r="CEU2095" s="125"/>
      <c r="CEV2095" s="125"/>
      <c r="CEW2095" s="125"/>
      <c r="CEX2095" s="125"/>
      <c r="CEY2095" s="125"/>
      <c r="CEZ2095" s="125"/>
      <c r="CFA2095" s="125"/>
      <c r="CFB2095" s="125"/>
      <c r="CFC2095" s="125"/>
      <c r="CFD2095" s="125"/>
      <c r="CFE2095" s="125"/>
      <c r="CFF2095" s="125"/>
      <c r="CFG2095" s="125"/>
      <c r="CFH2095" s="125"/>
      <c r="CFI2095" s="125"/>
      <c r="CFJ2095" s="125"/>
      <c r="CFK2095" s="125"/>
      <c r="CFL2095" s="125"/>
      <c r="CFM2095" s="125"/>
      <c r="CFN2095" s="125"/>
      <c r="CFO2095" s="125"/>
      <c r="CFP2095" s="125"/>
      <c r="CFQ2095" s="125"/>
      <c r="CFR2095" s="125"/>
      <c r="CFS2095" s="125"/>
      <c r="CFT2095" s="125"/>
      <c r="CFU2095" s="125"/>
      <c r="CFV2095" s="125"/>
      <c r="CFW2095" s="125"/>
      <c r="CFX2095" s="125"/>
      <c r="CFY2095" s="125"/>
      <c r="CFZ2095" s="125"/>
      <c r="CGA2095" s="125"/>
      <c r="CGB2095" s="125"/>
      <c r="CGC2095" s="125"/>
      <c r="CGD2095" s="125"/>
      <c r="CGE2095" s="125"/>
      <c r="CGF2095" s="125"/>
      <c r="CGG2095" s="125"/>
      <c r="CGH2095" s="125"/>
      <c r="CGI2095" s="125"/>
      <c r="CGJ2095" s="125"/>
      <c r="CGK2095" s="125"/>
      <c r="CGL2095" s="125"/>
      <c r="CGM2095" s="125"/>
      <c r="CGN2095" s="125"/>
      <c r="CGO2095" s="125"/>
      <c r="CGP2095" s="125"/>
      <c r="CGQ2095" s="125"/>
      <c r="CGR2095" s="125"/>
      <c r="CGS2095" s="125"/>
      <c r="CGT2095" s="125"/>
      <c r="CGU2095" s="125"/>
      <c r="CGV2095" s="125"/>
      <c r="CGW2095" s="125"/>
      <c r="CGX2095" s="125"/>
      <c r="CGY2095" s="125"/>
      <c r="CGZ2095" s="125"/>
      <c r="CHA2095" s="125"/>
      <c r="CHB2095" s="125"/>
      <c r="CHC2095" s="125"/>
      <c r="CHD2095" s="125"/>
      <c r="CHE2095" s="125"/>
      <c r="CHF2095" s="125"/>
      <c r="CHG2095" s="125"/>
      <c r="CHH2095" s="125"/>
      <c r="CHI2095" s="125"/>
      <c r="CHJ2095" s="125"/>
      <c r="CHK2095" s="125"/>
      <c r="CHL2095" s="125"/>
      <c r="CHM2095" s="125"/>
      <c r="CHN2095" s="125"/>
      <c r="CHO2095" s="125"/>
      <c r="CHP2095" s="125"/>
      <c r="CHQ2095" s="125"/>
      <c r="CHR2095" s="125"/>
      <c r="CHS2095" s="125"/>
      <c r="CHT2095" s="125"/>
      <c r="CHU2095" s="125"/>
      <c r="CHV2095" s="125"/>
      <c r="CHW2095" s="125"/>
      <c r="CHX2095" s="125"/>
      <c r="CHY2095" s="125"/>
      <c r="CHZ2095" s="125"/>
      <c r="CIA2095" s="125"/>
      <c r="CIB2095" s="125"/>
      <c r="CIC2095" s="125"/>
      <c r="CID2095" s="125"/>
      <c r="CIE2095" s="125"/>
      <c r="CIF2095" s="125"/>
      <c r="CIG2095" s="125"/>
      <c r="CIH2095" s="125"/>
      <c r="CII2095" s="125"/>
      <c r="CIJ2095" s="125"/>
      <c r="CIK2095" s="125"/>
      <c r="CIL2095" s="125"/>
      <c r="CIM2095" s="125"/>
      <c r="CIN2095" s="125"/>
      <c r="CIO2095" s="125"/>
      <c r="CIP2095" s="125"/>
      <c r="CIQ2095" s="125"/>
      <c r="CIR2095" s="125"/>
      <c r="CIS2095" s="125"/>
      <c r="CIT2095" s="125"/>
      <c r="CIU2095" s="125"/>
      <c r="CIV2095" s="125"/>
      <c r="CIW2095" s="125"/>
      <c r="CIX2095" s="125"/>
      <c r="CIY2095" s="125"/>
      <c r="CIZ2095" s="125"/>
      <c r="CJA2095" s="125"/>
      <c r="CJB2095" s="125"/>
      <c r="CJC2095" s="125"/>
      <c r="CJD2095" s="125"/>
      <c r="CJE2095" s="125"/>
      <c r="CJF2095" s="125"/>
      <c r="CJG2095" s="125"/>
      <c r="CJH2095" s="125"/>
      <c r="CJI2095" s="125"/>
      <c r="CJJ2095" s="125"/>
      <c r="CJK2095" s="125"/>
      <c r="CJL2095" s="125"/>
      <c r="CJM2095" s="125"/>
      <c r="CJN2095" s="125"/>
      <c r="CJO2095" s="125"/>
      <c r="CJP2095" s="125"/>
      <c r="CJQ2095" s="125"/>
      <c r="CJR2095" s="125"/>
      <c r="CJS2095" s="125"/>
      <c r="CJT2095" s="125"/>
      <c r="CJU2095" s="125"/>
      <c r="CJV2095" s="125"/>
      <c r="CJW2095" s="125"/>
      <c r="CJX2095" s="125"/>
      <c r="CJY2095" s="125"/>
      <c r="CJZ2095" s="125"/>
      <c r="CKA2095" s="125"/>
      <c r="CKB2095" s="125"/>
      <c r="CKC2095" s="125"/>
      <c r="CKD2095" s="125"/>
      <c r="CKE2095" s="125"/>
      <c r="CKF2095" s="125"/>
      <c r="CKG2095" s="125"/>
      <c r="CKH2095" s="125"/>
      <c r="CKI2095" s="125"/>
      <c r="CKJ2095" s="125"/>
      <c r="CKK2095" s="125"/>
      <c r="CKL2095" s="125"/>
      <c r="CKM2095" s="125"/>
      <c r="CKN2095" s="125"/>
      <c r="CKO2095" s="125"/>
      <c r="CKP2095" s="125"/>
      <c r="CKQ2095" s="125"/>
      <c r="CKR2095" s="125"/>
      <c r="CKS2095" s="125"/>
      <c r="CKT2095" s="125"/>
      <c r="CKU2095" s="125"/>
      <c r="CKV2095" s="125"/>
      <c r="CKW2095" s="125"/>
      <c r="CKX2095" s="125"/>
      <c r="CKY2095" s="125"/>
      <c r="CKZ2095" s="125"/>
      <c r="CLA2095" s="125"/>
      <c r="CLB2095" s="125"/>
      <c r="CLC2095" s="125"/>
      <c r="CLD2095" s="125"/>
      <c r="CLE2095" s="125"/>
      <c r="CLF2095" s="125"/>
      <c r="CLG2095" s="125"/>
      <c r="CLH2095" s="125"/>
      <c r="CLI2095" s="125"/>
      <c r="CLJ2095" s="125"/>
      <c r="CLK2095" s="125"/>
      <c r="CLL2095" s="125"/>
      <c r="CLM2095" s="125"/>
      <c r="CLN2095" s="125"/>
      <c r="CLO2095" s="125"/>
      <c r="CLP2095" s="125"/>
      <c r="CLQ2095" s="125"/>
      <c r="CLR2095" s="125"/>
      <c r="CLS2095" s="125"/>
      <c r="CLT2095" s="125"/>
      <c r="CLU2095" s="125"/>
      <c r="CLV2095" s="125"/>
      <c r="CLW2095" s="125"/>
      <c r="CLX2095" s="125"/>
      <c r="CLY2095" s="125"/>
      <c r="CLZ2095" s="125"/>
      <c r="CMA2095" s="125"/>
      <c r="CMB2095" s="125"/>
      <c r="CMC2095" s="125"/>
      <c r="CMD2095" s="125"/>
      <c r="CME2095" s="125"/>
      <c r="CMF2095" s="125"/>
      <c r="CMG2095" s="125"/>
      <c r="CMH2095" s="125"/>
      <c r="CMI2095" s="125"/>
      <c r="CMJ2095" s="125"/>
      <c r="CMK2095" s="125"/>
      <c r="CML2095" s="125"/>
      <c r="CMM2095" s="125"/>
      <c r="CMN2095" s="125"/>
      <c r="CMO2095" s="125"/>
      <c r="CMP2095" s="125"/>
      <c r="CMQ2095" s="125"/>
      <c r="CMR2095" s="125"/>
      <c r="CMS2095" s="125"/>
      <c r="CMT2095" s="125"/>
      <c r="CMU2095" s="125"/>
      <c r="CMV2095" s="125"/>
      <c r="CMW2095" s="125"/>
      <c r="CMX2095" s="125"/>
      <c r="CMY2095" s="125"/>
      <c r="CMZ2095" s="125"/>
      <c r="CNA2095" s="125"/>
      <c r="CNB2095" s="125"/>
      <c r="CNC2095" s="125"/>
      <c r="CND2095" s="125"/>
      <c r="CNE2095" s="125"/>
      <c r="CNF2095" s="125"/>
      <c r="CNG2095" s="125"/>
      <c r="CNH2095" s="125"/>
      <c r="CNI2095" s="125"/>
      <c r="CNJ2095" s="125"/>
      <c r="CNK2095" s="125"/>
      <c r="CNL2095" s="125"/>
      <c r="CNM2095" s="125"/>
      <c r="CNN2095" s="125"/>
      <c r="CNO2095" s="125"/>
      <c r="CNP2095" s="125"/>
      <c r="CNQ2095" s="125"/>
      <c r="CNR2095" s="125"/>
      <c r="CNS2095" s="125"/>
      <c r="CNT2095" s="125"/>
      <c r="CNU2095" s="125"/>
      <c r="CNV2095" s="125"/>
      <c r="CNW2095" s="125"/>
      <c r="CNX2095" s="125"/>
      <c r="CNY2095" s="125"/>
      <c r="CNZ2095" s="125"/>
      <c r="COA2095" s="125"/>
      <c r="COB2095" s="125"/>
      <c r="COC2095" s="125"/>
      <c r="COD2095" s="125"/>
      <c r="COE2095" s="125"/>
      <c r="COF2095" s="125"/>
      <c r="COG2095" s="125"/>
      <c r="COH2095" s="125"/>
      <c r="COI2095" s="125"/>
      <c r="COJ2095" s="125"/>
      <c r="COK2095" s="125"/>
      <c r="COL2095" s="125"/>
      <c r="COM2095" s="125"/>
      <c r="CON2095" s="125"/>
      <c r="COO2095" s="125"/>
      <c r="COP2095" s="125"/>
      <c r="COQ2095" s="125"/>
      <c r="COR2095" s="125"/>
      <c r="COS2095" s="125"/>
      <c r="COT2095" s="125"/>
      <c r="COU2095" s="125"/>
      <c r="COV2095" s="125"/>
      <c r="COW2095" s="125"/>
      <c r="COX2095" s="125"/>
      <c r="COY2095" s="125"/>
      <c r="COZ2095" s="125"/>
      <c r="CPA2095" s="125"/>
      <c r="CPB2095" s="125"/>
      <c r="CPC2095" s="125"/>
      <c r="CPD2095" s="125"/>
      <c r="CPE2095" s="125"/>
      <c r="CPF2095" s="125"/>
      <c r="CPG2095" s="125"/>
      <c r="CPH2095" s="125"/>
      <c r="CPI2095" s="125"/>
      <c r="CPJ2095" s="125"/>
      <c r="CPK2095" s="125"/>
      <c r="CPL2095" s="125"/>
      <c r="CPM2095" s="125"/>
      <c r="CPN2095" s="125"/>
      <c r="CPO2095" s="125"/>
      <c r="CPP2095" s="125"/>
      <c r="CPQ2095" s="125"/>
      <c r="CPR2095" s="125"/>
      <c r="CPS2095" s="125"/>
      <c r="CPT2095" s="125"/>
      <c r="CPU2095" s="125"/>
      <c r="CPV2095" s="125"/>
      <c r="CPW2095" s="125"/>
      <c r="CPX2095" s="125"/>
      <c r="CPY2095" s="125"/>
      <c r="CPZ2095" s="125"/>
      <c r="CQA2095" s="125"/>
      <c r="CQB2095" s="125"/>
      <c r="CQC2095" s="125"/>
      <c r="CQD2095" s="125"/>
      <c r="CQE2095" s="125"/>
      <c r="CQF2095" s="125"/>
      <c r="CQG2095" s="125"/>
      <c r="CQH2095" s="125"/>
      <c r="CQI2095" s="125"/>
      <c r="CQJ2095" s="125"/>
      <c r="CQK2095" s="125"/>
      <c r="CQL2095" s="125"/>
      <c r="CQM2095" s="125"/>
      <c r="CQN2095" s="125"/>
      <c r="CQO2095" s="125"/>
      <c r="CQP2095" s="125"/>
      <c r="CQQ2095" s="125"/>
      <c r="CQR2095" s="125"/>
      <c r="CQS2095" s="125"/>
      <c r="CQT2095" s="125"/>
      <c r="CQU2095" s="125"/>
      <c r="CQV2095" s="125"/>
      <c r="CQW2095" s="125"/>
      <c r="CQX2095" s="125"/>
      <c r="CQY2095" s="125"/>
      <c r="CQZ2095" s="125"/>
      <c r="CRA2095" s="125"/>
      <c r="CRB2095" s="125"/>
      <c r="CRC2095" s="125"/>
      <c r="CRD2095" s="125"/>
      <c r="CRE2095" s="125"/>
      <c r="CRF2095" s="125"/>
      <c r="CRG2095" s="125"/>
      <c r="CRH2095" s="125"/>
      <c r="CRI2095" s="125"/>
      <c r="CRJ2095" s="125"/>
      <c r="CRK2095" s="125"/>
      <c r="CRL2095" s="125"/>
      <c r="CRM2095" s="125"/>
      <c r="CRN2095" s="125"/>
      <c r="CRO2095" s="125"/>
      <c r="CRP2095" s="125"/>
      <c r="CRQ2095" s="125"/>
      <c r="CRR2095" s="125"/>
      <c r="CRS2095" s="125"/>
      <c r="CRT2095" s="125"/>
      <c r="CRU2095" s="125"/>
      <c r="CRV2095" s="125"/>
      <c r="CRW2095" s="125"/>
      <c r="CRX2095" s="125"/>
      <c r="CRY2095" s="125"/>
      <c r="CRZ2095" s="125"/>
      <c r="CSA2095" s="125"/>
      <c r="CSB2095" s="125"/>
      <c r="CSC2095" s="125"/>
      <c r="CSD2095" s="125"/>
      <c r="CSE2095" s="125"/>
      <c r="CSF2095" s="125"/>
      <c r="CSG2095" s="125"/>
      <c r="CSH2095" s="125"/>
      <c r="CSI2095" s="125"/>
      <c r="CSJ2095" s="125"/>
      <c r="CSK2095" s="125"/>
      <c r="CSL2095" s="125"/>
      <c r="CSM2095" s="125"/>
      <c r="CSN2095" s="125"/>
      <c r="CSO2095" s="125"/>
      <c r="CSP2095" s="125"/>
      <c r="CSQ2095" s="125"/>
      <c r="CSR2095" s="125"/>
      <c r="CSS2095" s="125"/>
      <c r="CST2095" s="125"/>
      <c r="CSU2095" s="125"/>
      <c r="CSV2095" s="125"/>
      <c r="CSW2095" s="125"/>
      <c r="CSX2095" s="125"/>
      <c r="CSY2095" s="125"/>
      <c r="CSZ2095" s="125"/>
      <c r="CTA2095" s="125"/>
      <c r="CTB2095" s="125"/>
      <c r="CTC2095" s="125"/>
      <c r="CTD2095" s="125"/>
      <c r="CTE2095" s="125"/>
      <c r="CTF2095" s="125"/>
      <c r="CTG2095" s="125"/>
      <c r="CTH2095" s="125"/>
      <c r="CTI2095" s="125"/>
      <c r="CTJ2095" s="125"/>
      <c r="CTK2095" s="125"/>
      <c r="CTL2095" s="125"/>
      <c r="CTM2095" s="125"/>
      <c r="CTN2095" s="125"/>
      <c r="CTO2095" s="125"/>
      <c r="CTP2095" s="125"/>
      <c r="CTQ2095" s="125"/>
      <c r="CTR2095" s="125"/>
      <c r="CTS2095" s="125"/>
      <c r="CTT2095" s="125"/>
      <c r="CTU2095" s="125"/>
      <c r="CTV2095" s="125"/>
      <c r="CTW2095" s="125"/>
      <c r="CTX2095" s="125"/>
      <c r="CTY2095" s="125"/>
      <c r="CTZ2095" s="125"/>
      <c r="CUA2095" s="125"/>
      <c r="CUB2095" s="125"/>
      <c r="CUC2095" s="125"/>
      <c r="CUD2095" s="125"/>
      <c r="CUE2095" s="125"/>
      <c r="CUF2095" s="125"/>
      <c r="CUG2095" s="125"/>
      <c r="CUH2095" s="125"/>
      <c r="CUI2095" s="125"/>
      <c r="CUJ2095" s="125"/>
      <c r="CUK2095" s="125"/>
      <c r="CUL2095" s="125"/>
      <c r="CUM2095" s="125"/>
      <c r="CUN2095" s="125"/>
      <c r="CUO2095" s="125"/>
      <c r="CUP2095" s="125"/>
      <c r="CUQ2095" s="125"/>
      <c r="CUR2095" s="125"/>
      <c r="CUS2095" s="125"/>
      <c r="CUT2095" s="125"/>
      <c r="CUU2095" s="125"/>
      <c r="CUV2095" s="125"/>
      <c r="CUW2095" s="125"/>
      <c r="CUX2095" s="125"/>
      <c r="CUY2095" s="125"/>
      <c r="CUZ2095" s="125"/>
      <c r="CVA2095" s="125"/>
      <c r="CVB2095" s="125"/>
      <c r="CVC2095" s="125"/>
      <c r="CVD2095" s="125"/>
      <c r="CVE2095" s="125"/>
      <c r="CVF2095" s="125"/>
      <c r="CVG2095" s="125"/>
      <c r="CVH2095" s="125"/>
      <c r="CVI2095" s="125"/>
      <c r="CVJ2095" s="125"/>
      <c r="CVK2095" s="125"/>
      <c r="CVL2095" s="125"/>
      <c r="CVM2095" s="125"/>
      <c r="CVN2095" s="125"/>
      <c r="CVO2095" s="125"/>
      <c r="CVP2095" s="125"/>
      <c r="CVQ2095" s="125"/>
      <c r="CVR2095" s="125"/>
      <c r="CVS2095" s="125"/>
      <c r="CVT2095" s="125"/>
      <c r="CVU2095" s="125"/>
      <c r="CVV2095" s="125"/>
      <c r="CVW2095" s="125"/>
      <c r="CVX2095" s="125"/>
      <c r="CVY2095" s="125"/>
      <c r="CVZ2095" s="125"/>
      <c r="CWA2095" s="125"/>
      <c r="CWB2095" s="125"/>
      <c r="CWC2095" s="125"/>
      <c r="CWD2095" s="125"/>
      <c r="CWE2095" s="125"/>
      <c r="CWF2095" s="125"/>
      <c r="CWG2095" s="125"/>
      <c r="CWH2095" s="125"/>
      <c r="CWI2095" s="125"/>
      <c r="CWJ2095" s="125"/>
      <c r="CWK2095" s="125"/>
      <c r="CWL2095" s="125"/>
      <c r="CWM2095" s="125"/>
      <c r="CWN2095" s="125"/>
      <c r="CWO2095" s="125"/>
      <c r="CWP2095" s="125"/>
      <c r="CWQ2095" s="125"/>
      <c r="CWR2095" s="125"/>
      <c r="CWS2095" s="125"/>
      <c r="CWT2095" s="125"/>
      <c r="CWU2095" s="125"/>
      <c r="CWV2095" s="125"/>
      <c r="CWW2095" s="125"/>
      <c r="CWX2095" s="125"/>
      <c r="CWY2095" s="125"/>
      <c r="CWZ2095" s="125"/>
      <c r="CXA2095" s="125"/>
      <c r="CXB2095" s="125"/>
      <c r="CXC2095" s="125"/>
      <c r="CXD2095" s="125"/>
      <c r="CXE2095" s="125"/>
      <c r="CXF2095" s="125"/>
      <c r="CXG2095" s="125"/>
      <c r="CXH2095" s="125"/>
      <c r="CXI2095" s="125"/>
      <c r="CXJ2095" s="125"/>
      <c r="CXK2095" s="125"/>
      <c r="CXL2095" s="125"/>
      <c r="CXM2095" s="125"/>
      <c r="CXN2095" s="125"/>
      <c r="CXO2095" s="125"/>
      <c r="CXP2095" s="125"/>
      <c r="CXQ2095" s="125"/>
      <c r="CXR2095" s="125"/>
      <c r="CXS2095" s="125"/>
      <c r="CXT2095" s="125"/>
      <c r="CXU2095" s="125"/>
      <c r="CXV2095" s="125"/>
      <c r="CXW2095" s="125"/>
      <c r="CXX2095" s="125"/>
      <c r="CXY2095" s="125"/>
      <c r="CXZ2095" s="125"/>
      <c r="CYA2095" s="125"/>
      <c r="CYB2095" s="125"/>
      <c r="CYC2095" s="125"/>
      <c r="CYD2095" s="125"/>
      <c r="CYE2095" s="125"/>
      <c r="CYF2095" s="125"/>
      <c r="CYG2095" s="125"/>
      <c r="CYH2095" s="125"/>
      <c r="CYI2095" s="125"/>
      <c r="CYJ2095" s="125"/>
      <c r="CYK2095" s="125"/>
      <c r="CYL2095" s="125"/>
      <c r="CYM2095" s="125"/>
      <c r="CYN2095" s="125"/>
      <c r="CYO2095" s="125"/>
      <c r="CYP2095" s="125"/>
      <c r="CYQ2095" s="125"/>
      <c r="CYR2095" s="125"/>
      <c r="CYS2095" s="125"/>
      <c r="CYT2095" s="125"/>
      <c r="CYU2095" s="125"/>
      <c r="CYV2095" s="125"/>
      <c r="CYW2095" s="125"/>
      <c r="CYX2095" s="125"/>
      <c r="CYY2095" s="125"/>
      <c r="CYZ2095" s="125"/>
      <c r="CZA2095" s="125"/>
      <c r="CZB2095" s="125"/>
      <c r="CZC2095" s="125"/>
      <c r="CZD2095" s="125"/>
      <c r="CZE2095" s="125"/>
      <c r="CZF2095" s="125"/>
      <c r="CZG2095" s="125"/>
      <c r="CZH2095" s="125"/>
      <c r="CZI2095" s="125"/>
      <c r="CZJ2095" s="125"/>
      <c r="CZK2095" s="125"/>
      <c r="CZL2095" s="125"/>
      <c r="CZM2095" s="125"/>
      <c r="CZN2095" s="125"/>
      <c r="CZO2095" s="125"/>
      <c r="CZP2095" s="125"/>
      <c r="CZQ2095" s="125"/>
      <c r="CZR2095" s="125"/>
      <c r="CZS2095" s="125"/>
      <c r="CZT2095" s="125"/>
      <c r="CZU2095" s="125"/>
      <c r="CZV2095" s="125"/>
      <c r="CZW2095" s="125"/>
      <c r="CZX2095" s="125"/>
      <c r="CZY2095" s="125"/>
      <c r="CZZ2095" s="125"/>
      <c r="DAA2095" s="125"/>
      <c r="DAB2095" s="125"/>
      <c r="DAC2095" s="125"/>
      <c r="DAD2095" s="125"/>
      <c r="DAE2095" s="125"/>
      <c r="DAF2095" s="125"/>
      <c r="DAG2095" s="125"/>
      <c r="DAH2095" s="125"/>
      <c r="DAI2095" s="125"/>
      <c r="DAJ2095" s="125"/>
      <c r="DAK2095" s="125"/>
      <c r="DAL2095" s="125"/>
      <c r="DAM2095" s="125"/>
      <c r="DAN2095" s="125"/>
      <c r="DAO2095" s="125"/>
      <c r="DAP2095" s="125"/>
      <c r="DAQ2095" s="125"/>
      <c r="DAR2095" s="125"/>
      <c r="DAS2095" s="125"/>
      <c r="DAT2095" s="125"/>
      <c r="DAU2095" s="125"/>
      <c r="DAV2095" s="125"/>
      <c r="DAW2095" s="125"/>
      <c r="DAX2095" s="125"/>
      <c r="DAY2095" s="125"/>
      <c r="DAZ2095" s="125"/>
      <c r="DBA2095" s="125"/>
      <c r="DBB2095" s="125"/>
      <c r="DBC2095" s="125"/>
      <c r="DBD2095" s="125"/>
      <c r="DBE2095" s="125"/>
      <c r="DBF2095" s="125"/>
      <c r="DBG2095" s="125"/>
      <c r="DBH2095" s="125"/>
      <c r="DBI2095" s="125"/>
      <c r="DBJ2095" s="125"/>
      <c r="DBK2095" s="125"/>
      <c r="DBL2095" s="125"/>
      <c r="DBM2095" s="125"/>
      <c r="DBN2095" s="125"/>
      <c r="DBO2095" s="125"/>
      <c r="DBP2095" s="125"/>
      <c r="DBQ2095" s="125"/>
      <c r="DBR2095" s="125"/>
      <c r="DBS2095" s="125"/>
      <c r="DBT2095" s="125"/>
      <c r="DBU2095" s="125"/>
      <c r="DBV2095" s="125"/>
      <c r="DBW2095" s="125"/>
      <c r="DBX2095" s="125"/>
      <c r="DBY2095" s="125"/>
      <c r="DBZ2095" s="125"/>
      <c r="DCA2095" s="125"/>
      <c r="DCB2095" s="125"/>
      <c r="DCC2095" s="125"/>
      <c r="DCD2095" s="125"/>
      <c r="DCE2095" s="125"/>
      <c r="DCF2095" s="125"/>
      <c r="DCG2095" s="125"/>
      <c r="DCH2095" s="125"/>
      <c r="DCI2095" s="125"/>
      <c r="DCJ2095" s="125"/>
      <c r="DCK2095" s="125"/>
      <c r="DCL2095" s="125"/>
      <c r="DCM2095" s="125"/>
      <c r="DCN2095" s="125"/>
      <c r="DCO2095" s="125"/>
      <c r="DCP2095" s="125"/>
      <c r="DCQ2095" s="125"/>
      <c r="DCR2095" s="125"/>
      <c r="DCS2095" s="125"/>
      <c r="DCT2095" s="125"/>
      <c r="DCU2095" s="125"/>
      <c r="DCV2095" s="125"/>
      <c r="DCW2095" s="125"/>
      <c r="DCX2095" s="125"/>
      <c r="DCY2095" s="125"/>
      <c r="DCZ2095" s="125"/>
      <c r="DDA2095" s="125"/>
      <c r="DDB2095" s="125"/>
      <c r="DDC2095" s="125"/>
      <c r="DDD2095" s="125"/>
      <c r="DDE2095" s="125"/>
      <c r="DDF2095" s="125"/>
      <c r="DDG2095" s="125"/>
      <c r="DDH2095" s="125"/>
      <c r="DDI2095" s="125"/>
      <c r="DDJ2095" s="125"/>
      <c r="DDK2095" s="125"/>
      <c r="DDL2095" s="125"/>
      <c r="DDM2095" s="125"/>
      <c r="DDN2095" s="125"/>
      <c r="DDO2095" s="125"/>
      <c r="DDP2095" s="125"/>
      <c r="DDQ2095" s="125"/>
      <c r="DDR2095" s="125"/>
      <c r="DDS2095" s="125"/>
      <c r="DDT2095" s="125"/>
      <c r="DDU2095" s="125"/>
      <c r="DDV2095" s="125"/>
      <c r="DDW2095" s="125"/>
      <c r="DDX2095" s="125"/>
      <c r="DDY2095" s="125"/>
      <c r="DDZ2095" s="125"/>
      <c r="DEA2095" s="125"/>
      <c r="DEB2095" s="125"/>
      <c r="DEC2095" s="125"/>
      <c r="DED2095" s="125"/>
      <c r="DEE2095" s="125"/>
      <c r="DEF2095" s="125"/>
      <c r="DEG2095" s="125"/>
      <c r="DEH2095" s="125"/>
      <c r="DEI2095" s="125"/>
      <c r="DEJ2095" s="125"/>
      <c r="DEK2095" s="125"/>
      <c r="DEL2095" s="125"/>
      <c r="DEM2095" s="125"/>
      <c r="DEN2095" s="125"/>
      <c r="DEO2095" s="125"/>
      <c r="DEP2095" s="125"/>
      <c r="DEQ2095" s="125"/>
      <c r="DER2095" s="125"/>
      <c r="DES2095" s="125"/>
      <c r="DET2095" s="125"/>
      <c r="DEU2095" s="125"/>
      <c r="DEV2095" s="125"/>
      <c r="DEW2095" s="125"/>
      <c r="DEX2095" s="125"/>
      <c r="DEY2095" s="125"/>
      <c r="DEZ2095" s="125"/>
      <c r="DFA2095" s="125"/>
      <c r="DFB2095" s="125"/>
      <c r="DFC2095" s="125"/>
      <c r="DFD2095" s="125"/>
      <c r="DFE2095" s="125"/>
      <c r="DFF2095" s="125"/>
      <c r="DFG2095" s="125"/>
      <c r="DFH2095" s="125"/>
      <c r="DFI2095" s="125"/>
      <c r="DFJ2095" s="125"/>
      <c r="DFK2095" s="125"/>
      <c r="DFL2095" s="125"/>
      <c r="DFM2095" s="125"/>
      <c r="DFN2095" s="125"/>
      <c r="DFO2095" s="125"/>
      <c r="DFP2095" s="125"/>
      <c r="DFQ2095" s="125"/>
      <c r="DFR2095" s="125"/>
      <c r="DFS2095" s="125"/>
      <c r="DFT2095" s="125"/>
      <c r="DFU2095" s="125"/>
      <c r="DFV2095" s="125"/>
      <c r="DFW2095" s="125"/>
      <c r="DFX2095" s="125"/>
      <c r="DFY2095" s="125"/>
      <c r="DFZ2095" s="125"/>
      <c r="DGA2095" s="125"/>
      <c r="DGB2095" s="125"/>
      <c r="DGC2095" s="125"/>
      <c r="DGD2095" s="125"/>
      <c r="DGE2095" s="125"/>
      <c r="DGF2095" s="125"/>
      <c r="DGG2095" s="125"/>
      <c r="DGH2095" s="125"/>
      <c r="DGI2095" s="125"/>
      <c r="DGJ2095" s="125"/>
      <c r="DGK2095" s="125"/>
      <c r="DGL2095" s="125"/>
      <c r="DGM2095" s="125"/>
      <c r="DGN2095" s="125"/>
      <c r="DGO2095" s="125"/>
      <c r="DGP2095" s="125"/>
      <c r="DGQ2095" s="125"/>
      <c r="DGR2095" s="125"/>
      <c r="DGS2095" s="125"/>
      <c r="DGT2095" s="125"/>
      <c r="DGU2095" s="125"/>
      <c r="DGV2095" s="125"/>
      <c r="DGW2095" s="125"/>
      <c r="DGX2095" s="125"/>
      <c r="DGY2095" s="125"/>
      <c r="DGZ2095" s="125"/>
      <c r="DHA2095" s="125"/>
      <c r="DHB2095" s="125"/>
      <c r="DHC2095" s="125"/>
      <c r="DHD2095" s="125"/>
      <c r="DHE2095" s="125"/>
      <c r="DHF2095" s="125"/>
      <c r="DHG2095" s="125"/>
      <c r="DHH2095" s="125"/>
      <c r="DHI2095" s="125"/>
      <c r="DHJ2095" s="125"/>
      <c r="DHK2095" s="125"/>
      <c r="DHL2095" s="125"/>
      <c r="DHM2095" s="125"/>
      <c r="DHN2095" s="125"/>
      <c r="DHO2095" s="125"/>
      <c r="DHP2095" s="125"/>
      <c r="DHQ2095" s="125"/>
      <c r="DHR2095" s="125"/>
      <c r="DHS2095" s="125"/>
      <c r="DHT2095" s="125"/>
      <c r="DHU2095" s="125"/>
      <c r="DHV2095" s="125"/>
      <c r="DHW2095" s="125"/>
      <c r="DHX2095" s="125"/>
      <c r="DHY2095" s="125"/>
      <c r="DHZ2095" s="125"/>
      <c r="DIA2095" s="125"/>
      <c r="DIB2095" s="125"/>
      <c r="DIC2095" s="125"/>
      <c r="DID2095" s="125"/>
      <c r="DIE2095" s="125"/>
      <c r="DIF2095" s="125"/>
      <c r="DIG2095" s="125"/>
      <c r="DIH2095" s="125"/>
      <c r="DII2095" s="125"/>
      <c r="DIJ2095" s="125"/>
      <c r="DIK2095" s="125"/>
      <c r="DIL2095" s="125"/>
      <c r="DIM2095" s="125"/>
      <c r="DIN2095" s="125"/>
      <c r="DIO2095" s="125"/>
      <c r="DIP2095" s="125"/>
      <c r="DIQ2095" s="125"/>
      <c r="DIR2095" s="125"/>
      <c r="DIS2095" s="125"/>
      <c r="DIT2095" s="125"/>
      <c r="DIU2095" s="125"/>
      <c r="DIV2095" s="125"/>
      <c r="DIW2095" s="125"/>
      <c r="DIX2095" s="125"/>
      <c r="DIY2095" s="125"/>
      <c r="DIZ2095" s="125"/>
      <c r="DJA2095" s="125"/>
      <c r="DJB2095" s="125"/>
      <c r="DJC2095" s="125"/>
      <c r="DJD2095" s="125"/>
      <c r="DJE2095" s="125"/>
      <c r="DJF2095" s="125"/>
      <c r="DJG2095" s="125"/>
      <c r="DJH2095" s="125"/>
      <c r="DJI2095" s="125"/>
      <c r="DJJ2095" s="125"/>
      <c r="DJK2095" s="125"/>
      <c r="DJL2095" s="125"/>
      <c r="DJM2095" s="125"/>
      <c r="DJN2095" s="125"/>
      <c r="DJO2095" s="125"/>
      <c r="DJP2095" s="125"/>
      <c r="DJQ2095" s="125"/>
      <c r="DJR2095" s="125"/>
      <c r="DJS2095" s="125"/>
      <c r="DJT2095" s="125"/>
      <c r="DJU2095" s="125"/>
      <c r="DJV2095" s="125"/>
      <c r="DJW2095" s="125"/>
      <c r="DJX2095" s="125"/>
      <c r="DJY2095" s="125"/>
      <c r="DJZ2095" s="125"/>
      <c r="DKA2095" s="125"/>
      <c r="DKB2095" s="125"/>
      <c r="DKC2095" s="125"/>
      <c r="DKD2095" s="125"/>
      <c r="DKE2095" s="125"/>
      <c r="DKF2095" s="125"/>
      <c r="DKG2095" s="125"/>
      <c r="DKH2095" s="125"/>
      <c r="DKI2095" s="125"/>
      <c r="DKJ2095" s="125"/>
      <c r="DKK2095" s="125"/>
      <c r="DKL2095" s="125"/>
      <c r="DKM2095" s="125"/>
      <c r="DKN2095" s="125"/>
      <c r="DKO2095" s="125"/>
      <c r="DKP2095" s="125"/>
      <c r="DKQ2095" s="125"/>
      <c r="DKR2095" s="125"/>
      <c r="DKS2095" s="125"/>
      <c r="DKT2095" s="125"/>
      <c r="DKU2095" s="125"/>
      <c r="DKV2095" s="125"/>
      <c r="DKW2095" s="125"/>
      <c r="DKX2095" s="125"/>
      <c r="DKY2095" s="125"/>
      <c r="DKZ2095" s="125"/>
      <c r="DLA2095" s="125"/>
      <c r="DLB2095" s="125"/>
      <c r="DLC2095" s="125"/>
      <c r="DLD2095" s="125"/>
      <c r="DLE2095" s="125"/>
      <c r="DLF2095" s="125"/>
      <c r="DLG2095" s="125"/>
      <c r="DLH2095" s="125"/>
      <c r="DLI2095" s="125"/>
      <c r="DLJ2095" s="125"/>
      <c r="DLK2095" s="125"/>
      <c r="DLL2095" s="125"/>
      <c r="DLM2095" s="125"/>
      <c r="DLN2095" s="125"/>
      <c r="DLO2095" s="125"/>
      <c r="DLP2095" s="125"/>
      <c r="DLQ2095" s="125"/>
      <c r="DLR2095" s="125"/>
      <c r="DLS2095" s="125"/>
      <c r="DLT2095" s="125"/>
      <c r="DLU2095" s="125"/>
      <c r="DLV2095" s="125"/>
      <c r="DLW2095" s="125"/>
      <c r="DLX2095" s="125"/>
      <c r="DLY2095" s="125"/>
      <c r="DLZ2095" s="125"/>
      <c r="DMA2095" s="125"/>
      <c r="DMB2095" s="125"/>
      <c r="DMC2095" s="125"/>
      <c r="DMD2095" s="125"/>
      <c r="DME2095" s="125"/>
      <c r="DMF2095" s="125"/>
      <c r="DMG2095" s="125"/>
      <c r="DMH2095" s="125"/>
      <c r="DMI2095" s="125"/>
      <c r="DMJ2095" s="125"/>
      <c r="DMK2095" s="125"/>
      <c r="DML2095" s="125"/>
      <c r="DMM2095" s="125"/>
      <c r="DMN2095" s="125"/>
      <c r="DMO2095" s="125"/>
      <c r="DMP2095" s="125"/>
      <c r="DMQ2095" s="125"/>
      <c r="DMR2095" s="125"/>
      <c r="DMS2095" s="125"/>
      <c r="DMT2095" s="125"/>
      <c r="DMU2095" s="125"/>
      <c r="DMV2095" s="125"/>
      <c r="DMW2095" s="125"/>
      <c r="DMX2095" s="125"/>
      <c r="DMY2095" s="125"/>
      <c r="DMZ2095" s="125"/>
      <c r="DNA2095" s="125"/>
      <c r="DNB2095" s="125"/>
      <c r="DNC2095" s="125"/>
      <c r="DND2095" s="125"/>
      <c r="DNE2095" s="125"/>
      <c r="DNF2095" s="125"/>
      <c r="DNG2095" s="125"/>
      <c r="DNH2095" s="125"/>
      <c r="DNI2095" s="125"/>
      <c r="DNJ2095" s="125"/>
      <c r="DNK2095" s="125"/>
      <c r="DNL2095" s="125"/>
      <c r="DNM2095" s="125"/>
      <c r="DNN2095" s="125"/>
      <c r="DNO2095" s="125"/>
      <c r="DNP2095" s="125"/>
      <c r="DNQ2095" s="125"/>
      <c r="DNR2095" s="125"/>
      <c r="DNS2095" s="125"/>
      <c r="DNT2095" s="125"/>
      <c r="DNU2095" s="125"/>
      <c r="DNV2095" s="125"/>
      <c r="DNW2095" s="125"/>
      <c r="DNX2095" s="125"/>
      <c r="DNY2095" s="125"/>
      <c r="DNZ2095" s="125"/>
      <c r="DOA2095" s="125"/>
      <c r="DOB2095" s="125"/>
      <c r="DOC2095" s="125"/>
      <c r="DOD2095" s="125"/>
      <c r="DOE2095" s="125"/>
      <c r="DOF2095" s="125"/>
      <c r="DOG2095" s="125"/>
      <c r="DOH2095" s="125"/>
      <c r="DOI2095" s="125"/>
      <c r="DOJ2095" s="125"/>
      <c r="DOK2095" s="125"/>
      <c r="DOL2095" s="125"/>
      <c r="DOM2095" s="125"/>
      <c r="DON2095" s="125"/>
      <c r="DOO2095" s="125"/>
      <c r="DOP2095" s="125"/>
      <c r="DOQ2095" s="125"/>
      <c r="DOR2095" s="125"/>
      <c r="DOS2095" s="125"/>
      <c r="DOT2095" s="125"/>
      <c r="DOU2095" s="125"/>
      <c r="DOV2095" s="125"/>
      <c r="DOW2095" s="125"/>
      <c r="DOX2095" s="125"/>
      <c r="DOY2095" s="125"/>
      <c r="DOZ2095" s="125"/>
      <c r="DPA2095" s="125"/>
      <c r="DPB2095" s="125"/>
      <c r="DPC2095" s="125"/>
      <c r="DPD2095" s="125"/>
      <c r="DPE2095" s="125"/>
      <c r="DPF2095" s="125"/>
      <c r="DPG2095" s="125"/>
      <c r="DPH2095" s="125"/>
      <c r="DPI2095" s="125"/>
      <c r="DPJ2095" s="125"/>
      <c r="DPK2095" s="125"/>
      <c r="DPL2095" s="125"/>
      <c r="DPM2095" s="125"/>
      <c r="DPN2095" s="125"/>
      <c r="DPO2095" s="125"/>
      <c r="DPP2095" s="125"/>
      <c r="DPQ2095" s="125"/>
      <c r="DPR2095" s="125"/>
      <c r="DPS2095" s="125"/>
      <c r="DPT2095" s="125"/>
      <c r="DPU2095" s="125"/>
      <c r="DPV2095" s="125"/>
      <c r="DPW2095" s="125"/>
      <c r="DPX2095" s="125"/>
      <c r="DPY2095" s="125"/>
      <c r="DPZ2095" s="125"/>
      <c r="DQA2095" s="125"/>
      <c r="DQB2095" s="125"/>
      <c r="DQC2095" s="125"/>
      <c r="DQD2095" s="125"/>
      <c r="DQE2095" s="125"/>
      <c r="DQF2095" s="125"/>
      <c r="DQG2095" s="125"/>
      <c r="DQH2095" s="125"/>
      <c r="DQI2095" s="125"/>
      <c r="DQJ2095" s="125"/>
      <c r="DQK2095" s="125"/>
      <c r="DQL2095" s="125"/>
      <c r="DQM2095" s="125"/>
      <c r="DQN2095" s="125"/>
      <c r="DQO2095" s="125"/>
      <c r="DQP2095" s="125"/>
      <c r="DQQ2095" s="125"/>
      <c r="DQR2095" s="125"/>
      <c r="DQS2095" s="125"/>
      <c r="DQT2095" s="125"/>
      <c r="DQU2095" s="125"/>
      <c r="DQV2095" s="125"/>
      <c r="DQW2095" s="125"/>
      <c r="DQX2095" s="125"/>
      <c r="DQY2095" s="125"/>
      <c r="DQZ2095" s="125"/>
      <c r="DRA2095" s="125"/>
      <c r="DRB2095" s="125"/>
      <c r="DRC2095" s="125"/>
      <c r="DRD2095" s="125"/>
      <c r="DRE2095" s="125"/>
      <c r="DRF2095" s="125"/>
      <c r="DRG2095" s="125"/>
      <c r="DRH2095" s="125"/>
      <c r="DRI2095" s="125"/>
      <c r="DRJ2095" s="125"/>
      <c r="DRK2095" s="125"/>
      <c r="DRL2095" s="125"/>
      <c r="DRM2095" s="125"/>
      <c r="DRN2095" s="125"/>
      <c r="DRO2095" s="125"/>
      <c r="DRP2095" s="125"/>
      <c r="DRQ2095" s="125"/>
      <c r="DRR2095" s="125"/>
      <c r="DRS2095" s="125"/>
      <c r="DRT2095" s="125"/>
      <c r="DRU2095" s="125"/>
      <c r="DRV2095" s="125"/>
      <c r="DRW2095" s="125"/>
      <c r="DRX2095" s="125"/>
      <c r="DRY2095" s="125"/>
      <c r="DRZ2095" s="125"/>
      <c r="DSA2095" s="125"/>
      <c r="DSB2095" s="125"/>
      <c r="DSC2095" s="125"/>
      <c r="DSD2095" s="125"/>
      <c r="DSE2095" s="125"/>
      <c r="DSF2095" s="125"/>
      <c r="DSG2095" s="125"/>
      <c r="DSH2095" s="125"/>
      <c r="DSI2095" s="125"/>
      <c r="DSJ2095" s="125"/>
      <c r="DSK2095" s="125"/>
      <c r="DSL2095" s="125"/>
      <c r="DSM2095" s="125"/>
      <c r="DSN2095" s="125"/>
      <c r="DSO2095" s="125"/>
      <c r="DSP2095" s="125"/>
      <c r="DSQ2095" s="125"/>
      <c r="DSR2095" s="125"/>
      <c r="DSS2095" s="125"/>
      <c r="DST2095" s="125"/>
      <c r="DSU2095" s="125"/>
      <c r="DSV2095" s="125"/>
      <c r="DSW2095" s="125"/>
      <c r="DSX2095" s="125"/>
      <c r="DSY2095" s="125"/>
      <c r="DSZ2095" s="125"/>
      <c r="DTA2095" s="125"/>
      <c r="DTB2095" s="125"/>
      <c r="DTC2095" s="125"/>
      <c r="DTD2095" s="125"/>
      <c r="DTE2095" s="125"/>
      <c r="DTF2095" s="125"/>
      <c r="DTG2095" s="125"/>
      <c r="DTH2095" s="125"/>
      <c r="DTI2095" s="125"/>
      <c r="DTJ2095" s="125"/>
      <c r="DTK2095" s="125"/>
      <c r="DTL2095" s="125"/>
      <c r="DTM2095" s="125"/>
      <c r="DTN2095" s="125"/>
      <c r="DTO2095" s="125"/>
      <c r="DTP2095" s="125"/>
      <c r="DTQ2095" s="125"/>
      <c r="DTR2095" s="125"/>
      <c r="DTS2095" s="125"/>
      <c r="DTT2095" s="125"/>
      <c r="DTU2095" s="125"/>
      <c r="DTV2095" s="125"/>
      <c r="DTW2095" s="125"/>
      <c r="DTX2095" s="125"/>
      <c r="DTY2095" s="125"/>
      <c r="DTZ2095" s="125"/>
      <c r="DUA2095" s="125"/>
      <c r="DUB2095" s="125"/>
      <c r="DUC2095" s="125"/>
      <c r="DUD2095" s="125"/>
      <c r="DUE2095" s="125"/>
      <c r="DUF2095" s="125"/>
      <c r="DUG2095" s="125"/>
      <c r="DUH2095" s="125"/>
      <c r="DUI2095" s="125"/>
      <c r="DUJ2095" s="125"/>
      <c r="DUK2095" s="125"/>
      <c r="DUL2095" s="125"/>
      <c r="DUM2095" s="125"/>
      <c r="DUN2095" s="125"/>
      <c r="DUO2095" s="125"/>
      <c r="DUP2095" s="125"/>
      <c r="DUQ2095" s="125"/>
      <c r="DUR2095" s="125"/>
      <c r="DUS2095" s="125"/>
      <c r="DUT2095" s="125"/>
      <c r="DUU2095" s="125"/>
      <c r="DUV2095" s="125"/>
      <c r="DUW2095" s="125"/>
      <c r="DUX2095" s="125"/>
      <c r="DUY2095" s="125"/>
      <c r="DUZ2095" s="125"/>
      <c r="DVA2095" s="125"/>
      <c r="DVB2095" s="125"/>
      <c r="DVC2095" s="125"/>
      <c r="DVD2095" s="125"/>
      <c r="DVE2095" s="125"/>
      <c r="DVF2095" s="125"/>
      <c r="DVG2095" s="125"/>
      <c r="DVH2095" s="125"/>
      <c r="DVI2095" s="125"/>
      <c r="DVJ2095" s="125"/>
      <c r="DVK2095" s="125"/>
      <c r="DVL2095" s="125"/>
      <c r="DVM2095" s="125"/>
      <c r="DVN2095" s="125"/>
      <c r="DVO2095" s="125"/>
      <c r="DVP2095" s="125"/>
      <c r="DVQ2095" s="125"/>
      <c r="DVR2095" s="125"/>
      <c r="DVS2095" s="125"/>
      <c r="DVT2095" s="125"/>
      <c r="DVU2095" s="125"/>
      <c r="DVV2095" s="125"/>
      <c r="DVW2095" s="125"/>
      <c r="DVX2095" s="125"/>
      <c r="DVY2095" s="125"/>
      <c r="DVZ2095" s="125"/>
      <c r="DWA2095" s="125"/>
      <c r="DWB2095" s="125"/>
      <c r="DWC2095" s="125"/>
      <c r="DWD2095" s="125"/>
      <c r="DWE2095" s="125"/>
      <c r="DWF2095" s="125"/>
      <c r="DWG2095" s="125"/>
      <c r="DWH2095" s="125"/>
      <c r="DWI2095" s="125"/>
      <c r="DWJ2095" s="125"/>
      <c r="DWK2095" s="125"/>
      <c r="DWL2095" s="125"/>
      <c r="DWM2095" s="125"/>
      <c r="DWN2095" s="125"/>
      <c r="DWO2095" s="125"/>
      <c r="DWP2095" s="125"/>
      <c r="DWQ2095" s="125"/>
      <c r="DWR2095" s="125"/>
      <c r="DWS2095" s="125"/>
      <c r="DWT2095" s="125"/>
      <c r="DWU2095" s="125"/>
      <c r="DWV2095" s="125"/>
      <c r="DWW2095" s="125"/>
      <c r="DWX2095" s="125"/>
      <c r="DWY2095" s="125"/>
      <c r="DWZ2095" s="125"/>
      <c r="DXA2095" s="125"/>
      <c r="DXB2095" s="125"/>
      <c r="DXC2095" s="125"/>
      <c r="DXD2095" s="125"/>
      <c r="DXE2095" s="125"/>
      <c r="DXF2095" s="125"/>
      <c r="DXG2095" s="125"/>
      <c r="DXH2095" s="125"/>
      <c r="DXI2095" s="125"/>
      <c r="DXJ2095" s="125"/>
      <c r="DXK2095" s="125"/>
      <c r="DXL2095" s="125"/>
      <c r="DXM2095" s="125"/>
      <c r="DXN2095" s="125"/>
      <c r="DXO2095" s="125"/>
      <c r="DXP2095" s="125"/>
      <c r="DXQ2095" s="125"/>
      <c r="DXR2095" s="125"/>
      <c r="DXS2095" s="125"/>
      <c r="DXT2095" s="125"/>
      <c r="DXU2095" s="125"/>
      <c r="DXV2095" s="125"/>
      <c r="DXW2095" s="125"/>
      <c r="DXX2095" s="125"/>
      <c r="DXY2095" s="125"/>
      <c r="DXZ2095" s="125"/>
      <c r="DYA2095" s="125"/>
      <c r="DYB2095" s="125"/>
      <c r="DYC2095" s="125"/>
      <c r="DYD2095" s="125"/>
      <c r="DYE2095" s="125"/>
      <c r="DYF2095" s="125"/>
      <c r="DYG2095" s="125"/>
      <c r="DYH2095" s="125"/>
      <c r="DYI2095" s="125"/>
      <c r="DYJ2095" s="125"/>
      <c r="DYK2095" s="125"/>
      <c r="DYL2095" s="125"/>
      <c r="DYM2095" s="125"/>
      <c r="DYN2095" s="125"/>
      <c r="DYO2095" s="125"/>
      <c r="DYP2095" s="125"/>
      <c r="DYQ2095" s="125"/>
      <c r="DYR2095" s="125"/>
      <c r="DYS2095" s="125"/>
      <c r="DYT2095" s="125"/>
      <c r="DYU2095" s="125"/>
      <c r="DYV2095" s="125"/>
      <c r="DYW2095" s="125"/>
      <c r="DYX2095" s="125"/>
      <c r="DYY2095" s="125"/>
      <c r="DYZ2095" s="125"/>
      <c r="DZA2095" s="125"/>
      <c r="DZB2095" s="125"/>
      <c r="DZC2095" s="125"/>
      <c r="DZD2095" s="125"/>
      <c r="DZE2095" s="125"/>
      <c r="DZF2095" s="125"/>
      <c r="DZG2095" s="125"/>
      <c r="DZH2095" s="125"/>
      <c r="DZI2095" s="125"/>
      <c r="DZJ2095" s="125"/>
      <c r="DZK2095" s="125"/>
      <c r="DZL2095" s="125"/>
      <c r="DZM2095" s="125"/>
      <c r="DZN2095" s="125"/>
      <c r="DZO2095" s="125"/>
      <c r="DZP2095" s="125"/>
      <c r="DZQ2095" s="125"/>
      <c r="DZR2095" s="125"/>
      <c r="DZS2095" s="125"/>
      <c r="DZT2095" s="125"/>
      <c r="DZU2095" s="125"/>
      <c r="DZV2095" s="125"/>
      <c r="DZW2095" s="125"/>
      <c r="DZX2095" s="125"/>
      <c r="DZY2095" s="125"/>
      <c r="DZZ2095" s="125"/>
      <c r="EAA2095" s="125"/>
      <c r="EAB2095" s="125"/>
      <c r="EAC2095" s="125"/>
      <c r="EAD2095" s="125"/>
      <c r="EAE2095" s="125"/>
      <c r="EAF2095" s="125"/>
      <c r="EAG2095" s="125"/>
      <c r="EAH2095" s="125"/>
      <c r="EAI2095" s="125"/>
      <c r="EAJ2095" s="125"/>
      <c r="EAK2095" s="125"/>
      <c r="EAL2095" s="125"/>
      <c r="EAM2095" s="125"/>
      <c r="EAN2095" s="125"/>
      <c r="EAO2095" s="125"/>
      <c r="EAP2095" s="125"/>
      <c r="EAQ2095" s="125"/>
      <c r="EAR2095" s="125"/>
      <c r="EAS2095" s="125"/>
      <c r="EAT2095" s="125"/>
      <c r="EAU2095" s="125"/>
      <c r="EAV2095" s="125"/>
      <c r="EAW2095" s="125"/>
      <c r="EAX2095" s="125"/>
      <c r="EAY2095" s="125"/>
      <c r="EAZ2095" s="125"/>
      <c r="EBA2095" s="125"/>
      <c r="EBB2095" s="125"/>
      <c r="EBC2095" s="125"/>
      <c r="EBD2095" s="125"/>
      <c r="EBE2095" s="125"/>
      <c r="EBF2095" s="125"/>
      <c r="EBG2095" s="125"/>
      <c r="EBH2095" s="125"/>
      <c r="EBI2095" s="125"/>
      <c r="EBJ2095" s="125"/>
      <c r="EBK2095" s="125"/>
      <c r="EBL2095" s="125"/>
      <c r="EBM2095" s="125"/>
      <c r="EBN2095" s="125"/>
      <c r="EBO2095" s="125"/>
      <c r="EBP2095" s="125"/>
      <c r="EBQ2095" s="125"/>
      <c r="EBR2095" s="125"/>
      <c r="EBS2095" s="125"/>
      <c r="EBT2095" s="125"/>
      <c r="EBU2095" s="125"/>
      <c r="EBV2095" s="125"/>
      <c r="EBW2095" s="125"/>
      <c r="EBX2095" s="125"/>
      <c r="EBY2095" s="125"/>
      <c r="EBZ2095" s="125"/>
      <c r="ECA2095" s="125"/>
      <c r="ECB2095" s="125"/>
      <c r="ECC2095" s="125"/>
      <c r="ECD2095" s="125"/>
      <c r="ECE2095" s="125"/>
      <c r="ECF2095" s="125"/>
      <c r="ECG2095" s="125"/>
      <c r="ECH2095" s="125"/>
      <c r="ECI2095" s="125"/>
      <c r="ECJ2095" s="125"/>
      <c r="ECK2095" s="125"/>
      <c r="ECL2095" s="125"/>
      <c r="ECM2095" s="125"/>
      <c r="ECN2095" s="125"/>
      <c r="ECO2095" s="125"/>
      <c r="ECP2095" s="125"/>
      <c r="ECQ2095" s="125"/>
      <c r="ECR2095" s="125"/>
      <c r="ECS2095" s="125"/>
      <c r="ECT2095" s="125"/>
      <c r="ECU2095" s="125"/>
      <c r="ECV2095" s="125"/>
      <c r="ECW2095" s="125"/>
      <c r="ECX2095" s="125"/>
      <c r="ECY2095" s="125"/>
      <c r="ECZ2095" s="125"/>
      <c r="EDA2095" s="125"/>
      <c r="EDB2095" s="125"/>
      <c r="EDC2095" s="125"/>
      <c r="EDD2095" s="125"/>
      <c r="EDE2095" s="125"/>
      <c r="EDF2095" s="125"/>
      <c r="EDG2095" s="125"/>
      <c r="EDH2095" s="125"/>
      <c r="EDI2095" s="125"/>
      <c r="EDJ2095" s="125"/>
      <c r="EDK2095" s="125"/>
      <c r="EDL2095" s="125"/>
      <c r="EDM2095" s="125"/>
      <c r="EDN2095" s="125"/>
      <c r="EDO2095" s="125"/>
      <c r="EDP2095" s="125"/>
      <c r="EDQ2095" s="125"/>
      <c r="EDR2095" s="125"/>
      <c r="EDS2095" s="125"/>
      <c r="EDT2095" s="125"/>
      <c r="EDU2095" s="125"/>
      <c r="EDV2095" s="125"/>
      <c r="EDW2095" s="125"/>
      <c r="EDX2095" s="125"/>
      <c r="EDY2095" s="125"/>
      <c r="EDZ2095" s="125"/>
      <c r="EEA2095" s="125"/>
      <c r="EEB2095" s="125"/>
      <c r="EEC2095" s="125"/>
      <c r="EED2095" s="125"/>
      <c r="EEE2095" s="125"/>
      <c r="EEF2095" s="125"/>
      <c r="EEG2095" s="125"/>
      <c r="EEH2095" s="125"/>
      <c r="EEI2095" s="125"/>
      <c r="EEJ2095" s="125"/>
      <c r="EEK2095" s="125"/>
      <c r="EEL2095" s="125"/>
      <c r="EEM2095" s="125"/>
      <c r="EEN2095" s="125"/>
      <c r="EEO2095" s="125"/>
      <c r="EEP2095" s="125"/>
      <c r="EEQ2095" s="125"/>
      <c r="EER2095" s="125"/>
      <c r="EES2095" s="125"/>
      <c r="EET2095" s="125"/>
      <c r="EEU2095" s="125"/>
      <c r="EEV2095" s="125"/>
      <c r="EEW2095" s="125"/>
      <c r="EEX2095" s="125"/>
      <c r="EEY2095" s="125"/>
      <c r="EEZ2095" s="125"/>
      <c r="EFA2095" s="125"/>
      <c r="EFB2095" s="125"/>
      <c r="EFC2095" s="125"/>
      <c r="EFD2095" s="125"/>
      <c r="EFE2095" s="125"/>
      <c r="EFF2095" s="125"/>
      <c r="EFG2095" s="125"/>
      <c r="EFH2095" s="125"/>
      <c r="EFI2095" s="125"/>
      <c r="EFJ2095" s="125"/>
      <c r="EFK2095" s="125"/>
      <c r="EFL2095" s="125"/>
      <c r="EFM2095" s="125"/>
      <c r="EFN2095" s="125"/>
      <c r="EFO2095" s="125"/>
      <c r="EFP2095" s="125"/>
      <c r="EFQ2095" s="125"/>
      <c r="EFR2095" s="125"/>
      <c r="EFS2095" s="125"/>
      <c r="EFT2095" s="125"/>
      <c r="EFU2095" s="125"/>
      <c r="EFV2095" s="125"/>
      <c r="EFW2095" s="125"/>
      <c r="EFX2095" s="125"/>
      <c r="EFY2095" s="125"/>
      <c r="EFZ2095" s="125"/>
      <c r="EGA2095" s="125"/>
      <c r="EGB2095" s="125"/>
      <c r="EGC2095" s="125"/>
      <c r="EGD2095" s="125"/>
      <c r="EGE2095" s="125"/>
      <c r="EGF2095" s="125"/>
      <c r="EGG2095" s="125"/>
      <c r="EGH2095" s="125"/>
      <c r="EGI2095" s="125"/>
      <c r="EGJ2095" s="125"/>
      <c r="EGK2095" s="125"/>
      <c r="EGL2095" s="125"/>
      <c r="EGM2095" s="125"/>
      <c r="EGN2095" s="125"/>
      <c r="EGO2095" s="125"/>
      <c r="EGP2095" s="125"/>
      <c r="EGQ2095" s="125"/>
      <c r="EGR2095" s="125"/>
      <c r="EGS2095" s="125"/>
      <c r="EGT2095" s="125"/>
      <c r="EGU2095" s="125"/>
      <c r="EGV2095" s="125"/>
      <c r="EGW2095" s="125"/>
      <c r="EGX2095" s="125"/>
      <c r="EGY2095" s="125"/>
      <c r="EGZ2095" s="125"/>
      <c r="EHA2095" s="125"/>
      <c r="EHB2095" s="125"/>
      <c r="EHC2095" s="125"/>
      <c r="EHD2095" s="125"/>
      <c r="EHE2095" s="125"/>
      <c r="EHF2095" s="125"/>
      <c r="EHG2095" s="125"/>
      <c r="EHH2095" s="125"/>
      <c r="EHI2095" s="125"/>
      <c r="EHJ2095" s="125"/>
      <c r="EHK2095" s="125"/>
      <c r="EHL2095" s="125"/>
      <c r="EHM2095" s="125"/>
      <c r="EHN2095" s="125"/>
      <c r="EHO2095" s="125"/>
      <c r="EHP2095" s="125"/>
      <c r="EHQ2095" s="125"/>
      <c r="EHR2095" s="125"/>
      <c r="EHS2095" s="125"/>
      <c r="EHT2095" s="125"/>
      <c r="EHU2095" s="125"/>
      <c r="EHV2095" s="125"/>
      <c r="EHW2095" s="125"/>
      <c r="EHX2095" s="125"/>
      <c r="EHY2095" s="125"/>
      <c r="EHZ2095" s="125"/>
      <c r="EIA2095" s="125"/>
      <c r="EIB2095" s="125"/>
      <c r="EIC2095" s="125"/>
      <c r="EID2095" s="125"/>
      <c r="EIE2095" s="125"/>
      <c r="EIF2095" s="125"/>
      <c r="EIG2095" s="125"/>
      <c r="EIH2095" s="125"/>
      <c r="EII2095" s="125"/>
      <c r="EIJ2095" s="125"/>
      <c r="EIK2095" s="125"/>
      <c r="EIL2095" s="125"/>
      <c r="EIM2095" s="125"/>
      <c r="EIN2095" s="125"/>
      <c r="EIO2095" s="125"/>
      <c r="EIP2095" s="125"/>
      <c r="EIQ2095" s="125"/>
      <c r="EIR2095" s="125"/>
      <c r="EIS2095" s="125"/>
      <c r="EIT2095" s="125"/>
      <c r="EIU2095" s="125"/>
      <c r="EIV2095" s="125"/>
      <c r="EIW2095" s="125"/>
      <c r="EIX2095" s="125"/>
      <c r="EIY2095" s="125"/>
      <c r="EIZ2095" s="125"/>
      <c r="EJA2095" s="125"/>
      <c r="EJB2095" s="125"/>
      <c r="EJC2095" s="125"/>
      <c r="EJD2095" s="125"/>
      <c r="EJE2095" s="125"/>
      <c r="EJF2095" s="125"/>
      <c r="EJG2095" s="125"/>
      <c r="EJH2095" s="125"/>
      <c r="EJI2095" s="125"/>
      <c r="EJJ2095" s="125"/>
      <c r="EJK2095" s="125"/>
      <c r="EJL2095" s="125"/>
      <c r="EJM2095" s="125"/>
      <c r="EJN2095" s="125"/>
      <c r="EJO2095" s="125"/>
      <c r="EJP2095" s="125"/>
      <c r="EJQ2095" s="125"/>
      <c r="EJR2095" s="125"/>
      <c r="EJS2095" s="125"/>
      <c r="EJT2095" s="125"/>
      <c r="EJU2095" s="125"/>
      <c r="EJV2095" s="125"/>
      <c r="EJW2095" s="125"/>
      <c r="EJX2095" s="125"/>
      <c r="EJY2095" s="125"/>
      <c r="EJZ2095" s="125"/>
      <c r="EKA2095" s="125"/>
      <c r="EKB2095" s="125"/>
      <c r="EKC2095" s="125"/>
      <c r="EKD2095" s="125"/>
      <c r="EKE2095" s="125"/>
      <c r="EKF2095" s="125"/>
      <c r="EKG2095" s="125"/>
      <c r="EKH2095" s="125"/>
      <c r="EKI2095" s="125"/>
      <c r="EKJ2095" s="125"/>
      <c r="EKK2095" s="125"/>
      <c r="EKL2095" s="125"/>
      <c r="EKM2095" s="125"/>
      <c r="EKN2095" s="125"/>
      <c r="EKO2095" s="125"/>
      <c r="EKP2095" s="125"/>
      <c r="EKQ2095" s="125"/>
      <c r="EKR2095" s="125"/>
      <c r="EKS2095" s="125"/>
      <c r="EKT2095" s="125"/>
      <c r="EKU2095" s="125"/>
      <c r="EKV2095" s="125"/>
      <c r="EKW2095" s="125"/>
      <c r="EKX2095" s="125"/>
      <c r="EKY2095" s="125"/>
      <c r="EKZ2095" s="125"/>
      <c r="ELA2095" s="125"/>
      <c r="ELB2095" s="125"/>
      <c r="ELC2095" s="125"/>
      <c r="ELD2095" s="125"/>
      <c r="ELE2095" s="125"/>
      <c r="ELF2095" s="125"/>
      <c r="ELG2095" s="125"/>
      <c r="ELH2095" s="125"/>
      <c r="ELI2095" s="125"/>
      <c r="ELJ2095" s="125"/>
      <c r="ELK2095" s="125"/>
      <c r="ELL2095" s="125"/>
      <c r="ELM2095" s="125"/>
      <c r="ELN2095" s="125"/>
      <c r="ELO2095" s="125"/>
      <c r="ELP2095" s="125"/>
      <c r="ELQ2095" s="125"/>
      <c r="ELR2095" s="125"/>
      <c r="ELS2095" s="125"/>
      <c r="ELT2095" s="125"/>
      <c r="ELU2095" s="125"/>
      <c r="ELV2095" s="125"/>
      <c r="ELW2095" s="125"/>
      <c r="ELX2095" s="125"/>
      <c r="ELY2095" s="125"/>
      <c r="ELZ2095" s="125"/>
      <c r="EMA2095" s="125"/>
      <c r="EMB2095" s="125"/>
      <c r="EMC2095" s="125"/>
      <c r="EMD2095" s="125"/>
      <c r="EME2095" s="125"/>
      <c r="EMF2095" s="125"/>
      <c r="EMG2095" s="125"/>
      <c r="EMH2095" s="125"/>
      <c r="EMI2095" s="125"/>
      <c r="EMJ2095" s="125"/>
      <c r="EMK2095" s="125"/>
      <c r="EML2095" s="125"/>
      <c r="EMM2095" s="125"/>
      <c r="EMN2095" s="125"/>
      <c r="EMO2095" s="125"/>
      <c r="EMP2095" s="125"/>
      <c r="EMQ2095" s="125"/>
      <c r="EMR2095" s="125"/>
      <c r="EMS2095" s="125"/>
      <c r="EMT2095" s="125"/>
      <c r="EMU2095" s="125"/>
      <c r="EMV2095" s="125"/>
      <c r="EMW2095" s="125"/>
      <c r="EMX2095" s="125"/>
      <c r="EMY2095" s="125"/>
      <c r="EMZ2095" s="125"/>
      <c r="ENA2095" s="125"/>
      <c r="ENB2095" s="125"/>
      <c r="ENC2095" s="125"/>
      <c r="END2095" s="125"/>
      <c r="ENE2095" s="125"/>
      <c r="ENF2095" s="125"/>
      <c r="ENG2095" s="125"/>
      <c r="ENH2095" s="125"/>
      <c r="ENI2095" s="125"/>
      <c r="ENJ2095" s="125"/>
      <c r="ENK2095" s="125"/>
      <c r="ENL2095" s="125"/>
      <c r="ENM2095" s="125"/>
      <c r="ENN2095" s="125"/>
      <c r="ENO2095" s="125"/>
      <c r="ENP2095" s="125"/>
      <c r="ENQ2095" s="125"/>
      <c r="ENR2095" s="125"/>
      <c r="ENS2095" s="125"/>
      <c r="ENT2095" s="125"/>
      <c r="ENU2095" s="125"/>
      <c r="ENV2095" s="125"/>
      <c r="ENW2095" s="125"/>
      <c r="ENX2095" s="125"/>
      <c r="ENY2095" s="125"/>
      <c r="ENZ2095" s="125"/>
      <c r="EOA2095" s="125"/>
      <c r="EOB2095" s="125"/>
      <c r="EOC2095" s="125"/>
      <c r="EOD2095" s="125"/>
      <c r="EOE2095" s="125"/>
      <c r="EOF2095" s="125"/>
      <c r="EOG2095" s="125"/>
      <c r="EOH2095" s="125"/>
      <c r="EOI2095" s="125"/>
      <c r="EOJ2095" s="125"/>
      <c r="EOK2095" s="125"/>
      <c r="EOL2095" s="125"/>
      <c r="EOM2095" s="125"/>
      <c r="EON2095" s="125"/>
      <c r="EOO2095" s="125"/>
      <c r="EOP2095" s="125"/>
      <c r="EOQ2095" s="125"/>
      <c r="EOR2095" s="125"/>
      <c r="EOS2095" s="125"/>
      <c r="EOT2095" s="125"/>
      <c r="EOU2095" s="125"/>
      <c r="EOV2095" s="125"/>
      <c r="EOW2095" s="125"/>
      <c r="EOX2095" s="125"/>
      <c r="EOY2095" s="125"/>
      <c r="EOZ2095" s="125"/>
      <c r="EPA2095" s="125"/>
      <c r="EPB2095" s="125"/>
      <c r="EPC2095" s="125"/>
      <c r="EPD2095" s="125"/>
      <c r="EPE2095" s="125"/>
      <c r="EPF2095" s="125"/>
      <c r="EPG2095" s="125"/>
      <c r="EPH2095" s="125"/>
      <c r="EPI2095" s="125"/>
      <c r="EPJ2095" s="125"/>
      <c r="EPK2095" s="125"/>
      <c r="EPL2095" s="125"/>
      <c r="EPM2095" s="125"/>
      <c r="EPN2095" s="125"/>
      <c r="EPO2095" s="125"/>
      <c r="EPP2095" s="125"/>
      <c r="EPQ2095" s="125"/>
      <c r="EPR2095" s="125"/>
      <c r="EPS2095" s="125"/>
      <c r="EPT2095" s="125"/>
      <c r="EPU2095" s="125"/>
      <c r="EPV2095" s="125"/>
      <c r="EPW2095" s="125"/>
      <c r="EPX2095" s="125"/>
      <c r="EPY2095" s="125"/>
      <c r="EPZ2095" s="125"/>
      <c r="EQA2095" s="125"/>
      <c r="EQB2095" s="125"/>
      <c r="EQC2095" s="125"/>
      <c r="EQD2095" s="125"/>
      <c r="EQE2095" s="125"/>
      <c r="EQF2095" s="125"/>
      <c r="EQG2095" s="125"/>
      <c r="EQH2095" s="125"/>
      <c r="EQI2095" s="125"/>
      <c r="EQJ2095" s="125"/>
      <c r="EQK2095" s="125"/>
      <c r="EQL2095" s="125"/>
      <c r="EQM2095" s="125"/>
      <c r="EQN2095" s="125"/>
      <c r="EQO2095" s="125"/>
      <c r="EQP2095" s="125"/>
      <c r="EQQ2095" s="125"/>
      <c r="EQR2095" s="125"/>
      <c r="EQS2095" s="125"/>
      <c r="EQT2095" s="125"/>
      <c r="EQU2095" s="125"/>
      <c r="EQV2095" s="125"/>
      <c r="EQW2095" s="125"/>
      <c r="EQX2095" s="125"/>
      <c r="EQY2095" s="125"/>
      <c r="EQZ2095" s="125"/>
      <c r="ERA2095" s="125"/>
      <c r="ERB2095" s="125"/>
      <c r="ERC2095" s="125"/>
      <c r="ERD2095" s="125"/>
      <c r="ERE2095" s="125"/>
      <c r="ERF2095" s="125"/>
      <c r="ERG2095" s="125"/>
      <c r="ERH2095" s="125"/>
      <c r="ERI2095" s="125"/>
      <c r="ERJ2095" s="125"/>
      <c r="ERK2095" s="125"/>
      <c r="ERL2095" s="125"/>
      <c r="ERM2095" s="125"/>
      <c r="ERN2095" s="125"/>
      <c r="ERO2095" s="125"/>
      <c r="ERP2095" s="125"/>
      <c r="ERQ2095" s="125"/>
      <c r="ERR2095" s="125"/>
      <c r="ERS2095" s="125"/>
      <c r="ERT2095" s="125"/>
      <c r="ERU2095" s="125"/>
      <c r="ERV2095" s="125"/>
      <c r="ERW2095" s="125"/>
      <c r="ERX2095" s="125"/>
      <c r="ERY2095" s="125"/>
      <c r="ERZ2095" s="125"/>
      <c r="ESA2095" s="125"/>
      <c r="ESB2095" s="125"/>
      <c r="ESC2095" s="125"/>
      <c r="ESD2095" s="125"/>
      <c r="ESE2095" s="125"/>
      <c r="ESF2095" s="125"/>
      <c r="ESG2095" s="125"/>
      <c r="ESH2095" s="125"/>
      <c r="ESI2095" s="125"/>
      <c r="ESJ2095" s="125"/>
      <c r="ESK2095" s="125"/>
      <c r="ESL2095" s="125"/>
      <c r="ESM2095" s="125"/>
      <c r="ESN2095" s="125"/>
      <c r="ESO2095" s="125"/>
      <c r="ESP2095" s="125"/>
      <c r="ESQ2095" s="125"/>
      <c r="ESR2095" s="125"/>
      <c r="ESS2095" s="125"/>
      <c r="EST2095" s="125"/>
      <c r="ESU2095" s="125"/>
      <c r="ESV2095" s="125"/>
      <c r="ESW2095" s="125"/>
      <c r="ESX2095" s="125"/>
      <c r="ESY2095" s="125"/>
      <c r="ESZ2095" s="125"/>
      <c r="ETA2095" s="125"/>
      <c r="ETB2095" s="125"/>
      <c r="ETC2095" s="125"/>
      <c r="ETD2095" s="125"/>
      <c r="ETE2095" s="125"/>
      <c r="ETF2095" s="125"/>
      <c r="ETG2095" s="125"/>
      <c r="ETH2095" s="125"/>
      <c r="ETI2095" s="125"/>
      <c r="ETJ2095" s="125"/>
      <c r="ETK2095" s="125"/>
      <c r="ETL2095" s="125"/>
      <c r="ETM2095" s="125"/>
      <c r="ETN2095" s="125"/>
      <c r="ETO2095" s="125"/>
      <c r="ETP2095" s="125"/>
      <c r="ETQ2095" s="125"/>
      <c r="ETR2095" s="125"/>
      <c r="ETS2095" s="125"/>
      <c r="ETT2095" s="125"/>
      <c r="ETU2095" s="125"/>
      <c r="ETV2095" s="125"/>
      <c r="ETW2095" s="125"/>
      <c r="ETX2095" s="125"/>
      <c r="ETY2095" s="125"/>
      <c r="ETZ2095" s="125"/>
      <c r="EUA2095" s="125"/>
      <c r="EUB2095" s="125"/>
      <c r="EUC2095" s="125"/>
      <c r="EUD2095" s="125"/>
      <c r="EUE2095" s="125"/>
      <c r="EUF2095" s="125"/>
      <c r="EUG2095" s="125"/>
      <c r="EUH2095" s="125"/>
      <c r="EUI2095" s="125"/>
      <c r="EUJ2095" s="125"/>
      <c r="EUK2095" s="125"/>
      <c r="EUL2095" s="125"/>
      <c r="EUM2095" s="125"/>
      <c r="EUN2095" s="125"/>
      <c r="EUO2095" s="125"/>
      <c r="EUP2095" s="125"/>
      <c r="EUQ2095" s="125"/>
      <c r="EUR2095" s="125"/>
      <c r="EUS2095" s="125"/>
      <c r="EUT2095" s="125"/>
      <c r="EUU2095" s="125"/>
      <c r="EUV2095" s="125"/>
      <c r="EUW2095" s="125"/>
      <c r="EUX2095" s="125"/>
      <c r="EUY2095" s="125"/>
      <c r="EUZ2095" s="125"/>
      <c r="EVA2095" s="125"/>
      <c r="EVB2095" s="125"/>
      <c r="EVC2095" s="125"/>
      <c r="EVD2095" s="125"/>
      <c r="EVE2095" s="125"/>
      <c r="EVF2095" s="125"/>
      <c r="EVG2095" s="125"/>
      <c r="EVH2095" s="125"/>
      <c r="EVI2095" s="125"/>
      <c r="EVJ2095" s="125"/>
      <c r="EVK2095" s="125"/>
      <c r="EVL2095" s="125"/>
      <c r="EVM2095" s="125"/>
      <c r="EVN2095" s="125"/>
      <c r="EVO2095" s="125"/>
      <c r="EVP2095" s="125"/>
      <c r="EVQ2095" s="125"/>
      <c r="EVR2095" s="125"/>
      <c r="EVS2095" s="125"/>
      <c r="EVT2095" s="125"/>
      <c r="EVU2095" s="125"/>
      <c r="EVV2095" s="125"/>
      <c r="EVW2095" s="125"/>
      <c r="EVX2095" s="125"/>
      <c r="EVY2095" s="125"/>
      <c r="EVZ2095" s="125"/>
      <c r="EWA2095" s="125"/>
      <c r="EWB2095" s="125"/>
      <c r="EWC2095" s="125"/>
      <c r="EWD2095" s="125"/>
      <c r="EWE2095" s="125"/>
      <c r="EWF2095" s="125"/>
      <c r="EWG2095" s="125"/>
      <c r="EWH2095" s="125"/>
      <c r="EWI2095" s="125"/>
      <c r="EWJ2095" s="125"/>
      <c r="EWK2095" s="125"/>
      <c r="EWL2095" s="125"/>
      <c r="EWM2095" s="125"/>
      <c r="EWN2095" s="125"/>
      <c r="EWO2095" s="125"/>
      <c r="EWP2095" s="125"/>
      <c r="EWQ2095" s="125"/>
      <c r="EWR2095" s="125"/>
      <c r="EWS2095" s="125"/>
      <c r="EWT2095" s="125"/>
      <c r="EWU2095" s="125"/>
      <c r="EWV2095" s="125"/>
      <c r="EWW2095" s="125"/>
      <c r="EWX2095" s="125"/>
      <c r="EWY2095" s="125"/>
      <c r="EWZ2095" s="125"/>
      <c r="EXA2095" s="125"/>
      <c r="EXB2095" s="125"/>
      <c r="EXC2095" s="125"/>
      <c r="EXD2095" s="125"/>
      <c r="EXE2095" s="125"/>
      <c r="EXF2095" s="125"/>
      <c r="EXG2095" s="125"/>
      <c r="EXH2095" s="125"/>
      <c r="EXI2095" s="125"/>
      <c r="EXJ2095" s="125"/>
      <c r="EXK2095" s="125"/>
      <c r="EXL2095" s="125"/>
      <c r="EXM2095" s="125"/>
      <c r="EXN2095" s="125"/>
      <c r="EXO2095" s="125"/>
      <c r="EXP2095" s="125"/>
      <c r="EXQ2095" s="125"/>
      <c r="EXR2095" s="125"/>
      <c r="EXS2095" s="125"/>
      <c r="EXT2095" s="125"/>
      <c r="EXU2095" s="125"/>
      <c r="EXV2095" s="125"/>
      <c r="EXW2095" s="125"/>
      <c r="EXX2095" s="125"/>
      <c r="EXY2095" s="125"/>
      <c r="EXZ2095" s="125"/>
      <c r="EYA2095" s="125"/>
      <c r="EYB2095" s="125"/>
      <c r="EYC2095" s="125"/>
      <c r="EYD2095" s="125"/>
      <c r="EYE2095" s="125"/>
      <c r="EYF2095" s="125"/>
      <c r="EYG2095" s="125"/>
      <c r="EYH2095" s="125"/>
      <c r="EYI2095" s="125"/>
      <c r="EYJ2095" s="125"/>
      <c r="EYK2095" s="125"/>
      <c r="EYL2095" s="125"/>
      <c r="EYM2095" s="125"/>
      <c r="EYN2095" s="125"/>
      <c r="EYO2095" s="125"/>
      <c r="EYP2095" s="125"/>
      <c r="EYQ2095" s="125"/>
      <c r="EYR2095" s="125"/>
      <c r="EYS2095" s="125"/>
      <c r="EYT2095" s="125"/>
      <c r="EYU2095" s="125"/>
      <c r="EYV2095" s="125"/>
      <c r="EYW2095" s="125"/>
      <c r="EYX2095" s="125"/>
      <c r="EYY2095" s="125"/>
      <c r="EYZ2095" s="125"/>
      <c r="EZA2095" s="125"/>
      <c r="EZB2095" s="125"/>
      <c r="EZC2095" s="125"/>
      <c r="EZD2095" s="125"/>
      <c r="EZE2095" s="125"/>
      <c r="EZF2095" s="125"/>
      <c r="EZG2095" s="125"/>
      <c r="EZH2095" s="125"/>
      <c r="EZI2095" s="125"/>
      <c r="EZJ2095" s="125"/>
      <c r="EZK2095" s="125"/>
      <c r="EZL2095" s="125"/>
      <c r="EZM2095" s="125"/>
      <c r="EZN2095" s="125"/>
      <c r="EZO2095" s="125"/>
      <c r="EZP2095" s="125"/>
      <c r="EZQ2095" s="125"/>
      <c r="EZR2095" s="125"/>
      <c r="EZS2095" s="125"/>
      <c r="EZT2095" s="125"/>
      <c r="EZU2095" s="125"/>
      <c r="EZV2095" s="125"/>
      <c r="EZW2095" s="125"/>
      <c r="EZX2095" s="125"/>
      <c r="EZY2095" s="125"/>
      <c r="EZZ2095" s="125"/>
      <c r="FAA2095" s="125"/>
      <c r="FAB2095" s="125"/>
      <c r="FAC2095" s="125"/>
      <c r="FAD2095" s="125"/>
      <c r="FAE2095" s="125"/>
      <c r="FAF2095" s="125"/>
      <c r="FAG2095" s="125"/>
      <c r="FAH2095" s="125"/>
      <c r="FAI2095" s="125"/>
      <c r="FAJ2095" s="125"/>
      <c r="FAK2095" s="125"/>
      <c r="FAL2095" s="125"/>
      <c r="FAM2095" s="125"/>
      <c r="FAN2095" s="125"/>
      <c r="FAO2095" s="125"/>
      <c r="FAP2095" s="125"/>
      <c r="FAQ2095" s="125"/>
      <c r="FAR2095" s="125"/>
      <c r="FAS2095" s="125"/>
      <c r="FAT2095" s="125"/>
      <c r="FAU2095" s="125"/>
      <c r="FAV2095" s="125"/>
      <c r="FAW2095" s="125"/>
      <c r="FAX2095" s="125"/>
      <c r="FAY2095" s="125"/>
      <c r="FAZ2095" s="125"/>
      <c r="FBA2095" s="125"/>
      <c r="FBB2095" s="125"/>
      <c r="FBC2095" s="125"/>
      <c r="FBD2095" s="125"/>
      <c r="FBE2095" s="125"/>
      <c r="FBF2095" s="125"/>
      <c r="FBG2095" s="125"/>
      <c r="FBH2095" s="125"/>
      <c r="FBI2095" s="125"/>
      <c r="FBJ2095" s="125"/>
      <c r="FBK2095" s="125"/>
      <c r="FBL2095" s="125"/>
      <c r="FBM2095" s="125"/>
      <c r="FBN2095" s="125"/>
      <c r="FBO2095" s="125"/>
      <c r="FBP2095" s="125"/>
      <c r="FBQ2095" s="125"/>
      <c r="FBR2095" s="125"/>
      <c r="FBS2095" s="125"/>
      <c r="FBT2095" s="125"/>
      <c r="FBU2095" s="125"/>
      <c r="FBV2095" s="125"/>
      <c r="FBW2095" s="125"/>
      <c r="FBX2095" s="125"/>
      <c r="FBY2095" s="125"/>
      <c r="FBZ2095" s="125"/>
      <c r="FCA2095" s="125"/>
      <c r="FCB2095" s="125"/>
      <c r="FCC2095" s="125"/>
      <c r="FCD2095" s="125"/>
      <c r="FCE2095" s="125"/>
      <c r="FCF2095" s="125"/>
      <c r="FCG2095" s="125"/>
      <c r="FCH2095" s="125"/>
      <c r="FCI2095" s="125"/>
      <c r="FCJ2095" s="125"/>
      <c r="FCK2095" s="125"/>
      <c r="FCL2095" s="125"/>
      <c r="FCM2095" s="125"/>
      <c r="FCN2095" s="125"/>
      <c r="FCO2095" s="125"/>
      <c r="FCP2095" s="125"/>
      <c r="FCQ2095" s="125"/>
      <c r="FCR2095" s="125"/>
      <c r="FCS2095" s="125"/>
      <c r="FCT2095" s="125"/>
      <c r="FCU2095" s="125"/>
      <c r="FCV2095" s="125"/>
      <c r="FCW2095" s="125"/>
      <c r="FCX2095" s="125"/>
      <c r="FCY2095" s="125"/>
      <c r="FCZ2095" s="125"/>
      <c r="FDA2095" s="125"/>
      <c r="FDB2095" s="125"/>
      <c r="FDC2095" s="125"/>
      <c r="FDD2095" s="125"/>
      <c r="FDE2095" s="125"/>
      <c r="FDF2095" s="125"/>
      <c r="FDG2095" s="125"/>
      <c r="FDH2095" s="125"/>
      <c r="FDI2095" s="125"/>
      <c r="FDJ2095" s="125"/>
      <c r="FDK2095" s="125"/>
      <c r="FDL2095" s="125"/>
      <c r="FDM2095" s="125"/>
      <c r="FDN2095" s="125"/>
      <c r="FDO2095" s="125"/>
      <c r="FDP2095" s="125"/>
      <c r="FDQ2095" s="125"/>
      <c r="FDR2095" s="125"/>
      <c r="FDS2095" s="125"/>
      <c r="FDT2095" s="125"/>
      <c r="FDU2095" s="125"/>
      <c r="FDV2095" s="125"/>
      <c r="FDW2095" s="125"/>
      <c r="FDX2095" s="125"/>
      <c r="FDY2095" s="125"/>
      <c r="FDZ2095" s="125"/>
      <c r="FEA2095" s="125"/>
      <c r="FEB2095" s="125"/>
      <c r="FEC2095" s="125"/>
      <c r="FED2095" s="125"/>
      <c r="FEE2095" s="125"/>
      <c r="FEF2095" s="125"/>
      <c r="FEG2095" s="125"/>
      <c r="FEH2095" s="125"/>
      <c r="FEI2095" s="125"/>
      <c r="FEJ2095" s="125"/>
      <c r="FEK2095" s="125"/>
      <c r="FEL2095" s="125"/>
      <c r="FEM2095" s="125"/>
      <c r="FEN2095" s="125"/>
      <c r="FEO2095" s="125"/>
      <c r="FEP2095" s="125"/>
      <c r="FEQ2095" s="125"/>
      <c r="FER2095" s="125"/>
      <c r="FES2095" s="125"/>
      <c r="FET2095" s="125"/>
      <c r="FEU2095" s="125"/>
      <c r="FEV2095" s="125"/>
      <c r="FEW2095" s="125"/>
      <c r="FEX2095" s="125"/>
      <c r="FEY2095" s="125"/>
      <c r="FEZ2095" s="125"/>
      <c r="FFA2095" s="125"/>
      <c r="FFB2095" s="125"/>
      <c r="FFC2095" s="125"/>
      <c r="FFD2095" s="125"/>
      <c r="FFE2095" s="125"/>
      <c r="FFF2095" s="125"/>
      <c r="FFG2095" s="125"/>
      <c r="FFH2095" s="125"/>
      <c r="FFI2095" s="125"/>
      <c r="FFJ2095" s="125"/>
      <c r="FFK2095" s="125"/>
      <c r="FFL2095" s="125"/>
      <c r="FFM2095" s="125"/>
      <c r="FFN2095" s="125"/>
      <c r="FFO2095" s="125"/>
      <c r="FFP2095" s="125"/>
      <c r="FFQ2095" s="125"/>
      <c r="FFR2095" s="125"/>
      <c r="FFS2095" s="125"/>
      <c r="FFT2095" s="125"/>
      <c r="FFU2095" s="125"/>
      <c r="FFV2095" s="125"/>
      <c r="FFW2095" s="125"/>
      <c r="FFX2095" s="125"/>
      <c r="FFY2095" s="125"/>
      <c r="FFZ2095" s="125"/>
      <c r="FGA2095" s="125"/>
      <c r="FGB2095" s="125"/>
      <c r="FGC2095" s="125"/>
      <c r="FGD2095" s="125"/>
      <c r="FGE2095" s="125"/>
      <c r="FGF2095" s="125"/>
      <c r="FGG2095" s="125"/>
      <c r="FGH2095" s="125"/>
      <c r="FGI2095" s="125"/>
      <c r="FGJ2095" s="125"/>
      <c r="FGK2095" s="125"/>
      <c r="FGL2095" s="125"/>
      <c r="FGM2095" s="125"/>
      <c r="FGN2095" s="125"/>
      <c r="FGO2095" s="125"/>
      <c r="FGP2095" s="125"/>
      <c r="FGQ2095" s="125"/>
      <c r="FGR2095" s="125"/>
      <c r="FGS2095" s="125"/>
      <c r="FGT2095" s="125"/>
      <c r="FGU2095" s="125"/>
      <c r="FGV2095" s="125"/>
      <c r="FGW2095" s="125"/>
      <c r="FGX2095" s="125"/>
      <c r="FGY2095" s="125"/>
      <c r="FGZ2095" s="125"/>
      <c r="FHA2095" s="125"/>
      <c r="FHB2095" s="125"/>
      <c r="FHC2095" s="125"/>
      <c r="FHD2095" s="125"/>
      <c r="FHE2095" s="125"/>
      <c r="FHF2095" s="125"/>
      <c r="FHG2095" s="125"/>
      <c r="FHH2095" s="125"/>
      <c r="FHI2095" s="125"/>
      <c r="FHJ2095" s="125"/>
      <c r="FHK2095" s="125"/>
      <c r="FHL2095" s="125"/>
      <c r="FHM2095" s="125"/>
      <c r="FHN2095" s="125"/>
      <c r="FHO2095" s="125"/>
      <c r="FHP2095" s="125"/>
      <c r="FHQ2095" s="125"/>
      <c r="FHR2095" s="125"/>
      <c r="FHS2095" s="125"/>
      <c r="FHT2095" s="125"/>
      <c r="FHU2095" s="125"/>
      <c r="FHV2095" s="125"/>
      <c r="FHW2095" s="125"/>
      <c r="FHX2095" s="125"/>
      <c r="FHY2095" s="125"/>
      <c r="FHZ2095" s="125"/>
      <c r="FIA2095" s="125"/>
      <c r="FIB2095" s="125"/>
      <c r="FIC2095" s="125"/>
      <c r="FID2095" s="125"/>
      <c r="FIE2095" s="125"/>
      <c r="FIF2095" s="125"/>
      <c r="FIG2095" s="125"/>
      <c r="FIH2095" s="125"/>
      <c r="FII2095" s="125"/>
      <c r="FIJ2095" s="125"/>
      <c r="FIK2095" s="125"/>
      <c r="FIL2095" s="125"/>
      <c r="FIM2095" s="125"/>
      <c r="FIN2095" s="125"/>
      <c r="FIO2095" s="125"/>
      <c r="FIP2095" s="125"/>
      <c r="FIQ2095" s="125"/>
      <c r="FIR2095" s="125"/>
      <c r="FIS2095" s="125"/>
      <c r="FIT2095" s="125"/>
      <c r="FIU2095" s="125"/>
      <c r="FIV2095" s="125"/>
      <c r="FIW2095" s="125"/>
      <c r="FIX2095" s="125"/>
      <c r="FIY2095" s="125"/>
      <c r="FIZ2095" s="125"/>
      <c r="FJA2095" s="125"/>
      <c r="FJB2095" s="125"/>
      <c r="FJC2095" s="125"/>
      <c r="FJD2095" s="125"/>
      <c r="FJE2095" s="125"/>
      <c r="FJF2095" s="125"/>
      <c r="FJG2095" s="125"/>
      <c r="FJH2095" s="125"/>
      <c r="FJI2095" s="125"/>
      <c r="FJJ2095" s="125"/>
      <c r="FJK2095" s="125"/>
      <c r="FJL2095" s="125"/>
      <c r="FJM2095" s="125"/>
      <c r="FJN2095" s="125"/>
      <c r="FJO2095" s="125"/>
      <c r="FJP2095" s="125"/>
      <c r="FJQ2095" s="125"/>
      <c r="FJR2095" s="125"/>
      <c r="FJS2095" s="125"/>
      <c r="FJT2095" s="125"/>
      <c r="FJU2095" s="125"/>
      <c r="FJV2095" s="125"/>
      <c r="FJW2095" s="125"/>
      <c r="FJX2095" s="125"/>
      <c r="FJY2095" s="125"/>
      <c r="FJZ2095" s="125"/>
      <c r="FKA2095" s="125"/>
      <c r="FKB2095" s="125"/>
      <c r="FKC2095" s="125"/>
      <c r="FKD2095" s="125"/>
      <c r="FKE2095" s="125"/>
      <c r="FKF2095" s="125"/>
      <c r="FKG2095" s="125"/>
      <c r="FKH2095" s="125"/>
      <c r="FKI2095" s="125"/>
      <c r="FKJ2095" s="125"/>
      <c r="FKK2095" s="125"/>
      <c r="FKL2095" s="125"/>
      <c r="FKM2095" s="125"/>
      <c r="FKN2095" s="125"/>
      <c r="FKO2095" s="125"/>
      <c r="FKP2095" s="125"/>
      <c r="FKQ2095" s="125"/>
      <c r="FKR2095" s="125"/>
      <c r="FKS2095" s="125"/>
      <c r="FKT2095" s="125"/>
      <c r="FKU2095" s="125"/>
      <c r="FKV2095" s="125"/>
      <c r="FKW2095" s="125"/>
      <c r="FKX2095" s="125"/>
      <c r="FKY2095" s="125"/>
      <c r="FKZ2095" s="125"/>
      <c r="FLA2095" s="125"/>
      <c r="FLB2095" s="125"/>
      <c r="FLC2095" s="125"/>
      <c r="FLD2095" s="125"/>
      <c r="FLE2095" s="125"/>
      <c r="FLF2095" s="125"/>
      <c r="FLG2095" s="125"/>
      <c r="FLH2095" s="125"/>
      <c r="FLI2095" s="125"/>
      <c r="FLJ2095" s="125"/>
      <c r="FLK2095" s="125"/>
      <c r="FLL2095" s="125"/>
      <c r="FLM2095" s="125"/>
      <c r="FLN2095" s="125"/>
      <c r="FLO2095" s="125"/>
      <c r="FLP2095" s="125"/>
      <c r="FLQ2095" s="125"/>
      <c r="FLR2095" s="125"/>
      <c r="FLS2095" s="125"/>
      <c r="FLT2095" s="125"/>
      <c r="FLU2095" s="125"/>
      <c r="FLV2095" s="125"/>
      <c r="FLW2095" s="125"/>
      <c r="FLX2095" s="125"/>
      <c r="FLY2095" s="125"/>
      <c r="FLZ2095" s="125"/>
      <c r="FMA2095" s="125"/>
      <c r="FMB2095" s="125"/>
      <c r="FMC2095" s="125"/>
      <c r="FMD2095" s="125"/>
      <c r="FME2095" s="125"/>
      <c r="FMF2095" s="125"/>
      <c r="FMG2095" s="125"/>
      <c r="FMH2095" s="125"/>
      <c r="FMI2095" s="125"/>
      <c r="FMJ2095" s="125"/>
      <c r="FMK2095" s="125"/>
      <c r="FML2095" s="125"/>
      <c r="FMM2095" s="125"/>
      <c r="FMN2095" s="125"/>
      <c r="FMO2095" s="125"/>
      <c r="FMP2095" s="125"/>
      <c r="FMQ2095" s="125"/>
      <c r="FMR2095" s="125"/>
      <c r="FMS2095" s="125"/>
      <c r="FMT2095" s="125"/>
      <c r="FMU2095" s="125"/>
      <c r="FMV2095" s="125"/>
      <c r="FMW2095" s="125"/>
      <c r="FMX2095" s="125"/>
      <c r="FMY2095" s="125"/>
      <c r="FMZ2095" s="125"/>
      <c r="FNA2095" s="125"/>
      <c r="FNB2095" s="125"/>
      <c r="FNC2095" s="125"/>
      <c r="FND2095" s="125"/>
      <c r="FNE2095" s="125"/>
      <c r="FNF2095" s="125"/>
      <c r="FNG2095" s="125"/>
      <c r="FNH2095" s="125"/>
      <c r="FNI2095" s="125"/>
      <c r="FNJ2095" s="125"/>
      <c r="FNK2095" s="125"/>
      <c r="FNL2095" s="125"/>
      <c r="FNM2095" s="125"/>
      <c r="FNN2095" s="125"/>
      <c r="FNO2095" s="125"/>
      <c r="FNP2095" s="125"/>
      <c r="FNQ2095" s="125"/>
      <c r="FNR2095" s="125"/>
      <c r="FNS2095" s="125"/>
      <c r="FNT2095" s="125"/>
      <c r="FNU2095" s="125"/>
      <c r="FNV2095" s="125"/>
      <c r="FNW2095" s="125"/>
      <c r="FNX2095" s="125"/>
      <c r="FNY2095" s="125"/>
      <c r="FNZ2095" s="125"/>
      <c r="FOA2095" s="125"/>
      <c r="FOB2095" s="125"/>
      <c r="FOC2095" s="125"/>
      <c r="FOD2095" s="125"/>
      <c r="FOE2095" s="125"/>
      <c r="FOF2095" s="125"/>
      <c r="FOG2095" s="125"/>
      <c r="FOH2095" s="125"/>
      <c r="FOI2095" s="125"/>
      <c r="FOJ2095" s="125"/>
      <c r="FOK2095" s="125"/>
      <c r="FOL2095" s="125"/>
      <c r="FOM2095" s="125"/>
      <c r="FON2095" s="125"/>
      <c r="FOO2095" s="125"/>
      <c r="FOP2095" s="125"/>
      <c r="FOQ2095" s="125"/>
      <c r="FOR2095" s="125"/>
      <c r="FOS2095" s="125"/>
      <c r="FOT2095" s="125"/>
      <c r="FOU2095" s="125"/>
      <c r="FOV2095" s="125"/>
      <c r="FOW2095" s="125"/>
      <c r="FOX2095" s="125"/>
      <c r="FOY2095" s="125"/>
      <c r="FOZ2095" s="125"/>
      <c r="FPA2095" s="125"/>
      <c r="FPB2095" s="125"/>
      <c r="FPC2095" s="125"/>
      <c r="FPD2095" s="125"/>
      <c r="FPE2095" s="125"/>
      <c r="FPF2095" s="125"/>
      <c r="FPG2095" s="125"/>
      <c r="FPH2095" s="125"/>
      <c r="FPI2095" s="125"/>
      <c r="FPJ2095" s="125"/>
      <c r="FPK2095" s="125"/>
      <c r="FPL2095" s="125"/>
      <c r="FPM2095" s="125"/>
      <c r="FPN2095" s="125"/>
      <c r="FPO2095" s="125"/>
      <c r="FPP2095" s="125"/>
      <c r="FPQ2095" s="125"/>
      <c r="FPR2095" s="125"/>
      <c r="FPS2095" s="125"/>
      <c r="FPT2095" s="125"/>
      <c r="FPU2095" s="125"/>
      <c r="FPV2095" s="125"/>
      <c r="FPW2095" s="125"/>
      <c r="FPX2095" s="125"/>
      <c r="FPY2095" s="125"/>
      <c r="FPZ2095" s="125"/>
      <c r="FQA2095" s="125"/>
      <c r="FQB2095" s="125"/>
      <c r="FQC2095" s="125"/>
      <c r="FQD2095" s="125"/>
      <c r="FQE2095" s="125"/>
      <c r="FQF2095" s="125"/>
      <c r="FQG2095" s="125"/>
      <c r="FQH2095" s="125"/>
      <c r="FQI2095" s="125"/>
      <c r="FQJ2095" s="125"/>
      <c r="FQK2095" s="125"/>
      <c r="FQL2095" s="125"/>
      <c r="FQM2095" s="125"/>
      <c r="FQN2095" s="125"/>
      <c r="FQO2095" s="125"/>
      <c r="FQP2095" s="125"/>
      <c r="FQQ2095" s="125"/>
      <c r="FQR2095" s="125"/>
      <c r="FQS2095" s="125"/>
      <c r="FQT2095" s="125"/>
      <c r="FQU2095" s="125"/>
      <c r="FQV2095" s="125"/>
      <c r="FQW2095" s="125"/>
      <c r="FQX2095" s="125"/>
      <c r="FQY2095" s="125"/>
      <c r="FQZ2095" s="125"/>
      <c r="FRA2095" s="125"/>
      <c r="FRB2095" s="125"/>
      <c r="FRC2095" s="125"/>
      <c r="FRD2095" s="125"/>
      <c r="FRE2095" s="125"/>
      <c r="FRF2095" s="125"/>
      <c r="FRG2095" s="125"/>
      <c r="FRH2095" s="125"/>
      <c r="FRI2095" s="125"/>
      <c r="FRJ2095" s="125"/>
      <c r="FRK2095" s="125"/>
      <c r="FRL2095" s="125"/>
      <c r="FRM2095" s="125"/>
      <c r="FRN2095" s="125"/>
      <c r="FRO2095" s="125"/>
      <c r="FRP2095" s="125"/>
      <c r="FRQ2095" s="125"/>
      <c r="FRR2095" s="125"/>
      <c r="FRS2095" s="125"/>
      <c r="FRT2095" s="125"/>
      <c r="FRU2095" s="125"/>
      <c r="FRV2095" s="125"/>
      <c r="FRW2095" s="125"/>
      <c r="FRX2095" s="125"/>
      <c r="FRY2095" s="125"/>
      <c r="FRZ2095" s="125"/>
      <c r="FSA2095" s="125"/>
      <c r="FSB2095" s="125"/>
      <c r="FSC2095" s="125"/>
      <c r="FSD2095" s="125"/>
      <c r="FSE2095" s="125"/>
      <c r="FSF2095" s="125"/>
      <c r="FSG2095" s="125"/>
      <c r="FSH2095" s="125"/>
      <c r="FSI2095" s="125"/>
      <c r="FSJ2095" s="125"/>
      <c r="FSK2095" s="125"/>
      <c r="FSL2095" s="125"/>
      <c r="FSM2095" s="125"/>
      <c r="FSN2095" s="125"/>
      <c r="FSO2095" s="125"/>
      <c r="FSP2095" s="125"/>
      <c r="FSQ2095" s="125"/>
      <c r="FSR2095" s="125"/>
      <c r="FSS2095" s="125"/>
      <c r="FST2095" s="125"/>
      <c r="FSU2095" s="125"/>
      <c r="FSV2095" s="125"/>
      <c r="FSW2095" s="125"/>
      <c r="FSX2095" s="125"/>
      <c r="FSY2095" s="125"/>
      <c r="FSZ2095" s="125"/>
      <c r="FTA2095" s="125"/>
      <c r="FTB2095" s="125"/>
      <c r="FTC2095" s="125"/>
      <c r="FTD2095" s="125"/>
      <c r="FTE2095" s="125"/>
      <c r="FTF2095" s="125"/>
      <c r="FTG2095" s="125"/>
      <c r="FTH2095" s="125"/>
      <c r="FTI2095" s="125"/>
      <c r="FTJ2095" s="125"/>
      <c r="FTK2095" s="125"/>
      <c r="FTL2095" s="125"/>
      <c r="FTM2095" s="125"/>
      <c r="FTN2095" s="125"/>
      <c r="FTO2095" s="125"/>
      <c r="FTP2095" s="125"/>
      <c r="FTQ2095" s="125"/>
      <c r="FTR2095" s="125"/>
      <c r="FTS2095" s="125"/>
      <c r="FTT2095" s="125"/>
      <c r="FTU2095" s="125"/>
      <c r="FTV2095" s="125"/>
      <c r="FTW2095" s="125"/>
      <c r="FTX2095" s="125"/>
      <c r="FTY2095" s="125"/>
      <c r="FTZ2095" s="125"/>
      <c r="FUA2095" s="125"/>
      <c r="FUB2095" s="125"/>
      <c r="FUC2095" s="125"/>
      <c r="FUD2095" s="125"/>
      <c r="FUE2095" s="125"/>
      <c r="FUF2095" s="125"/>
      <c r="FUG2095" s="125"/>
      <c r="FUH2095" s="125"/>
      <c r="FUI2095" s="125"/>
      <c r="FUJ2095" s="125"/>
      <c r="FUK2095" s="125"/>
      <c r="FUL2095" s="125"/>
      <c r="FUM2095" s="125"/>
      <c r="FUN2095" s="125"/>
      <c r="FUO2095" s="125"/>
      <c r="FUP2095" s="125"/>
      <c r="FUQ2095" s="125"/>
      <c r="FUR2095" s="125"/>
      <c r="FUS2095" s="125"/>
      <c r="FUT2095" s="125"/>
      <c r="FUU2095" s="125"/>
      <c r="FUV2095" s="125"/>
      <c r="FUW2095" s="125"/>
      <c r="FUX2095" s="125"/>
      <c r="FUY2095" s="125"/>
      <c r="FUZ2095" s="125"/>
      <c r="FVA2095" s="125"/>
      <c r="FVB2095" s="125"/>
      <c r="FVC2095" s="125"/>
      <c r="FVD2095" s="125"/>
      <c r="FVE2095" s="125"/>
      <c r="FVF2095" s="125"/>
      <c r="FVG2095" s="125"/>
      <c r="FVH2095" s="125"/>
      <c r="FVI2095" s="125"/>
      <c r="FVJ2095" s="125"/>
      <c r="FVK2095" s="125"/>
      <c r="FVL2095" s="125"/>
      <c r="FVM2095" s="125"/>
      <c r="FVN2095" s="125"/>
      <c r="FVO2095" s="125"/>
      <c r="FVP2095" s="125"/>
      <c r="FVQ2095" s="125"/>
      <c r="FVR2095" s="125"/>
      <c r="FVS2095" s="125"/>
      <c r="FVT2095" s="125"/>
      <c r="FVU2095" s="125"/>
      <c r="FVV2095" s="125"/>
      <c r="FVW2095" s="125"/>
      <c r="FVX2095" s="125"/>
      <c r="FVY2095" s="125"/>
      <c r="FVZ2095" s="125"/>
      <c r="FWA2095" s="125"/>
      <c r="FWB2095" s="125"/>
      <c r="FWC2095" s="125"/>
      <c r="FWD2095" s="125"/>
      <c r="FWE2095" s="125"/>
      <c r="FWF2095" s="125"/>
      <c r="FWG2095" s="125"/>
      <c r="FWH2095" s="125"/>
      <c r="FWI2095" s="125"/>
      <c r="FWJ2095" s="125"/>
      <c r="FWK2095" s="125"/>
      <c r="FWL2095" s="125"/>
      <c r="FWM2095" s="125"/>
      <c r="FWN2095" s="125"/>
      <c r="FWO2095" s="125"/>
      <c r="FWP2095" s="125"/>
      <c r="FWQ2095" s="125"/>
      <c r="FWR2095" s="125"/>
      <c r="FWS2095" s="125"/>
      <c r="FWT2095" s="125"/>
      <c r="FWU2095" s="125"/>
      <c r="FWV2095" s="125"/>
      <c r="FWW2095" s="125"/>
      <c r="FWX2095" s="125"/>
      <c r="FWY2095" s="125"/>
      <c r="FWZ2095" s="125"/>
      <c r="FXA2095" s="125"/>
      <c r="FXB2095" s="125"/>
      <c r="FXC2095" s="125"/>
      <c r="FXD2095" s="125"/>
      <c r="FXE2095" s="125"/>
      <c r="FXF2095" s="125"/>
      <c r="FXG2095" s="125"/>
      <c r="FXH2095" s="125"/>
      <c r="FXI2095" s="125"/>
      <c r="FXJ2095" s="125"/>
      <c r="FXK2095" s="125"/>
      <c r="FXL2095" s="125"/>
      <c r="FXM2095" s="125"/>
      <c r="FXN2095" s="125"/>
      <c r="FXO2095" s="125"/>
      <c r="FXP2095" s="125"/>
      <c r="FXQ2095" s="125"/>
      <c r="FXR2095" s="125"/>
      <c r="FXS2095" s="125"/>
      <c r="FXT2095" s="125"/>
      <c r="FXU2095" s="125"/>
      <c r="FXV2095" s="125"/>
      <c r="FXW2095" s="125"/>
      <c r="FXX2095" s="125"/>
      <c r="FXY2095" s="125"/>
      <c r="FXZ2095" s="125"/>
      <c r="FYA2095" s="125"/>
      <c r="FYB2095" s="125"/>
      <c r="FYC2095" s="125"/>
      <c r="FYD2095" s="125"/>
      <c r="FYE2095" s="125"/>
      <c r="FYF2095" s="125"/>
      <c r="FYG2095" s="125"/>
      <c r="FYH2095" s="125"/>
      <c r="FYI2095" s="125"/>
      <c r="FYJ2095" s="125"/>
      <c r="FYK2095" s="125"/>
      <c r="FYL2095" s="125"/>
      <c r="FYM2095" s="125"/>
      <c r="FYN2095" s="125"/>
      <c r="FYO2095" s="125"/>
      <c r="FYP2095" s="125"/>
      <c r="FYQ2095" s="125"/>
      <c r="FYR2095" s="125"/>
      <c r="FYS2095" s="125"/>
      <c r="FYT2095" s="125"/>
      <c r="FYU2095" s="125"/>
      <c r="FYV2095" s="125"/>
      <c r="FYW2095" s="125"/>
      <c r="FYX2095" s="125"/>
      <c r="FYY2095" s="125"/>
      <c r="FYZ2095" s="125"/>
      <c r="FZA2095" s="125"/>
      <c r="FZB2095" s="125"/>
      <c r="FZC2095" s="125"/>
      <c r="FZD2095" s="125"/>
      <c r="FZE2095" s="125"/>
      <c r="FZF2095" s="125"/>
      <c r="FZG2095" s="125"/>
      <c r="FZH2095" s="125"/>
      <c r="FZI2095" s="125"/>
      <c r="FZJ2095" s="125"/>
      <c r="FZK2095" s="125"/>
      <c r="FZL2095" s="125"/>
      <c r="FZM2095" s="125"/>
      <c r="FZN2095" s="125"/>
      <c r="FZO2095" s="125"/>
      <c r="FZP2095" s="125"/>
      <c r="FZQ2095" s="125"/>
      <c r="FZR2095" s="125"/>
      <c r="FZS2095" s="125"/>
      <c r="FZT2095" s="125"/>
      <c r="FZU2095" s="125"/>
      <c r="FZV2095" s="125"/>
      <c r="FZW2095" s="125"/>
      <c r="FZX2095" s="125"/>
      <c r="FZY2095" s="125"/>
      <c r="FZZ2095" s="125"/>
      <c r="GAA2095" s="125"/>
      <c r="GAB2095" s="125"/>
      <c r="GAC2095" s="125"/>
      <c r="GAD2095" s="125"/>
      <c r="GAE2095" s="125"/>
      <c r="GAF2095" s="125"/>
      <c r="GAG2095" s="125"/>
      <c r="GAH2095" s="125"/>
      <c r="GAI2095" s="125"/>
      <c r="GAJ2095" s="125"/>
      <c r="GAK2095" s="125"/>
      <c r="GAL2095" s="125"/>
      <c r="GAM2095" s="125"/>
      <c r="GAN2095" s="125"/>
      <c r="GAO2095" s="125"/>
      <c r="GAP2095" s="125"/>
      <c r="GAQ2095" s="125"/>
      <c r="GAR2095" s="125"/>
      <c r="GAS2095" s="125"/>
      <c r="GAT2095" s="125"/>
      <c r="GAU2095" s="125"/>
      <c r="GAV2095" s="125"/>
      <c r="GAW2095" s="125"/>
      <c r="GAX2095" s="125"/>
      <c r="GAY2095" s="125"/>
      <c r="GAZ2095" s="125"/>
      <c r="GBA2095" s="125"/>
      <c r="GBB2095" s="125"/>
      <c r="GBC2095" s="125"/>
      <c r="GBD2095" s="125"/>
      <c r="GBE2095" s="125"/>
      <c r="GBF2095" s="125"/>
      <c r="GBG2095" s="125"/>
      <c r="GBH2095" s="125"/>
      <c r="GBI2095" s="125"/>
      <c r="GBJ2095" s="125"/>
      <c r="GBK2095" s="125"/>
      <c r="GBL2095" s="125"/>
      <c r="GBM2095" s="125"/>
      <c r="GBN2095" s="125"/>
      <c r="GBO2095" s="125"/>
      <c r="GBP2095" s="125"/>
      <c r="GBQ2095" s="125"/>
      <c r="GBR2095" s="125"/>
      <c r="GBS2095" s="125"/>
      <c r="GBT2095" s="125"/>
      <c r="GBU2095" s="125"/>
      <c r="GBV2095" s="125"/>
      <c r="GBW2095" s="125"/>
      <c r="GBX2095" s="125"/>
      <c r="GBY2095" s="125"/>
      <c r="GBZ2095" s="125"/>
      <c r="GCA2095" s="125"/>
      <c r="GCB2095" s="125"/>
      <c r="GCC2095" s="125"/>
      <c r="GCD2095" s="125"/>
      <c r="GCE2095" s="125"/>
      <c r="GCF2095" s="125"/>
      <c r="GCG2095" s="125"/>
      <c r="GCH2095" s="125"/>
      <c r="GCI2095" s="125"/>
      <c r="GCJ2095" s="125"/>
      <c r="GCK2095" s="125"/>
      <c r="GCL2095" s="125"/>
      <c r="GCM2095" s="125"/>
      <c r="GCN2095" s="125"/>
      <c r="GCO2095" s="125"/>
      <c r="GCP2095" s="125"/>
      <c r="GCQ2095" s="125"/>
      <c r="GCR2095" s="125"/>
      <c r="GCS2095" s="125"/>
      <c r="GCT2095" s="125"/>
      <c r="GCU2095" s="125"/>
      <c r="GCV2095" s="125"/>
      <c r="GCW2095" s="125"/>
      <c r="GCX2095" s="125"/>
      <c r="GCY2095" s="125"/>
      <c r="GCZ2095" s="125"/>
      <c r="GDA2095" s="125"/>
      <c r="GDB2095" s="125"/>
      <c r="GDC2095" s="125"/>
      <c r="GDD2095" s="125"/>
      <c r="GDE2095" s="125"/>
      <c r="GDF2095" s="125"/>
      <c r="GDG2095" s="125"/>
      <c r="GDH2095" s="125"/>
      <c r="GDI2095" s="125"/>
      <c r="GDJ2095" s="125"/>
      <c r="GDK2095" s="125"/>
      <c r="GDL2095" s="125"/>
      <c r="GDM2095" s="125"/>
      <c r="GDN2095" s="125"/>
      <c r="GDO2095" s="125"/>
      <c r="GDP2095" s="125"/>
      <c r="GDQ2095" s="125"/>
      <c r="GDR2095" s="125"/>
      <c r="GDS2095" s="125"/>
      <c r="GDT2095" s="125"/>
      <c r="GDU2095" s="125"/>
      <c r="GDV2095" s="125"/>
      <c r="GDW2095" s="125"/>
      <c r="GDX2095" s="125"/>
      <c r="GDY2095" s="125"/>
      <c r="GDZ2095" s="125"/>
      <c r="GEA2095" s="125"/>
      <c r="GEB2095" s="125"/>
      <c r="GEC2095" s="125"/>
      <c r="GED2095" s="125"/>
      <c r="GEE2095" s="125"/>
      <c r="GEF2095" s="125"/>
      <c r="GEG2095" s="125"/>
      <c r="GEH2095" s="125"/>
      <c r="GEI2095" s="125"/>
      <c r="GEJ2095" s="125"/>
      <c r="GEK2095" s="125"/>
      <c r="GEL2095" s="125"/>
      <c r="GEM2095" s="125"/>
      <c r="GEN2095" s="125"/>
      <c r="GEO2095" s="125"/>
      <c r="GEP2095" s="125"/>
      <c r="GEQ2095" s="125"/>
      <c r="GER2095" s="125"/>
      <c r="GES2095" s="125"/>
      <c r="GET2095" s="125"/>
      <c r="GEU2095" s="125"/>
      <c r="GEV2095" s="125"/>
      <c r="GEW2095" s="125"/>
      <c r="GEX2095" s="125"/>
      <c r="GEY2095" s="125"/>
      <c r="GEZ2095" s="125"/>
      <c r="GFA2095" s="125"/>
      <c r="GFB2095" s="125"/>
      <c r="GFC2095" s="125"/>
      <c r="GFD2095" s="125"/>
      <c r="GFE2095" s="125"/>
      <c r="GFF2095" s="125"/>
      <c r="GFG2095" s="125"/>
      <c r="GFH2095" s="125"/>
      <c r="GFI2095" s="125"/>
      <c r="GFJ2095" s="125"/>
      <c r="GFK2095" s="125"/>
      <c r="GFL2095" s="125"/>
      <c r="GFM2095" s="125"/>
      <c r="GFN2095" s="125"/>
      <c r="GFO2095" s="125"/>
      <c r="GFP2095" s="125"/>
      <c r="GFQ2095" s="125"/>
      <c r="GFR2095" s="125"/>
      <c r="GFS2095" s="125"/>
      <c r="GFT2095" s="125"/>
      <c r="GFU2095" s="125"/>
      <c r="GFV2095" s="125"/>
      <c r="GFW2095" s="125"/>
      <c r="GFX2095" s="125"/>
      <c r="GFY2095" s="125"/>
      <c r="GFZ2095" s="125"/>
      <c r="GGA2095" s="125"/>
      <c r="GGB2095" s="125"/>
      <c r="GGC2095" s="125"/>
      <c r="GGD2095" s="125"/>
      <c r="GGE2095" s="125"/>
      <c r="GGF2095" s="125"/>
      <c r="GGG2095" s="125"/>
      <c r="GGH2095" s="125"/>
      <c r="GGI2095" s="125"/>
      <c r="GGJ2095" s="125"/>
      <c r="GGK2095" s="125"/>
      <c r="GGL2095" s="125"/>
      <c r="GGM2095" s="125"/>
      <c r="GGN2095" s="125"/>
      <c r="GGO2095" s="125"/>
      <c r="GGP2095" s="125"/>
      <c r="GGQ2095" s="125"/>
      <c r="GGR2095" s="125"/>
      <c r="GGS2095" s="125"/>
      <c r="GGT2095" s="125"/>
      <c r="GGU2095" s="125"/>
      <c r="GGV2095" s="125"/>
      <c r="GGW2095" s="125"/>
      <c r="GGX2095" s="125"/>
      <c r="GGY2095" s="125"/>
      <c r="GGZ2095" s="125"/>
      <c r="GHA2095" s="125"/>
      <c r="GHB2095" s="125"/>
      <c r="GHC2095" s="125"/>
      <c r="GHD2095" s="125"/>
      <c r="GHE2095" s="125"/>
      <c r="GHF2095" s="125"/>
      <c r="GHG2095" s="125"/>
      <c r="GHH2095" s="125"/>
      <c r="GHI2095" s="125"/>
      <c r="GHJ2095" s="125"/>
      <c r="GHK2095" s="125"/>
      <c r="GHL2095" s="125"/>
      <c r="GHM2095" s="125"/>
      <c r="GHN2095" s="125"/>
      <c r="GHO2095" s="125"/>
      <c r="GHP2095" s="125"/>
      <c r="GHQ2095" s="125"/>
      <c r="GHR2095" s="125"/>
      <c r="GHS2095" s="125"/>
      <c r="GHT2095" s="125"/>
      <c r="GHU2095" s="125"/>
      <c r="GHV2095" s="125"/>
      <c r="GHW2095" s="125"/>
      <c r="GHX2095" s="125"/>
      <c r="GHY2095" s="125"/>
      <c r="GHZ2095" s="125"/>
      <c r="GIA2095" s="125"/>
      <c r="GIB2095" s="125"/>
      <c r="GIC2095" s="125"/>
      <c r="GID2095" s="125"/>
      <c r="GIE2095" s="125"/>
      <c r="GIF2095" s="125"/>
      <c r="GIG2095" s="125"/>
      <c r="GIH2095" s="125"/>
      <c r="GII2095" s="125"/>
      <c r="GIJ2095" s="125"/>
      <c r="GIK2095" s="125"/>
      <c r="GIL2095" s="125"/>
      <c r="GIM2095" s="125"/>
      <c r="GIN2095" s="125"/>
      <c r="GIO2095" s="125"/>
      <c r="GIP2095" s="125"/>
      <c r="GIQ2095" s="125"/>
      <c r="GIR2095" s="125"/>
      <c r="GIS2095" s="125"/>
      <c r="GIT2095" s="125"/>
      <c r="GIU2095" s="125"/>
      <c r="GIV2095" s="125"/>
      <c r="GIW2095" s="125"/>
      <c r="GIX2095" s="125"/>
      <c r="GIY2095" s="125"/>
      <c r="GIZ2095" s="125"/>
      <c r="GJA2095" s="125"/>
      <c r="GJB2095" s="125"/>
      <c r="GJC2095" s="125"/>
      <c r="GJD2095" s="125"/>
      <c r="GJE2095" s="125"/>
      <c r="GJF2095" s="125"/>
      <c r="GJG2095" s="125"/>
      <c r="GJH2095" s="125"/>
      <c r="GJI2095" s="125"/>
      <c r="GJJ2095" s="125"/>
      <c r="GJK2095" s="125"/>
      <c r="GJL2095" s="125"/>
      <c r="GJM2095" s="125"/>
      <c r="GJN2095" s="125"/>
      <c r="GJO2095" s="125"/>
      <c r="GJP2095" s="125"/>
      <c r="GJQ2095" s="125"/>
      <c r="GJR2095" s="125"/>
      <c r="GJS2095" s="125"/>
      <c r="GJT2095" s="125"/>
      <c r="GJU2095" s="125"/>
      <c r="GJV2095" s="125"/>
      <c r="GJW2095" s="125"/>
      <c r="GJX2095" s="125"/>
      <c r="GJY2095" s="125"/>
      <c r="GJZ2095" s="125"/>
      <c r="GKA2095" s="125"/>
      <c r="GKB2095" s="125"/>
      <c r="GKC2095" s="125"/>
      <c r="GKD2095" s="125"/>
      <c r="GKE2095" s="125"/>
      <c r="GKF2095" s="125"/>
      <c r="GKG2095" s="125"/>
      <c r="GKH2095" s="125"/>
      <c r="GKI2095" s="125"/>
      <c r="GKJ2095" s="125"/>
      <c r="GKK2095" s="125"/>
      <c r="GKL2095" s="125"/>
      <c r="GKM2095" s="125"/>
      <c r="GKN2095" s="125"/>
      <c r="GKO2095" s="125"/>
      <c r="GKP2095" s="125"/>
      <c r="GKQ2095" s="125"/>
      <c r="GKR2095" s="125"/>
      <c r="GKS2095" s="125"/>
      <c r="GKT2095" s="125"/>
      <c r="GKU2095" s="125"/>
      <c r="GKV2095" s="125"/>
      <c r="GKW2095" s="125"/>
      <c r="GKX2095" s="125"/>
      <c r="GKY2095" s="125"/>
      <c r="GKZ2095" s="125"/>
      <c r="GLA2095" s="125"/>
      <c r="GLB2095" s="125"/>
      <c r="GLC2095" s="125"/>
      <c r="GLD2095" s="125"/>
      <c r="GLE2095" s="125"/>
      <c r="GLF2095" s="125"/>
      <c r="GLG2095" s="125"/>
      <c r="GLH2095" s="125"/>
      <c r="GLI2095" s="125"/>
      <c r="GLJ2095" s="125"/>
      <c r="GLK2095" s="125"/>
      <c r="GLL2095" s="125"/>
      <c r="GLM2095" s="125"/>
      <c r="GLN2095" s="125"/>
      <c r="GLO2095" s="125"/>
      <c r="GLP2095" s="125"/>
      <c r="GLQ2095" s="125"/>
      <c r="GLR2095" s="125"/>
      <c r="GLS2095" s="125"/>
      <c r="GLT2095" s="125"/>
      <c r="GLU2095" s="125"/>
      <c r="GLV2095" s="125"/>
      <c r="GLW2095" s="125"/>
      <c r="GLX2095" s="125"/>
      <c r="GLY2095" s="125"/>
      <c r="GLZ2095" s="125"/>
      <c r="GMA2095" s="125"/>
      <c r="GMB2095" s="125"/>
      <c r="GMC2095" s="125"/>
      <c r="GMD2095" s="125"/>
      <c r="GME2095" s="125"/>
      <c r="GMF2095" s="125"/>
      <c r="GMG2095" s="125"/>
      <c r="GMH2095" s="125"/>
      <c r="GMI2095" s="125"/>
      <c r="GMJ2095" s="125"/>
      <c r="GMK2095" s="125"/>
      <c r="GML2095" s="125"/>
      <c r="GMM2095" s="125"/>
      <c r="GMN2095" s="125"/>
      <c r="GMO2095" s="125"/>
      <c r="GMP2095" s="125"/>
      <c r="GMQ2095" s="125"/>
      <c r="GMR2095" s="125"/>
      <c r="GMS2095" s="125"/>
      <c r="GMT2095" s="125"/>
      <c r="GMU2095" s="125"/>
      <c r="GMV2095" s="125"/>
      <c r="GMW2095" s="125"/>
      <c r="GMX2095" s="125"/>
      <c r="GMY2095" s="125"/>
      <c r="GMZ2095" s="125"/>
      <c r="GNA2095" s="125"/>
      <c r="GNB2095" s="125"/>
      <c r="GNC2095" s="125"/>
      <c r="GND2095" s="125"/>
      <c r="GNE2095" s="125"/>
      <c r="GNF2095" s="125"/>
      <c r="GNG2095" s="125"/>
      <c r="GNH2095" s="125"/>
      <c r="GNI2095" s="125"/>
      <c r="GNJ2095" s="125"/>
      <c r="GNK2095" s="125"/>
      <c r="GNL2095" s="125"/>
      <c r="GNM2095" s="125"/>
      <c r="GNN2095" s="125"/>
      <c r="GNO2095" s="125"/>
      <c r="GNP2095" s="125"/>
      <c r="GNQ2095" s="125"/>
      <c r="GNR2095" s="125"/>
      <c r="GNS2095" s="125"/>
      <c r="GNT2095" s="125"/>
      <c r="GNU2095" s="125"/>
      <c r="GNV2095" s="125"/>
      <c r="GNW2095" s="125"/>
      <c r="GNX2095" s="125"/>
      <c r="GNY2095" s="125"/>
      <c r="GNZ2095" s="125"/>
      <c r="GOA2095" s="125"/>
      <c r="GOB2095" s="125"/>
      <c r="GOC2095" s="125"/>
      <c r="GOD2095" s="125"/>
      <c r="GOE2095" s="125"/>
      <c r="GOF2095" s="125"/>
      <c r="GOG2095" s="125"/>
      <c r="GOH2095" s="125"/>
      <c r="GOI2095" s="125"/>
      <c r="GOJ2095" s="125"/>
      <c r="GOK2095" s="125"/>
      <c r="GOL2095" s="125"/>
      <c r="GOM2095" s="125"/>
      <c r="GON2095" s="125"/>
      <c r="GOO2095" s="125"/>
      <c r="GOP2095" s="125"/>
      <c r="GOQ2095" s="125"/>
      <c r="GOR2095" s="125"/>
      <c r="GOS2095" s="125"/>
      <c r="GOT2095" s="125"/>
      <c r="GOU2095" s="125"/>
      <c r="GOV2095" s="125"/>
      <c r="GOW2095" s="125"/>
      <c r="GOX2095" s="125"/>
      <c r="GOY2095" s="125"/>
      <c r="GOZ2095" s="125"/>
      <c r="GPA2095" s="125"/>
      <c r="GPB2095" s="125"/>
      <c r="GPC2095" s="125"/>
      <c r="GPD2095" s="125"/>
      <c r="GPE2095" s="125"/>
      <c r="GPF2095" s="125"/>
      <c r="GPG2095" s="125"/>
      <c r="GPH2095" s="125"/>
      <c r="GPI2095" s="125"/>
      <c r="GPJ2095" s="125"/>
      <c r="GPK2095" s="125"/>
      <c r="GPL2095" s="125"/>
      <c r="GPM2095" s="125"/>
      <c r="GPN2095" s="125"/>
      <c r="GPO2095" s="125"/>
      <c r="GPP2095" s="125"/>
      <c r="GPQ2095" s="125"/>
      <c r="GPR2095" s="125"/>
      <c r="GPS2095" s="125"/>
      <c r="GPT2095" s="125"/>
      <c r="GPU2095" s="125"/>
      <c r="GPV2095" s="125"/>
      <c r="GPW2095" s="125"/>
      <c r="GPX2095" s="125"/>
      <c r="GPY2095" s="125"/>
      <c r="GPZ2095" s="125"/>
      <c r="GQA2095" s="125"/>
      <c r="GQB2095" s="125"/>
      <c r="GQC2095" s="125"/>
      <c r="GQD2095" s="125"/>
      <c r="GQE2095" s="125"/>
      <c r="GQF2095" s="125"/>
      <c r="GQG2095" s="125"/>
      <c r="GQH2095" s="125"/>
      <c r="GQI2095" s="125"/>
      <c r="GQJ2095" s="125"/>
      <c r="GQK2095" s="125"/>
      <c r="GQL2095" s="125"/>
      <c r="GQM2095" s="125"/>
      <c r="GQN2095" s="125"/>
      <c r="GQO2095" s="125"/>
      <c r="GQP2095" s="125"/>
      <c r="GQQ2095" s="125"/>
      <c r="GQR2095" s="125"/>
      <c r="GQS2095" s="125"/>
      <c r="GQT2095" s="125"/>
      <c r="GQU2095" s="125"/>
      <c r="GQV2095" s="125"/>
      <c r="GQW2095" s="125"/>
      <c r="GQX2095" s="125"/>
      <c r="GQY2095" s="125"/>
      <c r="GQZ2095" s="125"/>
      <c r="GRA2095" s="125"/>
      <c r="GRB2095" s="125"/>
      <c r="GRC2095" s="125"/>
      <c r="GRD2095" s="125"/>
      <c r="GRE2095" s="125"/>
      <c r="GRF2095" s="125"/>
      <c r="GRG2095" s="125"/>
      <c r="GRH2095" s="125"/>
      <c r="GRI2095" s="125"/>
      <c r="GRJ2095" s="125"/>
      <c r="GRK2095" s="125"/>
      <c r="GRL2095" s="125"/>
      <c r="GRM2095" s="125"/>
      <c r="GRN2095" s="125"/>
      <c r="GRO2095" s="125"/>
      <c r="GRP2095" s="125"/>
      <c r="GRQ2095" s="125"/>
      <c r="GRR2095" s="125"/>
      <c r="GRS2095" s="125"/>
      <c r="GRT2095" s="125"/>
      <c r="GRU2095" s="125"/>
      <c r="GRV2095" s="125"/>
      <c r="GRW2095" s="125"/>
      <c r="GRX2095" s="125"/>
      <c r="GRY2095" s="125"/>
      <c r="GRZ2095" s="125"/>
      <c r="GSA2095" s="125"/>
      <c r="GSB2095" s="125"/>
      <c r="GSC2095" s="125"/>
      <c r="GSD2095" s="125"/>
      <c r="GSE2095" s="125"/>
      <c r="GSF2095" s="125"/>
      <c r="GSG2095" s="125"/>
      <c r="GSH2095" s="125"/>
      <c r="GSI2095" s="125"/>
      <c r="GSJ2095" s="125"/>
      <c r="GSK2095" s="125"/>
      <c r="GSL2095" s="125"/>
      <c r="GSM2095" s="125"/>
      <c r="GSN2095" s="125"/>
      <c r="GSO2095" s="125"/>
      <c r="GSP2095" s="125"/>
      <c r="GSQ2095" s="125"/>
      <c r="GSR2095" s="125"/>
      <c r="GSS2095" s="125"/>
      <c r="GST2095" s="125"/>
      <c r="GSU2095" s="125"/>
      <c r="GSV2095" s="125"/>
      <c r="GSW2095" s="125"/>
      <c r="GSX2095" s="125"/>
      <c r="GSY2095" s="125"/>
      <c r="GSZ2095" s="125"/>
      <c r="GTA2095" s="125"/>
      <c r="GTB2095" s="125"/>
      <c r="GTC2095" s="125"/>
      <c r="GTD2095" s="125"/>
      <c r="GTE2095" s="125"/>
      <c r="GTF2095" s="125"/>
      <c r="GTG2095" s="125"/>
      <c r="GTH2095" s="125"/>
      <c r="GTI2095" s="125"/>
      <c r="GTJ2095" s="125"/>
      <c r="GTK2095" s="125"/>
      <c r="GTL2095" s="125"/>
      <c r="GTM2095" s="125"/>
      <c r="GTN2095" s="125"/>
      <c r="GTO2095" s="125"/>
      <c r="GTP2095" s="125"/>
      <c r="GTQ2095" s="125"/>
      <c r="GTR2095" s="125"/>
      <c r="GTS2095" s="125"/>
      <c r="GTT2095" s="125"/>
      <c r="GTU2095" s="125"/>
      <c r="GTV2095" s="125"/>
      <c r="GTW2095" s="125"/>
      <c r="GTX2095" s="125"/>
      <c r="GTY2095" s="125"/>
      <c r="GTZ2095" s="125"/>
      <c r="GUA2095" s="125"/>
      <c r="GUB2095" s="125"/>
      <c r="GUC2095" s="125"/>
      <c r="GUD2095" s="125"/>
      <c r="GUE2095" s="125"/>
      <c r="GUF2095" s="125"/>
      <c r="GUG2095" s="125"/>
      <c r="GUH2095" s="125"/>
      <c r="GUI2095" s="125"/>
      <c r="GUJ2095" s="125"/>
      <c r="GUK2095" s="125"/>
      <c r="GUL2095" s="125"/>
      <c r="GUM2095" s="125"/>
      <c r="GUN2095" s="125"/>
      <c r="GUO2095" s="125"/>
      <c r="GUP2095" s="125"/>
      <c r="GUQ2095" s="125"/>
      <c r="GUR2095" s="125"/>
      <c r="GUS2095" s="125"/>
      <c r="GUT2095" s="125"/>
      <c r="GUU2095" s="125"/>
      <c r="GUV2095" s="125"/>
      <c r="GUW2095" s="125"/>
      <c r="GUX2095" s="125"/>
      <c r="GUY2095" s="125"/>
      <c r="GUZ2095" s="125"/>
      <c r="GVA2095" s="125"/>
      <c r="GVB2095" s="125"/>
      <c r="GVC2095" s="125"/>
      <c r="GVD2095" s="125"/>
      <c r="GVE2095" s="125"/>
      <c r="GVF2095" s="125"/>
      <c r="GVG2095" s="125"/>
      <c r="GVH2095" s="125"/>
      <c r="GVI2095" s="125"/>
      <c r="GVJ2095" s="125"/>
      <c r="GVK2095" s="125"/>
      <c r="GVL2095" s="125"/>
      <c r="GVM2095" s="125"/>
      <c r="GVN2095" s="125"/>
      <c r="GVO2095" s="125"/>
      <c r="GVP2095" s="125"/>
      <c r="GVQ2095" s="125"/>
      <c r="GVR2095" s="125"/>
      <c r="GVS2095" s="125"/>
      <c r="GVT2095" s="125"/>
      <c r="GVU2095" s="125"/>
      <c r="GVV2095" s="125"/>
      <c r="GVW2095" s="125"/>
      <c r="GVX2095" s="125"/>
      <c r="GVY2095" s="125"/>
      <c r="GVZ2095" s="125"/>
      <c r="GWA2095" s="125"/>
      <c r="GWB2095" s="125"/>
      <c r="GWC2095" s="125"/>
      <c r="GWD2095" s="125"/>
      <c r="GWE2095" s="125"/>
      <c r="GWF2095" s="125"/>
      <c r="GWG2095" s="125"/>
      <c r="GWH2095" s="125"/>
      <c r="GWI2095" s="125"/>
      <c r="GWJ2095" s="125"/>
      <c r="GWK2095" s="125"/>
      <c r="GWL2095" s="125"/>
      <c r="GWM2095" s="125"/>
      <c r="GWN2095" s="125"/>
      <c r="GWO2095" s="125"/>
      <c r="GWP2095" s="125"/>
      <c r="GWQ2095" s="125"/>
      <c r="GWR2095" s="125"/>
      <c r="GWS2095" s="125"/>
      <c r="GWT2095" s="125"/>
      <c r="GWU2095" s="125"/>
      <c r="GWV2095" s="125"/>
      <c r="GWW2095" s="125"/>
      <c r="GWX2095" s="125"/>
      <c r="GWY2095" s="125"/>
      <c r="GWZ2095" s="125"/>
      <c r="GXA2095" s="125"/>
      <c r="GXB2095" s="125"/>
      <c r="GXC2095" s="125"/>
      <c r="GXD2095" s="125"/>
      <c r="GXE2095" s="125"/>
      <c r="GXF2095" s="125"/>
      <c r="GXG2095" s="125"/>
      <c r="GXH2095" s="125"/>
      <c r="GXI2095" s="125"/>
      <c r="GXJ2095" s="125"/>
      <c r="GXK2095" s="125"/>
      <c r="GXL2095" s="125"/>
      <c r="GXM2095" s="125"/>
      <c r="GXN2095" s="125"/>
      <c r="GXO2095" s="125"/>
      <c r="GXP2095" s="125"/>
      <c r="GXQ2095" s="125"/>
      <c r="GXR2095" s="125"/>
      <c r="GXS2095" s="125"/>
      <c r="GXT2095" s="125"/>
      <c r="GXU2095" s="125"/>
      <c r="GXV2095" s="125"/>
      <c r="GXW2095" s="125"/>
      <c r="GXX2095" s="125"/>
      <c r="GXY2095" s="125"/>
      <c r="GXZ2095" s="125"/>
      <c r="GYA2095" s="125"/>
      <c r="GYB2095" s="125"/>
      <c r="GYC2095" s="125"/>
      <c r="GYD2095" s="125"/>
      <c r="GYE2095" s="125"/>
      <c r="GYF2095" s="125"/>
      <c r="GYG2095" s="125"/>
      <c r="GYH2095" s="125"/>
      <c r="GYI2095" s="125"/>
      <c r="GYJ2095" s="125"/>
      <c r="GYK2095" s="125"/>
      <c r="GYL2095" s="125"/>
      <c r="GYM2095" s="125"/>
      <c r="GYN2095" s="125"/>
      <c r="GYO2095" s="125"/>
      <c r="GYP2095" s="125"/>
      <c r="GYQ2095" s="125"/>
      <c r="GYR2095" s="125"/>
      <c r="GYS2095" s="125"/>
      <c r="GYT2095" s="125"/>
      <c r="GYU2095" s="125"/>
      <c r="GYV2095" s="125"/>
      <c r="GYW2095" s="125"/>
      <c r="GYX2095" s="125"/>
      <c r="GYY2095" s="125"/>
      <c r="GYZ2095" s="125"/>
      <c r="GZA2095" s="125"/>
      <c r="GZB2095" s="125"/>
      <c r="GZC2095" s="125"/>
      <c r="GZD2095" s="125"/>
      <c r="GZE2095" s="125"/>
      <c r="GZF2095" s="125"/>
      <c r="GZG2095" s="125"/>
      <c r="GZH2095" s="125"/>
      <c r="GZI2095" s="125"/>
      <c r="GZJ2095" s="125"/>
      <c r="GZK2095" s="125"/>
      <c r="GZL2095" s="125"/>
      <c r="GZM2095" s="125"/>
      <c r="GZN2095" s="125"/>
      <c r="GZO2095" s="125"/>
      <c r="GZP2095" s="125"/>
      <c r="GZQ2095" s="125"/>
      <c r="GZR2095" s="125"/>
      <c r="GZS2095" s="125"/>
      <c r="GZT2095" s="125"/>
      <c r="GZU2095" s="125"/>
      <c r="GZV2095" s="125"/>
      <c r="GZW2095" s="125"/>
      <c r="GZX2095" s="125"/>
      <c r="GZY2095" s="125"/>
      <c r="GZZ2095" s="125"/>
      <c r="HAA2095" s="125"/>
      <c r="HAB2095" s="125"/>
      <c r="HAC2095" s="125"/>
      <c r="HAD2095" s="125"/>
      <c r="HAE2095" s="125"/>
      <c r="HAF2095" s="125"/>
      <c r="HAG2095" s="125"/>
      <c r="HAH2095" s="125"/>
      <c r="HAI2095" s="125"/>
      <c r="HAJ2095" s="125"/>
      <c r="HAK2095" s="125"/>
      <c r="HAL2095" s="125"/>
      <c r="HAM2095" s="125"/>
      <c r="HAN2095" s="125"/>
      <c r="HAO2095" s="125"/>
      <c r="HAP2095" s="125"/>
      <c r="HAQ2095" s="125"/>
      <c r="HAR2095" s="125"/>
      <c r="HAS2095" s="125"/>
      <c r="HAT2095" s="125"/>
      <c r="HAU2095" s="125"/>
      <c r="HAV2095" s="125"/>
      <c r="HAW2095" s="125"/>
      <c r="HAX2095" s="125"/>
      <c r="HAY2095" s="125"/>
      <c r="HAZ2095" s="125"/>
      <c r="HBA2095" s="125"/>
      <c r="HBB2095" s="125"/>
      <c r="HBC2095" s="125"/>
      <c r="HBD2095" s="125"/>
      <c r="HBE2095" s="125"/>
      <c r="HBF2095" s="125"/>
      <c r="HBG2095" s="125"/>
      <c r="HBH2095" s="125"/>
      <c r="HBI2095" s="125"/>
      <c r="HBJ2095" s="125"/>
      <c r="HBK2095" s="125"/>
      <c r="HBL2095" s="125"/>
      <c r="HBM2095" s="125"/>
      <c r="HBN2095" s="125"/>
      <c r="HBO2095" s="125"/>
      <c r="HBP2095" s="125"/>
      <c r="HBQ2095" s="125"/>
      <c r="HBR2095" s="125"/>
      <c r="HBS2095" s="125"/>
      <c r="HBT2095" s="125"/>
      <c r="HBU2095" s="125"/>
      <c r="HBV2095" s="125"/>
      <c r="HBW2095" s="125"/>
      <c r="HBX2095" s="125"/>
      <c r="HBY2095" s="125"/>
      <c r="HBZ2095" s="125"/>
      <c r="HCA2095" s="125"/>
      <c r="HCB2095" s="125"/>
      <c r="HCC2095" s="125"/>
      <c r="HCD2095" s="125"/>
      <c r="HCE2095" s="125"/>
      <c r="HCF2095" s="125"/>
      <c r="HCG2095" s="125"/>
      <c r="HCH2095" s="125"/>
      <c r="HCI2095" s="125"/>
      <c r="HCJ2095" s="125"/>
      <c r="HCK2095" s="125"/>
      <c r="HCL2095" s="125"/>
      <c r="HCM2095" s="125"/>
      <c r="HCN2095" s="125"/>
      <c r="HCO2095" s="125"/>
      <c r="HCP2095" s="125"/>
      <c r="HCQ2095" s="125"/>
      <c r="HCR2095" s="125"/>
      <c r="HCS2095" s="125"/>
      <c r="HCT2095" s="125"/>
      <c r="HCU2095" s="125"/>
      <c r="HCV2095" s="125"/>
      <c r="HCW2095" s="125"/>
      <c r="HCX2095" s="125"/>
      <c r="HCY2095" s="125"/>
      <c r="HCZ2095" s="125"/>
      <c r="HDA2095" s="125"/>
      <c r="HDB2095" s="125"/>
      <c r="HDC2095" s="125"/>
      <c r="HDD2095" s="125"/>
      <c r="HDE2095" s="125"/>
      <c r="HDF2095" s="125"/>
      <c r="HDG2095" s="125"/>
      <c r="HDH2095" s="125"/>
      <c r="HDI2095" s="125"/>
      <c r="HDJ2095" s="125"/>
      <c r="HDK2095" s="125"/>
      <c r="HDL2095" s="125"/>
      <c r="HDM2095" s="125"/>
      <c r="HDN2095" s="125"/>
      <c r="HDO2095" s="125"/>
      <c r="HDP2095" s="125"/>
      <c r="HDQ2095" s="125"/>
      <c r="HDR2095" s="125"/>
      <c r="HDS2095" s="125"/>
      <c r="HDT2095" s="125"/>
      <c r="HDU2095" s="125"/>
      <c r="HDV2095" s="125"/>
      <c r="HDW2095" s="125"/>
      <c r="HDX2095" s="125"/>
      <c r="HDY2095" s="125"/>
      <c r="HDZ2095" s="125"/>
      <c r="HEA2095" s="125"/>
      <c r="HEB2095" s="125"/>
      <c r="HEC2095" s="125"/>
      <c r="HED2095" s="125"/>
      <c r="HEE2095" s="125"/>
      <c r="HEF2095" s="125"/>
      <c r="HEG2095" s="125"/>
      <c r="HEH2095" s="125"/>
      <c r="HEI2095" s="125"/>
      <c r="HEJ2095" s="125"/>
      <c r="HEK2095" s="125"/>
      <c r="HEL2095" s="125"/>
      <c r="HEM2095" s="125"/>
      <c r="HEN2095" s="125"/>
      <c r="HEO2095" s="125"/>
      <c r="HEP2095" s="125"/>
      <c r="HEQ2095" s="125"/>
      <c r="HER2095" s="125"/>
      <c r="HES2095" s="125"/>
      <c r="HET2095" s="125"/>
      <c r="HEU2095" s="125"/>
      <c r="HEV2095" s="125"/>
      <c r="HEW2095" s="125"/>
      <c r="HEX2095" s="125"/>
      <c r="HEY2095" s="125"/>
      <c r="HEZ2095" s="125"/>
      <c r="HFA2095" s="125"/>
      <c r="HFB2095" s="125"/>
      <c r="HFC2095" s="125"/>
      <c r="HFD2095" s="125"/>
      <c r="HFE2095" s="125"/>
      <c r="HFF2095" s="125"/>
      <c r="HFG2095" s="125"/>
      <c r="HFH2095" s="125"/>
      <c r="HFI2095" s="125"/>
      <c r="HFJ2095" s="125"/>
      <c r="HFK2095" s="125"/>
      <c r="HFL2095" s="125"/>
      <c r="HFM2095" s="125"/>
      <c r="HFN2095" s="125"/>
      <c r="HFO2095" s="125"/>
      <c r="HFP2095" s="125"/>
      <c r="HFQ2095" s="125"/>
      <c r="HFR2095" s="125"/>
      <c r="HFS2095" s="125"/>
      <c r="HFT2095" s="125"/>
      <c r="HFU2095" s="125"/>
      <c r="HFV2095" s="125"/>
      <c r="HFW2095" s="125"/>
      <c r="HFX2095" s="125"/>
      <c r="HFY2095" s="125"/>
      <c r="HFZ2095" s="125"/>
      <c r="HGA2095" s="125"/>
      <c r="HGB2095" s="125"/>
      <c r="HGC2095" s="125"/>
      <c r="HGD2095" s="125"/>
      <c r="HGE2095" s="125"/>
      <c r="HGF2095" s="125"/>
      <c r="HGG2095" s="125"/>
      <c r="HGH2095" s="125"/>
      <c r="HGI2095" s="125"/>
      <c r="HGJ2095" s="125"/>
      <c r="HGK2095" s="125"/>
      <c r="HGL2095" s="125"/>
      <c r="HGM2095" s="125"/>
      <c r="HGN2095" s="125"/>
      <c r="HGO2095" s="125"/>
      <c r="HGP2095" s="125"/>
      <c r="HGQ2095" s="125"/>
      <c r="HGR2095" s="125"/>
      <c r="HGS2095" s="125"/>
      <c r="HGT2095" s="125"/>
      <c r="HGU2095" s="125"/>
      <c r="HGV2095" s="125"/>
      <c r="HGW2095" s="125"/>
      <c r="HGX2095" s="125"/>
      <c r="HGY2095" s="125"/>
      <c r="HGZ2095" s="125"/>
      <c r="HHA2095" s="125"/>
      <c r="HHB2095" s="125"/>
      <c r="HHC2095" s="125"/>
      <c r="HHD2095" s="125"/>
      <c r="HHE2095" s="125"/>
      <c r="HHF2095" s="125"/>
      <c r="HHG2095" s="125"/>
      <c r="HHH2095" s="125"/>
      <c r="HHI2095" s="125"/>
      <c r="HHJ2095" s="125"/>
      <c r="HHK2095" s="125"/>
      <c r="HHL2095" s="125"/>
      <c r="HHM2095" s="125"/>
      <c r="HHN2095" s="125"/>
      <c r="HHO2095" s="125"/>
      <c r="HHP2095" s="125"/>
      <c r="HHQ2095" s="125"/>
      <c r="HHR2095" s="125"/>
      <c r="HHS2095" s="125"/>
      <c r="HHT2095" s="125"/>
      <c r="HHU2095" s="125"/>
      <c r="HHV2095" s="125"/>
      <c r="HHW2095" s="125"/>
      <c r="HHX2095" s="125"/>
      <c r="HHY2095" s="125"/>
      <c r="HHZ2095" s="125"/>
      <c r="HIA2095" s="125"/>
      <c r="HIB2095" s="125"/>
      <c r="HIC2095" s="125"/>
      <c r="HID2095" s="125"/>
      <c r="HIE2095" s="125"/>
      <c r="HIF2095" s="125"/>
      <c r="HIG2095" s="125"/>
      <c r="HIH2095" s="125"/>
      <c r="HII2095" s="125"/>
      <c r="HIJ2095" s="125"/>
      <c r="HIK2095" s="125"/>
      <c r="HIL2095" s="125"/>
      <c r="HIM2095" s="125"/>
      <c r="HIN2095" s="125"/>
      <c r="HIO2095" s="125"/>
      <c r="HIP2095" s="125"/>
      <c r="HIQ2095" s="125"/>
      <c r="HIR2095" s="125"/>
      <c r="HIS2095" s="125"/>
      <c r="HIT2095" s="125"/>
      <c r="HIU2095" s="125"/>
      <c r="HIV2095" s="125"/>
      <c r="HIW2095" s="125"/>
      <c r="HIX2095" s="125"/>
      <c r="HIY2095" s="125"/>
      <c r="HIZ2095" s="125"/>
      <c r="HJA2095" s="125"/>
      <c r="HJB2095" s="125"/>
      <c r="HJC2095" s="125"/>
      <c r="HJD2095" s="125"/>
      <c r="HJE2095" s="125"/>
      <c r="HJF2095" s="125"/>
      <c r="HJG2095" s="125"/>
      <c r="HJH2095" s="125"/>
      <c r="HJI2095" s="125"/>
      <c r="HJJ2095" s="125"/>
      <c r="HJK2095" s="125"/>
      <c r="HJL2095" s="125"/>
      <c r="HJM2095" s="125"/>
      <c r="HJN2095" s="125"/>
      <c r="HJO2095" s="125"/>
      <c r="HJP2095" s="125"/>
      <c r="HJQ2095" s="125"/>
      <c r="HJR2095" s="125"/>
      <c r="HJS2095" s="125"/>
      <c r="HJT2095" s="125"/>
      <c r="HJU2095" s="125"/>
      <c r="HJV2095" s="125"/>
      <c r="HJW2095" s="125"/>
      <c r="HJX2095" s="125"/>
      <c r="HJY2095" s="125"/>
      <c r="HJZ2095" s="125"/>
      <c r="HKA2095" s="125"/>
      <c r="HKB2095" s="125"/>
      <c r="HKC2095" s="125"/>
      <c r="HKD2095" s="125"/>
      <c r="HKE2095" s="125"/>
      <c r="HKF2095" s="125"/>
      <c r="HKG2095" s="125"/>
      <c r="HKH2095" s="125"/>
      <c r="HKI2095" s="125"/>
      <c r="HKJ2095" s="125"/>
      <c r="HKK2095" s="125"/>
      <c r="HKL2095" s="125"/>
      <c r="HKM2095" s="125"/>
      <c r="HKN2095" s="125"/>
      <c r="HKO2095" s="125"/>
      <c r="HKP2095" s="125"/>
      <c r="HKQ2095" s="125"/>
      <c r="HKR2095" s="125"/>
      <c r="HKS2095" s="125"/>
      <c r="HKT2095" s="125"/>
      <c r="HKU2095" s="125"/>
      <c r="HKV2095" s="125"/>
      <c r="HKW2095" s="125"/>
      <c r="HKX2095" s="125"/>
      <c r="HKY2095" s="125"/>
      <c r="HKZ2095" s="125"/>
      <c r="HLA2095" s="125"/>
      <c r="HLB2095" s="125"/>
      <c r="HLC2095" s="125"/>
      <c r="HLD2095" s="125"/>
      <c r="HLE2095" s="125"/>
      <c r="HLF2095" s="125"/>
      <c r="HLG2095" s="125"/>
      <c r="HLH2095" s="125"/>
      <c r="HLI2095" s="125"/>
      <c r="HLJ2095" s="125"/>
      <c r="HLK2095" s="125"/>
      <c r="HLL2095" s="125"/>
      <c r="HLM2095" s="125"/>
      <c r="HLN2095" s="125"/>
      <c r="HLO2095" s="125"/>
      <c r="HLP2095" s="125"/>
      <c r="HLQ2095" s="125"/>
      <c r="HLR2095" s="125"/>
      <c r="HLS2095" s="125"/>
      <c r="HLT2095" s="125"/>
      <c r="HLU2095" s="125"/>
      <c r="HLV2095" s="125"/>
      <c r="HLW2095" s="125"/>
      <c r="HLX2095" s="125"/>
      <c r="HLY2095" s="125"/>
      <c r="HLZ2095" s="125"/>
      <c r="HMA2095" s="125"/>
      <c r="HMB2095" s="125"/>
      <c r="HMC2095" s="125"/>
      <c r="HMD2095" s="125"/>
      <c r="HME2095" s="125"/>
      <c r="HMF2095" s="125"/>
      <c r="HMG2095" s="125"/>
      <c r="HMH2095" s="125"/>
      <c r="HMI2095" s="125"/>
      <c r="HMJ2095" s="125"/>
      <c r="HMK2095" s="125"/>
      <c r="HML2095" s="125"/>
      <c r="HMM2095" s="125"/>
      <c r="HMN2095" s="125"/>
      <c r="HMO2095" s="125"/>
      <c r="HMP2095" s="125"/>
      <c r="HMQ2095" s="125"/>
      <c r="HMR2095" s="125"/>
      <c r="HMS2095" s="125"/>
      <c r="HMT2095" s="125"/>
      <c r="HMU2095" s="125"/>
      <c r="HMV2095" s="125"/>
      <c r="HMW2095" s="125"/>
      <c r="HMX2095" s="125"/>
      <c r="HMY2095" s="125"/>
      <c r="HMZ2095" s="125"/>
      <c r="HNA2095" s="125"/>
      <c r="HNB2095" s="125"/>
      <c r="HNC2095" s="125"/>
      <c r="HND2095" s="125"/>
      <c r="HNE2095" s="125"/>
      <c r="HNF2095" s="125"/>
      <c r="HNG2095" s="125"/>
      <c r="HNH2095" s="125"/>
      <c r="HNI2095" s="125"/>
      <c r="HNJ2095" s="125"/>
      <c r="HNK2095" s="125"/>
      <c r="HNL2095" s="125"/>
      <c r="HNM2095" s="125"/>
      <c r="HNN2095" s="125"/>
      <c r="HNO2095" s="125"/>
      <c r="HNP2095" s="125"/>
      <c r="HNQ2095" s="125"/>
      <c r="HNR2095" s="125"/>
      <c r="HNS2095" s="125"/>
      <c r="HNT2095" s="125"/>
      <c r="HNU2095" s="125"/>
      <c r="HNV2095" s="125"/>
      <c r="HNW2095" s="125"/>
      <c r="HNX2095" s="125"/>
      <c r="HNY2095" s="125"/>
      <c r="HNZ2095" s="125"/>
      <c r="HOA2095" s="125"/>
      <c r="HOB2095" s="125"/>
      <c r="HOC2095" s="125"/>
      <c r="HOD2095" s="125"/>
      <c r="HOE2095" s="125"/>
      <c r="HOF2095" s="125"/>
      <c r="HOG2095" s="125"/>
      <c r="HOH2095" s="125"/>
      <c r="HOI2095" s="125"/>
      <c r="HOJ2095" s="125"/>
      <c r="HOK2095" s="125"/>
      <c r="HOL2095" s="125"/>
      <c r="HOM2095" s="125"/>
      <c r="HON2095" s="125"/>
      <c r="HOO2095" s="125"/>
      <c r="HOP2095" s="125"/>
      <c r="HOQ2095" s="125"/>
      <c r="HOR2095" s="125"/>
      <c r="HOS2095" s="125"/>
      <c r="HOT2095" s="125"/>
      <c r="HOU2095" s="125"/>
      <c r="HOV2095" s="125"/>
      <c r="HOW2095" s="125"/>
      <c r="HOX2095" s="125"/>
      <c r="HOY2095" s="125"/>
      <c r="HOZ2095" s="125"/>
      <c r="HPA2095" s="125"/>
      <c r="HPB2095" s="125"/>
      <c r="HPC2095" s="125"/>
      <c r="HPD2095" s="125"/>
      <c r="HPE2095" s="125"/>
      <c r="HPF2095" s="125"/>
      <c r="HPG2095" s="125"/>
      <c r="HPH2095" s="125"/>
      <c r="HPI2095" s="125"/>
      <c r="HPJ2095" s="125"/>
      <c r="HPK2095" s="125"/>
      <c r="HPL2095" s="125"/>
      <c r="HPM2095" s="125"/>
      <c r="HPN2095" s="125"/>
      <c r="HPO2095" s="125"/>
      <c r="HPP2095" s="125"/>
      <c r="HPQ2095" s="125"/>
      <c r="HPR2095" s="125"/>
      <c r="HPS2095" s="125"/>
      <c r="HPT2095" s="125"/>
      <c r="HPU2095" s="125"/>
      <c r="HPV2095" s="125"/>
      <c r="HPW2095" s="125"/>
      <c r="HPX2095" s="125"/>
      <c r="HPY2095" s="125"/>
      <c r="HPZ2095" s="125"/>
      <c r="HQA2095" s="125"/>
      <c r="HQB2095" s="125"/>
      <c r="HQC2095" s="125"/>
      <c r="HQD2095" s="125"/>
      <c r="HQE2095" s="125"/>
      <c r="HQF2095" s="125"/>
      <c r="HQG2095" s="125"/>
      <c r="HQH2095" s="125"/>
      <c r="HQI2095" s="125"/>
      <c r="HQJ2095" s="125"/>
      <c r="HQK2095" s="125"/>
      <c r="HQL2095" s="125"/>
      <c r="HQM2095" s="125"/>
      <c r="HQN2095" s="125"/>
      <c r="HQO2095" s="125"/>
      <c r="HQP2095" s="125"/>
      <c r="HQQ2095" s="125"/>
      <c r="HQR2095" s="125"/>
      <c r="HQS2095" s="125"/>
      <c r="HQT2095" s="125"/>
      <c r="HQU2095" s="125"/>
      <c r="HQV2095" s="125"/>
      <c r="HQW2095" s="125"/>
      <c r="HQX2095" s="125"/>
      <c r="HQY2095" s="125"/>
      <c r="HQZ2095" s="125"/>
      <c r="HRA2095" s="125"/>
      <c r="HRB2095" s="125"/>
      <c r="HRC2095" s="125"/>
      <c r="HRD2095" s="125"/>
      <c r="HRE2095" s="125"/>
      <c r="HRF2095" s="125"/>
      <c r="HRG2095" s="125"/>
      <c r="HRH2095" s="125"/>
      <c r="HRI2095" s="125"/>
      <c r="HRJ2095" s="125"/>
      <c r="HRK2095" s="125"/>
      <c r="HRL2095" s="125"/>
      <c r="HRM2095" s="125"/>
      <c r="HRN2095" s="125"/>
      <c r="HRO2095" s="125"/>
      <c r="HRP2095" s="125"/>
      <c r="HRQ2095" s="125"/>
      <c r="HRR2095" s="125"/>
      <c r="HRS2095" s="125"/>
      <c r="HRT2095" s="125"/>
      <c r="HRU2095" s="125"/>
      <c r="HRV2095" s="125"/>
      <c r="HRW2095" s="125"/>
      <c r="HRX2095" s="125"/>
      <c r="HRY2095" s="125"/>
      <c r="HRZ2095" s="125"/>
      <c r="HSA2095" s="125"/>
      <c r="HSB2095" s="125"/>
      <c r="HSC2095" s="125"/>
      <c r="HSD2095" s="125"/>
      <c r="HSE2095" s="125"/>
      <c r="HSF2095" s="125"/>
      <c r="HSG2095" s="125"/>
      <c r="HSH2095" s="125"/>
      <c r="HSI2095" s="125"/>
      <c r="HSJ2095" s="125"/>
      <c r="HSK2095" s="125"/>
      <c r="HSL2095" s="125"/>
      <c r="HSM2095" s="125"/>
      <c r="HSN2095" s="125"/>
      <c r="HSO2095" s="125"/>
      <c r="HSP2095" s="125"/>
      <c r="HSQ2095" s="125"/>
      <c r="HSR2095" s="125"/>
      <c r="HSS2095" s="125"/>
      <c r="HST2095" s="125"/>
      <c r="HSU2095" s="125"/>
      <c r="HSV2095" s="125"/>
      <c r="HSW2095" s="125"/>
      <c r="HSX2095" s="125"/>
      <c r="HSY2095" s="125"/>
      <c r="HSZ2095" s="125"/>
      <c r="HTA2095" s="125"/>
      <c r="HTB2095" s="125"/>
      <c r="HTC2095" s="125"/>
      <c r="HTD2095" s="125"/>
      <c r="HTE2095" s="125"/>
      <c r="HTF2095" s="125"/>
      <c r="HTG2095" s="125"/>
      <c r="HTH2095" s="125"/>
      <c r="HTI2095" s="125"/>
      <c r="HTJ2095" s="125"/>
      <c r="HTK2095" s="125"/>
      <c r="HTL2095" s="125"/>
      <c r="HTM2095" s="125"/>
      <c r="HTN2095" s="125"/>
      <c r="HTO2095" s="125"/>
      <c r="HTP2095" s="125"/>
      <c r="HTQ2095" s="125"/>
      <c r="HTR2095" s="125"/>
      <c r="HTS2095" s="125"/>
      <c r="HTT2095" s="125"/>
      <c r="HTU2095" s="125"/>
      <c r="HTV2095" s="125"/>
      <c r="HTW2095" s="125"/>
      <c r="HTX2095" s="125"/>
      <c r="HTY2095" s="125"/>
      <c r="HTZ2095" s="125"/>
      <c r="HUA2095" s="125"/>
      <c r="HUB2095" s="125"/>
      <c r="HUC2095" s="125"/>
      <c r="HUD2095" s="125"/>
      <c r="HUE2095" s="125"/>
      <c r="HUF2095" s="125"/>
      <c r="HUG2095" s="125"/>
      <c r="HUH2095" s="125"/>
      <c r="HUI2095" s="125"/>
      <c r="HUJ2095" s="125"/>
      <c r="HUK2095" s="125"/>
      <c r="HUL2095" s="125"/>
      <c r="HUM2095" s="125"/>
      <c r="HUN2095" s="125"/>
      <c r="HUO2095" s="125"/>
      <c r="HUP2095" s="125"/>
      <c r="HUQ2095" s="125"/>
      <c r="HUR2095" s="125"/>
      <c r="HUS2095" s="125"/>
      <c r="HUT2095" s="125"/>
      <c r="HUU2095" s="125"/>
      <c r="HUV2095" s="125"/>
      <c r="HUW2095" s="125"/>
      <c r="HUX2095" s="125"/>
      <c r="HUY2095" s="125"/>
      <c r="HUZ2095" s="125"/>
      <c r="HVA2095" s="125"/>
      <c r="HVB2095" s="125"/>
      <c r="HVC2095" s="125"/>
      <c r="HVD2095" s="125"/>
      <c r="HVE2095" s="125"/>
      <c r="HVF2095" s="125"/>
      <c r="HVG2095" s="125"/>
      <c r="HVH2095" s="125"/>
      <c r="HVI2095" s="125"/>
      <c r="HVJ2095" s="125"/>
      <c r="HVK2095" s="125"/>
      <c r="HVL2095" s="125"/>
      <c r="HVM2095" s="125"/>
      <c r="HVN2095" s="125"/>
      <c r="HVO2095" s="125"/>
      <c r="HVP2095" s="125"/>
      <c r="HVQ2095" s="125"/>
      <c r="HVR2095" s="125"/>
      <c r="HVS2095" s="125"/>
      <c r="HVT2095" s="125"/>
      <c r="HVU2095" s="125"/>
      <c r="HVV2095" s="125"/>
      <c r="HVW2095" s="125"/>
      <c r="HVX2095" s="125"/>
      <c r="HVY2095" s="125"/>
      <c r="HVZ2095" s="125"/>
      <c r="HWA2095" s="125"/>
      <c r="HWB2095" s="125"/>
      <c r="HWC2095" s="125"/>
      <c r="HWD2095" s="125"/>
      <c r="HWE2095" s="125"/>
      <c r="HWF2095" s="125"/>
      <c r="HWG2095" s="125"/>
      <c r="HWH2095" s="125"/>
      <c r="HWI2095" s="125"/>
      <c r="HWJ2095" s="125"/>
      <c r="HWK2095" s="125"/>
      <c r="HWL2095" s="125"/>
      <c r="HWM2095" s="125"/>
      <c r="HWN2095" s="125"/>
      <c r="HWO2095" s="125"/>
      <c r="HWP2095" s="125"/>
      <c r="HWQ2095" s="125"/>
      <c r="HWR2095" s="125"/>
      <c r="HWS2095" s="125"/>
      <c r="HWT2095" s="125"/>
      <c r="HWU2095" s="125"/>
      <c r="HWV2095" s="125"/>
      <c r="HWW2095" s="125"/>
      <c r="HWX2095" s="125"/>
      <c r="HWY2095" s="125"/>
      <c r="HWZ2095" s="125"/>
      <c r="HXA2095" s="125"/>
      <c r="HXB2095" s="125"/>
      <c r="HXC2095" s="125"/>
      <c r="HXD2095" s="125"/>
      <c r="HXE2095" s="125"/>
      <c r="HXF2095" s="125"/>
      <c r="HXG2095" s="125"/>
      <c r="HXH2095" s="125"/>
      <c r="HXI2095" s="125"/>
      <c r="HXJ2095" s="125"/>
      <c r="HXK2095" s="125"/>
      <c r="HXL2095" s="125"/>
      <c r="HXM2095" s="125"/>
      <c r="HXN2095" s="125"/>
      <c r="HXO2095" s="125"/>
      <c r="HXP2095" s="125"/>
      <c r="HXQ2095" s="125"/>
      <c r="HXR2095" s="125"/>
      <c r="HXS2095" s="125"/>
      <c r="HXT2095" s="125"/>
      <c r="HXU2095" s="125"/>
      <c r="HXV2095" s="125"/>
      <c r="HXW2095" s="125"/>
      <c r="HXX2095" s="125"/>
      <c r="HXY2095" s="125"/>
      <c r="HXZ2095" s="125"/>
      <c r="HYA2095" s="125"/>
      <c r="HYB2095" s="125"/>
      <c r="HYC2095" s="125"/>
      <c r="HYD2095" s="125"/>
      <c r="HYE2095" s="125"/>
      <c r="HYF2095" s="125"/>
      <c r="HYG2095" s="125"/>
      <c r="HYH2095" s="125"/>
      <c r="HYI2095" s="125"/>
      <c r="HYJ2095" s="125"/>
      <c r="HYK2095" s="125"/>
      <c r="HYL2095" s="125"/>
      <c r="HYM2095" s="125"/>
      <c r="HYN2095" s="125"/>
      <c r="HYO2095" s="125"/>
      <c r="HYP2095" s="125"/>
      <c r="HYQ2095" s="125"/>
      <c r="HYR2095" s="125"/>
      <c r="HYS2095" s="125"/>
      <c r="HYT2095" s="125"/>
      <c r="HYU2095" s="125"/>
      <c r="HYV2095" s="125"/>
      <c r="HYW2095" s="125"/>
      <c r="HYX2095" s="125"/>
      <c r="HYY2095" s="125"/>
      <c r="HYZ2095" s="125"/>
      <c r="HZA2095" s="125"/>
      <c r="HZB2095" s="125"/>
      <c r="HZC2095" s="125"/>
      <c r="HZD2095" s="125"/>
      <c r="HZE2095" s="125"/>
      <c r="HZF2095" s="125"/>
      <c r="HZG2095" s="125"/>
      <c r="HZH2095" s="125"/>
      <c r="HZI2095" s="125"/>
      <c r="HZJ2095" s="125"/>
      <c r="HZK2095" s="125"/>
      <c r="HZL2095" s="125"/>
      <c r="HZM2095" s="125"/>
      <c r="HZN2095" s="125"/>
      <c r="HZO2095" s="125"/>
      <c r="HZP2095" s="125"/>
      <c r="HZQ2095" s="125"/>
      <c r="HZR2095" s="125"/>
      <c r="HZS2095" s="125"/>
      <c r="HZT2095" s="125"/>
      <c r="HZU2095" s="125"/>
      <c r="HZV2095" s="125"/>
      <c r="HZW2095" s="125"/>
      <c r="HZX2095" s="125"/>
      <c r="HZY2095" s="125"/>
      <c r="HZZ2095" s="125"/>
      <c r="IAA2095" s="125"/>
      <c r="IAB2095" s="125"/>
      <c r="IAC2095" s="125"/>
      <c r="IAD2095" s="125"/>
      <c r="IAE2095" s="125"/>
      <c r="IAF2095" s="125"/>
      <c r="IAG2095" s="125"/>
      <c r="IAH2095" s="125"/>
      <c r="IAI2095" s="125"/>
      <c r="IAJ2095" s="125"/>
      <c r="IAK2095" s="125"/>
      <c r="IAL2095" s="125"/>
      <c r="IAM2095" s="125"/>
      <c r="IAN2095" s="125"/>
      <c r="IAO2095" s="125"/>
      <c r="IAP2095" s="125"/>
      <c r="IAQ2095" s="125"/>
      <c r="IAR2095" s="125"/>
      <c r="IAS2095" s="125"/>
      <c r="IAT2095" s="125"/>
      <c r="IAU2095" s="125"/>
      <c r="IAV2095" s="125"/>
      <c r="IAW2095" s="125"/>
      <c r="IAX2095" s="125"/>
      <c r="IAY2095" s="125"/>
      <c r="IAZ2095" s="125"/>
      <c r="IBA2095" s="125"/>
      <c r="IBB2095" s="125"/>
      <c r="IBC2095" s="125"/>
      <c r="IBD2095" s="125"/>
      <c r="IBE2095" s="125"/>
      <c r="IBF2095" s="125"/>
      <c r="IBG2095" s="125"/>
      <c r="IBH2095" s="125"/>
      <c r="IBI2095" s="125"/>
      <c r="IBJ2095" s="125"/>
      <c r="IBK2095" s="125"/>
      <c r="IBL2095" s="125"/>
      <c r="IBM2095" s="125"/>
      <c r="IBN2095" s="125"/>
      <c r="IBO2095" s="125"/>
      <c r="IBP2095" s="125"/>
      <c r="IBQ2095" s="125"/>
      <c r="IBR2095" s="125"/>
      <c r="IBS2095" s="125"/>
      <c r="IBT2095" s="125"/>
      <c r="IBU2095" s="125"/>
      <c r="IBV2095" s="125"/>
      <c r="IBW2095" s="125"/>
      <c r="IBX2095" s="125"/>
      <c r="IBY2095" s="125"/>
      <c r="IBZ2095" s="125"/>
      <c r="ICA2095" s="125"/>
      <c r="ICB2095" s="125"/>
      <c r="ICC2095" s="125"/>
      <c r="ICD2095" s="125"/>
      <c r="ICE2095" s="125"/>
      <c r="ICF2095" s="125"/>
      <c r="ICG2095" s="125"/>
      <c r="ICH2095" s="125"/>
      <c r="ICI2095" s="125"/>
      <c r="ICJ2095" s="125"/>
      <c r="ICK2095" s="125"/>
      <c r="ICL2095" s="125"/>
      <c r="ICM2095" s="125"/>
      <c r="ICN2095" s="125"/>
      <c r="ICO2095" s="125"/>
      <c r="ICP2095" s="125"/>
      <c r="ICQ2095" s="125"/>
      <c r="ICR2095" s="125"/>
      <c r="ICS2095" s="125"/>
      <c r="ICT2095" s="125"/>
      <c r="ICU2095" s="125"/>
      <c r="ICV2095" s="125"/>
      <c r="ICW2095" s="125"/>
      <c r="ICX2095" s="125"/>
      <c r="ICY2095" s="125"/>
      <c r="ICZ2095" s="125"/>
      <c r="IDA2095" s="125"/>
      <c r="IDB2095" s="125"/>
      <c r="IDC2095" s="125"/>
      <c r="IDD2095" s="125"/>
      <c r="IDE2095" s="125"/>
      <c r="IDF2095" s="125"/>
      <c r="IDG2095" s="125"/>
      <c r="IDH2095" s="125"/>
      <c r="IDI2095" s="125"/>
      <c r="IDJ2095" s="125"/>
      <c r="IDK2095" s="125"/>
      <c r="IDL2095" s="125"/>
      <c r="IDM2095" s="125"/>
      <c r="IDN2095" s="125"/>
      <c r="IDO2095" s="125"/>
      <c r="IDP2095" s="125"/>
      <c r="IDQ2095" s="125"/>
      <c r="IDR2095" s="125"/>
      <c r="IDS2095" s="125"/>
      <c r="IDT2095" s="125"/>
      <c r="IDU2095" s="125"/>
      <c r="IDV2095" s="125"/>
      <c r="IDW2095" s="125"/>
      <c r="IDX2095" s="125"/>
      <c r="IDY2095" s="125"/>
      <c r="IDZ2095" s="125"/>
      <c r="IEA2095" s="125"/>
      <c r="IEB2095" s="125"/>
      <c r="IEC2095" s="125"/>
      <c r="IED2095" s="125"/>
      <c r="IEE2095" s="125"/>
      <c r="IEF2095" s="125"/>
      <c r="IEG2095" s="125"/>
      <c r="IEH2095" s="125"/>
      <c r="IEI2095" s="125"/>
      <c r="IEJ2095" s="125"/>
      <c r="IEK2095" s="125"/>
      <c r="IEL2095" s="125"/>
      <c r="IEM2095" s="125"/>
      <c r="IEN2095" s="125"/>
      <c r="IEO2095" s="125"/>
      <c r="IEP2095" s="125"/>
      <c r="IEQ2095" s="125"/>
      <c r="IER2095" s="125"/>
      <c r="IES2095" s="125"/>
      <c r="IET2095" s="125"/>
      <c r="IEU2095" s="125"/>
      <c r="IEV2095" s="125"/>
      <c r="IEW2095" s="125"/>
      <c r="IEX2095" s="125"/>
      <c r="IEY2095" s="125"/>
      <c r="IEZ2095" s="125"/>
      <c r="IFA2095" s="125"/>
      <c r="IFB2095" s="125"/>
      <c r="IFC2095" s="125"/>
      <c r="IFD2095" s="125"/>
      <c r="IFE2095" s="125"/>
      <c r="IFF2095" s="125"/>
      <c r="IFG2095" s="125"/>
      <c r="IFH2095" s="125"/>
      <c r="IFI2095" s="125"/>
      <c r="IFJ2095" s="125"/>
      <c r="IFK2095" s="125"/>
      <c r="IFL2095" s="125"/>
      <c r="IFM2095" s="125"/>
      <c r="IFN2095" s="125"/>
      <c r="IFO2095" s="125"/>
      <c r="IFP2095" s="125"/>
      <c r="IFQ2095" s="125"/>
      <c r="IFR2095" s="125"/>
      <c r="IFS2095" s="125"/>
      <c r="IFT2095" s="125"/>
      <c r="IFU2095" s="125"/>
      <c r="IFV2095" s="125"/>
      <c r="IFW2095" s="125"/>
      <c r="IFX2095" s="125"/>
      <c r="IFY2095" s="125"/>
      <c r="IFZ2095" s="125"/>
      <c r="IGA2095" s="125"/>
      <c r="IGB2095" s="125"/>
      <c r="IGC2095" s="125"/>
      <c r="IGD2095" s="125"/>
      <c r="IGE2095" s="125"/>
      <c r="IGF2095" s="125"/>
      <c r="IGG2095" s="125"/>
      <c r="IGH2095" s="125"/>
      <c r="IGI2095" s="125"/>
      <c r="IGJ2095" s="125"/>
      <c r="IGK2095" s="125"/>
      <c r="IGL2095" s="125"/>
      <c r="IGM2095" s="125"/>
      <c r="IGN2095" s="125"/>
      <c r="IGO2095" s="125"/>
      <c r="IGP2095" s="125"/>
      <c r="IGQ2095" s="125"/>
      <c r="IGR2095" s="125"/>
      <c r="IGS2095" s="125"/>
      <c r="IGT2095" s="125"/>
      <c r="IGU2095" s="125"/>
      <c r="IGV2095" s="125"/>
      <c r="IGW2095" s="125"/>
      <c r="IGX2095" s="125"/>
      <c r="IGY2095" s="125"/>
      <c r="IGZ2095" s="125"/>
      <c r="IHA2095" s="125"/>
      <c r="IHB2095" s="125"/>
      <c r="IHC2095" s="125"/>
      <c r="IHD2095" s="125"/>
      <c r="IHE2095" s="125"/>
      <c r="IHF2095" s="125"/>
      <c r="IHG2095" s="125"/>
      <c r="IHH2095" s="125"/>
      <c r="IHI2095" s="125"/>
      <c r="IHJ2095" s="125"/>
      <c r="IHK2095" s="125"/>
      <c r="IHL2095" s="125"/>
      <c r="IHM2095" s="125"/>
      <c r="IHN2095" s="125"/>
      <c r="IHO2095" s="125"/>
      <c r="IHP2095" s="125"/>
      <c r="IHQ2095" s="125"/>
      <c r="IHR2095" s="125"/>
      <c r="IHS2095" s="125"/>
      <c r="IHT2095" s="125"/>
      <c r="IHU2095" s="125"/>
      <c r="IHV2095" s="125"/>
      <c r="IHW2095" s="125"/>
      <c r="IHX2095" s="125"/>
      <c r="IHY2095" s="125"/>
      <c r="IHZ2095" s="125"/>
      <c r="IIA2095" s="125"/>
      <c r="IIB2095" s="125"/>
      <c r="IIC2095" s="125"/>
      <c r="IID2095" s="125"/>
      <c r="IIE2095" s="125"/>
      <c r="IIF2095" s="125"/>
      <c r="IIG2095" s="125"/>
      <c r="IIH2095" s="125"/>
      <c r="III2095" s="125"/>
      <c r="IIJ2095" s="125"/>
      <c r="IIK2095" s="125"/>
      <c r="IIL2095" s="125"/>
      <c r="IIM2095" s="125"/>
      <c r="IIN2095" s="125"/>
      <c r="IIO2095" s="125"/>
      <c r="IIP2095" s="125"/>
      <c r="IIQ2095" s="125"/>
      <c r="IIR2095" s="125"/>
      <c r="IIS2095" s="125"/>
      <c r="IIT2095" s="125"/>
      <c r="IIU2095" s="125"/>
      <c r="IIV2095" s="125"/>
      <c r="IIW2095" s="125"/>
      <c r="IIX2095" s="125"/>
      <c r="IIY2095" s="125"/>
      <c r="IIZ2095" s="125"/>
      <c r="IJA2095" s="125"/>
      <c r="IJB2095" s="125"/>
      <c r="IJC2095" s="125"/>
      <c r="IJD2095" s="125"/>
      <c r="IJE2095" s="125"/>
      <c r="IJF2095" s="125"/>
      <c r="IJG2095" s="125"/>
      <c r="IJH2095" s="125"/>
      <c r="IJI2095" s="125"/>
      <c r="IJJ2095" s="125"/>
      <c r="IJK2095" s="125"/>
      <c r="IJL2095" s="125"/>
      <c r="IJM2095" s="125"/>
      <c r="IJN2095" s="125"/>
      <c r="IJO2095" s="125"/>
      <c r="IJP2095" s="125"/>
      <c r="IJQ2095" s="125"/>
      <c r="IJR2095" s="125"/>
      <c r="IJS2095" s="125"/>
      <c r="IJT2095" s="125"/>
      <c r="IJU2095" s="125"/>
      <c r="IJV2095" s="125"/>
      <c r="IJW2095" s="125"/>
      <c r="IJX2095" s="125"/>
      <c r="IJY2095" s="125"/>
      <c r="IJZ2095" s="125"/>
      <c r="IKA2095" s="125"/>
      <c r="IKB2095" s="125"/>
      <c r="IKC2095" s="125"/>
      <c r="IKD2095" s="125"/>
      <c r="IKE2095" s="125"/>
      <c r="IKF2095" s="125"/>
      <c r="IKG2095" s="125"/>
      <c r="IKH2095" s="125"/>
      <c r="IKI2095" s="125"/>
      <c r="IKJ2095" s="125"/>
      <c r="IKK2095" s="125"/>
      <c r="IKL2095" s="125"/>
      <c r="IKM2095" s="125"/>
      <c r="IKN2095" s="125"/>
      <c r="IKO2095" s="125"/>
      <c r="IKP2095" s="125"/>
      <c r="IKQ2095" s="125"/>
      <c r="IKR2095" s="125"/>
      <c r="IKS2095" s="125"/>
      <c r="IKT2095" s="125"/>
      <c r="IKU2095" s="125"/>
      <c r="IKV2095" s="125"/>
      <c r="IKW2095" s="125"/>
      <c r="IKX2095" s="125"/>
      <c r="IKY2095" s="125"/>
      <c r="IKZ2095" s="125"/>
      <c r="ILA2095" s="125"/>
      <c r="ILB2095" s="125"/>
      <c r="ILC2095" s="125"/>
      <c r="ILD2095" s="125"/>
      <c r="ILE2095" s="125"/>
      <c r="ILF2095" s="125"/>
      <c r="ILG2095" s="125"/>
      <c r="ILH2095" s="125"/>
      <c r="ILI2095" s="125"/>
      <c r="ILJ2095" s="125"/>
      <c r="ILK2095" s="125"/>
      <c r="ILL2095" s="125"/>
      <c r="ILM2095" s="125"/>
      <c r="ILN2095" s="125"/>
      <c r="ILO2095" s="125"/>
      <c r="ILP2095" s="125"/>
      <c r="ILQ2095" s="125"/>
      <c r="ILR2095" s="125"/>
      <c r="ILS2095" s="125"/>
      <c r="ILT2095" s="125"/>
      <c r="ILU2095" s="125"/>
      <c r="ILV2095" s="125"/>
      <c r="ILW2095" s="125"/>
      <c r="ILX2095" s="125"/>
      <c r="ILY2095" s="125"/>
      <c r="ILZ2095" s="125"/>
      <c r="IMA2095" s="125"/>
      <c r="IMB2095" s="125"/>
      <c r="IMC2095" s="125"/>
      <c r="IMD2095" s="125"/>
      <c r="IME2095" s="125"/>
      <c r="IMF2095" s="125"/>
      <c r="IMG2095" s="125"/>
      <c r="IMH2095" s="125"/>
      <c r="IMI2095" s="125"/>
      <c r="IMJ2095" s="125"/>
      <c r="IMK2095" s="125"/>
      <c r="IML2095" s="125"/>
      <c r="IMM2095" s="125"/>
      <c r="IMN2095" s="125"/>
      <c r="IMO2095" s="125"/>
      <c r="IMP2095" s="125"/>
      <c r="IMQ2095" s="125"/>
      <c r="IMR2095" s="125"/>
      <c r="IMS2095" s="125"/>
      <c r="IMT2095" s="125"/>
      <c r="IMU2095" s="125"/>
      <c r="IMV2095" s="125"/>
      <c r="IMW2095" s="125"/>
      <c r="IMX2095" s="125"/>
      <c r="IMY2095" s="125"/>
      <c r="IMZ2095" s="125"/>
      <c r="INA2095" s="125"/>
      <c r="INB2095" s="125"/>
      <c r="INC2095" s="125"/>
      <c r="IND2095" s="125"/>
      <c r="INE2095" s="125"/>
      <c r="INF2095" s="125"/>
      <c r="ING2095" s="125"/>
      <c r="INH2095" s="125"/>
      <c r="INI2095" s="125"/>
      <c r="INJ2095" s="125"/>
      <c r="INK2095" s="125"/>
      <c r="INL2095" s="125"/>
      <c r="INM2095" s="125"/>
      <c r="INN2095" s="125"/>
      <c r="INO2095" s="125"/>
      <c r="INP2095" s="125"/>
      <c r="INQ2095" s="125"/>
      <c r="INR2095" s="125"/>
      <c r="INS2095" s="125"/>
      <c r="INT2095" s="125"/>
      <c r="INU2095" s="125"/>
      <c r="INV2095" s="125"/>
      <c r="INW2095" s="125"/>
      <c r="INX2095" s="125"/>
      <c r="INY2095" s="125"/>
      <c r="INZ2095" s="125"/>
      <c r="IOA2095" s="125"/>
      <c r="IOB2095" s="125"/>
      <c r="IOC2095" s="125"/>
      <c r="IOD2095" s="125"/>
      <c r="IOE2095" s="125"/>
      <c r="IOF2095" s="125"/>
      <c r="IOG2095" s="125"/>
      <c r="IOH2095" s="125"/>
      <c r="IOI2095" s="125"/>
      <c r="IOJ2095" s="125"/>
      <c r="IOK2095" s="125"/>
      <c r="IOL2095" s="125"/>
      <c r="IOM2095" s="125"/>
      <c r="ION2095" s="125"/>
      <c r="IOO2095" s="125"/>
      <c r="IOP2095" s="125"/>
      <c r="IOQ2095" s="125"/>
      <c r="IOR2095" s="125"/>
      <c r="IOS2095" s="125"/>
      <c r="IOT2095" s="125"/>
      <c r="IOU2095" s="125"/>
      <c r="IOV2095" s="125"/>
      <c r="IOW2095" s="125"/>
      <c r="IOX2095" s="125"/>
      <c r="IOY2095" s="125"/>
      <c r="IOZ2095" s="125"/>
      <c r="IPA2095" s="125"/>
      <c r="IPB2095" s="125"/>
      <c r="IPC2095" s="125"/>
      <c r="IPD2095" s="125"/>
      <c r="IPE2095" s="125"/>
      <c r="IPF2095" s="125"/>
      <c r="IPG2095" s="125"/>
      <c r="IPH2095" s="125"/>
      <c r="IPI2095" s="125"/>
      <c r="IPJ2095" s="125"/>
      <c r="IPK2095" s="125"/>
      <c r="IPL2095" s="125"/>
      <c r="IPM2095" s="125"/>
      <c r="IPN2095" s="125"/>
      <c r="IPO2095" s="125"/>
      <c r="IPP2095" s="125"/>
      <c r="IPQ2095" s="125"/>
      <c r="IPR2095" s="125"/>
      <c r="IPS2095" s="125"/>
      <c r="IPT2095" s="125"/>
      <c r="IPU2095" s="125"/>
      <c r="IPV2095" s="125"/>
      <c r="IPW2095" s="125"/>
      <c r="IPX2095" s="125"/>
      <c r="IPY2095" s="125"/>
      <c r="IPZ2095" s="125"/>
      <c r="IQA2095" s="125"/>
      <c r="IQB2095" s="125"/>
      <c r="IQC2095" s="125"/>
      <c r="IQD2095" s="125"/>
      <c r="IQE2095" s="125"/>
      <c r="IQF2095" s="125"/>
      <c r="IQG2095" s="125"/>
      <c r="IQH2095" s="125"/>
      <c r="IQI2095" s="125"/>
      <c r="IQJ2095" s="125"/>
      <c r="IQK2095" s="125"/>
      <c r="IQL2095" s="125"/>
      <c r="IQM2095" s="125"/>
      <c r="IQN2095" s="125"/>
      <c r="IQO2095" s="125"/>
      <c r="IQP2095" s="125"/>
      <c r="IQQ2095" s="125"/>
      <c r="IQR2095" s="125"/>
      <c r="IQS2095" s="125"/>
      <c r="IQT2095" s="125"/>
      <c r="IQU2095" s="125"/>
      <c r="IQV2095" s="125"/>
      <c r="IQW2095" s="125"/>
      <c r="IQX2095" s="125"/>
      <c r="IQY2095" s="125"/>
      <c r="IQZ2095" s="125"/>
      <c r="IRA2095" s="125"/>
      <c r="IRB2095" s="125"/>
      <c r="IRC2095" s="125"/>
      <c r="IRD2095" s="125"/>
      <c r="IRE2095" s="125"/>
      <c r="IRF2095" s="125"/>
      <c r="IRG2095" s="125"/>
      <c r="IRH2095" s="125"/>
      <c r="IRI2095" s="125"/>
      <c r="IRJ2095" s="125"/>
      <c r="IRK2095" s="125"/>
      <c r="IRL2095" s="125"/>
      <c r="IRM2095" s="125"/>
      <c r="IRN2095" s="125"/>
      <c r="IRO2095" s="125"/>
      <c r="IRP2095" s="125"/>
      <c r="IRQ2095" s="125"/>
      <c r="IRR2095" s="125"/>
      <c r="IRS2095" s="125"/>
      <c r="IRT2095" s="125"/>
      <c r="IRU2095" s="125"/>
      <c r="IRV2095" s="125"/>
      <c r="IRW2095" s="125"/>
      <c r="IRX2095" s="125"/>
      <c r="IRY2095" s="125"/>
      <c r="IRZ2095" s="125"/>
      <c r="ISA2095" s="125"/>
      <c r="ISB2095" s="125"/>
      <c r="ISC2095" s="125"/>
      <c r="ISD2095" s="125"/>
      <c r="ISE2095" s="125"/>
      <c r="ISF2095" s="125"/>
      <c r="ISG2095" s="125"/>
      <c r="ISH2095" s="125"/>
      <c r="ISI2095" s="125"/>
      <c r="ISJ2095" s="125"/>
      <c r="ISK2095" s="125"/>
      <c r="ISL2095" s="125"/>
      <c r="ISM2095" s="125"/>
      <c r="ISN2095" s="125"/>
      <c r="ISO2095" s="125"/>
      <c r="ISP2095" s="125"/>
      <c r="ISQ2095" s="125"/>
      <c r="ISR2095" s="125"/>
      <c r="ISS2095" s="125"/>
      <c r="IST2095" s="125"/>
      <c r="ISU2095" s="125"/>
      <c r="ISV2095" s="125"/>
      <c r="ISW2095" s="125"/>
      <c r="ISX2095" s="125"/>
      <c r="ISY2095" s="125"/>
      <c r="ISZ2095" s="125"/>
      <c r="ITA2095" s="125"/>
      <c r="ITB2095" s="125"/>
      <c r="ITC2095" s="125"/>
      <c r="ITD2095" s="125"/>
      <c r="ITE2095" s="125"/>
      <c r="ITF2095" s="125"/>
      <c r="ITG2095" s="125"/>
      <c r="ITH2095" s="125"/>
      <c r="ITI2095" s="125"/>
      <c r="ITJ2095" s="125"/>
      <c r="ITK2095" s="125"/>
      <c r="ITL2095" s="125"/>
      <c r="ITM2095" s="125"/>
      <c r="ITN2095" s="125"/>
      <c r="ITO2095" s="125"/>
      <c r="ITP2095" s="125"/>
      <c r="ITQ2095" s="125"/>
      <c r="ITR2095" s="125"/>
      <c r="ITS2095" s="125"/>
      <c r="ITT2095" s="125"/>
      <c r="ITU2095" s="125"/>
      <c r="ITV2095" s="125"/>
      <c r="ITW2095" s="125"/>
      <c r="ITX2095" s="125"/>
      <c r="ITY2095" s="125"/>
      <c r="ITZ2095" s="125"/>
      <c r="IUA2095" s="125"/>
      <c r="IUB2095" s="125"/>
      <c r="IUC2095" s="125"/>
      <c r="IUD2095" s="125"/>
      <c r="IUE2095" s="125"/>
      <c r="IUF2095" s="125"/>
      <c r="IUG2095" s="125"/>
      <c r="IUH2095" s="125"/>
      <c r="IUI2095" s="125"/>
      <c r="IUJ2095" s="125"/>
      <c r="IUK2095" s="125"/>
      <c r="IUL2095" s="125"/>
      <c r="IUM2095" s="125"/>
      <c r="IUN2095" s="125"/>
      <c r="IUO2095" s="125"/>
      <c r="IUP2095" s="125"/>
      <c r="IUQ2095" s="125"/>
      <c r="IUR2095" s="125"/>
      <c r="IUS2095" s="125"/>
      <c r="IUT2095" s="125"/>
      <c r="IUU2095" s="125"/>
      <c r="IUV2095" s="125"/>
      <c r="IUW2095" s="125"/>
      <c r="IUX2095" s="125"/>
      <c r="IUY2095" s="125"/>
      <c r="IUZ2095" s="125"/>
      <c r="IVA2095" s="125"/>
      <c r="IVB2095" s="125"/>
      <c r="IVC2095" s="125"/>
      <c r="IVD2095" s="125"/>
      <c r="IVE2095" s="125"/>
      <c r="IVF2095" s="125"/>
      <c r="IVG2095" s="125"/>
      <c r="IVH2095" s="125"/>
      <c r="IVI2095" s="125"/>
      <c r="IVJ2095" s="125"/>
      <c r="IVK2095" s="125"/>
      <c r="IVL2095" s="125"/>
      <c r="IVM2095" s="125"/>
      <c r="IVN2095" s="125"/>
      <c r="IVO2095" s="125"/>
      <c r="IVP2095" s="125"/>
      <c r="IVQ2095" s="125"/>
      <c r="IVR2095" s="125"/>
      <c r="IVS2095" s="125"/>
      <c r="IVT2095" s="125"/>
      <c r="IVU2095" s="125"/>
      <c r="IVV2095" s="125"/>
      <c r="IVW2095" s="125"/>
      <c r="IVX2095" s="125"/>
      <c r="IVY2095" s="125"/>
      <c r="IVZ2095" s="125"/>
      <c r="IWA2095" s="125"/>
      <c r="IWB2095" s="125"/>
      <c r="IWC2095" s="125"/>
      <c r="IWD2095" s="125"/>
      <c r="IWE2095" s="125"/>
      <c r="IWF2095" s="125"/>
      <c r="IWG2095" s="125"/>
      <c r="IWH2095" s="125"/>
      <c r="IWI2095" s="125"/>
      <c r="IWJ2095" s="125"/>
      <c r="IWK2095" s="125"/>
      <c r="IWL2095" s="125"/>
      <c r="IWM2095" s="125"/>
      <c r="IWN2095" s="125"/>
      <c r="IWO2095" s="125"/>
      <c r="IWP2095" s="125"/>
      <c r="IWQ2095" s="125"/>
      <c r="IWR2095" s="125"/>
      <c r="IWS2095" s="125"/>
      <c r="IWT2095" s="125"/>
      <c r="IWU2095" s="125"/>
      <c r="IWV2095" s="125"/>
      <c r="IWW2095" s="125"/>
      <c r="IWX2095" s="125"/>
      <c r="IWY2095" s="125"/>
      <c r="IWZ2095" s="125"/>
      <c r="IXA2095" s="125"/>
      <c r="IXB2095" s="125"/>
      <c r="IXC2095" s="125"/>
      <c r="IXD2095" s="125"/>
      <c r="IXE2095" s="125"/>
      <c r="IXF2095" s="125"/>
      <c r="IXG2095" s="125"/>
      <c r="IXH2095" s="125"/>
      <c r="IXI2095" s="125"/>
      <c r="IXJ2095" s="125"/>
      <c r="IXK2095" s="125"/>
      <c r="IXL2095" s="125"/>
      <c r="IXM2095" s="125"/>
      <c r="IXN2095" s="125"/>
      <c r="IXO2095" s="125"/>
      <c r="IXP2095" s="125"/>
      <c r="IXQ2095" s="125"/>
      <c r="IXR2095" s="125"/>
      <c r="IXS2095" s="125"/>
      <c r="IXT2095" s="125"/>
      <c r="IXU2095" s="125"/>
      <c r="IXV2095" s="125"/>
      <c r="IXW2095" s="125"/>
      <c r="IXX2095" s="125"/>
      <c r="IXY2095" s="125"/>
      <c r="IXZ2095" s="125"/>
      <c r="IYA2095" s="125"/>
      <c r="IYB2095" s="125"/>
      <c r="IYC2095" s="125"/>
      <c r="IYD2095" s="125"/>
      <c r="IYE2095" s="125"/>
      <c r="IYF2095" s="125"/>
      <c r="IYG2095" s="125"/>
      <c r="IYH2095" s="125"/>
      <c r="IYI2095" s="125"/>
      <c r="IYJ2095" s="125"/>
      <c r="IYK2095" s="125"/>
      <c r="IYL2095" s="125"/>
      <c r="IYM2095" s="125"/>
      <c r="IYN2095" s="125"/>
      <c r="IYO2095" s="125"/>
      <c r="IYP2095" s="125"/>
      <c r="IYQ2095" s="125"/>
      <c r="IYR2095" s="125"/>
      <c r="IYS2095" s="125"/>
      <c r="IYT2095" s="125"/>
      <c r="IYU2095" s="125"/>
      <c r="IYV2095" s="125"/>
      <c r="IYW2095" s="125"/>
      <c r="IYX2095" s="125"/>
      <c r="IYY2095" s="125"/>
      <c r="IYZ2095" s="125"/>
      <c r="IZA2095" s="125"/>
      <c r="IZB2095" s="125"/>
      <c r="IZC2095" s="125"/>
      <c r="IZD2095" s="125"/>
      <c r="IZE2095" s="125"/>
      <c r="IZF2095" s="125"/>
      <c r="IZG2095" s="125"/>
      <c r="IZH2095" s="125"/>
      <c r="IZI2095" s="125"/>
      <c r="IZJ2095" s="125"/>
      <c r="IZK2095" s="125"/>
      <c r="IZL2095" s="125"/>
      <c r="IZM2095" s="125"/>
      <c r="IZN2095" s="125"/>
      <c r="IZO2095" s="125"/>
      <c r="IZP2095" s="125"/>
      <c r="IZQ2095" s="125"/>
      <c r="IZR2095" s="125"/>
      <c r="IZS2095" s="125"/>
      <c r="IZT2095" s="125"/>
      <c r="IZU2095" s="125"/>
      <c r="IZV2095" s="125"/>
      <c r="IZW2095" s="125"/>
      <c r="IZX2095" s="125"/>
      <c r="IZY2095" s="125"/>
      <c r="IZZ2095" s="125"/>
      <c r="JAA2095" s="125"/>
      <c r="JAB2095" s="125"/>
      <c r="JAC2095" s="125"/>
      <c r="JAD2095" s="125"/>
      <c r="JAE2095" s="125"/>
      <c r="JAF2095" s="125"/>
      <c r="JAG2095" s="125"/>
      <c r="JAH2095" s="125"/>
      <c r="JAI2095" s="125"/>
      <c r="JAJ2095" s="125"/>
      <c r="JAK2095" s="125"/>
      <c r="JAL2095" s="125"/>
      <c r="JAM2095" s="125"/>
      <c r="JAN2095" s="125"/>
      <c r="JAO2095" s="125"/>
      <c r="JAP2095" s="125"/>
      <c r="JAQ2095" s="125"/>
      <c r="JAR2095" s="125"/>
      <c r="JAS2095" s="125"/>
      <c r="JAT2095" s="125"/>
      <c r="JAU2095" s="125"/>
      <c r="JAV2095" s="125"/>
      <c r="JAW2095" s="125"/>
      <c r="JAX2095" s="125"/>
      <c r="JAY2095" s="125"/>
      <c r="JAZ2095" s="125"/>
      <c r="JBA2095" s="125"/>
      <c r="JBB2095" s="125"/>
      <c r="JBC2095" s="125"/>
      <c r="JBD2095" s="125"/>
      <c r="JBE2095" s="125"/>
      <c r="JBF2095" s="125"/>
      <c r="JBG2095" s="125"/>
      <c r="JBH2095" s="125"/>
      <c r="JBI2095" s="125"/>
      <c r="JBJ2095" s="125"/>
      <c r="JBK2095" s="125"/>
      <c r="JBL2095" s="125"/>
      <c r="JBM2095" s="125"/>
      <c r="JBN2095" s="125"/>
      <c r="JBO2095" s="125"/>
      <c r="JBP2095" s="125"/>
      <c r="JBQ2095" s="125"/>
      <c r="JBR2095" s="125"/>
      <c r="JBS2095" s="125"/>
      <c r="JBT2095" s="125"/>
      <c r="JBU2095" s="125"/>
      <c r="JBV2095" s="125"/>
      <c r="JBW2095" s="125"/>
      <c r="JBX2095" s="125"/>
      <c r="JBY2095" s="125"/>
      <c r="JBZ2095" s="125"/>
      <c r="JCA2095" s="125"/>
      <c r="JCB2095" s="125"/>
      <c r="JCC2095" s="125"/>
      <c r="JCD2095" s="125"/>
      <c r="JCE2095" s="125"/>
      <c r="JCF2095" s="125"/>
      <c r="JCG2095" s="125"/>
      <c r="JCH2095" s="125"/>
      <c r="JCI2095" s="125"/>
      <c r="JCJ2095" s="125"/>
      <c r="JCK2095" s="125"/>
      <c r="JCL2095" s="125"/>
      <c r="JCM2095" s="125"/>
      <c r="JCN2095" s="125"/>
      <c r="JCO2095" s="125"/>
      <c r="JCP2095" s="125"/>
      <c r="JCQ2095" s="125"/>
      <c r="JCR2095" s="125"/>
      <c r="JCS2095" s="125"/>
      <c r="JCT2095" s="125"/>
      <c r="JCU2095" s="125"/>
      <c r="JCV2095" s="125"/>
      <c r="JCW2095" s="125"/>
      <c r="JCX2095" s="125"/>
      <c r="JCY2095" s="125"/>
      <c r="JCZ2095" s="125"/>
      <c r="JDA2095" s="125"/>
      <c r="JDB2095" s="125"/>
      <c r="JDC2095" s="125"/>
      <c r="JDD2095" s="125"/>
      <c r="JDE2095" s="125"/>
      <c r="JDF2095" s="125"/>
      <c r="JDG2095" s="125"/>
      <c r="JDH2095" s="125"/>
      <c r="JDI2095" s="125"/>
      <c r="JDJ2095" s="125"/>
      <c r="JDK2095" s="125"/>
      <c r="JDL2095" s="125"/>
      <c r="JDM2095" s="125"/>
      <c r="JDN2095" s="125"/>
      <c r="JDO2095" s="125"/>
      <c r="JDP2095" s="125"/>
      <c r="JDQ2095" s="125"/>
      <c r="JDR2095" s="125"/>
      <c r="JDS2095" s="125"/>
      <c r="JDT2095" s="125"/>
      <c r="JDU2095" s="125"/>
      <c r="JDV2095" s="125"/>
      <c r="JDW2095" s="125"/>
      <c r="JDX2095" s="125"/>
      <c r="JDY2095" s="125"/>
      <c r="JDZ2095" s="125"/>
      <c r="JEA2095" s="125"/>
      <c r="JEB2095" s="125"/>
      <c r="JEC2095" s="125"/>
      <c r="JED2095" s="125"/>
      <c r="JEE2095" s="125"/>
      <c r="JEF2095" s="125"/>
      <c r="JEG2095" s="125"/>
      <c r="JEH2095" s="125"/>
      <c r="JEI2095" s="125"/>
      <c r="JEJ2095" s="125"/>
      <c r="JEK2095" s="125"/>
      <c r="JEL2095" s="125"/>
      <c r="JEM2095" s="125"/>
      <c r="JEN2095" s="125"/>
      <c r="JEO2095" s="125"/>
      <c r="JEP2095" s="125"/>
      <c r="JEQ2095" s="125"/>
      <c r="JER2095" s="125"/>
      <c r="JES2095" s="125"/>
      <c r="JET2095" s="125"/>
      <c r="JEU2095" s="125"/>
      <c r="JEV2095" s="125"/>
      <c r="JEW2095" s="125"/>
      <c r="JEX2095" s="125"/>
      <c r="JEY2095" s="125"/>
      <c r="JEZ2095" s="125"/>
      <c r="JFA2095" s="125"/>
      <c r="JFB2095" s="125"/>
      <c r="JFC2095" s="125"/>
      <c r="JFD2095" s="125"/>
      <c r="JFE2095" s="125"/>
      <c r="JFF2095" s="125"/>
      <c r="JFG2095" s="125"/>
      <c r="JFH2095" s="125"/>
      <c r="JFI2095" s="125"/>
      <c r="JFJ2095" s="125"/>
      <c r="JFK2095" s="125"/>
      <c r="JFL2095" s="125"/>
      <c r="JFM2095" s="125"/>
      <c r="JFN2095" s="125"/>
      <c r="JFO2095" s="125"/>
      <c r="JFP2095" s="125"/>
      <c r="JFQ2095" s="125"/>
      <c r="JFR2095" s="125"/>
      <c r="JFS2095" s="125"/>
      <c r="JFT2095" s="125"/>
      <c r="JFU2095" s="125"/>
      <c r="JFV2095" s="125"/>
      <c r="JFW2095" s="125"/>
      <c r="JFX2095" s="125"/>
      <c r="JFY2095" s="125"/>
      <c r="JFZ2095" s="125"/>
      <c r="JGA2095" s="125"/>
      <c r="JGB2095" s="125"/>
      <c r="JGC2095" s="125"/>
      <c r="JGD2095" s="125"/>
      <c r="JGE2095" s="125"/>
      <c r="JGF2095" s="125"/>
      <c r="JGG2095" s="125"/>
      <c r="JGH2095" s="125"/>
      <c r="JGI2095" s="125"/>
      <c r="JGJ2095" s="125"/>
      <c r="JGK2095" s="125"/>
      <c r="JGL2095" s="125"/>
      <c r="JGM2095" s="125"/>
      <c r="JGN2095" s="125"/>
      <c r="JGO2095" s="125"/>
      <c r="JGP2095" s="125"/>
      <c r="JGQ2095" s="125"/>
      <c r="JGR2095" s="125"/>
      <c r="JGS2095" s="125"/>
      <c r="JGT2095" s="125"/>
      <c r="JGU2095" s="125"/>
      <c r="JGV2095" s="125"/>
      <c r="JGW2095" s="125"/>
      <c r="JGX2095" s="125"/>
      <c r="JGY2095" s="125"/>
      <c r="JGZ2095" s="125"/>
      <c r="JHA2095" s="125"/>
      <c r="JHB2095" s="125"/>
      <c r="JHC2095" s="125"/>
      <c r="JHD2095" s="125"/>
      <c r="JHE2095" s="125"/>
      <c r="JHF2095" s="125"/>
      <c r="JHG2095" s="125"/>
      <c r="JHH2095" s="125"/>
      <c r="JHI2095" s="125"/>
      <c r="JHJ2095" s="125"/>
      <c r="JHK2095" s="125"/>
      <c r="JHL2095" s="125"/>
      <c r="JHM2095" s="125"/>
      <c r="JHN2095" s="125"/>
      <c r="JHO2095" s="125"/>
      <c r="JHP2095" s="125"/>
      <c r="JHQ2095" s="125"/>
      <c r="JHR2095" s="125"/>
      <c r="JHS2095" s="125"/>
      <c r="JHT2095" s="125"/>
      <c r="JHU2095" s="125"/>
      <c r="JHV2095" s="125"/>
      <c r="JHW2095" s="125"/>
      <c r="JHX2095" s="125"/>
      <c r="JHY2095" s="125"/>
      <c r="JHZ2095" s="125"/>
      <c r="JIA2095" s="125"/>
      <c r="JIB2095" s="125"/>
      <c r="JIC2095" s="125"/>
      <c r="JID2095" s="125"/>
      <c r="JIE2095" s="125"/>
      <c r="JIF2095" s="125"/>
      <c r="JIG2095" s="125"/>
      <c r="JIH2095" s="125"/>
      <c r="JII2095" s="125"/>
      <c r="JIJ2095" s="125"/>
      <c r="JIK2095" s="125"/>
      <c r="JIL2095" s="125"/>
      <c r="JIM2095" s="125"/>
      <c r="JIN2095" s="125"/>
      <c r="JIO2095" s="125"/>
      <c r="JIP2095" s="125"/>
      <c r="JIQ2095" s="125"/>
      <c r="JIR2095" s="125"/>
      <c r="JIS2095" s="125"/>
      <c r="JIT2095" s="125"/>
      <c r="JIU2095" s="125"/>
      <c r="JIV2095" s="125"/>
      <c r="JIW2095" s="125"/>
      <c r="JIX2095" s="125"/>
      <c r="JIY2095" s="125"/>
      <c r="JIZ2095" s="125"/>
      <c r="JJA2095" s="125"/>
      <c r="JJB2095" s="125"/>
      <c r="JJC2095" s="125"/>
      <c r="JJD2095" s="125"/>
      <c r="JJE2095" s="125"/>
      <c r="JJF2095" s="125"/>
      <c r="JJG2095" s="125"/>
      <c r="JJH2095" s="125"/>
      <c r="JJI2095" s="125"/>
      <c r="JJJ2095" s="125"/>
      <c r="JJK2095" s="125"/>
      <c r="JJL2095" s="125"/>
      <c r="JJM2095" s="125"/>
      <c r="JJN2095" s="125"/>
      <c r="JJO2095" s="125"/>
      <c r="JJP2095" s="125"/>
      <c r="JJQ2095" s="125"/>
      <c r="JJR2095" s="125"/>
      <c r="JJS2095" s="125"/>
      <c r="JJT2095" s="125"/>
      <c r="JJU2095" s="125"/>
      <c r="JJV2095" s="125"/>
      <c r="JJW2095" s="125"/>
      <c r="JJX2095" s="125"/>
      <c r="JJY2095" s="125"/>
      <c r="JJZ2095" s="125"/>
      <c r="JKA2095" s="125"/>
      <c r="JKB2095" s="125"/>
      <c r="JKC2095" s="125"/>
      <c r="JKD2095" s="125"/>
      <c r="JKE2095" s="125"/>
      <c r="JKF2095" s="125"/>
      <c r="JKG2095" s="125"/>
      <c r="JKH2095" s="125"/>
      <c r="JKI2095" s="125"/>
      <c r="JKJ2095" s="125"/>
      <c r="JKK2095" s="125"/>
      <c r="JKL2095" s="125"/>
      <c r="JKM2095" s="125"/>
      <c r="JKN2095" s="125"/>
      <c r="JKO2095" s="125"/>
      <c r="JKP2095" s="125"/>
      <c r="JKQ2095" s="125"/>
      <c r="JKR2095" s="125"/>
      <c r="JKS2095" s="125"/>
      <c r="JKT2095" s="125"/>
      <c r="JKU2095" s="125"/>
      <c r="JKV2095" s="125"/>
      <c r="JKW2095" s="125"/>
      <c r="JKX2095" s="125"/>
      <c r="JKY2095" s="125"/>
      <c r="JKZ2095" s="125"/>
      <c r="JLA2095" s="125"/>
      <c r="JLB2095" s="125"/>
      <c r="JLC2095" s="125"/>
      <c r="JLD2095" s="125"/>
      <c r="JLE2095" s="125"/>
      <c r="JLF2095" s="125"/>
      <c r="JLG2095" s="125"/>
      <c r="JLH2095" s="125"/>
      <c r="JLI2095" s="125"/>
      <c r="JLJ2095" s="125"/>
      <c r="JLK2095" s="125"/>
      <c r="JLL2095" s="125"/>
      <c r="JLM2095" s="125"/>
      <c r="JLN2095" s="125"/>
      <c r="JLO2095" s="125"/>
      <c r="JLP2095" s="125"/>
      <c r="JLQ2095" s="125"/>
      <c r="JLR2095" s="125"/>
      <c r="JLS2095" s="125"/>
      <c r="JLT2095" s="125"/>
      <c r="JLU2095" s="125"/>
      <c r="JLV2095" s="125"/>
      <c r="JLW2095" s="125"/>
      <c r="JLX2095" s="125"/>
      <c r="JLY2095" s="125"/>
      <c r="JLZ2095" s="125"/>
      <c r="JMA2095" s="125"/>
      <c r="JMB2095" s="125"/>
      <c r="JMC2095" s="125"/>
      <c r="JMD2095" s="125"/>
      <c r="JME2095" s="125"/>
      <c r="JMF2095" s="125"/>
      <c r="JMG2095" s="125"/>
      <c r="JMH2095" s="125"/>
      <c r="JMI2095" s="125"/>
      <c r="JMJ2095" s="125"/>
      <c r="JMK2095" s="125"/>
      <c r="JML2095" s="125"/>
      <c r="JMM2095" s="125"/>
      <c r="JMN2095" s="125"/>
      <c r="JMO2095" s="125"/>
      <c r="JMP2095" s="125"/>
      <c r="JMQ2095" s="125"/>
      <c r="JMR2095" s="125"/>
      <c r="JMS2095" s="125"/>
      <c r="JMT2095" s="125"/>
      <c r="JMU2095" s="125"/>
      <c r="JMV2095" s="125"/>
      <c r="JMW2095" s="125"/>
      <c r="JMX2095" s="125"/>
      <c r="JMY2095" s="125"/>
      <c r="JMZ2095" s="125"/>
      <c r="JNA2095" s="125"/>
      <c r="JNB2095" s="125"/>
      <c r="JNC2095" s="125"/>
      <c r="JND2095" s="125"/>
      <c r="JNE2095" s="125"/>
      <c r="JNF2095" s="125"/>
      <c r="JNG2095" s="125"/>
      <c r="JNH2095" s="125"/>
      <c r="JNI2095" s="125"/>
      <c r="JNJ2095" s="125"/>
      <c r="JNK2095" s="125"/>
      <c r="JNL2095" s="125"/>
      <c r="JNM2095" s="125"/>
      <c r="JNN2095" s="125"/>
      <c r="JNO2095" s="125"/>
      <c r="JNP2095" s="125"/>
      <c r="JNQ2095" s="125"/>
      <c r="JNR2095" s="125"/>
      <c r="JNS2095" s="125"/>
      <c r="JNT2095" s="125"/>
      <c r="JNU2095" s="125"/>
      <c r="JNV2095" s="125"/>
      <c r="JNW2095" s="125"/>
      <c r="JNX2095" s="125"/>
      <c r="JNY2095" s="125"/>
      <c r="JNZ2095" s="125"/>
      <c r="JOA2095" s="125"/>
      <c r="JOB2095" s="125"/>
      <c r="JOC2095" s="125"/>
      <c r="JOD2095" s="125"/>
      <c r="JOE2095" s="125"/>
      <c r="JOF2095" s="125"/>
      <c r="JOG2095" s="125"/>
      <c r="JOH2095" s="125"/>
      <c r="JOI2095" s="125"/>
      <c r="JOJ2095" s="125"/>
      <c r="JOK2095" s="125"/>
      <c r="JOL2095" s="125"/>
      <c r="JOM2095" s="125"/>
      <c r="JON2095" s="125"/>
      <c r="JOO2095" s="125"/>
      <c r="JOP2095" s="125"/>
      <c r="JOQ2095" s="125"/>
      <c r="JOR2095" s="125"/>
      <c r="JOS2095" s="125"/>
      <c r="JOT2095" s="125"/>
      <c r="JOU2095" s="125"/>
      <c r="JOV2095" s="125"/>
      <c r="JOW2095" s="125"/>
      <c r="JOX2095" s="125"/>
      <c r="JOY2095" s="125"/>
      <c r="JOZ2095" s="125"/>
      <c r="JPA2095" s="125"/>
      <c r="JPB2095" s="125"/>
      <c r="JPC2095" s="125"/>
      <c r="JPD2095" s="125"/>
      <c r="JPE2095" s="125"/>
      <c r="JPF2095" s="125"/>
      <c r="JPG2095" s="125"/>
      <c r="JPH2095" s="125"/>
      <c r="JPI2095" s="125"/>
      <c r="JPJ2095" s="125"/>
      <c r="JPK2095" s="125"/>
      <c r="JPL2095" s="125"/>
      <c r="JPM2095" s="125"/>
      <c r="JPN2095" s="125"/>
      <c r="JPO2095" s="125"/>
      <c r="JPP2095" s="125"/>
      <c r="JPQ2095" s="125"/>
      <c r="JPR2095" s="125"/>
      <c r="JPS2095" s="125"/>
      <c r="JPT2095" s="125"/>
      <c r="JPU2095" s="125"/>
      <c r="JPV2095" s="125"/>
      <c r="JPW2095" s="125"/>
      <c r="JPX2095" s="125"/>
      <c r="JPY2095" s="125"/>
      <c r="JPZ2095" s="125"/>
      <c r="JQA2095" s="125"/>
      <c r="JQB2095" s="125"/>
      <c r="JQC2095" s="125"/>
      <c r="JQD2095" s="125"/>
      <c r="JQE2095" s="125"/>
      <c r="JQF2095" s="125"/>
      <c r="JQG2095" s="125"/>
      <c r="JQH2095" s="125"/>
      <c r="JQI2095" s="125"/>
      <c r="JQJ2095" s="125"/>
      <c r="JQK2095" s="125"/>
      <c r="JQL2095" s="125"/>
      <c r="JQM2095" s="125"/>
      <c r="JQN2095" s="125"/>
      <c r="JQO2095" s="125"/>
      <c r="JQP2095" s="125"/>
      <c r="JQQ2095" s="125"/>
      <c r="JQR2095" s="125"/>
      <c r="JQS2095" s="125"/>
      <c r="JQT2095" s="125"/>
      <c r="JQU2095" s="125"/>
      <c r="JQV2095" s="125"/>
      <c r="JQW2095" s="125"/>
      <c r="JQX2095" s="125"/>
      <c r="JQY2095" s="125"/>
      <c r="JQZ2095" s="125"/>
      <c r="JRA2095" s="125"/>
      <c r="JRB2095" s="125"/>
      <c r="JRC2095" s="125"/>
      <c r="JRD2095" s="125"/>
      <c r="JRE2095" s="125"/>
      <c r="JRF2095" s="125"/>
      <c r="JRG2095" s="125"/>
      <c r="JRH2095" s="125"/>
      <c r="JRI2095" s="125"/>
      <c r="JRJ2095" s="125"/>
      <c r="JRK2095" s="125"/>
      <c r="JRL2095" s="125"/>
      <c r="JRM2095" s="125"/>
      <c r="JRN2095" s="125"/>
      <c r="JRO2095" s="125"/>
      <c r="JRP2095" s="125"/>
      <c r="JRQ2095" s="125"/>
      <c r="JRR2095" s="125"/>
      <c r="JRS2095" s="125"/>
      <c r="JRT2095" s="125"/>
      <c r="JRU2095" s="125"/>
      <c r="JRV2095" s="125"/>
      <c r="JRW2095" s="125"/>
      <c r="JRX2095" s="125"/>
      <c r="JRY2095" s="125"/>
      <c r="JRZ2095" s="125"/>
      <c r="JSA2095" s="125"/>
      <c r="JSB2095" s="125"/>
      <c r="JSC2095" s="125"/>
      <c r="JSD2095" s="125"/>
      <c r="JSE2095" s="125"/>
      <c r="JSF2095" s="125"/>
      <c r="JSG2095" s="125"/>
      <c r="JSH2095" s="125"/>
      <c r="JSI2095" s="125"/>
      <c r="JSJ2095" s="125"/>
      <c r="JSK2095" s="125"/>
      <c r="JSL2095" s="125"/>
      <c r="JSM2095" s="125"/>
      <c r="JSN2095" s="125"/>
      <c r="JSO2095" s="125"/>
      <c r="JSP2095" s="125"/>
      <c r="JSQ2095" s="125"/>
      <c r="JSR2095" s="125"/>
      <c r="JSS2095" s="125"/>
      <c r="JST2095" s="125"/>
      <c r="JSU2095" s="125"/>
      <c r="JSV2095" s="125"/>
      <c r="JSW2095" s="125"/>
      <c r="JSX2095" s="125"/>
      <c r="JSY2095" s="125"/>
      <c r="JSZ2095" s="125"/>
      <c r="JTA2095" s="125"/>
      <c r="JTB2095" s="125"/>
      <c r="JTC2095" s="125"/>
      <c r="JTD2095" s="125"/>
      <c r="JTE2095" s="125"/>
      <c r="JTF2095" s="125"/>
      <c r="JTG2095" s="125"/>
      <c r="JTH2095" s="125"/>
      <c r="JTI2095" s="125"/>
      <c r="JTJ2095" s="125"/>
      <c r="JTK2095" s="125"/>
      <c r="JTL2095" s="125"/>
      <c r="JTM2095" s="125"/>
      <c r="JTN2095" s="125"/>
      <c r="JTO2095" s="125"/>
      <c r="JTP2095" s="125"/>
      <c r="JTQ2095" s="125"/>
      <c r="JTR2095" s="125"/>
      <c r="JTS2095" s="125"/>
      <c r="JTT2095" s="125"/>
      <c r="JTU2095" s="125"/>
      <c r="JTV2095" s="125"/>
      <c r="JTW2095" s="125"/>
      <c r="JTX2095" s="125"/>
      <c r="JTY2095" s="125"/>
      <c r="JTZ2095" s="125"/>
      <c r="JUA2095" s="125"/>
      <c r="JUB2095" s="125"/>
      <c r="JUC2095" s="125"/>
      <c r="JUD2095" s="125"/>
      <c r="JUE2095" s="125"/>
      <c r="JUF2095" s="125"/>
      <c r="JUG2095" s="125"/>
      <c r="JUH2095" s="125"/>
      <c r="JUI2095" s="125"/>
      <c r="JUJ2095" s="125"/>
      <c r="JUK2095" s="125"/>
      <c r="JUL2095" s="125"/>
      <c r="JUM2095" s="125"/>
      <c r="JUN2095" s="125"/>
      <c r="JUO2095" s="125"/>
      <c r="JUP2095" s="125"/>
      <c r="JUQ2095" s="125"/>
      <c r="JUR2095" s="125"/>
      <c r="JUS2095" s="125"/>
      <c r="JUT2095" s="125"/>
      <c r="JUU2095" s="125"/>
      <c r="JUV2095" s="125"/>
      <c r="JUW2095" s="125"/>
      <c r="JUX2095" s="125"/>
      <c r="JUY2095" s="125"/>
      <c r="JUZ2095" s="125"/>
      <c r="JVA2095" s="125"/>
      <c r="JVB2095" s="125"/>
      <c r="JVC2095" s="125"/>
      <c r="JVD2095" s="125"/>
      <c r="JVE2095" s="125"/>
      <c r="JVF2095" s="125"/>
      <c r="JVG2095" s="125"/>
      <c r="JVH2095" s="125"/>
      <c r="JVI2095" s="125"/>
      <c r="JVJ2095" s="125"/>
      <c r="JVK2095" s="125"/>
      <c r="JVL2095" s="125"/>
      <c r="JVM2095" s="125"/>
      <c r="JVN2095" s="125"/>
      <c r="JVO2095" s="125"/>
      <c r="JVP2095" s="125"/>
      <c r="JVQ2095" s="125"/>
      <c r="JVR2095" s="125"/>
      <c r="JVS2095" s="125"/>
      <c r="JVT2095" s="125"/>
      <c r="JVU2095" s="125"/>
      <c r="JVV2095" s="125"/>
      <c r="JVW2095" s="125"/>
      <c r="JVX2095" s="125"/>
      <c r="JVY2095" s="125"/>
      <c r="JVZ2095" s="125"/>
      <c r="JWA2095" s="125"/>
      <c r="JWB2095" s="125"/>
      <c r="JWC2095" s="125"/>
      <c r="JWD2095" s="125"/>
      <c r="JWE2095" s="125"/>
      <c r="JWF2095" s="125"/>
      <c r="JWG2095" s="125"/>
      <c r="JWH2095" s="125"/>
      <c r="JWI2095" s="125"/>
      <c r="JWJ2095" s="125"/>
      <c r="JWK2095" s="125"/>
      <c r="JWL2095" s="125"/>
      <c r="JWM2095" s="125"/>
      <c r="JWN2095" s="125"/>
      <c r="JWO2095" s="125"/>
      <c r="JWP2095" s="125"/>
      <c r="JWQ2095" s="125"/>
      <c r="JWR2095" s="125"/>
      <c r="JWS2095" s="125"/>
      <c r="JWT2095" s="125"/>
      <c r="JWU2095" s="125"/>
      <c r="JWV2095" s="125"/>
      <c r="JWW2095" s="125"/>
      <c r="JWX2095" s="125"/>
      <c r="JWY2095" s="125"/>
      <c r="JWZ2095" s="125"/>
      <c r="JXA2095" s="125"/>
      <c r="JXB2095" s="125"/>
      <c r="JXC2095" s="125"/>
      <c r="JXD2095" s="125"/>
      <c r="JXE2095" s="125"/>
      <c r="JXF2095" s="125"/>
      <c r="JXG2095" s="125"/>
      <c r="JXH2095" s="125"/>
      <c r="JXI2095" s="125"/>
      <c r="JXJ2095" s="125"/>
      <c r="JXK2095" s="125"/>
      <c r="JXL2095" s="125"/>
      <c r="JXM2095" s="125"/>
      <c r="JXN2095" s="125"/>
      <c r="JXO2095" s="125"/>
      <c r="JXP2095" s="125"/>
      <c r="JXQ2095" s="125"/>
      <c r="JXR2095" s="125"/>
      <c r="JXS2095" s="125"/>
      <c r="JXT2095" s="125"/>
      <c r="JXU2095" s="125"/>
      <c r="JXV2095" s="125"/>
      <c r="JXW2095" s="125"/>
      <c r="JXX2095" s="125"/>
      <c r="JXY2095" s="125"/>
      <c r="JXZ2095" s="125"/>
      <c r="JYA2095" s="125"/>
      <c r="JYB2095" s="125"/>
      <c r="JYC2095" s="125"/>
      <c r="JYD2095" s="125"/>
      <c r="JYE2095" s="125"/>
      <c r="JYF2095" s="125"/>
      <c r="JYG2095" s="125"/>
      <c r="JYH2095" s="125"/>
      <c r="JYI2095" s="125"/>
      <c r="JYJ2095" s="125"/>
      <c r="JYK2095" s="125"/>
      <c r="JYL2095" s="125"/>
      <c r="JYM2095" s="125"/>
      <c r="JYN2095" s="125"/>
      <c r="JYO2095" s="125"/>
      <c r="JYP2095" s="125"/>
      <c r="JYQ2095" s="125"/>
      <c r="JYR2095" s="125"/>
      <c r="JYS2095" s="125"/>
      <c r="JYT2095" s="125"/>
      <c r="JYU2095" s="125"/>
      <c r="JYV2095" s="125"/>
      <c r="JYW2095" s="125"/>
      <c r="JYX2095" s="125"/>
      <c r="JYY2095" s="125"/>
      <c r="JYZ2095" s="125"/>
      <c r="JZA2095" s="125"/>
      <c r="JZB2095" s="125"/>
      <c r="JZC2095" s="125"/>
      <c r="JZD2095" s="125"/>
      <c r="JZE2095" s="125"/>
      <c r="JZF2095" s="125"/>
      <c r="JZG2095" s="125"/>
      <c r="JZH2095" s="125"/>
      <c r="JZI2095" s="125"/>
      <c r="JZJ2095" s="125"/>
      <c r="JZK2095" s="125"/>
      <c r="JZL2095" s="125"/>
      <c r="JZM2095" s="125"/>
      <c r="JZN2095" s="125"/>
      <c r="JZO2095" s="125"/>
      <c r="JZP2095" s="125"/>
      <c r="JZQ2095" s="125"/>
      <c r="JZR2095" s="125"/>
      <c r="JZS2095" s="125"/>
      <c r="JZT2095" s="125"/>
      <c r="JZU2095" s="125"/>
      <c r="JZV2095" s="125"/>
      <c r="JZW2095" s="125"/>
      <c r="JZX2095" s="125"/>
      <c r="JZY2095" s="125"/>
      <c r="JZZ2095" s="125"/>
      <c r="KAA2095" s="125"/>
      <c r="KAB2095" s="125"/>
      <c r="KAC2095" s="125"/>
      <c r="KAD2095" s="125"/>
      <c r="KAE2095" s="125"/>
      <c r="KAF2095" s="125"/>
      <c r="KAG2095" s="125"/>
      <c r="KAH2095" s="125"/>
      <c r="KAI2095" s="125"/>
      <c r="KAJ2095" s="125"/>
      <c r="KAK2095" s="125"/>
      <c r="KAL2095" s="125"/>
      <c r="KAM2095" s="125"/>
      <c r="KAN2095" s="125"/>
      <c r="KAO2095" s="125"/>
      <c r="KAP2095" s="125"/>
      <c r="KAQ2095" s="125"/>
      <c r="KAR2095" s="125"/>
      <c r="KAS2095" s="125"/>
      <c r="KAT2095" s="125"/>
      <c r="KAU2095" s="125"/>
      <c r="KAV2095" s="125"/>
      <c r="KAW2095" s="125"/>
      <c r="KAX2095" s="125"/>
      <c r="KAY2095" s="125"/>
      <c r="KAZ2095" s="125"/>
      <c r="KBA2095" s="125"/>
      <c r="KBB2095" s="125"/>
      <c r="KBC2095" s="125"/>
      <c r="KBD2095" s="125"/>
      <c r="KBE2095" s="125"/>
      <c r="KBF2095" s="125"/>
      <c r="KBG2095" s="125"/>
      <c r="KBH2095" s="125"/>
      <c r="KBI2095" s="125"/>
      <c r="KBJ2095" s="125"/>
      <c r="KBK2095" s="125"/>
      <c r="KBL2095" s="125"/>
      <c r="KBM2095" s="125"/>
      <c r="KBN2095" s="125"/>
      <c r="KBO2095" s="125"/>
      <c r="KBP2095" s="125"/>
      <c r="KBQ2095" s="125"/>
      <c r="KBR2095" s="125"/>
      <c r="KBS2095" s="125"/>
      <c r="KBT2095" s="125"/>
      <c r="KBU2095" s="125"/>
      <c r="KBV2095" s="125"/>
      <c r="KBW2095" s="125"/>
      <c r="KBX2095" s="125"/>
      <c r="KBY2095" s="125"/>
      <c r="KBZ2095" s="125"/>
      <c r="KCA2095" s="125"/>
      <c r="KCB2095" s="125"/>
      <c r="KCC2095" s="125"/>
      <c r="KCD2095" s="125"/>
      <c r="KCE2095" s="125"/>
      <c r="KCF2095" s="125"/>
      <c r="KCG2095" s="125"/>
      <c r="KCH2095" s="125"/>
      <c r="KCI2095" s="125"/>
      <c r="KCJ2095" s="125"/>
      <c r="KCK2095" s="125"/>
      <c r="KCL2095" s="125"/>
      <c r="KCM2095" s="125"/>
      <c r="KCN2095" s="125"/>
      <c r="KCO2095" s="125"/>
      <c r="KCP2095" s="125"/>
      <c r="KCQ2095" s="125"/>
      <c r="KCR2095" s="125"/>
      <c r="KCS2095" s="125"/>
      <c r="KCT2095" s="125"/>
      <c r="KCU2095" s="125"/>
      <c r="KCV2095" s="125"/>
      <c r="KCW2095" s="125"/>
      <c r="KCX2095" s="125"/>
      <c r="KCY2095" s="125"/>
      <c r="KCZ2095" s="125"/>
      <c r="KDA2095" s="125"/>
      <c r="KDB2095" s="125"/>
      <c r="KDC2095" s="125"/>
      <c r="KDD2095" s="125"/>
      <c r="KDE2095" s="125"/>
      <c r="KDF2095" s="125"/>
      <c r="KDG2095" s="125"/>
      <c r="KDH2095" s="125"/>
      <c r="KDI2095" s="125"/>
      <c r="KDJ2095" s="125"/>
      <c r="KDK2095" s="125"/>
      <c r="KDL2095" s="125"/>
      <c r="KDM2095" s="125"/>
      <c r="KDN2095" s="125"/>
      <c r="KDO2095" s="125"/>
      <c r="KDP2095" s="125"/>
      <c r="KDQ2095" s="125"/>
      <c r="KDR2095" s="125"/>
      <c r="KDS2095" s="125"/>
      <c r="KDT2095" s="125"/>
      <c r="KDU2095" s="125"/>
      <c r="KDV2095" s="125"/>
      <c r="KDW2095" s="125"/>
      <c r="KDX2095" s="125"/>
      <c r="KDY2095" s="125"/>
      <c r="KDZ2095" s="125"/>
      <c r="KEA2095" s="125"/>
      <c r="KEB2095" s="125"/>
      <c r="KEC2095" s="125"/>
      <c r="KED2095" s="125"/>
      <c r="KEE2095" s="125"/>
      <c r="KEF2095" s="125"/>
      <c r="KEG2095" s="125"/>
      <c r="KEH2095" s="125"/>
      <c r="KEI2095" s="125"/>
      <c r="KEJ2095" s="125"/>
      <c r="KEK2095" s="125"/>
      <c r="KEL2095" s="125"/>
      <c r="KEM2095" s="125"/>
      <c r="KEN2095" s="125"/>
      <c r="KEO2095" s="125"/>
      <c r="KEP2095" s="125"/>
      <c r="KEQ2095" s="125"/>
      <c r="KER2095" s="125"/>
      <c r="KES2095" s="125"/>
      <c r="KET2095" s="125"/>
      <c r="KEU2095" s="125"/>
      <c r="KEV2095" s="125"/>
      <c r="KEW2095" s="125"/>
      <c r="KEX2095" s="125"/>
      <c r="KEY2095" s="125"/>
      <c r="KEZ2095" s="125"/>
      <c r="KFA2095" s="125"/>
      <c r="KFB2095" s="125"/>
      <c r="KFC2095" s="125"/>
      <c r="KFD2095" s="125"/>
      <c r="KFE2095" s="125"/>
      <c r="KFF2095" s="125"/>
      <c r="KFG2095" s="125"/>
      <c r="KFH2095" s="125"/>
      <c r="KFI2095" s="125"/>
      <c r="KFJ2095" s="125"/>
      <c r="KFK2095" s="125"/>
      <c r="KFL2095" s="125"/>
      <c r="KFM2095" s="125"/>
      <c r="KFN2095" s="125"/>
      <c r="KFO2095" s="125"/>
      <c r="KFP2095" s="125"/>
      <c r="KFQ2095" s="125"/>
      <c r="KFR2095" s="125"/>
      <c r="KFS2095" s="125"/>
      <c r="KFT2095" s="125"/>
      <c r="KFU2095" s="125"/>
      <c r="KFV2095" s="125"/>
      <c r="KFW2095" s="125"/>
      <c r="KFX2095" s="125"/>
      <c r="KFY2095" s="125"/>
      <c r="KFZ2095" s="125"/>
      <c r="KGA2095" s="125"/>
      <c r="KGB2095" s="125"/>
      <c r="KGC2095" s="125"/>
      <c r="KGD2095" s="125"/>
      <c r="KGE2095" s="125"/>
      <c r="KGF2095" s="125"/>
      <c r="KGG2095" s="125"/>
      <c r="KGH2095" s="125"/>
      <c r="KGI2095" s="125"/>
      <c r="KGJ2095" s="125"/>
      <c r="KGK2095" s="125"/>
      <c r="KGL2095" s="125"/>
      <c r="KGM2095" s="125"/>
      <c r="KGN2095" s="125"/>
      <c r="KGO2095" s="125"/>
      <c r="KGP2095" s="125"/>
      <c r="KGQ2095" s="125"/>
      <c r="KGR2095" s="125"/>
      <c r="KGS2095" s="125"/>
      <c r="KGT2095" s="125"/>
      <c r="KGU2095" s="125"/>
      <c r="KGV2095" s="125"/>
      <c r="KGW2095" s="125"/>
      <c r="KGX2095" s="125"/>
      <c r="KGY2095" s="125"/>
      <c r="KGZ2095" s="125"/>
      <c r="KHA2095" s="125"/>
      <c r="KHB2095" s="125"/>
      <c r="KHC2095" s="125"/>
      <c r="KHD2095" s="125"/>
      <c r="KHE2095" s="125"/>
      <c r="KHF2095" s="125"/>
      <c r="KHG2095" s="125"/>
      <c r="KHH2095" s="125"/>
      <c r="KHI2095" s="125"/>
      <c r="KHJ2095" s="125"/>
      <c r="KHK2095" s="125"/>
      <c r="KHL2095" s="125"/>
      <c r="KHM2095" s="125"/>
      <c r="KHN2095" s="125"/>
      <c r="KHO2095" s="125"/>
      <c r="KHP2095" s="125"/>
      <c r="KHQ2095" s="125"/>
      <c r="KHR2095" s="125"/>
      <c r="KHS2095" s="125"/>
      <c r="KHT2095" s="125"/>
      <c r="KHU2095" s="125"/>
      <c r="KHV2095" s="125"/>
      <c r="KHW2095" s="125"/>
      <c r="KHX2095" s="125"/>
      <c r="KHY2095" s="125"/>
      <c r="KHZ2095" s="125"/>
      <c r="KIA2095" s="125"/>
      <c r="KIB2095" s="125"/>
      <c r="KIC2095" s="125"/>
      <c r="KID2095" s="125"/>
      <c r="KIE2095" s="125"/>
      <c r="KIF2095" s="125"/>
      <c r="KIG2095" s="125"/>
      <c r="KIH2095" s="125"/>
      <c r="KII2095" s="125"/>
      <c r="KIJ2095" s="125"/>
      <c r="KIK2095" s="125"/>
      <c r="KIL2095" s="125"/>
      <c r="KIM2095" s="125"/>
      <c r="KIN2095" s="125"/>
      <c r="KIO2095" s="125"/>
      <c r="KIP2095" s="125"/>
      <c r="KIQ2095" s="125"/>
      <c r="KIR2095" s="125"/>
      <c r="KIS2095" s="125"/>
      <c r="KIT2095" s="125"/>
      <c r="KIU2095" s="125"/>
      <c r="KIV2095" s="125"/>
      <c r="KIW2095" s="125"/>
      <c r="KIX2095" s="125"/>
      <c r="KIY2095" s="125"/>
      <c r="KIZ2095" s="125"/>
      <c r="KJA2095" s="125"/>
      <c r="KJB2095" s="125"/>
      <c r="KJC2095" s="125"/>
      <c r="KJD2095" s="125"/>
      <c r="KJE2095" s="125"/>
      <c r="KJF2095" s="125"/>
      <c r="KJG2095" s="125"/>
      <c r="KJH2095" s="125"/>
      <c r="KJI2095" s="125"/>
      <c r="KJJ2095" s="125"/>
      <c r="KJK2095" s="125"/>
      <c r="KJL2095" s="125"/>
      <c r="KJM2095" s="125"/>
      <c r="KJN2095" s="125"/>
      <c r="KJO2095" s="125"/>
      <c r="KJP2095" s="125"/>
      <c r="KJQ2095" s="125"/>
      <c r="KJR2095" s="125"/>
      <c r="KJS2095" s="125"/>
      <c r="KJT2095" s="125"/>
      <c r="KJU2095" s="125"/>
      <c r="KJV2095" s="125"/>
      <c r="KJW2095" s="125"/>
      <c r="KJX2095" s="125"/>
      <c r="KJY2095" s="125"/>
      <c r="KJZ2095" s="125"/>
      <c r="KKA2095" s="125"/>
      <c r="KKB2095" s="125"/>
      <c r="KKC2095" s="125"/>
      <c r="KKD2095" s="125"/>
      <c r="KKE2095" s="125"/>
      <c r="KKF2095" s="125"/>
      <c r="KKG2095" s="125"/>
      <c r="KKH2095" s="125"/>
      <c r="KKI2095" s="125"/>
      <c r="KKJ2095" s="125"/>
      <c r="KKK2095" s="125"/>
      <c r="KKL2095" s="125"/>
      <c r="KKM2095" s="125"/>
      <c r="KKN2095" s="125"/>
      <c r="KKO2095" s="125"/>
      <c r="KKP2095" s="125"/>
      <c r="KKQ2095" s="125"/>
      <c r="KKR2095" s="125"/>
      <c r="KKS2095" s="125"/>
      <c r="KKT2095" s="125"/>
      <c r="KKU2095" s="125"/>
      <c r="KKV2095" s="125"/>
      <c r="KKW2095" s="125"/>
      <c r="KKX2095" s="125"/>
      <c r="KKY2095" s="125"/>
      <c r="KKZ2095" s="125"/>
      <c r="KLA2095" s="125"/>
      <c r="KLB2095" s="125"/>
      <c r="KLC2095" s="125"/>
      <c r="KLD2095" s="125"/>
      <c r="KLE2095" s="125"/>
      <c r="KLF2095" s="125"/>
      <c r="KLG2095" s="125"/>
      <c r="KLH2095" s="125"/>
      <c r="KLI2095" s="125"/>
      <c r="KLJ2095" s="125"/>
      <c r="KLK2095" s="125"/>
      <c r="KLL2095" s="125"/>
      <c r="KLM2095" s="125"/>
      <c r="KLN2095" s="125"/>
      <c r="KLO2095" s="125"/>
      <c r="KLP2095" s="125"/>
      <c r="KLQ2095" s="125"/>
      <c r="KLR2095" s="125"/>
      <c r="KLS2095" s="125"/>
      <c r="KLT2095" s="125"/>
      <c r="KLU2095" s="125"/>
      <c r="KLV2095" s="125"/>
      <c r="KLW2095" s="125"/>
      <c r="KLX2095" s="125"/>
      <c r="KLY2095" s="125"/>
      <c r="KLZ2095" s="125"/>
      <c r="KMA2095" s="125"/>
      <c r="KMB2095" s="125"/>
      <c r="KMC2095" s="125"/>
      <c r="KMD2095" s="125"/>
      <c r="KME2095" s="125"/>
      <c r="KMF2095" s="125"/>
      <c r="KMG2095" s="125"/>
      <c r="KMH2095" s="125"/>
      <c r="KMI2095" s="125"/>
      <c r="KMJ2095" s="125"/>
      <c r="KMK2095" s="125"/>
      <c r="KML2095" s="125"/>
      <c r="KMM2095" s="125"/>
      <c r="KMN2095" s="125"/>
      <c r="KMO2095" s="125"/>
      <c r="KMP2095" s="125"/>
      <c r="KMQ2095" s="125"/>
      <c r="KMR2095" s="125"/>
      <c r="KMS2095" s="125"/>
      <c r="KMT2095" s="125"/>
      <c r="KMU2095" s="125"/>
      <c r="KMV2095" s="125"/>
      <c r="KMW2095" s="125"/>
      <c r="KMX2095" s="125"/>
      <c r="KMY2095" s="125"/>
      <c r="KMZ2095" s="125"/>
      <c r="KNA2095" s="125"/>
      <c r="KNB2095" s="125"/>
      <c r="KNC2095" s="125"/>
      <c r="KND2095" s="125"/>
      <c r="KNE2095" s="125"/>
      <c r="KNF2095" s="125"/>
      <c r="KNG2095" s="125"/>
      <c r="KNH2095" s="125"/>
      <c r="KNI2095" s="125"/>
      <c r="KNJ2095" s="125"/>
      <c r="KNK2095" s="125"/>
      <c r="KNL2095" s="125"/>
      <c r="KNM2095" s="125"/>
      <c r="KNN2095" s="125"/>
      <c r="KNO2095" s="125"/>
      <c r="KNP2095" s="125"/>
      <c r="KNQ2095" s="125"/>
      <c r="KNR2095" s="125"/>
      <c r="KNS2095" s="125"/>
      <c r="KNT2095" s="125"/>
      <c r="KNU2095" s="125"/>
      <c r="KNV2095" s="125"/>
      <c r="KNW2095" s="125"/>
      <c r="KNX2095" s="125"/>
      <c r="KNY2095" s="125"/>
      <c r="KNZ2095" s="125"/>
      <c r="KOA2095" s="125"/>
      <c r="KOB2095" s="125"/>
      <c r="KOC2095" s="125"/>
      <c r="KOD2095" s="125"/>
      <c r="KOE2095" s="125"/>
      <c r="KOF2095" s="125"/>
      <c r="KOG2095" s="125"/>
      <c r="KOH2095" s="125"/>
      <c r="KOI2095" s="125"/>
      <c r="KOJ2095" s="125"/>
      <c r="KOK2095" s="125"/>
      <c r="KOL2095" s="125"/>
      <c r="KOM2095" s="125"/>
      <c r="KON2095" s="125"/>
      <c r="KOO2095" s="125"/>
      <c r="KOP2095" s="125"/>
      <c r="KOQ2095" s="125"/>
      <c r="KOR2095" s="125"/>
      <c r="KOS2095" s="125"/>
      <c r="KOT2095" s="125"/>
      <c r="KOU2095" s="125"/>
      <c r="KOV2095" s="125"/>
      <c r="KOW2095" s="125"/>
      <c r="KOX2095" s="125"/>
      <c r="KOY2095" s="125"/>
      <c r="KOZ2095" s="125"/>
      <c r="KPA2095" s="125"/>
      <c r="KPB2095" s="125"/>
      <c r="KPC2095" s="125"/>
      <c r="KPD2095" s="125"/>
      <c r="KPE2095" s="125"/>
      <c r="KPF2095" s="125"/>
      <c r="KPG2095" s="125"/>
      <c r="KPH2095" s="125"/>
      <c r="KPI2095" s="125"/>
      <c r="KPJ2095" s="125"/>
      <c r="KPK2095" s="125"/>
      <c r="KPL2095" s="125"/>
      <c r="KPM2095" s="125"/>
      <c r="KPN2095" s="125"/>
      <c r="KPO2095" s="125"/>
      <c r="KPP2095" s="125"/>
      <c r="KPQ2095" s="125"/>
      <c r="KPR2095" s="125"/>
      <c r="KPS2095" s="125"/>
      <c r="KPT2095" s="125"/>
      <c r="KPU2095" s="125"/>
      <c r="KPV2095" s="125"/>
      <c r="KPW2095" s="125"/>
      <c r="KPX2095" s="125"/>
      <c r="KPY2095" s="125"/>
      <c r="KPZ2095" s="125"/>
      <c r="KQA2095" s="125"/>
      <c r="KQB2095" s="125"/>
      <c r="KQC2095" s="125"/>
      <c r="KQD2095" s="125"/>
      <c r="KQE2095" s="125"/>
      <c r="KQF2095" s="125"/>
      <c r="KQG2095" s="125"/>
      <c r="KQH2095" s="125"/>
      <c r="KQI2095" s="125"/>
      <c r="KQJ2095" s="125"/>
      <c r="KQK2095" s="125"/>
      <c r="KQL2095" s="125"/>
      <c r="KQM2095" s="125"/>
      <c r="KQN2095" s="125"/>
      <c r="KQO2095" s="125"/>
      <c r="KQP2095" s="125"/>
      <c r="KQQ2095" s="125"/>
      <c r="KQR2095" s="125"/>
      <c r="KQS2095" s="125"/>
      <c r="KQT2095" s="125"/>
      <c r="KQU2095" s="125"/>
      <c r="KQV2095" s="125"/>
      <c r="KQW2095" s="125"/>
      <c r="KQX2095" s="125"/>
      <c r="KQY2095" s="125"/>
      <c r="KQZ2095" s="125"/>
      <c r="KRA2095" s="125"/>
      <c r="KRB2095" s="125"/>
      <c r="KRC2095" s="125"/>
      <c r="KRD2095" s="125"/>
      <c r="KRE2095" s="125"/>
      <c r="KRF2095" s="125"/>
      <c r="KRG2095" s="125"/>
      <c r="KRH2095" s="125"/>
      <c r="KRI2095" s="125"/>
      <c r="KRJ2095" s="125"/>
      <c r="KRK2095" s="125"/>
      <c r="KRL2095" s="125"/>
      <c r="KRM2095" s="125"/>
      <c r="KRN2095" s="125"/>
      <c r="KRO2095" s="125"/>
      <c r="KRP2095" s="125"/>
      <c r="KRQ2095" s="125"/>
      <c r="KRR2095" s="125"/>
      <c r="KRS2095" s="125"/>
      <c r="KRT2095" s="125"/>
      <c r="KRU2095" s="125"/>
      <c r="KRV2095" s="125"/>
      <c r="KRW2095" s="125"/>
      <c r="KRX2095" s="125"/>
      <c r="KRY2095" s="125"/>
      <c r="KRZ2095" s="125"/>
      <c r="KSA2095" s="125"/>
      <c r="KSB2095" s="125"/>
      <c r="KSC2095" s="125"/>
      <c r="KSD2095" s="125"/>
      <c r="KSE2095" s="125"/>
      <c r="KSF2095" s="125"/>
      <c r="KSG2095" s="125"/>
      <c r="KSH2095" s="125"/>
      <c r="KSI2095" s="125"/>
      <c r="KSJ2095" s="125"/>
      <c r="KSK2095" s="125"/>
      <c r="KSL2095" s="125"/>
      <c r="KSM2095" s="125"/>
      <c r="KSN2095" s="125"/>
      <c r="KSO2095" s="125"/>
      <c r="KSP2095" s="125"/>
      <c r="KSQ2095" s="125"/>
      <c r="KSR2095" s="125"/>
      <c r="KSS2095" s="125"/>
      <c r="KST2095" s="125"/>
      <c r="KSU2095" s="125"/>
      <c r="KSV2095" s="125"/>
      <c r="KSW2095" s="125"/>
      <c r="KSX2095" s="125"/>
      <c r="KSY2095" s="125"/>
      <c r="KSZ2095" s="125"/>
      <c r="KTA2095" s="125"/>
      <c r="KTB2095" s="125"/>
      <c r="KTC2095" s="125"/>
      <c r="KTD2095" s="125"/>
      <c r="KTE2095" s="125"/>
      <c r="KTF2095" s="125"/>
      <c r="KTG2095" s="125"/>
      <c r="KTH2095" s="125"/>
      <c r="KTI2095" s="125"/>
      <c r="KTJ2095" s="125"/>
      <c r="KTK2095" s="125"/>
      <c r="KTL2095" s="125"/>
      <c r="KTM2095" s="125"/>
      <c r="KTN2095" s="125"/>
      <c r="KTO2095" s="125"/>
      <c r="KTP2095" s="125"/>
      <c r="KTQ2095" s="125"/>
      <c r="KTR2095" s="125"/>
      <c r="KTS2095" s="125"/>
      <c r="KTT2095" s="125"/>
      <c r="KTU2095" s="125"/>
      <c r="KTV2095" s="125"/>
      <c r="KTW2095" s="125"/>
      <c r="KTX2095" s="125"/>
      <c r="KTY2095" s="125"/>
      <c r="KTZ2095" s="125"/>
      <c r="KUA2095" s="125"/>
      <c r="KUB2095" s="125"/>
      <c r="KUC2095" s="125"/>
      <c r="KUD2095" s="125"/>
      <c r="KUE2095" s="125"/>
      <c r="KUF2095" s="125"/>
      <c r="KUG2095" s="125"/>
      <c r="KUH2095" s="125"/>
      <c r="KUI2095" s="125"/>
      <c r="KUJ2095" s="125"/>
      <c r="KUK2095" s="125"/>
      <c r="KUL2095" s="125"/>
      <c r="KUM2095" s="125"/>
      <c r="KUN2095" s="125"/>
      <c r="KUO2095" s="125"/>
      <c r="KUP2095" s="125"/>
      <c r="KUQ2095" s="125"/>
      <c r="KUR2095" s="125"/>
      <c r="KUS2095" s="125"/>
      <c r="KUT2095" s="125"/>
      <c r="KUU2095" s="125"/>
      <c r="KUV2095" s="125"/>
      <c r="KUW2095" s="125"/>
      <c r="KUX2095" s="125"/>
      <c r="KUY2095" s="125"/>
      <c r="KUZ2095" s="125"/>
      <c r="KVA2095" s="125"/>
      <c r="KVB2095" s="125"/>
      <c r="KVC2095" s="125"/>
      <c r="KVD2095" s="125"/>
      <c r="KVE2095" s="125"/>
      <c r="KVF2095" s="125"/>
      <c r="KVG2095" s="125"/>
      <c r="KVH2095" s="125"/>
      <c r="KVI2095" s="125"/>
      <c r="KVJ2095" s="125"/>
      <c r="KVK2095" s="125"/>
      <c r="KVL2095" s="125"/>
      <c r="KVM2095" s="125"/>
      <c r="KVN2095" s="125"/>
      <c r="KVO2095" s="125"/>
      <c r="KVP2095" s="125"/>
      <c r="KVQ2095" s="125"/>
      <c r="KVR2095" s="125"/>
      <c r="KVS2095" s="125"/>
      <c r="KVT2095" s="125"/>
      <c r="KVU2095" s="125"/>
      <c r="KVV2095" s="125"/>
      <c r="KVW2095" s="125"/>
      <c r="KVX2095" s="125"/>
      <c r="KVY2095" s="125"/>
      <c r="KVZ2095" s="125"/>
      <c r="KWA2095" s="125"/>
      <c r="KWB2095" s="125"/>
      <c r="KWC2095" s="125"/>
      <c r="KWD2095" s="125"/>
      <c r="KWE2095" s="125"/>
      <c r="KWF2095" s="125"/>
      <c r="KWG2095" s="125"/>
      <c r="KWH2095" s="125"/>
      <c r="KWI2095" s="125"/>
      <c r="KWJ2095" s="125"/>
      <c r="KWK2095" s="125"/>
      <c r="KWL2095" s="125"/>
      <c r="KWM2095" s="125"/>
      <c r="KWN2095" s="125"/>
      <c r="KWO2095" s="125"/>
      <c r="KWP2095" s="125"/>
      <c r="KWQ2095" s="125"/>
      <c r="KWR2095" s="125"/>
      <c r="KWS2095" s="125"/>
      <c r="KWT2095" s="125"/>
      <c r="KWU2095" s="125"/>
      <c r="KWV2095" s="125"/>
      <c r="KWW2095" s="125"/>
      <c r="KWX2095" s="125"/>
      <c r="KWY2095" s="125"/>
      <c r="KWZ2095" s="125"/>
      <c r="KXA2095" s="125"/>
      <c r="KXB2095" s="125"/>
      <c r="KXC2095" s="125"/>
      <c r="KXD2095" s="125"/>
      <c r="KXE2095" s="125"/>
      <c r="KXF2095" s="125"/>
      <c r="KXG2095" s="125"/>
      <c r="KXH2095" s="125"/>
      <c r="KXI2095" s="125"/>
      <c r="KXJ2095" s="125"/>
      <c r="KXK2095" s="125"/>
      <c r="KXL2095" s="125"/>
      <c r="KXM2095" s="125"/>
      <c r="KXN2095" s="125"/>
      <c r="KXO2095" s="125"/>
      <c r="KXP2095" s="125"/>
      <c r="KXQ2095" s="125"/>
      <c r="KXR2095" s="125"/>
      <c r="KXS2095" s="125"/>
      <c r="KXT2095" s="125"/>
      <c r="KXU2095" s="125"/>
      <c r="KXV2095" s="125"/>
      <c r="KXW2095" s="125"/>
      <c r="KXX2095" s="125"/>
      <c r="KXY2095" s="125"/>
      <c r="KXZ2095" s="125"/>
      <c r="KYA2095" s="125"/>
      <c r="KYB2095" s="125"/>
      <c r="KYC2095" s="125"/>
      <c r="KYD2095" s="125"/>
      <c r="KYE2095" s="125"/>
      <c r="KYF2095" s="125"/>
      <c r="KYG2095" s="125"/>
      <c r="KYH2095" s="125"/>
      <c r="KYI2095" s="125"/>
      <c r="KYJ2095" s="125"/>
      <c r="KYK2095" s="125"/>
      <c r="KYL2095" s="125"/>
      <c r="KYM2095" s="125"/>
      <c r="KYN2095" s="125"/>
      <c r="KYO2095" s="125"/>
      <c r="KYP2095" s="125"/>
      <c r="KYQ2095" s="125"/>
      <c r="KYR2095" s="125"/>
      <c r="KYS2095" s="125"/>
      <c r="KYT2095" s="125"/>
      <c r="KYU2095" s="125"/>
      <c r="KYV2095" s="125"/>
      <c r="KYW2095" s="125"/>
      <c r="KYX2095" s="125"/>
      <c r="KYY2095" s="125"/>
      <c r="KYZ2095" s="125"/>
      <c r="KZA2095" s="125"/>
      <c r="KZB2095" s="125"/>
      <c r="KZC2095" s="125"/>
      <c r="KZD2095" s="125"/>
      <c r="KZE2095" s="125"/>
      <c r="KZF2095" s="125"/>
      <c r="KZG2095" s="125"/>
      <c r="KZH2095" s="125"/>
      <c r="KZI2095" s="125"/>
      <c r="KZJ2095" s="125"/>
      <c r="KZK2095" s="125"/>
      <c r="KZL2095" s="125"/>
      <c r="KZM2095" s="125"/>
      <c r="KZN2095" s="125"/>
      <c r="KZO2095" s="125"/>
      <c r="KZP2095" s="125"/>
      <c r="KZQ2095" s="125"/>
      <c r="KZR2095" s="125"/>
      <c r="KZS2095" s="125"/>
      <c r="KZT2095" s="125"/>
      <c r="KZU2095" s="125"/>
      <c r="KZV2095" s="125"/>
      <c r="KZW2095" s="125"/>
      <c r="KZX2095" s="125"/>
      <c r="KZY2095" s="125"/>
      <c r="KZZ2095" s="125"/>
      <c r="LAA2095" s="125"/>
      <c r="LAB2095" s="125"/>
      <c r="LAC2095" s="125"/>
      <c r="LAD2095" s="125"/>
      <c r="LAE2095" s="125"/>
      <c r="LAF2095" s="125"/>
      <c r="LAG2095" s="125"/>
      <c r="LAH2095" s="125"/>
      <c r="LAI2095" s="125"/>
      <c r="LAJ2095" s="125"/>
      <c r="LAK2095" s="125"/>
      <c r="LAL2095" s="125"/>
      <c r="LAM2095" s="125"/>
      <c r="LAN2095" s="125"/>
      <c r="LAO2095" s="125"/>
      <c r="LAP2095" s="125"/>
      <c r="LAQ2095" s="125"/>
      <c r="LAR2095" s="125"/>
      <c r="LAS2095" s="125"/>
      <c r="LAT2095" s="125"/>
      <c r="LAU2095" s="125"/>
      <c r="LAV2095" s="125"/>
      <c r="LAW2095" s="125"/>
      <c r="LAX2095" s="125"/>
      <c r="LAY2095" s="125"/>
      <c r="LAZ2095" s="125"/>
      <c r="LBA2095" s="125"/>
      <c r="LBB2095" s="125"/>
      <c r="LBC2095" s="125"/>
      <c r="LBD2095" s="125"/>
      <c r="LBE2095" s="125"/>
      <c r="LBF2095" s="125"/>
      <c r="LBG2095" s="125"/>
      <c r="LBH2095" s="125"/>
      <c r="LBI2095" s="125"/>
      <c r="LBJ2095" s="125"/>
      <c r="LBK2095" s="125"/>
      <c r="LBL2095" s="125"/>
      <c r="LBM2095" s="125"/>
      <c r="LBN2095" s="125"/>
      <c r="LBO2095" s="125"/>
      <c r="LBP2095" s="125"/>
      <c r="LBQ2095" s="125"/>
      <c r="LBR2095" s="125"/>
      <c r="LBS2095" s="125"/>
      <c r="LBT2095" s="125"/>
      <c r="LBU2095" s="125"/>
      <c r="LBV2095" s="125"/>
      <c r="LBW2095" s="125"/>
      <c r="LBX2095" s="125"/>
      <c r="LBY2095" s="125"/>
      <c r="LBZ2095" s="125"/>
      <c r="LCA2095" s="125"/>
      <c r="LCB2095" s="125"/>
      <c r="LCC2095" s="125"/>
      <c r="LCD2095" s="125"/>
      <c r="LCE2095" s="125"/>
      <c r="LCF2095" s="125"/>
      <c r="LCG2095" s="125"/>
      <c r="LCH2095" s="125"/>
      <c r="LCI2095" s="125"/>
      <c r="LCJ2095" s="125"/>
      <c r="LCK2095" s="125"/>
      <c r="LCL2095" s="125"/>
      <c r="LCM2095" s="125"/>
      <c r="LCN2095" s="125"/>
      <c r="LCO2095" s="125"/>
      <c r="LCP2095" s="125"/>
      <c r="LCQ2095" s="125"/>
      <c r="LCR2095" s="125"/>
      <c r="LCS2095" s="125"/>
      <c r="LCT2095" s="125"/>
      <c r="LCU2095" s="125"/>
      <c r="LCV2095" s="125"/>
      <c r="LCW2095" s="125"/>
      <c r="LCX2095" s="125"/>
      <c r="LCY2095" s="125"/>
      <c r="LCZ2095" s="125"/>
      <c r="LDA2095" s="125"/>
      <c r="LDB2095" s="125"/>
      <c r="LDC2095" s="125"/>
      <c r="LDD2095" s="125"/>
      <c r="LDE2095" s="125"/>
      <c r="LDF2095" s="125"/>
      <c r="LDG2095" s="125"/>
      <c r="LDH2095" s="125"/>
      <c r="LDI2095" s="125"/>
      <c r="LDJ2095" s="125"/>
      <c r="LDK2095" s="125"/>
      <c r="LDL2095" s="125"/>
      <c r="LDM2095" s="125"/>
      <c r="LDN2095" s="125"/>
      <c r="LDO2095" s="125"/>
      <c r="LDP2095" s="125"/>
      <c r="LDQ2095" s="125"/>
      <c r="LDR2095" s="125"/>
      <c r="LDS2095" s="125"/>
      <c r="LDT2095" s="125"/>
      <c r="LDU2095" s="125"/>
      <c r="LDV2095" s="125"/>
      <c r="LDW2095" s="125"/>
      <c r="LDX2095" s="125"/>
      <c r="LDY2095" s="125"/>
      <c r="LDZ2095" s="125"/>
      <c r="LEA2095" s="125"/>
      <c r="LEB2095" s="125"/>
      <c r="LEC2095" s="125"/>
      <c r="LED2095" s="125"/>
      <c r="LEE2095" s="125"/>
      <c r="LEF2095" s="125"/>
      <c r="LEG2095" s="125"/>
      <c r="LEH2095" s="125"/>
      <c r="LEI2095" s="125"/>
      <c r="LEJ2095" s="125"/>
      <c r="LEK2095" s="125"/>
      <c r="LEL2095" s="125"/>
      <c r="LEM2095" s="125"/>
      <c r="LEN2095" s="125"/>
      <c r="LEO2095" s="125"/>
      <c r="LEP2095" s="125"/>
      <c r="LEQ2095" s="125"/>
      <c r="LER2095" s="125"/>
      <c r="LES2095" s="125"/>
      <c r="LET2095" s="125"/>
      <c r="LEU2095" s="125"/>
      <c r="LEV2095" s="125"/>
      <c r="LEW2095" s="125"/>
      <c r="LEX2095" s="125"/>
      <c r="LEY2095" s="125"/>
      <c r="LEZ2095" s="125"/>
      <c r="LFA2095" s="125"/>
      <c r="LFB2095" s="125"/>
      <c r="LFC2095" s="125"/>
      <c r="LFD2095" s="125"/>
      <c r="LFE2095" s="125"/>
      <c r="LFF2095" s="125"/>
      <c r="LFG2095" s="125"/>
      <c r="LFH2095" s="125"/>
      <c r="LFI2095" s="125"/>
      <c r="LFJ2095" s="125"/>
      <c r="LFK2095" s="125"/>
      <c r="LFL2095" s="125"/>
      <c r="LFM2095" s="125"/>
      <c r="LFN2095" s="125"/>
      <c r="LFO2095" s="125"/>
      <c r="LFP2095" s="125"/>
      <c r="LFQ2095" s="125"/>
      <c r="LFR2095" s="125"/>
      <c r="LFS2095" s="125"/>
      <c r="LFT2095" s="125"/>
      <c r="LFU2095" s="125"/>
      <c r="LFV2095" s="125"/>
      <c r="LFW2095" s="125"/>
      <c r="LFX2095" s="125"/>
      <c r="LFY2095" s="125"/>
      <c r="LFZ2095" s="125"/>
      <c r="LGA2095" s="125"/>
      <c r="LGB2095" s="125"/>
      <c r="LGC2095" s="125"/>
      <c r="LGD2095" s="125"/>
      <c r="LGE2095" s="125"/>
      <c r="LGF2095" s="125"/>
      <c r="LGG2095" s="125"/>
      <c r="LGH2095" s="125"/>
      <c r="LGI2095" s="125"/>
      <c r="LGJ2095" s="125"/>
      <c r="LGK2095" s="125"/>
      <c r="LGL2095" s="125"/>
      <c r="LGM2095" s="125"/>
      <c r="LGN2095" s="125"/>
      <c r="LGO2095" s="125"/>
      <c r="LGP2095" s="125"/>
      <c r="LGQ2095" s="125"/>
      <c r="LGR2095" s="125"/>
      <c r="LGS2095" s="125"/>
      <c r="LGT2095" s="125"/>
      <c r="LGU2095" s="125"/>
      <c r="LGV2095" s="125"/>
      <c r="LGW2095" s="125"/>
      <c r="LGX2095" s="125"/>
      <c r="LGY2095" s="125"/>
      <c r="LGZ2095" s="125"/>
      <c r="LHA2095" s="125"/>
      <c r="LHB2095" s="125"/>
      <c r="LHC2095" s="125"/>
      <c r="LHD2095" s="125"/>
      <c r="LHE2095" s="125"/>
      <c r="LHF2095" s="125"/>
      <c r="LHG2095" s="125"/>
      <c r="LHH2095" s="125"/>
      <c r="LHI2095" s="125"/>
      <c r="LHJ2095" s="125"/>
      <c r="LHK2095" s="125"/>
      <c r="LHL2095" s="125"/>
      <c r="LHM2095" s="125"/>
      <c r="LHN2095" s="125"/>
      <c r="LHO2095" s="125"/>
      <c r="LHP2095" s="125"/>
      <c r="LHQ2095" s="125"/>
      <c r="LHR2095" s="125"/>
      <c r="LHS2095" s="125"/>
      <c r="LHT2095" s="125"/>
      <c r="LHU2095" s="125"/>
      <c r="LHV2095" s="125"/>
      <c r="LHW2095" s="125"/>
      <c r="LHX2095" s="125"/>
      <c r="LHY2095" s="125"/>
      <c r="LHZ2095" s="125"/>
      <c r="LIA2095" s="125"/>
      <c r="LIB2095" s="125"/>
      <c r="LIC2095" s="125"/>
      <c r="LID2095" s="125"/>
      <c r="LIE2095" s="125"/>
      <c r="LIF2095" s="125"/>
      <c r="LIG2095" s="125"/>
      <c r="LIH2095" s="125"/>
      <c r="LII2095" s="125"/>
      <c r="LIJ2095" s="125"/>
      <c r="LIK2095" s="125"/>
      <c r="LIL2095" s="125"/>
      <c r="LIM2095" s="125"/>
      <c r="LIN2095" s="125"/>
      <c r="LIO2095" s="125"/>
      <c r="LIP2095" s="125"/>
      <c r="LIQ2095" s="125"/>
      <c r="LIR2095" s="125"/>
      <c r="LIS2095" s="125"/>
      <c r="LIT2095" s="125"/>
      <c r="LIU2095" s="125"/>
      <c r="LIV2095" s="125"/>
      <c r="LIW2095" s="125"/>
      <c r="LIX2095" s="125"/>
      <c r="LIY2095" s="125"/>
      <c r="LIZ2095" s="125"/>
      <c r="LJA2095" s="125"/>
      <c r="LJB2095" s="125"/>
      <c r="LJC2095" s="125"/>
      <c r="LJD2095" s="125"/>
      <c r="LJE2095" s="125"/>
      <c r="LJF2095" s="125"/>
      <c r="LJG2095" s="125"/>
      <c r="LJH2095" s="125"/>
      <c r="LJI2095" s="125"/>
      <c r="LJJ2095" s="125"/>
      <c r="LJK2095" s="125"/>
      <c r="LJL2095" s="125"/>
      <c r="LJM2095" s="125"/>
      <c r="LJN2095" s="125"/>
      <c r="LJO2095" s="125"/>
      <c r="LJP2095" s="125"/>
      <c r="LJQ2095" s="125"/>
      <c r="LJR2095" s="125"/>
      <c r="LJS2095" s="125"/>
      <c r="LJT2095" s="125"/>
      <c r="LJU2095" s="125"/>
      <c r="LJV2095" s="125"/>
      <c r="LJW2095" s="125"/>
      <c r="LJX2095" s="125"/>
      <c r="LJY2095" s="125"/>
      <c r="LJZ2095" s="125"/>
      <c r="LKA2095" s="125"/>
      <c r="LKB2095" s="125"/>
      <c r="LKC2095" s="125"/>
      <c r="LKD2095" s="125"/>
      <c r="LKE2095" s="125"/>
      <c r="LKF2095" s="125"/>
      <c r="LKG2095" s="125"/>
      <c r="LKH2095" s="125"/>
      <c r="LKI2095" s="125"/>
      <c r="LKJ2095" s="125"/>
      <c r="LKK2095" s="125"/>
      <c r="LKL2095" s="125"/>
      <c r="LKM2095" s="125"/>
      <c r="LKN2095" s="125"/>
      <c r="LKO2095" s="125"/>
      <c r="LKP2095" s="125"/>
      <c r="LKQ2095" s="125"/>
      <c r="LKR2095" s="125"/>
      <c r="LKS2095" s="125"/>
      <c r="LKT2095" s="125"/>
      <c r="LKU2095" s="125"/>
      <c r="LKV2095" s="125"/>
      <c r="LKW2095" s="125"/>
      <c r="LKX2095" s="125"/>
      <c r="LKY2095" s="125"/>
      <c r="LKZ2095" s="125"/>
      <c r="LLA2095" s="125"/>
      <c r="LLB2095" s="125"/>
      <c r="LLC2095" s="125"/>
      <c r="LLD2095" s="125"/>
      <c r="LLE2095" s="125"/>
      <c r="LLF2095" s="125"/>
      <c r="LLG2095" s="125"/>
      <c r="LLH2095" s="125"/>
      <c r="LLI2095" s="125"/>
      <c r="LLJ2095" s="125"/>
      <c r="LLK2095" s="125"/>
      <c r="LLL2095" s="125"/>
      <c r="LLM2095" s="125"/>
      <c r="LLN2095" s="125"/>
      <c r="LLO2095" s="125"/>
      <c r="LLP2095" s="125"/>
      <c r="LLQ2095" s="125"/>
      <c r="LLR2095" s="125"/>
      <c r="LLS2095" s="125"/>
      <c r="LLT2095" s="125"/>
      <c r="LLU2095" s="125"/>
      <c r="LLV2095" s="125"/>
      <c r="LLW2095" s="125"/>
      <c r="LLX2095" s="125"/>
      <c r="LLY2095" s="125"/>
      <c r="LLZ2095" s="125"/>
      <c r="LMA2095" s="125"/>
      <c r="LMB2095" s="125"/>
      <c r="LMC2095" s="125"/>
      <c r="LMD2095" s="125"/>
      <c r="LME2095" s="125"/>
      <c r="LMF2095" s="125"/>
      <c r="LMG2095" s="125"/>
      <c r="LMH2095" s="125"/>
      <c r="LMI2095" s="125"/>
      <c r="LMJ2095" s="125"/>
      <c r="LMK2095" s="125"/>
      <c r="LML2095" s="125"/>
      <c r="LMM2095" s="125"/>
      <c r="LMN2095" s="125"/>
      <c r="LMO2095" s="125"/>
      <c r="LMP2095" s="125"/>
      <c r="LMQ2095" s="125"/>
      <c r="LMR2095" s="125"/>
      <c r="LMS2095" s="125"/>
      <c r="LMT2095" s="125"/>
      <c r="LMU2095" s="125"/>
      <c r="LMV2095" s="125"/>
      <c r="LMW2095" s="125"/>
      <c r="LMX2095" s="125"/>
      <c r="LMY2095" s="125"/>
      <c r="LMZ2095" s="125"/>
      <c r="LNA2095" s="125"/>
      <c r="LNB2095" s="125"/>
      <c r="LNC2095" s="125"/>
      <c r="LND2095" s="125"/>
      <c r="LNE2095" s="125"/>
      <c r="LNF2095" s="125"/>
      <c r="LNG2095" s="125"/>
      <c r="LNH2095" s="125"/>
      <c r="LNI2095" s="125"/>
      <c r="LNJ2095" s="125"/>
      <c r="LNK2095" s="125"/>
      <c r="LNL2095" s="125"/>
      <c r="LNM2095" s="125"/>
      <c r="LNN2095" s="125"/>
      <c r="LNO2095" s="125"/>
      <c r="LNP2095" s="125"/>
      <c r="LNQ2095" s="125"/>
      <c r="LNR2095" s="125"/>
      <c r="LNS2095" s="125"/>
      <c r="LNT2095" s="125"/>
      <c r="LNU2095" s="125"/>
      <c r="LNV2095" s="125"/>
      <c r="LNW2095" s="125"/>
      <c r="LNX2095" s="125"/>
      <c r="LNY2095" s="125"/>
      <c r="LNZ2095" s="125"/>
      <c r="LOA2095" s="125"/>
      <c r="LOB2095" s="125"/>
      <c r="LOC2095" s="125"/>
      <c r="LOD2095" s="125"/>
      <c r="LOE2095" s="125"/>
      <c r="LOF2095" s="125"/>
      <c r="LOG2095" s="125"/>
      <c r="LOH2095" s="125"/>
      <c r="LOI2095" s="125"/>
      <c r="LOJ2095" s="125"/>
      <c r="LOK2095" s="125"/>
      <c r="LOL2095" s="125"/>
      <c r="LOM2095" s="125"/>
      <c r="LON2095" s="125"/>
      <c r="LOO2095" s="125"/>
      <c r="LOP2095" s="125"/>
      <c r="LOQ2095" s="125"/>
      <c r="LOR2095" s="125"/>
      <c r="LOS2095" s="125"/>
      <c r="LOT2095" s="125"/>
      <c r="LOU2095" s="125"/>
      <c r="LOV2095" s="125"/>
      <c r="LOW2095" s="125"/>
      <c r="LOX2095" s="125"/>
      <c r="LOY2095" s="125"/>
      <c r="LOZ2095" s="125"/>
      <c r="LPA2095" s="125"/>
      <c r="LPB2095" s="125"/>
      <c r="LPC2095" s="125"/>
      <c r="LPD2095" s="125"/>
      <c r="LPE2095" s="125"/>
      <c r="LPF2095" s="125"/>
      <c r="LPG2095" s="125"/>
      <c r="LPH2095" s="125"/>
      <c r="LPI2095" s="125"/>
      <c r="LPJ2095" s="125"/>
      <c r="LPK2095" s="125"/>
      <c r="LPL2095" s="125"/>
      <c r="LPM2095" s="125"/>
      <c r="LPN2095" s="125"/>
      <c r="LPO2095" s="125"/>
      <c r="LPP2095" s="125"/>
      <c r="LPQ2095" s="125"/>
      <c r="LPR2095" s="125"/>
      <c r="LPS2095" s="125"/>
      <c r="LPT2095" s="125"/>
      <c r="LPU2095" s="125"/>
      <c r="LPV2095" s="125"/>
      <c r="LPW2095" s="125"/>
      <c r="LPX2095" s="125"/>
      <c r="LPY2095" s="125"/>
      <c r="LPZ2095" s="125"/>
      <c r="LQA2095" s="125"/>
      <c r="LQB2095" s="125"/>
      <c r="LQC2095" s="125"/>
      <c r="LQD2095" s="125"/>
      <c r="LQE2095" s="125"/>
      <c r="LQF2095" s="125"/>
      <c r="LQG2095" s="125"/>
      <c r="LQH2095" s="125"/>
      <c r="LQI2095" s="125"/>
      <c r="LQJ2095" s="125"/>
      <c r="LQK2095" s="125"/>
      <c r="LQL2095" s="125"/>
      <c r="LQM2095" s="125"/>
      <c r="LQN2095" s="125"/>
      <c r="LQO2095" s="125"/>
      <c r="LQP2095" s="125"/>
      <c r="LQQ2095" s="125"/>
      <c r="LQR2095" s="125"/>
      <c r="LQS2095" s="125"/>
      <c r="LQT2095" s="125"/>
      <c r="LQU2095" s="125"/>
      <c r="LQV2095" s="125"/>
      <c r="LQW2095" s="125"/>
      <c r="LQX2095" s="125"/>
      <c r="LQY2095" s="125"/>
      <c r="LQZ2095" s="125"/>
      <c r="LRA2095" s="125"/>
      <c r="LRB2095" s="125"/>
      <c r="LRC2095" s="125"/>
      <c r="LRD2095" s="125"/>
      <c r="LRE2095" s="125"/>
      <c r="LRF2095" s="125"/>
      <c r="LRG2095" s="125"/>
      <c r="LRH2095" s="125"/>
      <c r="LRI2095" s="125"/>
      <c r="LRJ2095" s="125"/>
      <c r="LRK2095" s="125"/>
      <c r="LRL2095" s="125"/>
      <c r="LRM2095" s="125"/>
      <c r="LRN2095" s="125"/>
      <c r="LRO2095" s="125"/>
      <c r="LRP2095" s="125"/>
      <c r="LRQ2095" s="125"/>
      <c r="LRR2095" s="125"/>
      <c r="LRS2095" s="125"/>
      <c r="LRT2095" s="125"/>
      <c r="LRU2095" s="125"/>
      <c r="LRV2095" s="125"/>
      <c r="LRW2095" s="125"/>
      <c r="LRX2095" s="125"/>
      <c r="LRY2095" s="125"/>
      <c r="LRZ2095" s="125"/>
      <c r="LSA2095" s="125"/>
      <c r="LSB2095" s="125"/>
      <c r="LSC2095" s="125"/>
      <c r="LSD2095" s="125"/>
      <c r="LSE2095" s="125"/>
      <c r="LSF2095" s="125"/>
      <c r="LSG2095" s="125"/>
      <c r="LSH2095" s="125"/>
      <c r="LSI2095" s="125"/>
      <c r="LSJ2095" s="125"/>
      <c r="LSK2095" s="125"/>
      <c r="LSL2095" s="125"/>
      <c r="LSM2095" s="125"/>
      <c r="LSN2095" s="125"/>
      <c r="LSO2095" s="125"/>
      <c r="LSP2095" s="125"/>
      <c r="LSQ2095" s="125"/>
      <c r="LSR2095" s="125"/>
      <c r="LSS2095" s="125"/>
      <c r="LST2095" s="125"/>
      <c r="LSU2095" s="125"/>
      <c r="LSV2095" s="125"/>
      <c r="LSW2095" s="125"/>
      <c r="LSX2095" s="125"/>
      <c r="LSY2095" s="125"/>
      <c r="LSZ2095" s="125"/>
      <c r="LTA2095" s="125"/>
      <c r="LTB2095" s="125"/>
      <c r="LTC2095" s="125"/>
      <c r="LTD2095" s="125"/>
      <c r="LTE2095" s="125"/>
      <c r="LTF2095" s="125"/>
      <c r="LTG2095" s="125"/>
      <c r="LTH2095" s="125"/>
      <c r="LTI2095" s="125"/>
      <c r="LTJ2095" s="125"/>
      <c r="LTK2095" s="125"/>
      <c r="LTL2095" s="125"/>
      <c r="LTM2095" s="125"/>
      <c r="LTN2095" s="125"/>
      <c r="LTO2095" s="125"/>
      <c r="LTP2095" s="125"/>
      <c r="LTQ2095" s="125"/>
      <c r="LTR2095" s="125"/>
      <c r="LTS2095" s="125"/>
      <c r="LTT2095" s="125"/>
      <c r="LTU2095" s="125"/>
      <c r="LTV2095" s="125"/>
      <c r="LTW2095" s="125"/>
      <c r="LTX2095" s="125"/>
      <c r="LTY2095" s="125"/>
      <c r="LTZ2095" s="125"/>
      <c r="LUA2095" s="125"/>
      <c r="LUB2095" s="125"/>
      <c r="LUC2095" s="125"/>
      <c r="LUD2095" s="125"/>
      <c r="LUE2095" s="125"/>
      <c r="LUF2095" s="125"/>
      <c r="LUG2095" s="125"/>
      <c r="LUH2095" s="125"/>
      <c r="LUI2095" s="125"/>
      <c r="LUJ2095" s="125"/>
      <c r="LUK2095" s="125"/>
      <c r="LUL2095" s="125"/>
      <c r="LUM2095" s="125"/>
      <c r="LUN2095" s="125"/>
      <c r="LUO2095" s="125"/>
      <c r="LUP2095" s="125"/>
      <c r="LUQ2095" s="125"/>
      <c r="LUR2095" s="125"/>
      <c r="LUS2095" s="125"/>
      <c r="LUT2095" s="125"/>
      <c r="LUU2095" s="125"/>
      <c r="LUV2095" s="125"/>
      <c r="LUW2095" s="125"/>
      <c r="LUX2095" s="125"/>
      <c r="LUY2095" s="125"/>
      <c r="LUZ2095" s="125"/>
      <c r="LVA2095" s="125"/>
      <c r="LVB2095" s="125"/>
      <c r="LVC2095" s="125"/>
      <c r="LVD2095" s="125"/>
      <c r="LVE2095" s="125"/>
      <c r="LVF2095" s="125"/>
      <c r="LVG2095" s="125"/>
      <c r="LVH2095" s="125"/>
      <c r="LVI2095" s="125"/>
      <c r="LVJ2095" s="125"/>
      <c r="LVK2095" s="125"/>
      <c r="LVL2095" s="125"/>
      <c r="LVM2095" s="125"/>
      <c r="LVN2095" s="125"/>
      <c r="LVO2095" s="125"/>
      <c r="LVP2095" s="125"/>
      <c r="LVQ2095" s="125"/>
      <c r="LVR2095" s="125"/>
      <c r="LVS2095" s="125"/>
      <c r="LVT2095" s="125"/>
      <c r="LVU2095" s="125"/>
      <c r="LVV2095" s="125"/>
      <c r="LVW2095" s="125"/>
      <c r="LVX2095" s="125"/>
      <c r="LVY2095" s="125"/>
      <c r="LVZ2095" s="125"/>
      <c r="LWA2095" s="125"/>
      <c r="LWB2095" s="125"/>
      <c r="LWC2095" s="125"/>
      <c r="LWD2095" s="125"/>
      <c r="LWE2095" s="125"/>
      <c r="LWF2095" s="125"/>
      <c r="LWG2095" s="125"/>
      <c r="LWH2095" s="125"/>
      <c r="LWI2095" s="125"/>
      <c r="LWJ2095" s="125"/>
      <c r="LWK2095" s="125"/>
      <c r="LWL2095" s="125"/>
      <c r="LWM2095" s="125"/>
      <c r="LWN2095" s="125"/>
      <c r="LWO2095" s="125"/>
      <c r="LWP2095" s="125"/>
      <c r="LWQ2095" s="125"/>
      <c r="LWR2095" s="125"/>
      <c r="LWS2095" s="125"/>
      <c r="LWT2095" s="125"/>
      <c r="LWU2095" s="125"/>
      <c r="LWV2095" s="125"/>
      <c r="LWW2095" s="125"/>
      <c r="LWX2095" s="125"/>
      <c r="LWY2095" s="125"/>
      <c r="LWZ2095" s="125"/>
      <c r="LXA2095" s="125"/>
      <c r="LXB2095" s="125"/>
      <c r="LXC2095" s="125"/>
      <c r="LXD2095" s="125"/>
      <c r="LXE2095" s="125"/>
      <c r="LXF2095" s="125"/>
      <c r="LXG2095" s="125"/>
      <c r="LXH2095" s="125"/>
      <c r="LXI2095" s="125"/>
      <c r="LXJ2095" s="125"/>
      <c r="LXK2095" s="125"/>
      <c r="LXL2095" s="125"/>
      <c r="LXM2095" s="125"/>
      <c r="LXN2095" s="125"/>
      <c r="LXO2095" s="125"/>
      <c r="LXP2095" s="125"/>
      <c r="LXQ2095" s="125"/>
      <c r="LXR2095" s="125"/>
      <c r="LXS2095" s="125"/>
      <c r="LXT2095" s="125"/>
      <c r="LXU2095" s="125"/>
      <c r="LXV2095" s="125"/>
      <c r="LXW2095" s="125"/>
      <c r="LXX2095" s="125"/>
      <c r="LXY2095" s="125"/>
      <c r="LXZ2095" s="125"/>
      <c r="LYA2095" s="125"/>
      <c r="LYB2095" s="125"/>
      <c r="LYC2095" s="125"/>
      <c r="LYD2095" s="125"/>
      <c r="LYE2095" s="125"/>
      <c r="LYF2095" s="125"/>
      <c r="LYG2095" s="125"/>
      <c r="LYH2095" s="125"/>
      <c r="LYI2095" s="125"/>
      <c r="LYJ2095" s="125"/>
      <c r="LYK2095" s="125"/>
      <c r="LYL2095" s="125"/>
      <c r="LYM2095" s="125"/>
      <c r="LYN2095" s="125"/>
      <c r="LYO2095" s="125"/>
      <c r="LYP2095" s="125"/>
      <c r="LYQ2095" s="125"/>
      <c r="LYR2095" s="125"/>
      <c r="LYS2095" s="125"/>
      <c r="LYT2095" s="125"/>
      <c r="LYU2095" s="125"/>
      <c r="LYV2095" s="125"/>
      <c r="LYW2095" s="125"/>
      <c r="LYX2095" s="125"/>
      <c r="LYY2095" s="125"/>
      <c r="LYZ2095" s="125"/>
      <c r="LZA2095" s="125"/>
      <c r="LZB2095" s="125"/>
      <c r="LZC2095" s="125"/>
      <c r="LZD2095" s="125"/>
      <c r="LZE2095" s="125"/>
      <c r="LZF2095" s="125"/>
      <c r="LZG2095" s="125"/>
      <c r="LZH2095" s="125"/>
      <c r="LZI2095" s="125"/>
      <c r="LZJ2095" s="125"/>
      <c r="LZK2095" s="125"/>
      <c r="LZL2095" s="125"/>
      <c r="LZM2095" s="125"/>
      <c r="LZN2095" s="125"/>
      <c r="LZO2095" s="125"/>
      <c r="LZP2095" s="125"/>
      <c r="LZQ2095" s="125"/>
      <c r="LZR2095" s="125"/>
      <c r="LZS2095" s="125"/>
      <c r="LZT2095" s="125"/>
      <c r="LZU2095" s="125"/>
      <c r="LZV2095" s="125"/>
      <c r="LZW2095" s="125"/>
      <c r="LZX2095" s="125"/>
      <c r="LZY2095" s="125"/>
      <c r="LZZ2095" s="125"/>
      <c r="MAA2095" s="125"/>
      <c r="MAB2095" s="125"/>
      <c r="MAC2095" s="125"/>
      <c r="MAD2095" s="125"/>
      <c r="MAE2095" s="125"/>
      <c r="MAF2095" s="125"/>
      <c r="MAG2095" s="125"/>
      <c r="MAH2095" s="125"/>
      <c r="MAI2095" s="125"/>
      <c r="MAJ2095" s="125"/>
      <c r="MAK2095" s="125"/>
      <c r="MAL2095" s="125"/>
      <c r="MAM2095" s="125"/>
      <c r="MAN2095" s="125"/>
      <c r="MAO2095" s="125"/>
      <c r="MAP2095" s="125"/>
      <c r="MAQ2095" s="125"/>
      <c r="MAR2095" s="125"/>
      <c r="MAS2095" s="125"/>
      <c r="MAT2095" s="125"/>
      <c r="MAU2095" s="125"/>
      <c r="MAV2095" s="125"/>
      <c r="MAW2095" s="125"/>
      <c r="MAX2095" s="125"/>
      <c r="MAY2095" s="125"/>
      <c r="MAZ2095" s="125"/>
      <c r="MBA2095" s="125"/>
      <c r="MBB2095" s="125"/>
      <c r="MBC2095" s="125"/>
      <c r="MBD2095" s="125"/>
      <c r="MBE2095" s="125"/>
      <c r="MBF2095" s="125"/>
      <c r="MBG2095" s="125"/>
      <c r="MBH2095" s="125"/>
      <c r="MBI2095" s="125"/>
      <c r="MBJ2095" s="125"/>
      <c r="MBK2095" s="125"/>
      <c r="MBL2095" s="125"/>
      <c r="MBM2095" s="125"/>
      <c r="MBN2095" s="125"/>
      <c r="MBO2095" s="125"/>
      <c r="MBP2095" s="125"/>
      <c r="MBQ2095" s="125"/>
      <c r="MBR2095" s="125"/>
      <c r="MBS2095" s="125"/>
      <c r="MBT2095" s="125"/>
      <c r="MBU2095" s="125"/>
      <c r="MBV2095" s="125"/>
      <c r="MBW2095" s="125"/>
      <c r="MBX2095" s="125"/>
      <c r="MBY2095" s="125"/>
      <c r="MBZ2095" s="125"/>
      <c r="MCA2095" s="125"/>
      <c r="MCB2095" s="125"/>
      <c r="MCC2095" s="125"/>
      <c r="MCD2095" s="125"/>
      <c r="MCE2095" s="125"/>
      <c r="MCF2095" s="125"/>
      <c r="MCG2095" s="125"/>
      <c r="MCH2095" s="125"/>
      <c r="MCI2095" s="125"/>
      <c r="MCJ2095" s="125"/>
      <c r="MCK2095" s="125"/>
      <c r="MCL2095" s="125"/>
      <c r="MCM2095" s="125"/>
      <c r="MCN2095" s="125"/>
      <c r="MCO2095" s="125"/>
      <c r="MCP2095" s="125"/>
      <c r="MCQ2095" s="125"/>
      <c r="MCR2095" s="125"/>
      <c r="MCS2095" s="125"/>
      <c r="MCT2095" s="125"/>
      <c r="MCU2095" s="125"/>
      <c r="MCV2095" s="125"/>
      <c r="MCW2095" s="125"/>
      <c r="MCX2095" s="125"/>
      <c r="MCY2095" s="125"/>
      <c r="MCZ2095" s="125"/>
      <c r="MDA2095" s="125"/>
      <c r="MDB2095" s="125"/>
      <c r="MDC2095" s="125"/>
      <c r="MDD2095" s="125"/>
      <c r="MDE2095" s="125"/>
      <c r="MDF2095" s="125"/>
      <c r="MDG2095" s="125"/>
      <c r="MDH2095" s="125"/>
      <c r="MDI2095" s="125"/>
      <c r="MDJ2095" s="125"/>
      <c r="MDK2095" s="125"/>
      <c r="MDL2095" s="125"/>
      <c r="MDM2095" s="125"/>
      <c r="MDN2095" s="125"/>
      <c r="MDO2095" s="125"/>
      <c r="MDP2095" s="125"/>
      <c r="MDQ2095" s="125"/>
      <c r="MDR2095" s="125"/>
      <c r="MDS2095" s="125"/>
      <c r="MDT2095" s="125"/>
      <c r="MDU2095" s="125"/>
      <c r="MDV2095" s="125"/>
      <c r="MDW2095" s="125"/>
      <c r="MDX2095" s="125"/>
      <c r="MDY2095" s="125"/>
      <c r="MDZ2095" s="125"/>
      <c r="MEA2095" s="125"/>
      <c r="MEB2095" s="125"/>
      <c r="MEC2095" s="125"/>
      <c r="MED2095" s="125"/>
      <c r="MEE2095" s="125"/>
      <c r="MEF2095" s="125"/>
      <c r="MEG2095" s="125"/>
      <c r="MEH2095" s="125"/>
      <c r="MEI2095" s="125"/>
      <c r="MEJ2095" s="125"/>
      <c r="MEK2095" s="125"/>
      <c r="MEL2095" s="125"/>
      <c r="MEM2095" s="125"/>
      <c r="MEN2095" s="125"/>
      <c r="MEO2095" s="125"/>
      <c r="MEP2095" s="125"/>
      <c r="MEQ2095" s="125"/>
      <c r="MER2095" s="125"/>
      <c r="MES2095" s="125"/>
      <c r="MET2095" s="125"/>
      <c r="MEU2095" s="125"/>
      <c r="MEV2095" s="125"/>
      <c r="MEW2095" s="125"/>
      <c r="MEX2095" s="125"/>
      <c r="MEY2095" s="125"/>
      <c r="MEZ2095" s="125"/>
      <c r="MFA2095" s="125"/>
      <c r="MFB2095" s="125"/>
      <c r="MFC2095" s="125"/>
      <c r="MFD2095" s="125"/>
      <c r="MFE2095" s="125"/>
      <c r="MFF2095" s="125"/>
      <c r="MFG2095" s="125"/>
      <c r="MFH2095" s="125"/>
      <c r="MFI2095" s="125"/>
      <c r="MFJ2095" s="125"/>
      <c r="MFK2095" s="125"/>
      <c r="MFL2095" s="125"/>
      <c r="MFM2095" s="125"/>
      <c r="MFN2095" s="125"/>
      <c r="MFO2095" s="125"/>
      <c r="MFP2095" s="125"/>
      <c r="MFQ2095" s="125"/>
      <c r="MFR2095" s="125"/>
      <c r="MFS2095" s="125"/>
      <c r="MFT2095" s="125"/>
      <c r="MFU2095" s="125"/>
      <c r="MFV2095" s="125"/>
      <c r="MFW2095" s="125"/>
      <c r="MFX2095" s="125"/>
      <c r="MFY2095" s="125"/>
      <c r="MFZ2095" s="125"/>
      <c r="MGA2095" s="125"/>
      <c r="MGB2095" s="125"/>
      <c r="MGC2095" s="125"/>
      <c r="MGD2095" s="125"/>
      <c r="MGE2095" s="125"/>
      <c r="MGF2095" s="125"/>
      <c r="MGG2095" s="125"/>
      <c r="MGH2095" s="125"/>
      <c r="MGI2095" s="125"/>
      <c r="MGJ2095" s="125"/>
      <c r="MGK2095" s="125"/>
      <c r="MGL2095" s="125"/>
      <c r="MGM2095" s="125"/>
      <c r="MGN2095" s="125"/>
      <c r="MGO2095" s="125"/>
      <c r="MGP2095" s="125"/>
      <c r="MGQ2095" s="125"/>
      <c r="MGR2095" s="125"/>
      <c r="MGS2095" s="125"/>
      <c r="MGT2095" s="125"/>
      <c r="MGU2095" s="125"/>
      <c r="MGV2095" s="125"/>
      <c r="MGW2095" s="125"/>
      <c r="MGX2095" s="125"/>
      <c r="MGY2095" s="125"/>
      <c r="MGZ2095" s="125"/>
      <c r="MHA2095" s="125"/>
      <c r="MHB2095" s="125"/>
      <c r="MHC2095" s="125"/>
      <c r="MHD2095" s="125"/>
      <c r="MHE2095" s="125"/>
      <c r="MHF2095" s="125"/>
      <c r="MHG2095" s="125"/>
      <c r="MHH2095" s="125"/>
      <c r="MHI2095" s="125"/>
      <c r="MHJ2095" s="125"/>
      <c r="MHK2095" s="125"/>
      <c r="MHL2095" s="125"/>
      <c r="MHM2095" s="125"/>
      <c r="MHN2095" s="125"/>
      <c r="MHO2095" s="125"/>
      <c r="MHP2095" s="125"/>
      <c r="MHQ2095" s="125"/>
      <c r="MHR2095" s="125"/>
      <c r="MHS2095" s="125"/>
      <c r="MHT2095" s="125"/>
      <c r="MHU2095" s="125"/>
      <c r="MHV2095" s="125"/>
      <c r="MHW2095" s="125"/>
      <c r="MHX2095" s="125"/>
      <c r="MHY2095" s="125"/>
      <c r="MHZ2095" s="125"/>
      <c r="MIA2095" s="125"/>
      <c r="MIB2095" s="125"/>
      <c r="MIC2095" s="125"/>
      <c r="MID2095" s="125"/>
      <c r="MIE2095" s="125"/>
      <c r="MIF2095" s="125"/>
      <c r="MIG2095" s="125"/>
      <c r="MIH2095" s="125"/>
      <c r="MII2095" s="125"/>
      <c r="MIJ2095" s="125"/>
      <c r="MIK2095" s="125"/>
      <c r="MIL2095" s="125"/>
      <c r="MIM2095" s="125"/>
      <c r="MIN2095" s="125"/>
      <c r="MIO2095" s="125"/>
      <c r="MIP2095" s="125"/>
      <c r="MIQ2095" s="125"/>
      <c r="MIR2095" s="125"/>
      <c r="MIS2095" s="125"/>
      <c r="MIT2095" s="125"/>
      <c r="MIU2095" s="125"/>
      <c r="MIV2095" s="125"/>
      <c r="MIW2095" s="125"/>
      <c r="MIX2095" s="125"/>
      <c r="MIY2095" s="125"/>
      <c r="MIZ2095" s="125"/>
      <c r="MJA2095" s="125"/>
      <c r="MJB2095" s="125"/>
      <c r="MJC2095" s="125"/>
      <c r="MJD2095" s="125"/>
      <c r="MJE2095" s="125"/>
      <c r="MJF2095" s="125"/>
      <c r="MJG2095" s="125"/>
      <c r="MJH2095" s="125"/>
      <c r="MJI2095" s="125"/>
      <c r="MJJ2095" s="125"/>
      <c r="MJK2095" s="125"/>
      <c r="MJL2095" s="125"/>
      <c r="MJM2095" s="125"/>
      <c r="MJN2095" s="125"/>
      <c r="MJO2095" s="125"/>
      <c r="MJP2095" s="125"/>
      <c r="MJQ2095" s="125"/>
      <c r="MJR2095" s="125"/>
      <c r="MJS2095" s="125"/>
      <c r="MJT2095" s="125"/>
      <c r="MJU2095" s="125"/>
      <c r="MJV2095" s="125"/>
      <c r="MJW2095" s="125"/>
      <c r="MJX2095" s="125"/>
      <c r="MJY2095" s="125"/>
      <c r="MJZ2095" s="125"/>
      <c r="MKA2095" s="125"/>
      <c r="MKB2095" s="125"/>
      <c r="MKC2095" s="125"/>
      <c r="MKD2095" s="125"/>
      <c r="MKE2095" s="125"/>
      <c r="MKF2095" s="125"/>
      <c r="MKG2095" s="125"/>
      <c r="MKH2095" s="125"/>
      <c r="MKI2095" s="125"/>
      <c r="MKJ2095" s="125"/>
      <c r="MKK2095" s="125"/>
      <c r="MKL2095" s="125"/>
      <c r="MKM2095" s="125"/>
      <c r="MKN2095" s="125"/>
      <c r="MKO2095" s="125"/>
      <c r="MKP2095" s="125"/>
      <c r="MKQ2095" s="125"/>
      <c r="MKR2095" s="125"/>
      <c r="MKS2095" s="125"/>
      <c r="MKT2095" s="125"/>
      <c r="MKU2095" s="125"/>
      <c r="MKV2095" s="125"/>
      <c r="MKW2095" s="125"/>
      <c r="MKX2095" s="125"/>
      <c r="MKY2095" s="125"/>
      <c r="MKZ2095" s="125"/>
      <c r="MLA2095" s="125"/>
      <c r="MLB2095" s="125"/>
      <c r="MLC2095" s="125"/>
      <c r="MLD2095" s="125"/>
      <c r="MLE2095" s="125"/>
      <c r="MLF2095" s="125"/>
      <c r="MLG2095" s="125"/>
      <c r="MLH2095" s="125"/>
      <c r="MLI2095" s="125"/>
      <c r="MLJ2095" s="125"/>
      <c r="MLK2095" s="125"/>
      <c r="MLL2095" s="125"/>
      <c r="MLM2095" s="125"/>
      <c r="MLN2095" s="125"/>
      <c r="MLO2095" s="125"/>
      <c r="MLP2095" s="125"/>
      <c r="MLQ2095" s="125"/>
      <c r="MLR2095" s="125"/>
      <c r="MLS2095" s="125"/>
      <c r="MLT2095" s="125"/>
      <c r="MLU2095" s="125"/>
      <c r="MLV2095" s="125"/>
      <c r="MLW2095" s="125"/>
      <c r="MLX2095" s="125"/>
      <c r="MLY2095" s="125"/>
      <c r="MLZ2095" s="125"/>
      <c r="MMA2095" s="125"/>
      <c r="MMB2095" s="125"/>
      <c r="MMC2095" s="125"/>
      <c r="MMD2095" s="125"/>
      <c r="MME2095" s="125"/>
      <c r="MMF2095" s="125"/>
      <c r="MMG2095" s="125"/>
      <c r="MMH2095" s="125"/>
      <c r="MMI2095" s="125"/>
      <c r="MMJ2095" s="125"/>
      <c r="MMK2095" s="125"/>
      <c r="MML2095" s="125"/>
      <c r="MMM2095" s="125"/>
      <c r="MMN2095" s="125"/>
      <c r="MMO2095" s="125"/>
      <c r="MMP2095" s="125"/>
      <c r="MMQ2095" s="125"/>
      <c r="MMR2095" s="125"/>
      <c r="MMS2095" s="125"/>
      <c r="MMT2095" s="125"/>
      <c r="MMU2095" s="125"/>
      <c r="MMV2095" s="125"/>
      <c r="MMW2095" s="125"/>
      <c r="MMX2095" s="125"/>
      <c r="MMY2095" s="125"/>
      <c r="MMZ2095" s="125"/>
      <c r="MNA2095" s="125"/>
      <c r="MNB2095" s="125"/>
      <c r="MNC2095" s="125"/>
      <c r="MND2095" s="125"/>
      <c r="MNE2095" s="125"/>
      <c r="MNF2095" s="125"/>
      <c r="MNG2095" s="125"/>
      <c r="MNH2095" s="125"/>
      <c r="MNI2095" s="125"/>
      <c r="MNJ2095" s="125"/>
      <c r="MNK2095" s="125"/>
      <c r="MNL2095" s="125"/>
      <c r="MNM2095" s="125"/>
      <c r="MNN2095" s="125"/>
      <c r="MNO2095" s="125"/>
      <c r="MNP2095" s="125"/>
      <c r="MNQ2095" s="125"/>
      <c r="MNR2095" s="125"/>
      <c r="MNS2095" s="125"/>
      <c r="MNT2095" s="125"/>
      <c r="MNU2095" s="125"/>
      <c r="MNV2095" s="125"/>
      <c r="MNW2095" s="125"/>
      <c r="MNX2095" s="125"/>
      <c r="MNY2095" s="125"/>
      <c r="MNZ2095" s="125"/>
      <c r="MOA2095" s="125"/>
      <c r="MOB2095" s="125"/>
      <c r="MOC2095" s="125"/>
      <c r="MOD2095" s="125"/>
      <c r="MOE2095" s="125"/>
      <c r="MOF2095" s="125"/>
      <c r="MOG2095" s="125"/>
      <c r="MOH2095" s="125"/>
      <c r="MOI2095" s="125"/>
      <c r="MOJ2095" s="125"/>
      <c r="MOK2095" s="125"/>
      <c r="MOL2095" s="125"/>
      <c r="MOM2095" s="125"/>
      <c r="MON2095" s="125"/>
      <c r="MOO2095" s="125"/>
      <c r="MOP2095" s="125"/>
      <c r="MOQ2095" s="125"/>
      <c r="MOR2095" s="125"/>
      <c r="MOS2095" s="125"/>
      <c r="MOT2095" s="125"/>
      <c r="MOU2095" s="125"/>
      <c r="MOV2095" s="125"/>
      <c r="MOW2095" s="125"/>
      <c r="MOX2095" s="125"/>
      <c r="MOY2095" s="125"/>
      <c r="MOZ2095" s="125"/>
      <c r="MPA2095" s="125"/>
      <c r="MPB2095" s="125"/>
      <c r="MPC2095" s="125"/>
      <c r="MPD2095" s="125"/>
      <c r="MPE2095" s="125"/>
      <c r="MPF2095" s="125"/>
      <c r="MPG2095" s="125"/>
      <c r="MPH2095" s="125"/>
      <c r="MPI2095" s="125"/>
      <c r="MPJ2095" s="125"/>
      <c r="MPK2095" s="125"/>
      <c r="MPL2095" s="125"/>
      <c r="MPM2095" s="125"/>
      <c r="MPN2095" s="125"/>
      <c r="MPO2095" s="125"/>
      <c r="MPP2095" s="125"/>
      <c r="MPQ2095" s="125"/>
      <c r="MPR2095" s="125"/>
      <c r="MPS2095" s="125"/>
      <c r="MPT2095" s="125"/>
      <c r="MPU2095" s="125"/>
      <c r="MPV2095" s="125"/>
      <c r="MPW2095" s="125"/>
      <c r="MPX2095" s="125"/>
      <c r="MPY2095" s="125"/>
      <c r="MPZ2095" s="125"/>
      <c r="MQA2095" s="125"/>
      <c r="MQB2095" s="125"/>
      <c r="MQC2095" s="125"/>
      <c r="MQD2095" s="125"/>
      <c r="MQE2095" s="125"/>
      <c r="MQF2095" s="125"/>
      <c r="MQG2095" s="125"/>
      <c r="MQH2095" s="125"/>
      <c r="MQI2095" s="125"/>
      <c r="MQJ2095" s="125"/>
      <c r="MQK2095" s="125"/>
      <c r="MQL2095" s="125"/>
      <c r="MQM2095" s="125"/>
      <c r="MQN2095" s="125"/>
      <c r="MQO2095" s="125"/>
      <c r="MQP2095" s="125"/>
      <c r="MQQ2095" s="125"/>
      <c r="MQR2095" s="125"/>
      <c r="MQS2095" s="125"/>
      <c r="MQT2095" s="125"/>
      <c r="MQU2095" s="125"/>
      <c r="MQV2095" s="125"/>
      <c r="MQW2095" s="125"/>
      <c r="MQX2095" s="125"/>
      <c r="MQY2095" s="125"/>
      <c r="MQZ2095" s="125"/>
      <c r="MRA2095" s="125"/>
      <c r="MRB2095" s="125"/>
      <c r="MRC2095" s="125"/>
      <c r="MRD2095" s="125"/>
      <c r="MRE2095" s="125"/>
      <c r="MRF2095" s="125"/>
      <c r="MRG2095" s="125"/>
      <c r="MRH2095" s="125"/>
      <c r="MRI2095" s="125"/>
      <c r="MRJ2095" s="125"/>
      <c r="MRK2095" s="125"/>
      <c r="MRL2095" s="125"/>
      <c r="MRM2095" s="125"/>
      <c r="MRN2095" s="125"/>
      <c r="MRO2095" s="125"/>
      <c r="MRP2095" s="125"/>
      <c r="MRQ2095" s="125"/>
      <c r="MRR2095" s="125"/>
      <c r="MRS2095" s="125"/>
      <c r="MRT2095" s="125"/>
      <c r="MRU2095" s="125"/>
      <c r="MRV2095" s="125"/>
      <c r="MRW2095" s="125"/>
      <c r="MRX2095" s="125"/>
      <c r="MRY2095" s="125"/>
      <c r="MRZ2095" s="125"/>
      <c r="MSA2095" s="125"/>
      <c r="MSB2095" s="125"/>
      <c r="MSC2095" s="125"/>
      <c r="MSD2095" s="125"/>
      <c r="MSE2095" s="125"/>
      <c r="MSF2095" s="125"/>
      <c r="MSG2095" s="125"/>
      <c r="MSH2095" s="125"/>
      <c r="MSI2095" s="125"/>
      <c r="MSJ2095" s="125"/>
      <c r="MSK2095" s="125"/>
      <c r="MSL2095" s="125"/>
      <c r="MSM2095" s="125"/>
      <c r="MSN2095" s="125"/>
      <c r="MSO2095" s="125"/>
      <c r="MSP2095" s="125"/>
      <c r="MSQ2095" s="125"/>
      <c r="MSR2095" s="125"/>
      <c r="MSS2095" s="125"/>
      <c r="MST2095" s="125"/>
      <c r="MSU2095" s="125"/>
      <c r="MSV2095" s="125"/>
      <c r="MSW2095" s="125"/>
      <c r="MSX2095" s="125"/>
      <c r="MSY2095" s="125"/>
      <c r="MSZ2095" s="125"/>
      <c r="MTA2095" s="125"/>
      <c r="MTB2095" s="125"/>
      <c r="MTC2095" s="125"/>
      <c r="MTD2095" s="125"/>
      <c r="MTE2095" s="125"/>
      <c r="MTF2095" s="125"/>
      <c r="MTG2095" s="125"/>
      <c r="MTH2095" s="125"/>
      <c r="MTI2095" s="125"/>
      <c r="MTJ2095" s="125"/>
      <c r="MTK2095" s="125"/>
      <c r="MTL2095" s="125"/>
      <c r="MTM2095" s="125"/>
      <c r="MTN2095" s="125"/>
      <c r="MTO2095" s="125"/>
      <c r="MTP2095" s="125"/>
      <c r="MTQ2095" s="125"/>
      <c r="MTR2095" s="125"/>
      <c r="MTS2095" s="125"/>
      <c r="MTT2095" s="125"/>
      <c r="MTU2095" s="125"/>
      <c r="MTV2095" s="125"/>
      <c r="MTW2095" s="125"/>
      <c r="MTX2095" s="125"/>
      <c r="MTY2095" s="125"/>
      <c r="MTZ2095" s="125"/>
      <c r="MUA2095" s="125"/>
      <c r="MUB2095" s="125"/>
      <c r="MUC2095" s="125"/>
      <c r="MUD2095" s="125"/>
      <c r="MUE2095" s="125"/>
      <c r="MUF2095" s="125"/>
      <c r="MUG2095" s="125"/>
      <c r="MUH2095" s="125"/>
      <c r="MUI2095" s="125"/>
      <c r="MUJ2095" s="125"/>
      <c r="MUK2095" s="125"/>
      <c r="MUL2095" s="125"/>
      <c r="MUM2095" s="125"/>
      <c r="MUN2095" s="125"/>
      <c r="MUO2095" s="125"/>
      <c r="MUP2095" s="125"/>
      <c r="MUQ2095" s="125"/>
      <c r="MUR2095" s="125"/>
      <c r="MUS2095" s="125"/>
      <c r="MUT2095" s="125"/>
      <c r="MUU2095" s="125"/>
      <c r="MUV2095" s="125"/>
      <c r="MUW2095" s="125"/>
      <c r="MUX2095" s="125"/>
      <c r="MUY2095" s="125"/>
      <c r="MUZ2095" s="125"/>
      <c r="MVA2095" s="125"/>
      <c r="MVB2095" s="125"/>
      <c r="MVC2095" s="125"/>
      <c r="MVD2095" s="125"/>
      <c r="MVE2095" s="125"/>
      <c r="MVF2095" s="125"/>
      <c r="MVG2095" s="125"/>
      <c r="MVH2095" s="125"/>
      <c r="MVI2095" s="125"/>
      <c r="MVJ2095" s="125"/>
      <c r="MVK2095" s="125"/>
      <c r="MVL2095" s="125"/>
      <c r="MVM2095" s="125"/>
      <c r="MVN2095" s="125"/>
      <c r="MVO2095" s="125"/>
      <c r="MVP2095" s="125"/>
      <c r="MVQ2095" s="125"/>
      <c r="MVR2095" s="125"/>
      <c r="MVS2095" s="125"/>
      <c r="MVT2095" s="125"/>
      <c r="MVU2095" s="125"/>
      <c r="MVV2095" s="125"/>
      <c r="MVW2095" s="125"/>
      <c r="MVX2095" s="125"/>
      <c r="MVY2095" s="125"/>
      <c r="MVZ2095" s="125"/>
      <c r="MWA2095" s="125"/>
      <c r="MWB2095" s="125"/>
      <c r="MWC2095" s="125"/>
      <c r="MWD2095" s="125"/>
      <c r="MWE2095" s="125"/>
      <c r="MWF2095" s="125"/>
      <c r="MWG2095" s="125"/>
      <c r="MWH2095" s="125"/>
      <c r="MWI2095" s="125"/>
      <c r="MWJ2095" s="125"/>
      <c r="MWK2095" s="125"/>
      <c r="MWL2095" s="125"/>
      <c r="MWM2095" s="125"/>
      <c r="MWN2095" s="125"/>
      <c r="MWO2095" s="125"/>
      <c r="MWP2095" s="125"/>
      <c r="MWQ2095" s="125"/>
      <c r="MWR2095" s="125"/>
      <c r="MWS2095" s="125"/>
      <c r="MWT2095" s="125"/>
      <c r="MWU2095" s="125"/>
      <c r="MWV2095" s="125"/>
      <c r="MWW2095" s="125"/>
      <c r="MWX2095" s="125"/>
      <c r="MWY2095" s="125"/>
      <c r="MWZ2095" s="125"/>
      <c r="MXA2095" s="125"/>
      <c r="MXB2095" s="125"/>
      <c r="MXC2095" s="125"/>
      <c r="MXD2095" s="125"/>
      <c r="MXE2095" s="125"/>
      <c r="MXF2095" s="125"/>
      <c r="MXG2095" s="125"/>
      <c r="MXH2095" s="125"/>
      <c r="MXI2095" s="125"/>
      <c r="MXJ2095" s="125"/>
      <c r="MXK2095" s="125"/>
      <c r="MXL2095" s="125"/>
      <c r="MXM2095" s="125"/>
      <c r="MXN2095" s="125"/>
      <c r="MXO2095" s="125"/>
      <c r="MXP2095" s="125"/>
      <c r="MXQ2095" s="125"/>
      <c r="MXR2095" s="125"/>
      <c r="MXS2095" s="125"/>
      <c r="MXT2095" s="125"/>
      <c r="MXU2095" s="125"/>
      <c r="MXV2095" s="125"/>
      <c r="MXW2095" s="125"/>
      <c r="MXX2095" s="125"/>
      <c r="MXY2095" s="125"/>
      <c r="MXZ2095" s="125"/>
      <c r="MYA2095" s="125"/>
      <c r="MYB2095" s="125"/>
      <c r="MYC2095" s="125"/>
      <c r="MYD2095" s="125"/>
      <c r="MYE2095" s="125"/>
      <c r="MYF2095" s="125"/>
      <c r="MYG2095" s="125"/>
      <c r="MYH2095" s="125"/>
      <c r="MYI2095" s="125"/>
      <c r="MYJ2095" s="125"/>
      <c r="MYK2095" s="125"/>
      <c r="MYL2095" s="125"/>
      <c r="MYM2095" s="125"/>
      <c r="MYN2095" s="125"/>
      <c r="MYO2095" s="125"/>
      <c r="MYP2095" s="125"/>
      <c r="MYQ2095" s="125"/>
      <c r="MYR2095" s="125"/>
      <c r="MYS2095" s="125"/>
      <c r="MYT2095" s="125"/>
      <c r="MYU2095" s="125"/>
      <c r="MYV2095" s="125"/>
      <c r="MYW2095" s="125"/>
      <c r="MYX2095" s="125"/>
      <c r="MYY2095" s="125"/>
      <c r="MYZ2095" s="125"/>
      <c r="MZA2095" s="125"/>
      <c r="MZB2095" s="125"/>
      <c r="MZC2095" s="125"/>
      <c r="MZD2095" s="125"/>
      <c r="MZE2095" s="125"/>
      <c r="MZF2095" s="125"/>
      <c r="MZG2095" s="125"/>
      <c r="MZH2095" s="125"/>
      <c r="MZI2095" s="125"/>
      <c r="MZJ2095" s="125"/>
      <c r="MZK2095" s="125"/>
      <c r="MZL2095" s="125"/>
      <c r="MZM2095" s="125"/>
      <c r="MZN2095" s="125"/>
      <c r="MZO2095" s="125"/>
      <c r="MZP2095" s="125"/>
      <c r="MZQ2095" s="125"/>
      <c r="MZR2095" s="125"/>
      <c r="MZS2095" s="125"/>
      <c r="MZT2095" s="125"/>
      <c r="MZU2095" s="125"/>
      <c r="MZV2095" s="125"/>
      <c r="MZW2095" s="125"/>
      <c r="MZX2095" s="125"/>
      <c r="MZY2095" s="125"/>
      <c r="MZZ2095" s="125"/>
      <c r="NAA2095" s="125"/>
      <c r="NAB2095" s="125"/>
      <c r="NAC2095" s="125"/>
      <c r="NAD2095" s="125"/>
      <c r="NAE2095" s="125"/>
      <c r="NAF2095" s="125"/>
      <c r="NAG2095" s="125"/>
      <c r="NAH2095" s="125"/>
      <c r="NAI2095" s="125"/>
      <c r="NAJ2095" s="125"/>
      <c r="NAK2095" s="125"/>
      <c r="NAL2095" s="125"/>
      <c r="NAM2095" s="125"/>
      <c r="NAN2095" s="125"/>
      <c r="NAO2095" s="125"/>
      <c r="NAP2095" s="125"/>
      <c r="NAQ2095" s="125"/>
      <c r="NAR2095" s="125"/>
      <c r="NAS2095" s="125"/>
      <c r="NAT2095" s="125"/>
      <c r="NAU2095" s="125"/>
      <c r="NAV2095" s="125"/>
      <c r="NAW2095" s="125"/>
      <c r="NAX2095" s="125"/>
      <c r="NAY2095" s="125"/>
      <c r="NAZ2095" s="125"/>
      <c r="NBA2095" s="125"/>
      <c r="NBB2095" s="125"/>
      <c r="NBC2095" s="125"/>
      <c r="NBD2095" s="125"/>
      <c r="NBE2095" s="125"/>
      <c r="NBF2095" s="125"/>
      <c r="NBG2095" s="125"/>
      <c r="NBH2095" s="125"/>
      <c r="NBI2095" s="125"/>
      <c r="NBJ2095" s="125"/>
      <c r="NBK2095" s="125"/>
      <c r="NBL2095" s="125"/>
      <c r="NBM2095" s="125"/>
      <c r="NBN2095" s="125"/>
      <c r="NBO2095" s="125"/>
      <c r="NBP2095" s="125"/>
      <c r="NBQ2095" s="125"/>
      <c r="NBR2095" s="125"/>
      <c r="NBS2095" s="125"/>
      <c r="NBT2095" s="125"/>
      <c r="NBU2095" s="125"/>
      <c r="NBV2095" s="125"/>
      <c r="NBW2095" s="125"/>
      <c r="NBX2095" s="125"/>
      <c r="NBY2095" s="125"/>
      <c r="NBZ2095" s="125"/>
      <c r="NCA2095" s="125"/>
      <c r="NCB2095" s="125"/>
      <c r="NCC2095" s="125"/>
      <c r="NCD2095" s="125"/>
      <c r="NCE2095" s="125"/>
      <c r="NCF2095" s="125"/>
      <c r="NCG2095" s="125"/>
      <c r="NCH2095" s="125"/>
      <c r="NCI2095" s="125"/>
      <c r="NCJ2095" s="125"/>
      <c r="NCK2095" s="125"/>
      <c r="NCL2095" s="125"/>
      <c r="NCM2095" s="125"/>
      <c r="NCN2095" s="125"/>
      <c r="NCO2095" s="125"/>
      <c r="NCP2095" s="125"/>
      <c r="NCQ2095" s="125"/>
      <c r="NCR2095" s="125"/>
      <c r="NCS2095" s="125"/>
      <c r="NCT2095" s="125"/>
      <c r="NCU2095" s="125"/>
      <c r="NCV2095" s="125"/>
      <c r="NCW2095" s="125"/>
      <c r="NCX2095" s="125"/>
      <c r="NCY2095" s="125"/>
      <c r="NCZ2095" s="125"/>
      <c r="NDA2095" s="125"/>
      <c r="NDB2095" s="125"/>
      <c r="NDC2095" s="125"/>
      <c r="NDD2095" s="125"/>
      <c r="NDE2095" s="125"/>
      <c r="NDF2095" s="125"/>
      <c r="NDG2095" s="125"/>
      <c r="NDH2095" s="125"/>
      <c r="NDI2095" s="125"/>
      <c r="NDJ2095" s="125"/>
      <c r="NDK2095" s="125"/>
      <c r="NDL2095" s="125"/>
      <c r="NDM2095" s="125"/>
      <c r="NDN2095" s="125"/>
      <c r="NDO2095" s="125"/>
      <c r="NDP2095" s="125"/>
      <c r="NDQ2095" s="125"/>
      <c r="NDR2095" s="125"/>
      <c r="NDS2095" s="125"/>
      <c r="NDT2095" s="125"/>
      <c r="NDU2095" s="125"/>
      <c r="NDV2095" s="125"/>
      <c r="NDW2095" s="125"/>
      <c r="NDX2095" s="125"/>
      <c r="NDY2095" s="125"/>
      <c r="NDZ2095" s="125"/>
      <c r="NEA2095" s="125"/>
      <c r="NEB2095" s="125"/>
      <c r="NEC2095" s="125"/>
      <c r="NED2095" s="125"/>
      <c r="NEE2095" s="125"/>
      <c r="NEF2095" s="125"/>
      <c r="NEG2095" s="125"/>
      <c r="NEH2095" s="125"/>
      <c r="NEI2095" s="125"/>
      <c r="NEJ2095" s="125"/>
      <c r="NEK2095" s="125"/>
      <c r="NEL2095" s="125"/>
      <c r="NEM2095" s="125"/>
      <c r="NEN2095" s="125"/>
      <c r="NEO2095" s="125"/>
      <c r="NEP2095" s="125"/>
      <c r="NEQ2095" s="125"/>
      <c r="NER2095" s="125"/>
      <c r="NES2095" s="125"/>
      <c r="NET2095" s="125"/>
      <c r="NEU2095" s="125"/>
      <c r="NEV2095" s="125"/>
      <c r="NEW2095" s="125"/>
      <c r="NEX2095" s="125"/>
      <c r="NEY2095" s="125"/>
      <c r="NEZ2095" s="125"/>
      <c r="NFA2095" s="125"/>
      <c r="NFB2095" s="125"/>
      <c r="NFC2095" s="125"/>
      <c r="NFD2095" s="125"/>
      <c r="NFE2095" s="125"/>
      <c r="NFF2095" s="125"/>
      <c r="NFG2095" s="125"/>
      <c r="NFH2095" s="125"/>
      <c r="NFI2095" s="125"/>
      <c r="NFJ2095" s="125"/>
      <c r="NFK2095" s="125"/>
      <c r="NFL2095" s="125"/>
      <c r="NFM2095" s="125"/>
      <c r="NFN2095" s="125"/>
      <c r="NFO2095" s="125"/>
      <c r="NFP2095" s="125"/>
      <c r="NFQ2095" s="125"/>
      <c r="NFR2095" s="125"/>
      <c r="NFS2095" s="125"/>
      <c r="NFT2095" s="125"/>
      <c r="NFU2095" s="125"/>
      <c r="NFV2095" s="125"/>
      <c r="NFW2095" s="125"/>
      <c r="NFX2095" s="125"/>
      <c r="NFY2095" s="125"/>
      <c r="NFZ2095" s="125"/>
      <c r="NGA2095" s="125"/>
      <c r="NGB2095" s="125"/>
      <c r="NGC2095" s="125"/>
      <c r="NGD2095" s="125"/>
      <c r="NGE2095" s="125"/>
      <c r="NGF2095" s="125"/>
      <c r="NGG2095" s="125"/>
      <c r="NGH2095" s="125"/>
      <c r="NGI2095" s="125"/>
      <c r="NGJ2095" s="125"/>
      <c r="NGK2095" s="125"/>
      <c r="NGL2095" s="125"/>
      <c r="NGM2095" s="125"/>
      <c r="NGN2095" s="125"/>
      <c r="NGO2095" s="125"/>
      <c r="NGP2095" s="125"/>
      <c r="NGQ2095" s="125"/>
      <c r="NGR2095" s="125"/>
      <c r="NGS2095" s="125"/>
      <c r="NGT2095" s="125"/>
      <c r="NGU2095" s="125"/>
      <c r="NGV2095" s="125"/>
      <c r="NGW2095" s="125"/>
      <c r="NGX2095" s="125"/>
      <c r="NGY2095" s="125"/>
      <c r="NGZ2095" s="125"/>
      <c r="NHA2095" s="125"/>
      <c r="NHB2095" s="125"/>
      <c r="NHC2095" s="125"/>
      <c r="NHD2095" s="125"/>
      <c r="NHE2095" s="125"/>
      <c r="NHF2095" s="125"/>
      <c r="NHG2095" s="125"/>
      <c r="NHH2095" s="125"/>
      <c r="NHI2095" s="125"/>
      <c r="NHJ2095" s="125"/>
      <c r="NHK2095" s="125"/>
      <c r="NHL2095" s="125"/>
      <c r="NHM2095" s="125"/>
      <c r="NHN2095" s="125"/>
      <c r="NHO2095" s="125"/>
      <c r="NHP2095" s="125"/>
      <c r="NHQ2095" s="125"/>
      <c r="NHR2095" s="125"/>
      <c r="NHS2095" s="125"/>
      <c r="NHT2095" s="125"/>
      <c r="NHU2095" s="125"/>
      <c r="NHV2095" s="125"/>
      <c r="NHW2095" s="125"/>
      <c r="NHX2095" s="125"/>
      <c r="NHY2095" s="125"/>
      <c r="NHZ2095" s="125"/>
      <c r="NIA2095" s="125"/>
      <c r="NIB2095" s="125"/>
      <c r="NIC2095" s="125"/>
      <c r="NID2095" s="125"/>
      <c r="NIE2095" s="125"/>
      <c r="NIF2095" s="125"/>
      <c r="NIG2095" s="125"/>
      <c r="NIH2095" s="125"/>
      <c r="NII2095" s="125"/>
      <c r="NIJ2095" s="125"/>
      <c r="NIK2095" s="125"/>
      <c r="NIL2095" s="125"/>
      <c r="NIM2095" s="125"/>
      <c r="NIN2095" s="125"/>
      <c r="NIO2095" s="125"/>
      <c r="NIP2095" s="125"/>
      <c r="NIQ2095" s="125"/>
      <c r="NIR2095" s="125"/>
      <c r="NIS2095" s="125"/>
      <c r="NIT2095" s="125"/>
      <c r="NIU2095" s="125"/>
      <c r="NIV2095" s="125"/>
      <c r="NIW2095" s="125"/>
      <c r="NIX2095" s="125"/>
      <c r="NIY2095" s="125"/>
      <c r="NIZ2095" s="125"/>
      <c r="NJA2095" s="125"/>
      <c r="NJB2095" s="125"/>
      <c r="NJC2095" s="125"/>
      <c r="NJD2095" s="125"/>
      <c r="NJE2095" s="125"/>
      <c r="NJF2095" s="125"/>
      <c r="NJG2095" s="125"/>
      <c r="NJH2095" s="125"/>
      <c r="NJI2095" s="125"/>
      <c r="NJJ2095" s="125"/>
      <c r="NJK2095" s="125"/>
      <c r="NJL2095" s="125"/>
      <c r="NJM2095" s="125"/>
      <c r="NJN2095" s="125"/>
      <c r="NJO2095" s="125"/>
      <c r="NJP2095" s="125"/>
      <c r="NJQ2095" s="125"/>
      <c r="NJR2095" s="125"/>
      <c r="NJS2095" s="125"/>
      <c r="NJT2095" s="125"/>
      <c r="NJU2095" s="125"/>
      <c r="NJV2095" s="125"/>
      <c r="NJW2095" s="125"/>
      <c r="NJX2095" s="125"/>
      <c r="NJY2095" s="125"/>
      <c r="NJZ2095" s="125"/>
      <c r="NKA2095" s="125"/>
      <c r="NKB2095" s="125"/>
      <c r="NKC2095" s="125"/>
      <c r="NKD2095" s="125"/>
      <c r="NKE2095" s="125"/>
      <c r="NKF2095" s="125"/>
      <c r="NKG2095" s="125"/>
      <c r="NKH2095" s="125"/>
      <c r="NKI2095" s="125"/>
      <c r="NKJ2095" s="125"/>
      <c r="NKK2095" s="125"/>
      <c r="NKL2095" s="125"/>
      <c r="NKM2095" s="125"/>
      <c r="NKN2095" s="125"/>
      <c r="NKO2095" s="125"/>
      <c r="NKP2095" s="125"/>
      <c r="NKQ2095" s="125"/>
      <c r="NKR2095" s="125"/>
      <c r="NKS2095" s="125"/>
      <c r="NKT2095" s="125"/>
      <c r="NKU2095" s="125"/>
      <c r="NKV2095" s="125"/>
      <c r="NKW2095" s="125"/>
      <c r="NKX2095" s="125"/>
      <c r="NKY2095" s="125"/>
      <c r="NKZ2095" s="125"/>
      <c r="NLA2095" s="125"/>
      <c r="NLB2095" s="125"/>
      <c r="NLC2095" s="125"/>
      <c r="NLD2095" s="125"/>
      <c r="NLE2095" s="125"/>
      <c r="NLF2095" s="125"/>
      <c r="NLG2095" s="125"/>
      <c r="NLH2095" s="125"/>
      <c r="NLI2095" s="125"/>
      <c r="NLJ2095" s="125"/>
      <c r="NLK2095" s="125"/>
      <c r="NLL2095" s="125"/>
      <c r="NLM2095" s="125"/>
      <c r="NLN2095" s="125"/>
      <c r="NLO2095" s="125"/>
      <c r="NLP2095" s="125"/>
      <c r="NLQ2095" s="125"/>
      <c r="NLR2095" s="125"/>
      <c r="NLS2095" s="125"/>
      <c r="NLT2095" s="125"/>
      <c r="NLU2095" s="125"/>
      <c r="NLV2095" s="125"/>
      <c r="NLW2095" s="125"/>
      <c r="NLX2095" s="125"/>
      <c r="NLY2095" s="125"/>
      <c r="NLZ2095" s="125"/>
      <c r="NMA2095" s="125"/>
      <c r="NMB2095" s="125"/>
      <c r="NMC2095" s="125"/>
      <c r="NMD2095" s="125"/>
      <c r="NME2095" s="125"/>
      <c r="NMF2095" s="125"/>
      <c r="NMG2095" s="125"/>
      <c r="NMH2095" s="125"/>
      <c r="NMI2095" s="125"/>
      <c r="NMJ2095" s="125"/>
      <c r="NMK2095" s="125"/>
      <c r="NML2095" s="125"/>
      <c r="NMM2095" s="125"/>
      <c r="NMN2095" s="125"/>
      <c r="NMO2095" s="125"/>
      <c r="NMP2095" s="125"/>
      <c r="NMQ2095" s="125"/>
      <c r="NMR2095" s="125"/>
      <c r="NMS2095" s="125"/>
      <c r="NMT2095" s="125"/>
      <c r="NMU2095" s="125"/>
      <c r="NMV2095" s="125"/>
      <c r="NMW2095" s="125"/>
      <c r="NMX2095" s="125"/>
      <c r="NMY2095" s="125"/>
      <c r="NMZ2095" s="125"/>
      <c r="NNA2095" s="125"/>
      <c r="NNB2095" s="125"/>
      <c r="NNC2095" s="125"/>
      <c r="NND2095" s="125"/>
      <c r="NNE2095" s="125"/>
      <c r="NNF2095" s="125"/>
      <c r="NNG2095" s="125"/>
      <c r="NNH2095" s="125"/>
      <c r="NNI2095" s="125"/>
      <c r="NNJ2095" s="125"/>
      <c r="NNK2095" s="125"/>
      <c r="NNL2095" s="125"/>
      <c r="NNM2095" s="125"/>
      <c r="NNN2095" s="125"/>
      <c r="NNO2095" s="125"/>
      <c r="NNP2095" s="125"/>
      <c r="NNQ2095" s="125"/>
      <c r="NNR2095" s="125"/>
      <c r="NNS2095" s="125"/>
      <c r="NNT2095" s="125"/>
      <c r="NNU2095" s="125"/>
      <c r="NNV2095" s="125"/>
      <c r="NNW2095" s="125"/>
      <c r="NNX2095" s="125"/>
      <c r="NNY2095" s="125"/>
      <c r="NNZ2095" s="125"/>
      <c r="NOA2095" s="125"/>
      <c r="NOB2095" s="125"/>
      <c r="NOC2095" s="125"/>
      <c r="NOD2095" s="125"/>
      <c r="NOE2095" s="125"/>
      <c r="NOF2095" s="125"/>
      <c r="NOG2095" s="125"/>
      <c r="NOH2095" s="125"/>
      <c r="NOI2095" s="125"/>
      <c r="NOJ2095" s="125"/>
      <c r="NOK2095" s="125"/>
      <c r="NOL2095" s="125"/>
      <c r="NOM2095" s="125"/>
      <c r="NON2095" s="125"/>
      <c r="NOO2095" s="125"/>
      <c r="NOP2095" s="125"/>
      <c r="NOQ2095" s="125"/>
      <c r="NOR2095" s="125"/>
      <c r="NOS2095" s="125"/>
      <c r="NOT2095" s="125"/>
      <c r="NOU2095" s="125"/>
      <c r="NOV2095" s="125"/>
      <c r="NOW2095" s="125"/>
      <c r="NOX2095" s="125"/>
      <c r="NOY2095" s="125"/>
      <c r="NOZ2095" s="125"/>
      <c r="NPA2095" s="125"/>
      <c r="NPB2095" s="125"/>
      <c r="NPC2095" s="125"/>
      <c r="NPD2095" s="125"/>
      <c r="NPE2095" s="125"/>
      <c r="NPF2095" s="125"/>
      <c r="NPG2095" s="125"/>
      <c r="NPH2095" s="125"/>
      <c r="NPI2095" s="125"/>
      <c r="NPJ2095" s="125"/>
      <c r="NPK2095" s="125"/>
      <c r="NPL2095" s="125"/>
      <c r="NPM2095" s="125"/>
      <c r="NPN2095" s="125"/>
      <c r="NPO2095" s="125"/>
      <c r="NPP2095" s="125"/>
      <c r="NPQ2095" s="125"/>
      <c r="NPR2095" s="125"/>
      <c r="NPS2095" s="125"/>
      <c r="NPT2095" s="125"/>
      <c r="NPU2095" s="125"/>
      <c r="NPV2095" s="125"/>
      <c r="NPW2095" s="125"/>
      <c r="NPX2095" s="125"/>
      <c r="NPY2095" s="125"/>
      <c r="NPZ2095" s="125"/>
      <c r="NQA2095" s="125"/>
      <c r="NQB2095" s="125"/>
      <c r="NQC2095" s="125"/>
      <c r="NQD2095" s="125"/>
      <c r="NQE2095" s="125"/>
      <c r="NQF2095" s="125"/>
      <c r="NQG2095" s="125"/>
      <c r="NQH2095" s="125"/>
      <c r="NQI2095" s="125"/>
      <c r="NQJ2095" s="125"/>
      <c r="NQK2095" s="125"/>
      <c r="NQL2095" s="125"/>
      <c r="NQM2095" s="125"/>
      <c r="NQN2095" s="125"/>
      <c r="NQO2095" s="125"/>
      <c r="NQP2095" s="125"/>
      <c r="NQQ2095" s="125"/>
      <c r="NQR2095" s="125"/>
      <c r="NQS2095" s="125"/>
      <c r="NQT2095" s="125"/>
      <c r="NQU2095" s="125"/>
      <c r="NQV2095" s="125"/>
      <c r="NQW2095" s="125"/>
      <c r="NQX2095" s="125"/>
      <c r="NQY2095" s="125"/>
      <c r="NQZ2095" s="125"/>
      <c r="NRA2095" s="125"/>
      <c r="NRB2095" s="125"/>
      <c r="NRC2095" s="125"/>
      <c r="NRD2095" s="125"/>
      <c r="NRE2095" s="125"/>
      <c r="NRF2095" s="125"/>
      <c r="NRG2095" s="125"/>
      <c r="NRH2095" s="125"/>
      <c r="NRI2095" s="125"/>
      <c r="NRJ2095" s="125"/>
      <c r="NRK2095" s="125"/>
      <c r="NRL2095" s="125"/>
      <c r="NRM2095" s="125"/>
      <c r="NRN2095" s="125"/>
      <c r="NRO2095" s="125"/>
      <c r="NRP2095" s="125"/>
      <c r="NRQ2095" s="125"/>
      <c r="NRR2095" s="125"/>
      <c r="NRS2095" s="125"/>
      <c r="NRT2095" s="125"/>
      <c r="NRU2095" s="125"/>
      <c r="NRV2095" s="125"/>
      <c r="NRW2095" s="125"/>
      <c r="NRX2095" s="125"/>
      <c r="NRY2095" s="125"/>
      <c r="NRZ2095" s="125"/>
      <c r="NSA2095" s="125"/>
      <c r="NSB2095" s="125"/>
      <c r="NSC2095" s="125"/>
      <c r="NSD2095" s="125"/>
      <c r="NSE2095" s="125"/>
      <c r="NSF2095" s="125"/>
      <c r="NSG2095" s="125"/>
      <c r="NSH2095" s="125"/>
      <c r="NSI2095" s="125"/>
      <c r="NSJ2095" s="125"/>
      <c r="NSK2095" s="125"/>
      <c r="NSL2095" s="125"/>
      <c r="NSM2095" s="125"/>
      <c r="NSN2095" s="125"/>
      <c r="NSO2095" s="125"/>
      <c r="NSP2095" s="125"/>
      <c r="NSQ2095" s="125"/>
      <c r="NSR2095" s="125"/>
      <c r="NSS2095" s="125"/>
      <c r="NST2095" s="125"/>
      <c r="NSU2095" s="125"/>
      <c r="NSV2095" s="125"/>
      <c r="NSW2095" s="125"/>
      <c r="NSX2095" s="125"/>
      <c r="NSY2095" s="125"/>
      <c r="NSZ2095" s="125"/>
      <c r="NTA2095" s="125"/>
      <c r="NTB2095" s="125"/>
      <c r="NTC2095" s="125"/>
      <c r="NTD2095" s="125"/>
      <c r="NTE2095" s="125"/>
      <c r="NTF2095" s="125"/>
      <c r="NTG2095" s="125"/>
      <c r="NTH2095" s="125"/>
      <c r="NTI2095" s="125"/>
      <c r="NTJ2095" s="125"/>
      <c r="NTK2095" s="125"/>
      <c r="NTL2095" s="125"/>
      <c r="NTM2095" s="125"/>
      <c r="NTN2095" s="125"/>
      <c r="NTO2095" s="125"/>
      <c r="NTP2095" s="125"/>
      <c r="NTQ2095" s="125"/>
      <c r="NTR2095" s="125"/>
      <c r="NTS2095" s="125"/>
      <c r="NTT2095" s="125"/>
      <c r="NTU2095" s="125"/>
      <c r="NTV2095" s="125"/>
      <c r="NTW2095" s="125"/>
      <c r="NTX2095" s="125"/>
      <c r="NTY2095" s="125"/>
      <c r="NTZ2095" s="125"/>
      <c r="NUA2095" s="125"/>
      <c r="NUB2095" s="125"/>
      <c r="NUC2095" s="125"/>
      <c r="NUD2095" s="125"/>
      <c r="NUE2095" s="125"/>
      <c r="NUF2095" s="125"/>
      <c r="NUG2095" s="125"/>
      <c r="NUH2095" s="125"/>
      <c r="NUI2095" s="125"/>
      <c r="NUJ2095" s="125"/>
      <c r="NUK2095" s="125"/>
      <c r="NUL2095" s="125"/>
      <c r="NUM2095" s="125"/>
      <c r="NUN2095" s="125"/>
      <c r="NUO2095" s="125"/>
      <c r="NUP2095" s="125"/>
      <c r="NUQ2095" s="125"/>
      <c r="NUR2095" s="125"/>
      <c r="NUS2095" s="125"/>
      <c r="NUT2095" s="125"/>
      <c r="NUU2095" s="125"/>
      <c r="NUV2095" s="125"/>
      <c r="NUW2095" s="125"/>
      <c r="NUX2095" s="125"/>
      <c r="NUY2095" s="125"/>
      <c r="NUZ2095" s="125"/>
      <c r="NVA2095" s="125"/>
      <c r="NVB2095" s="125"/>
      <c r="NVC2095" s="125"/>
      <c r="NVD2095" s="125"/>
      <c r="NVE2095" s="125"/>
      <c r="NVF2095" s="125"/>
      <c r="NVG2095" s="125"/>
      <c r="NVH2095" s="125"/>
      <c r="NVI2095" s="125"/>
      <c r="NVJ2095" s="125"/>
      <c r="NVK2095" s="125"/>
      <c r="NVL2095" s="125"/>
      <c r="NVM2095" s="125"/>
      <c r="NVN2095" s="125"/>
      <c r="NVO2095" s="125"/>
      <c r="NVP2095" s="125"/>
      <c r="NVQ2095" s="125"/>
      <c r="NVR2095" s="125"/>
      <c r="NVS2095" s="125"/>
      <c r="NVT2095" s="125"/>
      <c r="NVU2095" s="125"/>
      <c r="NVV2095" s="125"/>
      <c r="NVW2095" s="125"/>
      <c r="NVX2095" s="125"/>
      <c r="NVY2095" s="125"/>
      <c r="NVZ2095" s="125"/>
      <c r="NWA2095" s="125"/>
      <c r="NWB2095" s="125"/>
      <c r="NWC2095" s="125"/>
      <c r="NWD2095" s="125"/>
      <c r="NWE2095" s="125"/>
      <c r="NWF2095" s="125"/>
      <c r="NWG2095" s="125"/>
      <c r="NWH2095" s="125"/>
      <c r="NWI2095" s="125"/>
      <c r="NWJ2095" s="125"/>
      <c r="NWK2095" s="125"/>
      <c r="NWL2095" s="125"/>
      <c r="NWM2095" s="125"/>
      <c r="NWN2095" s="125"/>
      <c r="NWO2095" s="125"/>
      <c r="NWP2095" s="125"/>
      <c r="NWQ2095" s="125"/>
      <c r="NWR2095" s="125"/>
      <c r="NWS2095" s="125"/>
      <c r="NWT2095" s="125"/>
      <c r="NWU2095" s="125"/>
      <c r="NWV2095" s="125"/>
      <c r="NWW2095" s="125"/>
      <c r="NWX2095" s="125"/>
      <c r="NWY2095" s="125"/>
      <c r="NWZ2095" s="125"/>
      <c r="NXA2095" s="125"/>
      <c r="NXB2095" s="125"/>
      <c r="NXC2095" s="125"/>
      <c r="NXD2095" s="125"/>
      <c r="NXE2095" s="125"/>
      <c r="NXF2095" s="125"/>
      <c r="NXG2095" s="125"/>
      <c r="NXH2095" s="125"/>
      <c r="NXI2095" s="125"/>
      <c r="NXJ2095" s="125"/>
      <c r="NXK2095" s="125"/>
      <c r="NXL2095" s="125"/>
      <c r="NXM2095" s="125"/>
      <c r="NXN2095" s="125"/>
      <c r="NXO2095" s="125"/>
      <c r="NXP2095" s="125"/>
      <c r="NXQ2095" s="125"/>
      <c r="NXR2095" s="125"/>
      <c r="NXS2095" s="125"/>
      <c r="NXT2095" s="125"/>
      <c r="NXU2095" s="125"/>
      <c r="NXV2095" s="125"/>
      <c r="NXW2095" s="125"/>
      <c r="NXX2095" s="125"/>
      <c r="NXY2095" s="125"/>
      <c r="NXZ2095" s="125"/>
      <c r="NYA2095" s="125"/>
      <c r="NYB2095" s="125"/>
      <c r="NYC2095" s="125"/>
      <c r="NYD2095" s="125"/>
      <c r="NYE2095" s="125"/>
      <c r="NYF2095" s="125"/>
      <c r="NYG2095" s="125"/>
      <c r="NYH2095" s="125"/>
      <c r="NYI2095" s="125"/>
      <c r="NYJ2095" s="125"/>
      <c r="NYK2095" s="125"/>
      <c r="NYL2095" s="125"/>
      <c r="NYM2095" s="125"/>
      <c r="NYN2095" s="125"/>
      <c r="NYO2095" s="125"/>
      <c r="NYP2095" s="125"/>
      <c r="NYQ2095" s="125"/>
      <c r="NYR2095" s="125"/>
      <c r="NYS2095" s="125"/>
      <c r="NYT2095" s="125"/>
      <c r="NYU2095" s="125"/>
      <c r="NYV2095" s="125"/>
      <c r="NYW2095" s="125"/>
      <c r="NYX2095" s="125"/>
      <c r="NYY2095" s="125"/>
      <c r="NYZ2095" s="125"/>
      <c r="NZA2095" s="125"/>
      <c r="NZB2095" s="125"/>
      <c r="NZC2095" s="125"/>
      <c r="NZD2095" s="125"/>
      <c r="NZE2095" s="125"/>
      <c r="NZF2095" s="125"/>
      <c r="NZG2095" s="125"/>
      <c r="NZH2095" s="125"/>
      <c r="NZI2095" s="125"/>
      <c r="NZJ2095" s="125"/>
      <c r="NZK2095" s="125"/>
      <c r="NZL2095" s="125"/>
      <c r="NZM2095" s="125"/>
      <c r="NZN2095" s="125"/>
      <c r="NZO2095" s="125"/>
      <c r="NZP2095" s="125"/>
      <c r="NZQ2095" s="125"/>
      <c r="NZR2095" s="125"/>
      <c r="NZS2095" s="125"/>
      <c r="NZT2095" s="125"/>
      <c r="NZU2095" s="125"/>
      <c r="NZV2095" s="125"/>
      <c r="NZW2095" s="125"/>
      <c r="NZX2095" s="125"/>
      <c r="NZY2095" s="125"/>
      <c r="NZZ2095" s="125"/>
      <c r="OAA2095" s="125"/>
      <c r="OAB2095" s="125"/>
      <c r="OAC2095" s="125"/>
      <c r="OAD2095" s="125"/>
      <c r="OAE2095" s="125"/>
      <c r="OAF2095" s="125"/>
      <c r="OAG2095" s="125"/>
      <c r="OAH2095" s="125"/>
      <c r="OAI2095" s="125"/>
      <c r="OAJ2095" s="125"/>
      <c r="OAK2095" s="125"/>
      <c r="OAL2095" s="125"/>
      <c r="OAM2095" s="125"/>
      <c r="OAN2095" s="125"/>
      <c r="OAO2095" s="125"/>
      <c r="OAP2095" s="125"/>
      <c r="OAQ2095" s="125"/>
      <c r="OAR2095" s="125"/>
      <c r="OAS2095" s="125"/>
      <c r="OAT2095" s="125"/>
      <c r="OAU2095" s="125"/>
      <c r="OAV2095" s="125"/>
      <c r="OAW2095" s="125"/>
      <c r="OAX2095" s="125"/>
      <c r="OAY2095" s="125"/>
      <c r="OAZ2095" s="125"/>
      <c r="OBA2095" s="125"/>
      <c r="OBB2095" s="125"/>
      <c r="OBC2095" s="125"/>
      <c r="OBD2095" s="125"/>
      <c r="OBE2095" s="125"/>
      <c r="OBF2095" s="125"/>
      <c r="OBG2095" s="125"/>
      <c r="OBH2095" s="125"/>
      <c r="OBI2095" s="125"/>
      <c r="OBJ2095" s="125"/>
      <c r="OBK2095" s="125"/>
      <c r="OBL2095" s="125"/>
      <c r="OBM2095" s="125"/>
      <c r="OBN2095" s="125"/>
      <c r="OBO2095" s="125"/>
      <c r="OBP2095" s="125"/>
      <c r="OBQ2095" s="125"/>
      <c r="OBR2095" s="125"/>
      <c r="OBS2095" s="125"/>
      <c r="OBT2095" s="125"/>
      <c r="OBU2095" s="125"/>
      <c r="OBV2095" s="125"/>
      <c r="OBW2095" s="125"/>
      <c r="OBX2095" s="125"/>
      <c r="OBY2095" s="125"/>
      <c r="OBZ2095" s="125"/>
      <c r="OCA2095" s="125"/>
      <c r="OCB2095" s="125"/>
      <c r="OCC2095" s="125"/>
      <c r="OCD2095" s="125"/>
      <c r="OCE2095" s="125"/>
      <c r="OCF2095" s="125"/>
      <c r="OCG2095" s="125"/>
      <c r="OCH2095" s="125"/>
      <c r="OCI2095" s="125"/>
      <c r="OCJ2095" s="125"/>
      <c r="OCK2095" s="125"/>
      <c r="OCL2095" s="125"/>
      <c r="OCM2095" s="125"/>
      <c r="OCN2095" s="125"/>
      <c r="OCO2095" s="125"/>
      <c r="OCP2095" s="125"/>
      <c r="OCQ2095" s="125"/>
      <c r="OCR2095" s="125"/>
      <c r="OCS2095" s="125"/>
      <c r="OCT2095" s="125"/>
      <c r="OCU2095" s="125"/>
      <c r="OCV2095" s="125"/>
      <c r="OCW2095" s="125"/>
      <c r="OCX2095" s="125"/>
      <c r="OCY2095" s="125"/>
      <c r="OCZ2095" s="125"/>
      <c r="ODA2095" s="125"/>
      <c r="ODB2095" s="125"/>
      <c r="ODC2095" s="125"/>
      <c r="ODD2095" s="125"/>
      <c r="ODE2095" s="125"/>
      <c r="ODF2095" s="125"/>
      <c r="ODG2095" s="125"/>
      <c r="ODH2095" s="125"/>
      <c r="ODI2095" s="125"/>
      <c r="ODJ2095" s="125"/>
      <c r="ODK2095" s="125"/>
      <c r="ODL2095" s="125"/>
      <c r="ODM2095" s="125"/>
      <c r="ODN2095" s="125"/>
      <c r="ODO2095" s="125"/>
      <c r="ODP2095" s="125"/>
      <c r="ODQ2095" s="125"/>
      <c r="ODR2095" s="125"/>
      <c r="ODS2095" s="125"/>
      <c r="ODT2095" s="125"/>
      <c r="ODU2095" s="125"/>
      <c r="ODV2095" s="125"/>
      <c r="ODW2095" s="125"/>
      <c r="ODX2095" s="125"/>
      <c r="ODY2095" s="125"/>
      <c r="ODZ2095" s="125"/>
      <c r="OEA2095" s="125"/>
      <c r="OEB2095" s="125"/>
      <c r="OEC2095" s="125"/>
      <c r="OED2095" s="125"/>
      <c r="OEE2095" s="125"/>
      <c r="OEF2095" s="125"/>
      <c r="OEG2095" s="125"/>
      <c r="OEH2095" s="125"/>
      <c r="OEI2095" s="125"/>
      <c r="OEJ2095" s="125"/>
      <c r="OEK2095" s="125"/>
      <c r="OEL2095" s="125"/>
      <c r="OEM2095" s="125"/>
      <c r="OEN2095" s="125"/>
      <c r="OEO2095" s="125"/>
      <c r="OEP2095" s="125"/>
      <c r="OEQ2095" s="125"/>
      <c r="OER2095" s="125"/>
      <c r="OES2095" s="125"/>
      <c r="OET2095" s="125"/>
      <c r="OEU2095" s="125"/>
      <c r="OEV2095" s="125"/>
      <c r="OEW2095" s="125"/>
      <c r="OEX2095" s="125"/>
      <c r="OEY2095" s="125"/>
      <c r="OEZ2095" s="125"/>
      <c r="OFA2095" s="125"/>
      <c r="OFB2095" s="125"/>
      <c r="OFC2095" s="125"/>
      <c r="OFD2095" s="125"/>
      <c r="OFE2095" s="125"/>
      <c r="OFF2095" s="125"/>
      <c r="OFG2095" s="125"/>
      <c r="OFH2095" s="125"/>
      <c r="OFI2095" s="125"/>
      <c r="OFJ2095" s="125"/>
      <c r="OFK2095" s="125"/>
      <c r="OFL2095" s="125"/>
      <c r="OFM2095" s="125"/>
      <c r="OFN2095" s="125"/>
      <c r="OFO2095" s="125"/>
      <c r="OFP2095" s="125"/>
      <c r="OFQ2095" s="125"/>
      <c r="OFR2095" s="125"/>
      <c r="OFS2095" s="125"/>
      <c r="OFT2095" s="125"/>
      <c r="OFU2095" s="125"/>
      <c r="OFV2095" s="125"/>
      <c r="OFW2095" s="125"/>
      <c r="OFX2095" s="125"/>
      <c r="OFY2095" s="125"/>
      <c r="OFZ2095" s="125"/>
      <c r="OGA2095" s="125"/>
      <c r="OGB2095" s="125"/>
      <c r="OGC2095" s="125"/>
      <c r="OGD2095" s="125"/>
      <c r="OGE2095" s="125"/>
      <c r="OGF2095" s="125"/>
      <c r="OGG2095" s="125"/>
      <c r="OGH2095" s="125"/>
      <c r="OGI2095" s="125"/>
      <c r="OGJ2095" s="125"/>
      <c r="OGK2095" s="125"/>
      <c r="OGL2095" s="125"/>
      <c r="OGM2095" s="125"/>
      <c r="OGN2095" s="125"/>
      <c r="OGO2095" s="125"/>
      <c r="OGP2095" s="125"/>
      <c r="OGQ2095" s="125"/>
      <c r="OGR2095" s="125"/>
      <c r="OGS2095" s="125"/>
      <c r="OGT2095" s="125"/>
      <c r="OGU2095" s="125"/>
      <c r="OGV2095" s="125"/>
      <c r="OGW2095" s="125"/>
      <c r="OGX2095" s="125"/>
      <c r="OGY2095" s="125"/>
      <c r="OGZ2095" s="125"/>
      <c r="OHA2095" s="125"/>
      <c r="OHB2095" s="125"/>
      <c r="OHC2095" s="125"/>
      <c r="OHD2095" s="125"/>
      <c r="OHE2095" s="125"/>
      <c r="OHF2095" s="125"/>
      <c r="OHG2095" s="125"/>
      <c r="OHH2095" s="125"/>
      <c r="OHI2095" s="125"/>
      <c r="OHJ2095" s="125"/>
      <c r="OHK2095" s="125"/>
      <c r="OHL2095" s="125"/>
      <c r="OHM2095" s="125"/>
      <c r="OHN2095" s="125"/>
      <c r="OHO2095" s="125"/>
      <c r="OHP2095" s="125"/>
      <c r="OHQ2095" s="125"/>
      <c r="OHR2095" s="125"/>
      <c r="OHS2095" s="125"/>
      <c r="OHT2095" s="125"/>
      <c r="OHU2095" s="125"/>
      <c r="OHV2095" s="125"/>
      <c r="OHW2095" s="125"/>
      <c r="OHX2095" s="125"/>
      <c r="OHY2095" s="125"/>
      <c r="OHZ2095" s="125"/>
      <c r="OIA2095" s="125"/>
      <c r="OIB2095" s="125"/>
      <c r="OIC2095" s="125"/>
      <c r="OID2095" s="125"/>
      <c r="OIE2095" s="125"/>
      <c r="OIF2095" s="125"/>
      <c r="OIG2095" s="125"/>
      <c r="OIH2095" s="125"/>
      <c r="OII2095" s="125"/>
      <c r="OIJ2095" s="125"/>
      <c r="OIK2095" s="125"/>
      <c r="OIL2095" s="125"/>
      <c r="OIM2095" s="125"/>
      <c r="OIN2095" s="125"/>
      <c r="OIO2095" s="125"/>
      <c r="OIP2095" s="125"/>
      <c r="OIQ2095" s="125"/>
      <c r="OIR2095" s="125"/>
      <c r="OIS2095" s="125"/>
      <c r="OIT2095" s="125"/>
      <c r="OIU2095" s="125"/>
      <c r="OIV2095" s="125"/>
      <c r="OIW2095" s="125"/>
      <c r="OIX2095" s="125"/>
      <c r="OIY2095" s="125"/>
      <c r="OIZ2095" s="125"/>
      <c r="OJA2095" s="125"/>
      <c r="OJB2095" s="125"/>
      <c r="OJC2095" s="125"/>
      <c r="OJD2095" s="125"/>
      <c r="OJE2095" s="125"/>
      <c r="OJF2095" s="125"/>
      <c r="OJG2095" s="125"/>
      <c r="OJH2095" s="125"/>
      <c r="OJI2095" s="125"/>
      <c r="OJJ2095" s="125"/>
      <c r="OJK2095" s="125"/>
      <c r="OJL2095" s="125"/>
      <c r="OJM2095" s="125"/>
      <c r="OJN2095" s="125"/>
      <c r="OJO2095" s="125"/>
      <c r="OJP2095" s="125"/>
      <c r="OJQ2095" s="125"/>
      <c r="OJR2095" s="125"/>
      <c r="OJS2095" s="125"/>
      <c r="OJT2095" s="125"/>
      <c r="OJU2095" s="125"/>
      <c r="OJV2095" s="125"/>
      <c r="OJW2095" s="125"/>
      <c r="OJX2095" s="125"/>
      <c r="OJY2095" s="125"/>
      <c r="OJZ2095" s="125"/>
      <c r="OKA2095" s="125"/>
      <c r="OKB2095" s="125"/>
      <c r="OKC2095" s="125"/>
      <c r="OKD2095" s="125"/>
      <c r="OKE2095" s="125"/>
      <c r="OKF2095" s="125"/>
      <c r="OKG2095" s="125"/>
      <c r="OKH2095" s="125"/>
      <c r="OKI2095" s="125"/>
      <c r="OKJ2095" s="125"/>
      <c r="OKK2095" s="125"/>
      <c r="OKL2095" s="125"/>
      <c r="OKM2095" s="125"/>
      <c r="OKN2095" s="125"/>
      <c r="OKO2095" s="125"/>
      <c r="OKP2095" s="125"/>
      <c r="OKQ2095" s="125"/>
      <c r="OKR2095" s="125"/>
      <c r="OKS2095" s="125"/>
      <c r="OKT2095" s="125"/>
      <c r="OKU2095" s="125"/>
      <c r="OKV2095" s="125"/>
      <c r="OKW2095" s="125"/>
      <c r="OKX2095" s="125"/>
      <c r="OKY2095" s="125"/>
      <c r="OKZ2095" s="125"/>
      <c r="OLA2095" s="125"/>
      <c r="OLB2095" s="125"/>
      <c r="OLC2095" s="125"/>
      <c r="OLD2095" s="125"/>
      <c r="OLE2095" s="125"/>
      <c r="OLF2095" s="125"/>
      <c r="OLG2095" s="125"/>
      <c r="OLH2095" s="125"/>
      <c r="OLI2095" s="125"/>
      <c r="OLJ2095" s="125"/>
      <c r="OLK2095" s="125"/>
      <c r="OLL2095" s="125"/>
      <c r="OLM2095" s="125"/>
      <c r="OLN2095" s="125"/>
      <c r="OLO2095" s="125"/>
      <c r="OLP2095" s="125"/>
      <c r="OLQ2095" s="125"/>
      <c r="OLR2095" s="125"/>
      <c r="OLS2095" s="125"/>
      <c r="OLT2095" s="125"/>
      <c r="OLU2095" s="125"/>
      <c r="OLV2095" s="125"/>
      <c r="OLW2095" s="125"/>
      <c r="OLX2095" s="125"/>
      <c r="OLY2095" s="125"/>
      <c r="OLZ2095" s="125"/>
      <c r="OMA2095" s="125"/>
      <c r="OMB2095" s="125"/>
      <c r="OMC2095" s="125"/>
      <c r="OMD2095" s="125"/>
      <c r="OME2095" s="125"/>
      <c r="OMF2095" s="125"/>
      <c r="OMG2095" s="125"/>
      <c r="OMH2095" s="125"/>
      <c r="OMI2095" s="125"/>
      <c r="OMJ2095" s="125"/>
      <c r="OMK2095" s="125"/>
      <c r="OML2095" s="125"/>
      <c r="OMM2095" s="125"/>
      <c r="OMN2095" s="125"/>
      <c r="OMO2095" s="125"/>
      <c r="OMP2095" s="125"/>
      <c r="OMQ2095" s="125"/>
      <c r="OMR2095" s="125"/>
      <c r="OMS2095" s="125"/>
      <c r="OMT2095" s="125"/>
      <c r="OMU2095" s="125"/>
      <c r="OMV2095" s="125"/>
      <c r="OMW2095" s="125"/>
      <c r="OMX2095" s="125"/>
      <c r="OMY2095" s="125"/>
      <c r="OMZ2095" s="125"/>
      <c r="ONA2095" s="125"/>
      <c r="ONB2095" s="125"/>
      <c r="ONC2095" s="125"/>
      <c r="OND2095" s="125"/>
      <c r="ONE2095" s="125"/>
      <c r="ONF2095" s="125"/>
      <c r="ONG2095" s="125"/>
      <c r="ONH2095" s="125"/>
      <c r="ONI2095" s="125"/>
      <c r="ONJ2095" s="125"/>
      <c r="ONK2095" s="125"/>
      <c r="ONL2095" s="125"/>
      <c r="ONM2095" s="125"/>
      <c r="ONN2095" s="125"/>
      <c r="ONO2095" s="125"/>
      <c r="ONP2095" s="125"/>
      <c r="ONQ2095" s="125"/>
      <c r="ONR2095" s="125"/>
      <c r="ONS2095" s="125"/>
      <c r="ONT2095" s="125"/>
      <c r="ONU2095" s="125"/>
      <c r="ONV2095" s="125"/>
      <c r="ONW2095" s="125"/>
      <c r="ONX2095" s="125"/>
      <c r="ONY2095" s="125"/>
      <c r="ONZ2095" s="125"/>
      <c r="OOA2095" s="125"/>
      <c r="OOB2095" s="125"/>
      <c r="OOC2095" s="125"/>
      <c r="OOD2095" s="125"/>
      <c r="OOE2095" s="125"/>
      <c r="OOF2095" s="125"/>
      <c r="OOG2095" s="125"/>
      <c r="OOH2095" s="125"/>
      <c r="OOI2095" s="125"/>
      <c r="OOJ2095" s="125"/>
      <c r="OOK2095" s="125"/>
      <c r="OOL2095" s="125"/>
      <c r="OOM2095" s="125"/>
      <c r="OON2095" s="125"/>
      <c r="OOO2095" s="125"/>
      <c r="OOP2095" s="125"/>
      <c r="OOQ2095" s="125"/>
      <c r="OOR2095" s="125"/>
      <c r="OOS2095" s="125"/>
      <c r="OOT2095" s="125"/>
      <c r="OOU2095" s="125"/>
      <c r="OOV2095" s="125"/>
      <c r="OOW2095" s="125"/>
      <c r="OOX2095" s="125"/>
      <c r="OOY2095" s="125"/>
      <c r="OOZ2095" s="125"/>
      <c r="OPA2095" s="125"/>
      <c r="OPB2095" s="125"/>
      <c r="OPC2095" s="125"/>
      <c r="OPD2095" s="125"/>
      <c r="OPE2095" s="125"/>
      <c r="OPF2095" s="125"/>
      <c r="OPG2095" s="125"/>
      <c r="OPH2095" s="125"/>
      <c r="OPI2095" s="125"/>
      <c r="OPJ2095" s="125"/>
      <c r="OPK2095" s="125"/>
      <c r="OPL2095" s="125"/>
      <c r="OPM2095" s="125"/>
      <c r="OPN2095" s="125"/>
      <c r="OPO2095" s="125"/>
      <c r="OPP2095" s="125"/>
      <c r="OPQ2095" s="125"/>
      <c r="OPR2095" s="125"/>
      <c r="OPS2095" s="125"/>
      <c r="OPT2095" s="125"/>
      <c r="OPU2095" s="125"/>
      <c r="OPV2095" s="125"/>
      <c r="OPW2095" s="125"/>
      <c r="OPX2095" s="125"/>
      <c r="OPY2095" s="125"/>
      <c r="OPZ2095" s="125"/>
      <c r="OQA2095" s="125"/>
      <c r="OQB2095" s="125"/>
      <c r="OQC2095" s="125"/>
      <c r="OQD2095" s="125"/>
      <c r="OQE2095" s="125"/>
      <c r="OQF2095" s="125"/>
      <c r="OQG2095" s="125"/>
      <c r="OQH2095" s="125"/>
      <c r="OQI2095" s="125"/>
      <c r="OQJ2095" s="125"/>
      <c r="OQK2095" s="125"/>
      <c r="OQL2095" s="125"/>
      <c r="OQM2095" s="125"/>
      <c r="OQN2095" s="125"/>
      <c r="OQO2095" s="125"/>
      <c r="OQP2095" s="125"/>
      <c r="OQQ2095" s="125"/>
      <c r="OQR2095" s="125"/>
      <c r="OQS2095" s="125"/>
      <c r="OQT2095" s="125"/>
      <c r="OQU2095" s="125"/>
      <c r="OQV2095" s="125"/>
      <c r="OQW2095" s="125"/>
      <c r="OQX2095" s="125"/>
      <c r="OQY2095" s="125"/>
      <c r="OQZ2095" s="125"/>
      <c r="ORA2095" s="125"/>
      <c r="ORB2095" s="125"/>
      <c r="ORC2095" s="125"/>
      <c r="ORD2095" s="125"/>
      <c r="ORE2095" s="125"/>
      <c r="ORF2095" s="125"/>
      <c r="ORG2095" s="125"/>
      <c r="ORH2095" s="125"/>
      <c r="ORI2095" s="125"/>
      <c r="ORJ2095" s="125"/>
      <c r="ORK2095" s="125"/>
      <c r="ORL2095" s="125"/>
      <c r="ORM2095" s="125"/>
      <c r="ORN2095" s="125"/>
      <c r="ORO2095" s="125"/>
      <c r="ORP2095" s="125"/>
      <c r="ORQ2095" s="125"/>
      <c r="ORR2095" s="125"/>
      <c r="ORS2095" s="125"/>
      <c r="ORT2095" s="125"/>
      <c r="ORU2095" s="125"/>
      <c r="ORV2095" s="125"/>
      <c r="ORW2095" s="125"/>
      <c r="ORX2095" s="125"/>
      <c r="ORY2095" s="125"/>
      <c r="ORZ2095" s="125"/>
      <c r="OSA2095" s="125"/>
      <c r="OSB2095" s="125"/>
      <c r="OSC2095" s="125"/>
      <c r="OSD2095" s="125"/>
      <c r="OSE2095" s="125"/>
      <c r="OSF2095" s="125"/>
      <c r="OSG2095" s="125"/>
      <c r="OSH2095" s="125"/>
      <c r="OSI2095" s="125"/>
      <c r="OSJ2095" s="125"/>
      <c r="OSK2095" s="125"/>
      <c r="OSL2095" s="125"/>
      <c r="OSM2095" s="125"/>
      <c r="OSN2095" s="125"/>
      <c r="OSO2095" s="125"/>
      <c r="OSP2095" s="125"/>
      <c r="OSQ2095" s="125"/>
      <c r="OSR2095" s="125"/>
      <c r="OSS2095" s="125"/>
      <c r="OST2095" s="125"/>
      <c r="OSU2095" s="125"/>
      <c r="OSV2095" s="125"/>
      <c r="OSW2095" s="125"/>
      <c r="OSX2095" s="125"/>
      <c r="OSY2095" s="125"/>
      <c r="OSZ2095" s="125"/>
      <c r="OTA2095" s="125"/>
      <c r="OTB2095" s="125"/>
      <c r="OTC2095" s="125"/>
      <c r="OTD2095" s="125"/>
      <c r="OTE2095" s="125"/>
      <c r="OTF2095" s="125"/>
      <c r="OTG2095" s="125"/>
      <c r="OTH2095" s="125"/>
      <c r="OTI2095" s="125"/>
      <c r="OTJ2095" s="125"/>
      <c r="OTK2095" s="125"/>
      <c r="OTL2095" s="125"/>
      <c r="OTM2095" s="125"/>
      <c r="OTN2095" s="125"/>
      <c r="OTO2095" s="125"/>
      <c r="OTP2095" s="125"/>
      <c r="OTQ2095" s="125"/>
      <c r="OTR2095" s="125"/>
      <c r="OTS2095" s="125"/>
      <c r="OTT2095" s="125"/>
      <c r="OTU2095" s="125"/>
      <c r="OTV2095" s="125"/>
      <c r="OTW2095" s="125"/>
      <c r="OTX2095" s="125"/>
      <c r="OTY2095" s="125"/>
      <c r="OTZ2095" s="125"/>
      <c r="OUA2095" s="125"/>
      <c r="OUB2095" s="125"/>
      <c r="OUC2095" s="125"/>
      <c r="OUD2095" s="125"/>
      <c r="OUE2095" s="125"/>
      <c r="OUF2095" s="125"/>
      <c r="OUG2095" s="125"/>
      <c r="OUH2095" s="125"/>
      <c r="OUI2095" s="125"/>
      <c r="OUJ2095" s="125"/>
      <c r="OUK2095" s="125"/>
      <c r="OUL2095" s="125"/>
      <c r="OUM2095" s="125"/>
      <c r="OUN2095" s="125"/>
      <c r="OUO2095" s="125"/>
      <c r="OUP2095" s="125"/>
      <c r="OUQ2095" s="125"/>
      <c r="OUR2095" s="125"/>
      <c r="OUS2095" s="125"/>
      <c r="OUT2095" s="125"/>
      <c r="OUU2095" s="125"/>
      <c r="OUV2095" s="125"/>
      <c r="OUW2095" s="125"/>
      <c r="OUX2095" s="125"/>
      <c r="OUY2095" s="125"/>
      <c r="OUZ2095" s="125"/>
      <c r="OVA2095" s="125"/>
      <c r="OVB2095" s="125"/>
      <c r="OVC2095" s="125"/>
      <c r="OVD2095" s="125"/>
      <c r="OVE2095" s="125"/>
      <c r="OVF2095" s="125"/>
      <c r="OVG2095" s="125"/>
      <c r="OVH2095" s="125"/>
      <c r="OVI2095" s="125"/>
      <c r="OVJ2095" s="125"/>
      <c r="OVK2095" s="125"/>
      <c r="OVL2095" s="125"/>
      <c r="OVM2095" s="125"/>
      <c r="OVN2095" s="125"/>
      <c r="OVO2095" s="125"/>
      <c r="OVP2095" s="125"/>
      <c r="OVQ2095" s="125"/>
      <c r="OVR2095" s="125"/>
      <c r="OVS2095" s="125"/>
      <c r="OVT2095" s="125"/>
      <c r="OVU2095" s="125"/>
      <c r="OVV2095" s="125"/>
      <c r="OVW2095" s="125"/>
      <c r="OVX2095" s="125"/>
      <c r="OVY2095" s="125"/>
      <c r="OVZ2095" s="125"/>
      <c r="OWA2095" s="125"/>
      <c r="OWB2095" s="125"/>
      <c r="OWC2095" s="125"/>
      <c r="OWD2095" s="125"/>
      <c r="OWE2095" s="125"/>
      <c r="OWF2095" s="125"/>
      <c r="OWG2095" s="125"/>
      <c r="OWH2095" s="125"/>
      <c r="OWI2095" s="125"/>
      <c r="OWJ2095" s="125"/>
      <c r="OWK2095" s="125"/>
      <c r="OWL2095" s="125"/>
      <c r="OWM2095" s="125"/>
      <c r="OWN2095" s="125"/>
      <c r="OWO2095" s="125"/>
      <c r="OWP2095" s="125"/>
      <c r="OWQ2095" s="125"/>
      <c r="OWR2095" s="125"/>
      <c r="OWS2095" s="125"/>
      <c r="OWT2095" s="125"/>
      <c r="OWU2095" s="125"/>
      <c r="OWV2095" s="125"/>
      <c r="OWW2095" s="125"/>
      <c r="OWX2095" s="125"/>
      <c r="OWY2095" s="125"/>
      <c r="OWZ2095" s="125"/>
      <c r="OXA2095" s="125"/>
      <c r="OXB2095" s="125"/>
      <c r="OXC2095" s="125"/>
      <c r="OXD2095" s="125"/>
      <c r="OXE2095" s="125"/>
      <c r="OXF2095" s="125"/>
      <c r="OXG2095" s="125"/>
      <c r="OXH2095" s="125"/>
      <c r="OXI2095" s="125"/>
      <c r="OXJ2095" s="125"/>
      <c r="OXK2095" s="125"/>
      <c r="OXL2095" s="125"/>
      <c r="OXM2095" s="125"/>
      <c r="OXN2095" s="125"/>
      <c r="OXO2095" s="125"/>
      <c r="OXP2095" s="125"/>
      <c r="OXQ2095" s="125"/>
      <c r="OXR2095" s="125"/>
      <c r="OXS2095" s="125"/>
      <c r="OXT2095" s="125"/>
      <c r="OXU2095" s="125"/>
      <c r="OXV2095" s="125"/>
      <c r="OXW2095" s="125"/>
      <c r="OXX2095" s="125"/>
      <c r="OXY2095" s="125"/>
      <c r="OXZ2095" s="125"/>
      <c r="OYA2095" s="125"/>
      <c r="OYB2095" s="125"/>
      <c r="OYC2095" s="125"/>
      <c r="OYD2095" s="125"/>
      <c r="OYE2095" s="125"/>
      <c r="OYF2095" s="125"/>
      <c r="OYG2095" s="125"/>
      <c r="OYH2095" s="125"/>
      <c r="OYI2095" s="125"/>
      <c r="OYJ2095" s="125"/>
      <c r="OYK2095" s="125"/>
      <c r="OYL2095" s="125"/>
      <c r="OYM2095" s="125"/>
      <c r="OYN2095" s="125"/>
      <c r="OYO2095" s="125"/>
      <c r="OYP2095" s="125"/>
      <c r="OYQ2095" s="125"/>
      <c r="OYR2095" s="125"/>
      <c r="OYS2095" s="125"/>
      <c r="OYT2095" s="125"/>
      <c r="OYU2095" s="125"/>
      <c r="OYV2095" s="125"/>
      <c r="OYW2095" s="125"/>
      <c r="OYX2095" s="125"/>
      <c r="OYY2095" s="125"/>
      <c r="OYZ2095" s="125"/>
      <c r="OZA2095" s="125"/>
      <c r="OZB2095" s="125"/>
      <c r="OZC2095" s="125"/>
      <c r="OZD2095" s="125"/>
      <c r="OZE2095" s="125"/>
      <c r="OZF2095" s="125"/>
      <c r="OZG2095" s="125"/>
      <c r="OZH2095" s="125"/>
      <c r="OZI2095" s="125"/>
      <c r="OZJ2095" s="125"/>
      <c r="OZK2095" s="125"/>
      <c r="OZL2095" s="125"/>
      <c r="OZM2095" s="125"/>
      <c r="OZN2095" s="125"/>
      <c r="OZO2095" s="125"/>
      <c r="OZP2095" s="125"/>
      <c r="OZQ2095" s="125"/>
      <c r="OZR2095" s="125"/>
      <c r="OZS2095" s="125"/>
      <c r="OZT2095" s="125"/>
      <c r="OZU2095" s="125"/>
      <c r="OZV2095" s="125"/>
      <c r="OZW2095" s="125"/>
      <c r="OZX2095" s="125"/>
      <c r="OZY2095" s="125"/>
      <c r="OZZ2095" s="125"/>
      <c r="PAA2095" s="125"/>
      <c r="PAB2095" s="125"/>
      <c r="PAC2095" s="125"/>
      <c r="PAD2095" s="125"/>
      <c r="PAE2095" s="125"/>
      <c r="PAF2095" s="125"/>
      <c r="PAG2095" s="125"/>
      <c r="PAH2095" s="125"/>
      <c r="PAI2095" s="125"/>
      <c r="PAJ2095" s="125"/>
      <c r="PAK2095" s="125"/>
      <c r="PAL2095" s="125"/>
      <c r="PAM2095" s="125"/>
      <c r="PAN2095" s="125"/>
      <c r="PAO2095" s="125"/>
      <c r="PAP2095" s="125"/>
      <c r="PAQ2095" s="125"/>
      <c r="PAR2095" s="125"/>
      <c r="PAS2095" s="125"/>
      <c r="PAT2095" s="125"/>
      <c r="PAU2095" s="125"/>
      <c r="PAV2095" s="125"/>
      <c r="PAW2095" s="125"/>
      <c r="PAX2095" s="125"/>
      <c r="PAY2095" s="125"/>
      <c r="PAZ2095" s="125"/>
      <c r="PBA2095" s="125"/>
      <c r="PBB2095" s="125"/>
      <c r="PBC2095" s="125"/>
      <c r="PBD2095" s="125"/>
      <c r="PBE2095" s="125"/>
      <c r="PBF2095" s="125"/>
      <c r="PBG2095" s="125"/>
      <c r="PBH2095" s="125"/>
      <c r="PBI2095" s="125"/>
      <c r="PBJ2095" s="125"/>
      <c r="PBK2095" s="125"/>
      <c r="PBL2095" s="125"/>
      <c r="PBM2095" s="125"/>
      <c r="PBN2095" s="125"/>
      <c r="PBO2095" s="125"/>
      <c r="PBP2095" s="125"/>
      <c r="PBQ2095" s="125"/>
      <c r="PBR2095" s="125"/>
      <c r="PBS2095" s="125"/>
      <c r="PBT2095" s="125"/>
      <c r="PBU2095" s="125"/>
      <c r="PBV2095" s="125"/>
      <c r="PBW2095" s="125"/>
      <c r="PBX2095" s="125"/>
      <c r="PBY2095" s="125"/>
      <c r="PBZ2095" s="125"/>
      <c r="PCA2095" s="125"/>
      <c r="PCB2095" s="125"/>
      <c r="PCC2095" s="125"/>
      <c r="PCD2095" s="125"/>
      <c r="PCE2095" s="125"/>
      <c r="PCF2095" s="125"/>
      <c r="PCG2095" s="125"/>
      <c r="PCH2095" s="125"/>
      <c r="PCI2095" s="125"/>
      <c r="PCJ2095" s="125"/>
      <c r="PCK2095" s="125"/>
      <c r="PCL2095" s="125"/>
      <c r="PCM2095" s="125"/>
      <c r="PCN2095" s="125"/>
      <c r="PCO2095" s="125"/>
      <c r="PCP2095" s="125"/>
      <c r="PCQ2095" s="125"/>
      <c r="PCR2095" s="125"/>
      <c r="PCS2095" s="125"/>
      <c r="PCT2095" s="125"/>
      <c r="PCU2095" s="125"/>
      <c r="PCV2095" s="125"/>
      <c r="PCW2095" s="125"/>
      <c r="PCX2095" s="125"/>
      <c r="PCY2095" s="125"/>
      <c r="PCZ2095" s="125"/>
      <c r="PDA2095" s="125"/>
      <c r="PDB2095" s="125"/>
      <c r="PDC2095" s="125"/>
      <c r="PDD2095" s="125"/>
      <c r="PDE2095" s="125"/>
      <c r="PDF2095" s="125"/>
      <c r="PDG2095" s="125"/>
      <c r="PDH2095" s="125"/>
      <c r="PDI2095" s="125"/>
      <c r="PDJ2095" s="125"/>
      <c r="PDK2095" s="125"/>
      <c r="PDL2095" s="125"/>
      <c r="PDM2095" s="125"/>
      <c r="PDN2095" s="125"/>
      <c r="PDO2095" s="125"/>
      <c r="PDP2095" s="125"/>
      <c r="PDQ2095" s="125"/>
      <c r="PDR2095" s="125"/>
      <c r="PDS2095" s="125"/>
      <c r="PDT2095" s="125"/>
      <c r="PDU2095" s="125"/>
      <c r="PDV2095" s="125"/>
      <c r="PDW2095" s="125"/>
      <c r="PDX2095" s="125"/>
      <c r="PDY2095" s="125"/>
      <c r="PDZ2095" s="125"/>
      <c r="PEA2095" s="125"/>
      <c r="PEB2095" s="125"/>
      <c r="PEC2095" s="125"/>
      <c r="PED2095" s="125"/>
      <c r="PEE2095" s="125"/>
      <c r="PEF2095" s="125"/>
      <c r="PEG2095" s="125"/>
      <c r="PEH2095" s="125"/>
      <c r="PEI2095" s="125"/>
      <c r="PEJ2095" s="125"/>
      <c r="PEK2095" s="125"/>
      <c r="PEL2095" s="125"/>
      <c r="PEM2095" s="125"/>
      <c r="PEN2095" s="125"/>
      <c r="PEO2095" s="125"/>
      <c r="PEP2095" s="125"/>
      <c r="PEQ2095" s="125"/>
      <c r="PER2095" s="125"/>
      <c r="PES2095" s="125"/>
      <c r="PET2095" s="125"/>
      <c r="PEU2095" s="125"/>
      <c r="PEV2095" s="125"/>
      <c r="PEW2095" s="125"/>
      <c r="PEX2095" s="125"/>
      <c r="PEY2095" s="125"/>
      <c r="PEZ2095" s="125"/>
      <c r="PFA2095" s="125"/>
      <c r="PFB2095" s="125"/>
      <c r="PFC2095" s="125"/>
      <c r="PFD2095" s="125"/>
      <c r="PFE2095" s="125"/>
      <c r="PFF2095" s="125"/>
      <c r="PFG2095" s="125"/>
      <c r="PFH2095" s="125"/>
      <c r="PFI2095" s="125"/>
      <c r="PFJ2095" s="125"/>
      <c r="PFK2095" s="125"/>
      <c r="PFL2095" s="125"/>
      <c r="PFM2095" s="125"/>
      <c r="PFN2095" s="125"/>
      <c r="PFO2095" s="125"/>
      <c r="PFP2095" s="125"/>
      <c r="PFQ2095" s="125"/>
      <c r="PFR2095" s="125"/>
      <c r="PFS2095" s="125"/>
      <c r="PFT2095" s="125"/>
      <c r="PFU2095" s="125"/>
      <c r="PFV2095" s="125"/>
      <c r="PFW2095" s="125"/>
      <c r="PFX2095" s="125"/>
      <c r="PFY2095" s="125"/>
      <c r="PFZ2095" s="125"/>
      <c r="PGA2095" s="125"/>
      <c r="PGB2095" s="125"/>
      <c r="PGC2095" s="125"/>
      <c r="PGD2095" s="125"/>
      <c r="PGE2095" s="125"/>
      <c r="PGF2095" s="125"/>
      <c r="PGG2095" s="125"/>
      <c r="PGH2095" s="125"/>
      <c r="PGI2095" s="125"/>
      <c r="PGJ2095" s="125"/>
      <c r="PGK2095" s="125"/>
      <c r="PGL2095" s="125"/>
      <c r="PGM2095" s="125"/>
      <c r="PGN2095" s="125"/>
      <c r="PGO2095" s="125"/>
      <c r="PGP2095" s="125"/>
      <c r="PGQ2095" s="125"/>
      <c r="PGR2095" s="125"/>
      <c r="PGS2095" s="125"/>
      <c r="PGT2095" s="125"/>
      <c r="PGU2095" s="125"/>
      <c r="PGV2095" s="125"/>
      <c r="PGW2095" s="125"/>
      <c r="PGX2095" s="125"/>
      <c r="PGY2095" s="125"/>
      <c r="PGZ2095" s="125"/>
      <c r="PHA2095" s="125"/>
      <c r="PHB2095" s="125"/>
      <c r="PHC2095" s="125"/>
      <c r="PHD2095" s="125"/>
      <c r="PHE2095" s="125"/>
      <c r="PHF2095" s="125"/>
      <c r="PHG2095" s="125"/>
      <c r="PHH2095" s="125"/>
      <c r="PHI2095" s="125"/>
      <c r="PHJ2095" s="125"/>
      <c r="PHK2095" s="125"/>
      <c r="PHL2095" s="125"/>
      <c r="PHM2095" s="125"/>
      <c r="PHN2095" s="125"/>
      <c r="PHO2095" s="125"/>
      <c r="PHP2095" s="125"/>
      <c r="PHQ2095" s="125"/>
      <c r="PHR2095" s="125"/>
      <c r="PHS2095" s="125"/>
      <c r="PHT2095" s="125"/>
      <c r="PHU2095" s="125"/>
      <c r="PHV2095" s="125"/>
      <c r="PHW2095" s="125"/>
      <c r="PHX2095" s="125"/>
      <c r="PHY2095" s="125"/>
      <c r="PHZ2095" s="125"/>
      <c r="PIA2095" s="125"/>
      <c r="PIB2095" s="125"/>
      <c r="PIC2095" s="125"/>
      <c r="PID2095" s="125"/>
      <c r="PIE2095" s="125"/>
      <c r="PIF2095" s="125"/>
      <c r="PIG2095" s="125"/>
      <c r="PIH2095" s="125"/>
      <c r="PII2095" s="125"/>
      <c r="PIJ2095" s="125"/>
      <c r="PIK2095" s="125"/>
      <c r="PIL2095" s="125"/>
      <c r="PIM2095" s="125"/>
      <c r="PIN2095" s="125"/>
      <c r="PIO2095" s="125"/>
      <c r="PIP2095" s="125"/>
      <c r="PIQ2095" s="125"/>
      <c r="PIR2095" s="125"/>
      <c r="PIS2095" s="125"/>
      <c r="PIT2095" s="125"/>
      <c r="PIU2095" s="125"/>
      <c r="PIV2095" s="125"/>
      <c r="PIW2095" s="125"/>
      <c r="PIX2095" s="125"/>
      <c r="PIY2095" s="125"/>
      <c r="PIZ2095" s="125"/>
      <c r="PJA2095" s="125"/>
      <c r="PJB2095" s="125"/>
      <c r="PJC2095" s="125"/>
      <c r="PJD2095" s="125"/>
      <c r="PJE2095" s="125"/>
      <c r="PJF2095" s="125"/>
      <c r="PJG2095" s="125"/>
      <c r="PJH2095" s="125"/>
      <c r="PJI2095" s="125"/>
      <c r="PJJ2095" s="125"/>
      <c r="PJK2095" s="125"/>
      <c r="PJL2095" s="125"/>
      <c r="PJM2095" s="125"/>
      <c r="PJN2095" s="125"/>
      <c r="PJO2095" s="125"/>
      <c r="PJP2095" s="125"/>
      <c r="PJQ2095" s="125"/>
      <c r="PJR2095" s="125"/>
      <c r="PJS2095" s="125"/>
      <c r="PJT2095" s="125"/>
      <c r="PJU2095" s="125"/>
      <c r="PJV2095" s="125"/>
      <c r="PJW2095" s="125"/>
      <c r="PJX2095" s="125"/>
      <c r="PJY2095" s="125"/>
      <c r="PJZ2095" s="125"/>
      <c r="PKA2095" s="125"/>
      <c r="PKB2095" s="125"/>
      <c r="PKC2095" s="125"/>
      <c r="PKD2095" s="125"/>
      <c r="PKE2095" s="125"/>
      <c r="PKF2095" s="125"/>
      <c r="PKG2095" s="125"/>
      <c r="PKH2095" s="125"/>
      <c r="PKI2095" s="125"/>
      <c r="PKJ2095" s="125"/>
      <c r="PKK2095" s="125"/>
      <c r="PKL2095" s="125"/>
      <c r="PKM2095" s="125"/>
      <c r="PKN2095" s="125"/>
      <c r="PKO2095" s="125"/>
      <c r="PKP2095" s="125"/>
      <c r="PKQ2095" s="125"/>
      <c r="PKR2095" s="125"/>
      <c r="PKS2095" s="125"/>
      <c r="PKT2095" s="125"/>
      <c r="PKU2095" s="125"/>
      <c r="PKV2095" s="125"/>
      <c r="PKW2095" s="125"/>
      <c r="PKX2095" s="125"/>
      <c r="PKY2095" s="125"/>
      <c r="PKZ2095" s="125"/>
      <c r="PLA2095" s="125"/>
      <c r="PLB2095" s="125"/>
      <c r="PLC2095" s="125"/>
      <c r="PLD2095" s="125"/>
      <c r="PLE2095" s="125"/>
      <c r="PLF2095" s="125"/>
      <c r="PLG2095" s="125"/>
      <c r="PLH2095" s="125"/>
      <c r="PLI2095" s="125"/>
      <c r="PLJ2095" s="125"/>
      <c r="PLK2095" s="125"/>
      <c r="PLL2095" s="125"/>
      <c r="PLM2095" s="125"/>
      <c r="PLN2095" s="125"/>
      <c r="PLO2095" s="125"/>
      <c r="PLP2095" s="125"/>
      <c r="PLQ2095" s="125"/>
      <c r="PLR2095" s="125"/>
      <c r="PLS2095" s="125"/>
      <c r="PLT2095" s="125"/>
      <c r="PLU2095" s="125"/>
      <c r="PLV2095" s="125"/>
      <c r="PLW2095" s="125"/>
      <c r="PLX2095" s="125"/>
      <c r="PLY2095" s="125"/>
      <c r="PLZ2095" s="125"/>
      <c r="PMA2095" s="125"/>
      <c r="PMB2095" s="125"/>
      <c r="PMC2095" s="125"/>
      <c r="PMD2095" s="125"/>
      <c r="PME2095" s="125"/>
      <c r="PMF2095" s="125"/>
      <c r="PMG2095" s="125"/>
      <c r="PMH2095" s="125"/>
      <c r="PMI2095" s="125"/>
      <c r="PMJ2095" s="125"/>
      <c r="PMK2095" s="125"/>
      <c r="PML2095" s="125"/>
      <c r="PMM2095" s="125"/>
      <c r="PMN2095" s="125"/>
      <c r="PMO2095" s="125"/>
      <c r="PMP2095" s="125"/>
      <c r="PMQ2095" s="125"/>
      <c r="PMR2095" s="125"/>
      <c r="PMS2095" s="125"/>
      <c r="PMT2095" s="125"/>
      <c r="PMU2095" s="125"/>
      <c r="PMV2095" s="125"/>
      <c r="PMW2095" s="125"/>
      <c r="PMX2095" s="125"/>
      <c r="PMY2095" s="125"/>
      <c r="PMZ2095" s="125"/>
      <c r="PNA2095" s="125"/>
      <c r="PNB2095" s="125"/>
      <c r="PNC2095" s="125"/>
      <c r="PND2095" s="125"/>
      <c r="PNE2095" s="125"/>
      <c r="PNF2095" s="125"/>
      <c r="PNG2095" s="125"/>
      <c r="PNH2095" s="125"/>
      <c r="PNI2095" s="125"/>
      <c r="PNJ2095" s="125"/>
      <c r="PNK2095" s="125"/>
      <c r="PNL2095" s="125"/>
      <c r="PNM2095" s="125"/>
      <c r="PNN2095" s="125"/>
      <c r="PNO2095" s="125"/>
      <c r="PNP2095" s="125"/>
      <c r="PNQ2095" s="125"/>
      <c r="PNR2095" s="125"/>
      <c r="PNS2095" s="125"/>
      <c r="PNT2095" s="125"/>
      <c r="PNU2095" s="125"/>
      <c r="PNV2095" s="125"/>
      <c r="PNW2095" s="125"/>
      <c r="PNX2095" s="125"/>
      <c r="PNY2095" s="125"/>
      <c r="PNZ2095" s="125"/>
      <c r="POA2095" s="125"/>
      <c r="POB2095" s="125"/>
      <c r="POC2095" s="125"/>
      <c r="POD2095" s="125"/>
      <c r="POE2095" s="125"/>
      <c r="POF2095" s="125"/>
      <c r="POG2095" s="125"/>
      <c r="POH2095" s="125"/>
      <c r="POI2095" s="125"/>
      <c r="POJ2095" s="125"/>
      <c r="POK2095" s="125"/>
      <c r="POL2095" s="125"/>
      <c r="POM2095" s="125"/>
      <c r="PON2095" s="125"/>
      <c r="POO2095" s="125"/>
      <c r="POP2095" s="125"/>
      <c r="POQ2095" s="125"/>
      <c r="POR2095" s="125"/>
      <c r="POS2095" s="125"/>
      <c r="POT2095" s="125"/>
      <c r="POU2095" s="125"/>
      <c r="POV2095" s="125"/>
      <c r="POW2095" s="125"/>
      <c r="POX2095" s="125"/>
      <c r="POY2095" s="125"/>
      <c r="POZ2095" s="125"/>
      <c r="PPA2095" s="125"/>
      <c r="PPB2095" s="125"/>
      <c r="PPC2095" s="125"/>
      <c r="PPD2095" s="125"/>
      <c r="PPE2095" s="125"/>
      <c r="PPF2095" s="125"/>
      <c r="PPG2095" s="125"/>
      <c r="PPH2095" s="125"/>
      <c r="PPI2095" s="125"/>
      <c r="PPJ2095" s="125"/>
      <c r="PPK2095" s="125"/>
      <c r="PPL2095" s="125"/>
      <c r="PPM2095" s="125"/>
      <c r="PPN2095" s="125"/>
      <c r="PPO2095" s="125"/>
      <c r="PPP2095" s="125"/>
      <c r="PPQ2095" s="125"/>
      <c r="PPR2095" s="125"/>
      <c r="PPS2095" s="125"/>
      <c r="PPT2095" s="125"/>
      <c r="PPU2095" s="125"/>
      <c r="PPV2095" s="125"/>
      <c r="PPW2095" s="125"/>
      <c r="PPX2095" s="125"/>
      <c r="PPY2095" s="125"/>
      <c r="PPZ2095" s="125"/>
      <c r="PQA2095" s="125"/>
      <c r="PQB2095" s="125"/>
      <c r="PQC2095" s="125"/>
      <c r="PQD2095" s="125"/>
      <c r="PQE2095" s="125"/>
      <c r="PQF2095" s="125"/>
      <c r="PQG2095" s="125"/>
      <c r="PQH2095" s="125"/>
      <c r="PQI2095" s="125"/>
      <c r="PQJ2095" s="125"/>
      <c r="PQK2095" s="125"/>
      <c r="PQL2095" s="125"/>
      <c r="PQM2095" s="125"/>
      <c r="PQN2095" s="125"/>
      <c r="PQO2095" s="125"/>
      <c r="PQP2095" s="125"/>
      <c r="PQQ2095" s="125"/>
      <c r="PQR2095" s="125"/>
      <c r="PQS2095" s="125"/>
      <c r="PQT2095" s="125"/>
      <c r="PQU2095" s="125"/>
      <c r="PQV2095" s="125"/>
      <c r="PQW2095" s="125"/>
      <c r="PQX2095" s="125"/>
      <c r="PQY2095" s="125"/>
      <c r="PQZ2095" s="125"/>
      <c r="PRA2095" s="125"/>
      <c r="PRB2095" s="125"/>
      <c r="PRC2095" s="125"/>
      <c r="PRD2095" s="125"/>
      <c r="PRE2095" s="125"/>
      <c r="PRF2095" s="125"/>
      <c r="PRG2095" s="125"/>
      <c r="PRH2095" s="125"/>
      <c r="PRI2095" s="125"/>
      <c r="PRJ2095" s="125"/>
      <c r="PRK2095" s="125"/>
      <c r="PRL2095" s="125"/>
      <c r="PRM2095" s="125"/>
      <c r="PRN2095" s="125"/>
      <c r="PRO2095" s="125"/>
      <c r="PRP2095" s="125"/>
      <c r="PRQ2095" s="125"/>
      <c r="PRR2095" s="125"/>
      <c r="PRS2095" s="125"/>
      <c r="PRT2095" s="125"/>
      <c r="PRU2095" s="125"/>
      <c r="PRV2095" s="125"/>
      <c r="PRW2095" s="125"/>
      <c r="PRX2095" s="125"/>
      <c r="PRY2095" s="125"/>
      <c r="PRZ2095" s="125"/>
      <c r="PSA2095" s="125"/>
      <c r="PSB2095" s="125"/>
      <c r="PSC2095" s="125"/>
      <c r="PSD2095" s="125"/>
      <c r="PSE2095" s="125"/>
      <c r="PSF2095" s="125"/>
      <c r="PSG2095" s="125"/>
      <c r="PSH2095" s="125"/>
      <c r="PSI2095" s="125"/>
      <c r="PSJ2095" s="125"/>
      <c r="PSK2095" s="125"/>
      <c r="PSL2095" s="125"/>
      <c r="PSM2095" s="125"/>
      <c r="PSN2095" s="125"/>
      <c r="PSO2095" s="125"/>
      <c r="PSP2095" s="125"/>
      <c r="PSQ2095" s="125"/>
      <c r="PSR2095" s="125"/>
      <c r="PSS2095" s="125"/>
      <c r="PST2095" s="125"/>
      <c r="PSU2095" s="125"/>
      <c r="PSV2095" s="125"/>
      <c r="PSW2095" s="125"/>
      <c r="PSX2095" s="125"/>
      <c r="PSY2095" s="125"/>
      <c r="PSZ2095" s="125"/>
      <c r="PTA2095" s="125"/>
      <c r="PTB2095" s="125"/>
      <c r="PTC2095" s="125"/>
      <c r="PTD2095" s="125"/>
      <c r="PTE2095" s="125"/>
      <c r="PTF2095" s="125"/>
      <c r="PTG2095" s="125"/>
      <c r="PTH2095" s="125"/>
      <c r="PTI2095" s="125"/>
      <c r="PTJ2095" s="125"/>
      <c r="PTK2095" s="125"/>
      <c r="PTL2095" s="125"/>
      <c r="PTM2095" s="125"/>
      <c r="PTN2095" s="125"/>
      <c r="PTO2095" s="125"/>
      <c r="PTP2095" s="125"/>
      <c r="PTQ2095" s="125"/>
      <c r="PTR2095" s="125"/>
      <c r="PTS2095" s="125"/>
      <c r="PTT2095" s="125"/>
      <c r="PTU2095" s="125"/>
      <c r="PTV2095" s="125"/>
      <c r="PTW2095" s="125"/>
      <c r="PTX2095" s="125"/>
      <c r="PTY2095" s="125"/>
      <c r="PTZ2095" s="125"/>
      <c r="PUA2095" s="125"/>
      <c r="PUB2095" s="125"/>
      <c r="PUC2095" s="125"/>
      <c r="PUD2095" s="125"/>
      <c r="PUE2095" s="125"/>
      <c r="PUF2095" s="125"/>
      <c r="PUG2095" s="125"/>
      <c r="PUH2095" s="125"/>
      <c r="PUI2095" s="125"/>
      <c r="PUJ2095" s="125"/>
      <c r="PUK2095" s="125"/>
      <c r="PUL2095" s="125"/>
      <c r="PUM2095" s="125"/>
      <c r="PUN2095" s="125"/>
      <c r="PUO2095" s="125"/>
      <c r="PUP2095" s="125"/>
      <c r="PUQ2095" s="125"/>
      <c r="PUR2095" s="125"/>
      <c r="PUS2095" s="125"/>
      <c r="PUT2095" s="125"/>
      <c r="PUU2095" s="125"/>
      <c r="PUV2095" s="125"/>
      <c r="PUW2095" s="125"/>
      <c r="PUX2095" s="125"/>
      <c r="PUY2095" s="125"/>
      <c r="PUZ2095" s="125"/>
      <c r="PVA2095" s="125"/>
      <c r="PVB2095" s="125"/>
      <c r="PVC2095" s="125"/>
      <c r="PVD2095" s="125"/>
      <c r="PVE2095" s="125"/>
      <c r="PVF2095" s="125"/>
      <c r="PVG2095" s="125"/>
      <c r="PVH2095" s="125"/>
      <c r="PVI2095" s="125"/>
      <c r="PVJ2095" s="125"/>
      <c r="PVK2095" s="125"/>
      <c r="PVL2095" s="125"/>
      <c r="PVM2095" s="125"/>
      <c r="PVN2095" s="125"/>
      <c r="PVO2095" s="125"/>
      <c r="PVP2095" s="125"/>
      <c r="PVQ2095" s="125"/>
      <c r="PVR2095" s="125"/>
      <c r="PVS2095" s="125"/>
      <c r="PVT2095" s="125"/>
      <c r="PVU2095" s="125"/>
      <c r="PVV2095" s="125"/>
      <c r="PVW2095" s="125"/>
      <c r="PVX2095" s="125"/>
      <c r="PVY2095" s="125"/>
      <c r="PVZ2095" s="125"/>
      <c r="PWA2095" s="125"/>
      <c r="PWB2095" s="125"/>
      <c r="PWC2095" s="125"/>
      <c r="PWD2095" s="125"/>
      <c r="PWE2095" s="125"/>
      <c r="PWF2095" s="125"/>
      <c r="PWG2095" s="125"/>
      <c r="PWH2095" s="125"/>
      <c r="PWI2095" s="125"/>
      <c r="PWJ2095" s="125"/>
      <c r="PWK2095" s="125"/>
      <c r="PWL2095" s="125"/>
      <c r="PWM2095" s="125"/>
      <c r="PWN2095" s="125"/>
      <c r="PWO2095" s="125"/>
      <c r="PWP2095" s="125"/>
      <c r="PWQ2095" s="125"/>
      <c r="PWR2095" s="125"/>
      <c r="PWS2095" s="125"/>
      <c r="PWT2095" s="125"/>
      <c r="PWU2095" s="125"/>
      <c r="PWV2095" s="125"/>
      <c r="PWW2095" s="125"/>
      <c r="PWX2095" s="125"/>
      <c r="PWY2095" s="125"/>
      <c r="PWZ2095" s="125"/>
      <c r="PXA2095" s="125"/>
      <c r="PXB2095" s="125"/>
      <c r="PXC2095" s="125"/>
      <c r="PXD2095" s="125"/>
      <c r="PXE2095" s="125"/>
      <c r="PXF2095" s="125"/>
      <c r="PXG2095" s="125"/>
      <c r="PXH2095" s="125"/>
      <c r="PXI2095" s="125"/>
      <c r="PXJ2095" s="125"/>
      <c r="PXK2095" s="125"/>
      <c r="PXL2095" s="125"/>
      <c r="PXM2095" s="125"/>
      <c r="PXN2095" s="125"/>
      <c r="PXO2095" s="125"/>
      <c r="PXP2095" s="125"/>
      <c r="PXQ2095" s="125"/>
      <c r="PXR2095" s="125"/>
      <c r="PXS2095" s="125"/>
      <c r="PXT2095" s="125"/>
      <c r="PXU2095" s="125"/>
      <c r="PXV2095" s="125"/>
      <c r="PXW2095" s="125"/>
      <c r="PXX2095" s="125"/>
      <c r="PXY2095" s="125"/>
      <c r="PXZ2095" s="125"/>
      <c r="PYA2095" s="125"/>
      <c r="PYB2095" s="125"/>
      <c r="PYC2095" s="125"/>
      <c r="PYD2095" s="125"/>
      <c r="PYE2095" s="125"/>
      <c r="PYF2095" s="125"/>
      <c r="PYG2095" s="125"/>
      <c r="PYH2095" s="125"/>
      <c r="PYI2095" s="125"/>
      <c r="PYJ2095" s="125"/>
      <c r="PYK2095" s="125"/>
      <c r="PYL2095" s="125"/>
      <c r="PYM2095" s="125"/>
      <c r="PYN2095" s="125"/>
      <c r="PYO2095" s="125"/>
      <c r="PYP2095" s="125"/>
      <c r="PYQ2095" s="125"/>
      <c r="PYR2095" s="125"/>
      <c r="PYS2095" s="125"/>
      <c r="PYT2095" s="125"/>
      <c r="PYU2095" s="125"/>
      <c r="PYV2095" s="125"/>
      <c r="PYW2095" s="125"/>
      <c r="PYX2095" s="125"/>
      <c r="PYY2095" s="125"/>
      <c r="PYZ2095" s="125"/>
      <c r="PZA2095" s="125"/>
      <c r="PZB2095" s="125"/>
      <c r="PZC2095" s="125"/>
      <c r="PZD2095" s="125"/>
      <c r="PZE2095" s="125"/>
      <c r="PZF2095" s="125"/>
      <c r="PZG2095" s="125"/>
      <c r="PZH2095" s="125"/>
      <c r="PZI2095" s="125"/>
      <c r="PZJ2095" s="125"/>
      <c r="PZK2095" s="125"/>
      <c r="PZL2095" s="125"/>
      <c r="PZM2095" s="125"/>
      <c r="PZN2095" s="125"/>
      <c r="PZO2095" s="125"/>
      <c r="PZP2095" s="125"/>
      <c r="PZQ2095" s="125"/>
      <c r="PZR2095" s="125"/>
      <c r="PZS2095" s="125"/>
      <c r="PZT2095" s="125"/>
      <c r="PZU2095" s="125"/>
      <c r="PZV2095" s="125"/>
      <c r="PZW2095" s="125"/>
      <c r="PZX2095" s="125"/>
      <c r="PZY2095" s="125"/>
      <c r="PZZ2095" s="125"/>
      <c r="QAA2095" s="125"/>
      <c r="QAB2095" s="125"/>
      <c r="QAC2095" s="125"/>
      <c r="QAD2095" s="125"/>
      <c r="QAE2095" s="125"/>
      <c r="QAF2095" s="125"/>
      <c r="QAG2095" s="125"/>
      <c r="QAH2095" s="125"/>
      <c r="QAI2095" s="125"/>
      <c r="QAJ2095" s="125"/>
      <c r="QAK2095" s="125"/>
      <c r="QAL2095" s="125"/>
      <c r="QAM2095" s="125"/>
      <c r="QAN2095" s="125"/>
      <c r="QAO2095" s="125"/>
      <c r="QAP2095" s="125"/>
      <c r="QAQ2095" s="125"/>
      <c r="QAR2095" s="125"/>
      <c r="QAS2095" s="125"/>
      <c r="QAT2095" s="125"/>
      <c r="QAU2095" s="125"/>
      <c r="QAV2095" s="125"/>
      <c r="QAW2095" s="125"/>
      <c r="QAX2095" s="125"/>
      <c r="QAY2095" s="125"/>
      <c r="QAZ2095" s="125"/>
      <c r="QBA2095" s="125"/>
      <c r="QBB2095" s="125"/>
      <c r="QBC2095" s="125"/>
      <c r="QBD2095" s="125"/>
      <c r="QBE2095" s="125"/>
      <c r="QBF2095" s="125"/>
      <c r="QBG2095" s="125"/>
      <c r="QBH2095" s="125"/>
      <c r="QBI2095" s="125"/>
      <c r="QBJ2095" s="125"/>
      <c r="QBK2095" s="125"/>
      <c r="QBL2095" s="125"/>
      <c r="QBM2095" s="125"/>
      <c r="QBN2095" s="125"/>
      <c r="QBO2095" s="125"/>
      <c r="QBP2095" s="125"/>
      <c r="QBQ2095" s="125"/>
      <c r="QBR2095" s="125"/>
      <c r="QBS2095" s="125"/>
      <c r="QBT2095" s="125"/>
      <c r="QBU2095" s="125"/>
      <c r="QBV2095" s="125"/>
      <c r="QBW2095" s="125"/>
      <c r="QBX2095" s="125"/>
      <c r="QBY2095" s="125"/>
      <c r="QBZ2095" s="125"/>
      <c r="QCA2095" s="125"/>
      <c r="QCB2095" s="125"/>
      <c r="QCC2095" s="125"/>
      <c r="QCD2095" s="125"/>
      <c r="QCE2095" s="125"/>
      <c r="QCF2095" s="125"/>
      <c r="QCG2095" s="125"/>
      <c r="QCH2095" s="125"/>
      <c r="QCI2095" s="125"/>
      <c r="QCJ2095" s="125"/>
      <c r="QCK2095" s="125"/>
      <c r="QCL2095" s="125"/>
      <c r="QCM2095" s="125"/>
      <c r="QCN2095" s="125"/>
      <c r="QCO2095" s="125"/>
      <c r="QCP2095" s="125"/>
      <c r="QCQ2095" s="125"/>
      <c r="QCR2095" s="125"/>
      <c r="QCS2095" s="125"/>
      <c r="QCT2095" s="125"/>
      <c r="QCU2095" s="125"/>
      <c r="QCV2095" s="125"/>
      <c r="QCW2095" s="125"/>
      <c r="QCX2095" s="125"/>
      <c r="QCY2095" s="125"/>
      <c r="QCZ2095" s="125"/>
      <c r="QDA2095" s="125"/>
      <c r="QDB2095" s="125"/>
      <c r="QDC2095" s="125"/>
      <c r="QDD2095" s="125"/>
      <c r="QDE2095" s="125"/>
      <c r="QDF2095" s="125"/>
      <c r="QDG2095" s="125"/>
      <c r="QDH2095" s="125"/>
      <c r="QDI2095" s="125"/>
      <c r="QDJ2095" s="125"/>
      <c r="QDK2095" s="125"/>
      <c r="QDL2095" s="125"/>
      <c r="QDM2095" s="125"/>
      <c r="QDN2095" s="125"/>
      <c r="QDO2095" s="125"/>
      <c r="QDP2095" s="125"/>
      <c r="QDQ2095" s="125"/>
      <c r="QDR2095" s="125"/>
      <c r="QDS2095" s="125"/>
      <c r="QDT2095" s="125"/>
      <c r="QDU2095" s="125"/>
      <c r="QDV2095" s="125"/>
      <c r="QDW2095" s="125"/>
      <c r="QDX2095" s="125"/>
      <c r="QDY2095" s="125"/>
      <c r="QDZ2095" s="125"/>
      <c r="QEA2095" s="125"/>
      <c r="QEB2095" s="125"/>
      <c r="QEC2095" s="125"/>
      <c r="QED2095" s="125"/>
      <c r="QEE2095" s="125"/>
      <c r="QEF2095" s="125"/>
      <c r="QEG2095" s="125"/>
      <c r="QEH2095" s="125"/>
      <c r="QEI2095" s="125"/>
      <c r="QEJ2095" s="125"/>
      <c r="QEK2095" s="125"/>
      <c r="QEL2095" s="125"/>
      <c r="QEM2095" s="125"/>
      <c r="QEN2095" s="125"/>
      <c r="QEO2095" s="125"/>
      <c r="QEP2095" s="125"/>
      <c r="QEQ2095" s="125"/>
      <c r="QER2095" s="125"/>
      <c r="QES2095" s="125"/>
      <c r="QET2095" s="125"/>
      <c r="QEU2095" s="125"/>
      <c r="QEV2095" s="125"/>
      <c r="QEW2095" s="125"/>
      <c r="QEX2095" s="125"/>
      <c r="QEY2095" s="125"/>
      <c r="QEZ2095" s="125"/>
      <c r="QFA2095" s="125"/>
      <c r="QFB2095" s="125"/>
      <c r="QFC2095" s="125"/>
      <c r="QFD2095" s="125"/>
      <c r="QFE2095" s="125"/>
      <c r="QFF2095" s="125"/>
      <c r="QFG2095" s="125"/>
      <c r="QFH2095" s="125"/>
      <c r="QFI2095" s="125"/>
      <c r="QFJ2095" s="125"/>
      <c r="QFK2095" s="125"/>
      <c r="QFL2095" s="125"/>
      <c r="QFM2095" s="125"/>
      <c r="QFN2095" s="125"/>
      <c r="QFO2095" s="125"/>
      <c r="QFP2095" s="125"/>
      <c r="QFQ2095" s="125"/>
      <c r="QFR2095" s="125"/>
      <c r="QFS2095" s="125"/>
      <c r="QFT2095" s="125"/>
      <c r="QFU2095" s="125"/>
      <c r="QFV2095" s="125"/>
      <c r="QFW2095" s="125"/>
      <c r="QFX2095" s="125"/>
      <c r="QFY2095" s="125"/>
      <c r="QFZ2095" s="125"/>
      <c r="QGA2095" s="125"/>
      <c r="QGB2095" s="125"/>
      <c r="QGC2095" s="125"/>
      <c r="QGD2095" s="125"/>
      <c r="QGE2095" s="125"/>
      <c r="QGF2095" s="125"/>
      <c r="QGG2095" s="125"/>
      <c r="QGH2095" s="125"/>
      <c r="QGI2095" s="125"/>
      <c r="QGJ2095" s="125"/>
      <c r="QGK2095" s="125"/>
      <c r="QGL2095" s="125"/>
      <c r="QGM2095" s="125"/>
      <c r="QGN2095" s="125"/>
      <c r="QGO2095" s="125"/>
      <c r="QGP2095" s="125"/>
      <c r="QGQ2095" s="125"/>
      <c r="QGR2095" s="125"/>
      <c r="QGS2095" s="125"/>
      <c r="QGT2095" s="125"/>
      <c r="QGU2095" s="125"/>
      <c r="QGV2095" s="125"/>
      <c r="QGW2095" s="125"/>
      <c r="QGX2095" s="125"/>
      <c r="QGY2095" s="125"/>
      <c r="QGZ2095" s="125"/>
      <c r="QHA2095" s="125"/>
      <c r="QHB2095" s="125"/>
      <c r="QHC2095" s="125"/>
      <c r="QHD2095" s="125"/>
      <c r="QHE2095" s="125"/>
      <c r="QHF2095" s="125"/>
      <c r="QHG2095" s="125"/>
      <c r="QHH2095" s="125"/>
      <c r="QHI2095" s="125"/>
      <c r="QHJ2095" s="125"/>
      <c r="QHK2095" s="125"/>
      <c r="QHL2095" s="125"/>
      <c r="QHM2095" s="125"/>
      <c r="QHN2095" s="125"/>
      <c r="QHO2095" s="125"/>
      <c r="QHP2095" s="125"/>
      <c r="QHQ2095" s="125"/>
      <c r="QHR2095" s="125"/>
      <c r="QHS2095" s="125"/>
      <c r="QHT2095" s="125"/>
      <c r="QHU2095" s="125"/>
      <c r="QHV2095" s="125"/>
      <c r="QHW2095" s="125"/>
      <c r="QHX2095" s="125"/>
      <c r="QHY2095" s="125"/>
      <c r="QHZ2095" s="125"/>
      <c r="QIA2095" s="125"/>
      <c r="QIB2095" s="125"/>
      <c r="QIC2095" s="125"/>
      <c r="QID2095" s="125"/>
      <c r="QIE2095" s="125"/>
      <c r="QIF2095" s="125"/>
      <c r="QIG2095" s="125"/>
      <c r="QIH2095" s="125"/>
      <c r="QII2095" s="125"/>
      <c r="QIJ2095" s="125"/>
      <c r="QIK2095" s="125"/>
      <c r="QIL2095" s="125"/>
      <c r="QIM2095" s="125"/>
      <c r="QIN2095" s="125"/>
      <c r="QIO2095" s="125"/>
      <c r="QIP2095" s="125"/>
      <c r="QIQ2095" s="125"/>
      <c r="QIR2095" s="125"/>
      <c r="QIS2095" s="125"/>
      <c r="QIT2095" s="125"/>
      <c r="QIU2095" s="125"/>
      <c r="QIV2095" s="125"/>
      <c r="QIW2095" s="125"/>
      <c r="QIX2095" s="125"/>
      <c r="QIY2095" s="125"/>
      <c r="QIZ2095" s="125"/>
      <c r="QJA2095" s="125"/>
      <c r="QJB2095" s="125"/>
      <c r="QJC2095" s="125"/>
      <c r="QJD2095" s="125"/>
      <c r="QJE2095" s="125"/>
      <c r="QJF2095" s="125"/>
      <c r="QJG2095" s="125"/>
      <c r="QJH2095" s="125"/>
      <c r="QJI2095" s="125"/>
      <c r="QJJ2095" s="125"/>
      <c r="QJK2095" s="125"/>
      <c r="QJL2095" s="125"/>
      <c r="QJM2095" s="125"/>
      <c r="QJN2095" s="125"/>
      <c r="QJO2095" s="125"/>
      <c r="QJP2095" s="125"/>
      <c r="QJQ2095" s="125"/>
      <c r="QJR2095" s="125"/>
      <c r="QJS2095" s="125"/>
      <c r="QJT2095" s="125"/>
      <c r="QJU2095" s="125"/>
      <c r="QJV2095" s="125"/>
      <c r="QJW2095" s="125"/>
      <c r="QJX2095" s="125"/>
      <c r="QJY2095" s="125"/>
      <c r="QJZ2095" s="125"/>
      <c r="QKA2095" s="125"/>
      <c r="QKB2095" s="125"/>
      <c r="QKC2095" s="125"/>
      <c r="QKD2095" s="125"/>
      <c r="QKE2095" s="125"/>
      <c r="QKF2095" s="125"/>
      <c r="QKG2095" s="125"/>
      <c r="QKH2095" s="125"/>
      <c r="QKI2095" s="125"/>
      <c r="QKJ2095" s="125"/>
      <c r="QKK2095" s="125"/>
      <c r="QKL2095" s="125"/>
      <c r="QKM2095" s="125"/>
      <c r="QKN2095" s="125"/>
      <c r="QKO2095" s="125"/>
      <c r="QKP2095" s="125"/>
      <c r="QKQ2095" s="125"/>
      <c r="QKR2095" s="125"/>
      <c r="QKS2095" s="125"/>
      <c r="QKT2095" s="125"/>
      <c r="QKU2095" s="125"/>
      <c r="QKV2095" s="125"/>
      <c r="QKW2095" s="125"/>
      <c r="QKX2095" s="125"/>
      <c r="QKY2095" s="125"/>
      <c r="QKZ2095" s="125"/>
      <c r="QLA2095" s="125"/>
      <c r="QLB2095" s="125"/>
      <c r="QLC2095" s="125"/>
      <c r="QLD2095" s="125"/>
      <c r="QLE2095" s="125"/>
      <c r="QLF2095" s="125"/>
      <c r="QLG2095" s="125"/>
      <c r="QLH2095" s="125"/>
      <c r="QLI2095" s="125"/>
      <c r="QLJ2095" s="125"/>
      <c r="QLK2095" s="125"/>
      <c r="QLL2095" s="125"/>
      <c r="QLM2095" s="125"/>
      <c r="QLN2095" s="125"/>
      <c r="QLO2095" s="125"/>
      <c r="QLP2095" s="125"/>
      <c r="QLQ2095" s="125"/>
      <c r="QLR2095" s="125"/>
      <c r="QLS2095" s="125"/>
      <c r="QLT2095" s="125"/>
      <c r="QLU2095" s="125"/>
      <c r="QLV2095" s="125"/>
      <c r="QLW2095" s="125"/>
      <c r="QLX2095" s="125"/>
      <c r="QLY2095" s="125"/>
      <c r="QLZ2095" s="125"/>
      <c r="QMA2095" s="125"/>
      <c r="QMB2095" s="125"/>
      <c r="QMC2095" s="125"/>
      <c r="QMD2095" s="125"/>
      <c r="QME2095" s="125"/>
      <c r="QMF2095" s="125"/>
      <c r="QMG2095" s="125"/>
      <c r="QMH2095" s="125"/>
      <c r="QMI2095" s="125"/>
      <c r="QMJ2095" s="125"/>
      <c r="QMK2095" s="125"/>
      <c r="QML2095" s="125"/>
      <c r="QMM2095" s="125"/>
      <c r="QMN2095" s="125"/>
      <c r="QMO2095" s="125"/>
      <c r="QMP2095" s="125"/>
      <c r="QMQ2095" s="125"/>
      <c r="QMR2095" s="125"/>
      <c r="QMS2095" s="125"/>
      <c r="QMT2095" s="125"/>
      <c r="QMU2095" s="125"/>
      <c r="QMV2095" s="125"/>
      <c r="QMW2095" s="125"/>
      <c r="QMX2095" s="125"/>
      <c r="QMY2095" s="125"/>
      <c r="QMZ2095" s="125"/>
      <c r="QNA2095" s="125"/>
      <c r="QNB2095" s="125"/>
      <c r="QNC2095" s="125"/>
      <c r="QND2095" s="125"/>
      <c r="QNE2095" s="125"/>
      <c r="QNF2095" s="125"/>
      <c r="QNG2095" s="125"/>
      <c r="QNH2095" s="125"/>
      <c r="QNI2095" s="125"/>
      <c r="QNJ2095" s="125"/>
      <c r="QNK2095" s="125"/>
      <c r="QNL2095" s="125"/>
      <c r="QNM2095" s="125"/>
      <c r="QNN2095" s="125"/>
      <c r="QNO2095" s="125"/>
      <c r="QNP2095" s="125"/>
      <c r="QNQ2095" s="125"/>
      <c r="QNR2095" s="125"/>
      <c r="QNS2095" s="125"/>
      <c r="QNT2095" s="125"/>
      <c r="QNU2095" s="125"/>
      <c r="QNV2095" s="125"/>
      <c r="QNW2095" s="125"/>
      <c r="QNX2095" s="125"/>
      <c r="QNY2095" s="125"/>
      <c r="QNZ2095" s="125"/>
      <c r="QOA2095" s="125"/>
      <c r="QOB2095" s="125"/>
      <c r="QOC2095" s="125"/>
      <c r="QOD2095" s="125"/>
      <c r="QOE2095" s="125"/>
      <c r="QOF2095" s="125"/>
      <c r="QOG2095" s="125"/>
      <c r="QOH2095" s="125"/>
      <c r="QOI2095" s="125"/>
      <c r="QOJ2095" s="125"/>
      <c r="QOK2095" s="125"/>
      <c r="QOL2095" s="125"/>
      <c r="QOM2095" s="125"/>
      <c r="QON2095" s="125"/>
      <c r="QOO2095" s="125"/>
      <c r="QOP2095" s="125"/>
      <c r="QOQ2095" s="125"/>
      <c r="QOR2095" s="125"/>
      <c r="QOS2095" s="125"/>
      <c r="QOT2095" s="125"/>
      <c r="QOU2095" s="125"/>
      <c r="QOV2095" s="125"/>
      <c r="QOW2095" s="125"/>
      <c r="QOX2095" s="125"/>
      <c r="QOY2095" s="125"/>
      <c r="QOZ2095" s="125"/>
      <c r="QPA2095" s="125"/>
      <c r="QPB2095" s="125"/>
      <c r="QPC2095" s="125"/>
      <c r="QPD2095" s="125"/>
      <c r="QPE2095" s="125"/>
      <c r="QPF2095" s="125"/>
      <c r="QPG2095" s="125"/>
      <c r="QPH2095" s="125"/>
      <c r="QPI2095" s="125"/>
      <c r="QPJ2095" s="125"/>
      <c r="QPK2095" s="125"/>
      <c r="QPL2095" s="125"/>
      <c r="QPM2095" s="125"/>
      <c r="QPN2095" s="125"/>
      <c r="QPO2095" s="125"/>
      <c r="QPP2095" s="125"/>
      <c r="QPQ2095" s="125"/>
      <c r="QPR2095" s="125"/>
      <c r="QPS2095" s="125"/>
      <c r="QPT2095" s="125"/>
      <c r="QPU2095" s="125"/>
      <c r="QPV2095" s="125"/>
      <c r="QPW2095" s="125"/>
      <c r="QPX2095" s="125"/>
      <c r="QPY2095" s="125"/>
      <c r="QPZ2095" s="125"/>
      <c r="QQA2095" s="125"/>
      <c r="QQB2095" s="125"/>
      <c r="QQC2095" s="125"/>
      <c r="QQD2095" s="125"/>
      <c r="QQE2095" s="125"/>
      <c r="QQF2095" s="125"/>
      <c r="QQG2095" s="125"/>
      <c r="QQH2095" s="125"/>
      <c r="QQI2095" s="125"/>
      <c r="QQJ2095" s="125"/>
      <c r="QQK2095" s="125"/>
      <c r="QQL2095" s="125"/>
      <c r="QQM2095" s="125"/>
      <c r="QQN2095" s="125"/>
      <c r="QQO2095" s="125"/>
      <c r="QQP2095" s="125"/>
      <c r="QQQ2095" s="125"/>
      <c r="QQR2095" s="125"/>
      <c r="QQS2095" s="125"/>
      <c r="QQT2095" s="125"/>
      <c r="QQU2095" s="125"/>
      <c r="QQV2095" s="125"/>
      <c r="QQW2095" s="125"/>
      <c r="QQX2095" s="125"/>
      <c r="QQY2095" s="125"/>
      <c r="QQZ2095" s="125"/>
      <c r="QRA2095" s="125"/>
      <c r="QRB2095" s="125"/>
      <c r="QRC2095" s="125"/>
      <c r="QRD2095" s="125"/>
      <c r="QRE2095" s="125"/>
      <c r="QRF2095" s="125"/>
      <c r="QRG2095" s="125"/>
      <c r="QRH2095" s="125"/>
      <c r="QRI2095" s="125"/>
      <c r="QRJ2095" s="125"/>
      <c r="QRK2095" s="125"/>
      <c r="QRL2095" s="125"/>
      <c r="QRM2095" s="125"/>
      <c r="QRN2095" s="125"/>
      <c r="QRO2095" s="125"/>
      <c r="QRP2095" s="125"/>
      <c r="QRQ2095" s="125"/>
      <c r="QRR2095" s="125"/>
      <c r="QRS2095" s="125"/>
      <c r="QRT2095" s="125"/>
      <c r="QRU2095" s="125"/>
      <c r="QRV2095" s="125"/>
      <c r="QRW2095" s="125"/>
      <c r="QRX2095" s="125"/>
      <c r="QRY2095" s="125"/>
      <c r="QRZ2095" s="125"/>
      <c r="QSA2095" s="125"/>
      <c r="QSB2095" s="125"/>
      <c r="QSC2095" s="125"/>
      <c r="QSD2095" s="125"/>
      <c r="QSE2095" s="125"/>
      <c r="QSF2095" s="125"/>
      <c r="QSG2095" s="125"/>
      <c r="QSH2095" s="125"/>
      <c r="QSI2095" s="125"/>
      <c r="QSJ2095" s="125"/>
      <c r="QSK2095" s="125"/>
      <c r="QSL2095" s="125"/>
      <c r="QSM2095" s="125"/>
      <c r="QSN2095" s="125"/>
      <c r="QSO2095" s="125"/>
      <c r="QSP2095" s="125"/>
      <c r="QSQ2095" s="125"/>
      <c r="QSR2095" s="125"/>
      <c r="QSS2095" s="125"/>
      <c r="QST2095" s="125"/>
      <c r="QSU2095" s="125"/>
      <c r="QSV2095" s="125"/>
      <c r="QSW2095" s="125"/>
      <c r="QSX2095" s="125"/>
      <c r="QSY2095" s="125"/>
      <c r="QSZ2095" s="125"/>
      <c r="QTA2095" s="125"/>
      <c r="QTB2095" s="125"/>
      <c r="QTC2095" s="125"/>
      <c r="QTD2095" s="125"/>
      <c r="QTE2095" s="125"/>
      <c r="QTF2095" s="125"/>
      <c r="QTG2095" s="125"/>
      <c r="QTH2095" s="125"/>
      <c r="QTI2095" s="125"/>
      <c r="QTJ2095" s="125"/>
      <c r="QTK2095" s="125"/>
      <c r="QTL2095" s="125"/>
      <c r="QTM2095" s="125"/>
      <c r="QTN2095" s="125"/>
      <c r="QTO2095" s="125"/>
      <c r="QTP2095" s="125"/>
      <c r="QTQ2095" s="125"/>
      <c r="QTR2095" s="125"/>
      <c r="QTS2095" s="125"/>
      <c r="QTT2095" s="125"/>
      <c r="QTU2095" s="125"/>
      <c r="QTV2095" s="125"/>
      <c r="QTW2095" s="125"/>
      <c r="QTX2095" s="125"/>
      <c r="QTY2095" s="125"/>
      <c r="QTZ2095" s="125"/>
      <c r="QUA2095" s="125"/>
      <c r="QUB2095" s="125"/>
      <c r="QUC2095" s="125"/>
      <c r="QUD2095" s="125"/>
      <c r="QUE2095" s="125"/>
      <c r="QUF2095" s="125"/>
      <c r="QUG2095" s="125"/>
      <c r="QUH2095" s="125"/>
      <c r="QUI2095" s="125"/>
      <c r="QUJ2095" s="125"/>
      <c r="QUK2095" s="125"/>
      <c r="QUL2095" s="125"/>
      <c r="QUM2095" s="125"/>
      <c r="QUN2095" s="125"/>
      <c r="QUO2095" s="125"/>
      <c r="QUP2095" s="125"/>
      <c r="QUQ2095" s="125"/>
      <c r="QUR2095" s="125"/>
      <c r="QUS2095" s="125"/>
      <c r="QUT2095" s="125"/>
      <c r="QUU2095" s="125"/>
      <c r="QUV2095" s="125"/>
      <c r="QUW2095" s="125"/>
      <c r="QUX2095" s="125"/>
      <c r="QUY2095" s="125"/>
      <c r="QUZ2095" s="125"/>
      <c r="QVA2095" s="125"/>
      <c r="QVB2095" s="125"/>
      <c r="QVC2095" s="125"/>
      <c r="QVD2095" s="125"/>
      <c r="QVE2095" s="125"/>
      <c r="QVF2095" s="125"/>
      <c r="QVG2095" s="125"/>
      <c r="QVH2095" s="125"/>
      <c r="QVI2095" s="125"/>
      <c r="QVJ2095" s="125"/>
      <c r="QVK2095" s="125"/>
      <c r="QVL2095" s="125"/>
      <c r="QVM2095" s="125"/>
      <c r="QVN2095" s="125"/>
      <c r="QVO2095" s="125"/>
      <c r="QVP2095" s="125"/>
      <c r="QVQ2095" s="125"/>
      <c r="QVR2095" s="125"/>
      <c r="QVS2095" s="125"/>
      <c r="QVT2095" s="125"/>
      <c r="QVU2095" s="125"/>
      <c r="QVV2095" s="125"/>
      <c r="QVW2095" s="125"/>
      <c r="QVX2095" s="125"/>
      <c r="QVY2095" s="125"/>
      <c r="QVZ2095" s="125"/>
      <c r="QWA2095" s="125"/>
      <c r="QWB2095" s="125"/>
      <c r="QWC2095" s="125"/>
      <c r="QWD2095" s="125"/>
      <c r="QWE2095" s="125"/>
      <c r="QWF2095" s="125"/>
      <c r="QWG2095" s="125"/>
      <c r="QWH2095" s="125"/>
      <c r="QWI2095" s="125"/>
      <c r="QWJ2095" s="125"/>
      <c r="QWK2095" s="125"/>
      <c r="QWL2095" s="125"/>
      <c r="QWM2095" s="125"/>
      <c r="QWN2095" s="125"/>
      <c r="QWO2095" s="125"/>
      <c r="QWP2095" s="125"/>
      <c r="QWQ2095" s="125"/>
      <c r="QWR2095" s="125"/>
      <c r="QWS2095" s="125"/>
      <c r="QWT2095" s="125"/>
      <c r="QWU2095" s="125"/>
      <c r="QWV2095" s="125"/>
      <c r="QWW2095" s="125"/>
      <c r="QWX2095" s="125"/>
      <c r="QWY2095" s="125"/>
      <c r="QWZ2095" s="125"/>
      <c r="QXA2095" s="125"/>
      <c r="QXB2095" s="125"/>
      <c r="QXC2095" s="125"/>
      <c r="QXD2095" s="125"/>
      <c r="QXE2095" s="125"/>
      <c r="QXF2095" s="125"/>
      <c r="QXG2095" s="125"/>
      <c r="QXH2095" s="125"/>
      <c r="QXI2095" s="125"/>
      <c r="QXJ2095" s="125"/>
      <c r="QXK2095" s="125"/>
      <c r="QXL2095" s="125"/>
      <c r="QXM2095" s="125"/>
      <c r="QXN2095" s="125"/>
      <c r="QXO2095" s="125"/>
      <c r="QXP2095" s="125"/>
      <c r="QXQ2095" s="125"/>
      <c r="QXR2095" s="125"/>
      <c r="QXS2095" s="125"/>
      <c r="QXT2095" s="125"/>
      <c r="QXU2095" s="125"/>
      <c r="QXV2095" s="125"/>
      <c r="QXW2095" s="125"/>
      <c r="QXX2095" s="125"/>
      <c r="QXY2095" s="125"/>
      <c r="QXZ2095" s="125"/>
      <c r="QYA2095" s="125"/>
      <c r="QYB2095" s="125"/>
      <c r="QYC2095" s="125"/>
      <c r="QYD2095" s="125"/>
      <c r="QYE2095" s="125"/>
      <c r="QYF2095" s="125"/>
      <c r="QYG2095" s="125"/>
      <c r="QYH2095" s="125"/>
      <c r="QYI2095" s="125"/>
      <c r="QYJ2095" s="125"/>
      <c r="QYK2095" s="125"/>
      <c r="QYL2095" s="125"/>
      <c r="QYM2095" s="125"/>
      <c r="QYN2095" s="125"/>
      <c r="QYO2095" s="125"/>
      <c r="QYP2095" s="125"/>
      <c r="QYQ2095" s="125"/>
      <c r="QYR2095" s="125"/>
      <c r="QYS2095" s="125"/>
      <c r="QYT2095" s="125"/>
      <c r="QYU2095" s="125"/>
      <c r="QYV2095" s="125"/>
      <c r="QYW2095" s="125"/>
      <c r="QYX2095" s="125"/>
      <c r="QYY2095" s="125"/>
      <c r="QYZ2095" s="125"/>
      <c r="QZA2095" s="125"/>
      <c r="QZB2095" s="125"/>
      <c r="QZC2095" s="125"/>
      <c r="QZD2095" s="125"/>
      <c r="QZE2095" s="125"/>
      <c r="QZF2095" s="125"/>
      <c r="QZG2095" s="125"/>
      <c r="QZH2095" s="125"/>
      <c r="QZI2095" s="125"/>
      <c r="QZJ2095" s="125"/>
      <c r="QZK2095" s="125"/>
      <c r="QZL2095" s="125"/>
      <c r="QZM2095" s="125"/>
      <c r="QZN2095" s="125"/>
      <c r="QZO2095" s="125"/>
      <c r="QZP2095" s="125"/>
      <c r="QZQ2095" s="125"/>
      <c r="QZR2095" s="125"/>
      <c r="QZS2095" s="125"/>
      <c r="QZT2095" s="125"/>
      <c r="QZU2095" s="125"/>
      <c r="QZV2095" s="125"/>
      <c r="QZW2095" s="125"/>
      <c r="QZX2095" s="125"/>
      <c r="QZY2095" s="125"/>
      <c r="QZZ2095" s="125"/>
      <c r="RAA2095" s="125"/>
      <c r="RAB2095" s="125"/>
      <c r="RAC2095" s="125"/>
      <c r="RAD2095" s="125"/>
      <c r="RAE2095" s="125"/>
      <c r="RAF2095" s="125"/>
      <c r="RAG2095" s="125"/>
      <c r="RAH2095" s="125"/>
      <c r="RAI2095" s="125"/>
      <c r="RAJ2095" s="125"/>
      <c r="RAK2095" s="125"/>
      <c r="RAL2095" s="125"/>
      <c r="RAM2095" s="125"/>
      <c r="RAN2095" s="125"/>
      <c r="RAO2095" s="125"/>
      <c r="RAP2095" s="125"/>
      <c r="RAQ2095" s="125"/>
      <c r="RAR2095" s="125"/>
      <c r="RAS2095" s="125"/>
      <c r="RAT2095" s="125"/>
      <c r="RAU2095" s="125"/>
      <c r="RAV2095" s="125"/>
      <c r="RAW2095" s="125"/>
      <c r="RAX2095" s="125"/>
      <c r="RAY2095" s="125"/>
      <c r="RAZ2095" s="125"/>
      <c r="RBA2095" s="125"/>
      <c r="RBB2095" s="125"/>
      <c r="RBC2095" s="125"/>
      <c r="RBD2095" s="125"/>
      <c r="RBE2095" s="125"/>
      <c r="RBF2095" s="125"/>
      <c r="RBG2095" s="125"/>
      <c r="RBH2095" s="125"/>
      <c r="RBI2095" s="125"/>
      <c r="RBJ2095" s="125"/>
      <c r="RBK2095" s="125"/>
      <c r="RBL2095" s="125"/>
      <c r="RBM2095" s="125"/>
      <c r="RBN2095" s="125"/>
      <c r="RBO2095" s="125"/>
      <c r="RBP2095" s="125"/>
      <c r="RBQ2095" s="125"/>
      <c r="RBR2095" s="125"/>
      <c r="RBS2095" s="125"/>
      <c r="RBT2095" s="125"/>
      <c r="RBU2095" s="125"/>
      <c r="RBV2095" s="125"/>
      <c r="RBW2095" s="125"/>
      <c r="RBX2095" s="125"/>
      <c r="RBY2095" s="125"/>
      <c r="RBZ2095" s="125"/>
      <c r="RCA2095" s="125"/>
      <c r="RCB2095" s="125"/>
      <c r="RCC2095" s="125"/>
      <c r="RCD2095" s="125"/>
      <c r="RCE2095" s="125"/>
      <c r="RCF2095" s="125"/>
      <c r="RCG2095" s="125"/>
      <c r="RCH2095" s="125"/>
      <c r="RCI2095" s="125"/>
      <c r="RCJ2095" s="125"/>
      <c r="RCK2095" s="125"/>
      <c r="RCL2095" s="125"/>
      <c r="RCM2095" s="125"/>
      <c r="RCN2095" s="125"/>
      <c r="RCO2095" s="125"/>
      <c r="RCP2095" s="125"/>
      <c r="RCQ2095" s="125"/>
      <c r="RCR2095" s="125"/>
      <c r="RCS2095" s="125"/>
      <c r="RCT2095" s="125"/>
      <c r="RCU2095" s="125"/>
      <c r="RCV2095" s="125"/>
      <c r="RCW2095" s="125"/>
      <c r="RCX2095" s="125"/>
      <c r="RCY2095" s="125"/>
      <c r="RCZ2095" s="125"/>
      <c r="RDA2095" s="125"/>
      <c r="RDB2095" s="125"/>
      <c r="RDC2095" s="125"/>
      <c r="RDD2095" s="125"/>
      <c r="RDE2095" s="125"/>
      <c r="RDF2095" s="125"/>
      <c r="RDG2095" s="125"/>
      <c r="RDH2095" s="125"/>
      <c r="RDI2095" s="125"/>
      <c r="RDJ2095" s="125"/>
      <c r="RDK2095" s="125"/>
      <c r="RDL2095" s="125"/>
      <c r="RDM2095" s="125"/>
      <c r="RDN2095" s="125"/>
      <c r="RDO2095" s="125"/>
      <c r="RDP2095" s="125"/>
      <c r="RDQ2095" s="125"/>
      <c r="RDR2095" s="125"/>
      <c r="RDS2095" s="125"/>
      <c r="RDT2095" s="125"/>
      <c r="RDU2095" s="125"/>
      <c r="RDV2095" s="125"/>
      <c r="RDW2095" s="125"/>
      <c r="RDX2095" s="125"/>
      <c r="RDY2095" s="125"/>
      <c r="RDZ2095" s="125"/>
      <c r="REA2095" s="125"/>
      <c r="REB2095" s="125"/>
      <c r="REC2095" s="125"/>
      <c r="RED2095" s="125"/>
      <c r="REE2095" s="125"/>
      <c r="REF2095" s="125"/>
      <c r="REG2095" s="125"/>
      <c r="REH2095" s="125"/>
      <c r="REI2095" s="125"/>
      <c r="REJ2095" s="125"/>
      <c r="REK2095" s="125"/>
      <c r="REL2095" s="125"/>
      <c r="REM2095" s="125"/>
      <c r="REN2095" s="125"/>
      <c r="REO2095" s="125"/>
      <c r="REP2095" s="125"/>
      <c r="REQ2095" s="125"/>
      <c r="RER2095" s="125"/>
      <c r="RES2095" s="125"/>
      <c r="RET2095" s="125"/>
      <c r="REU2095" s="125"/>
      <c r="REV2095" s="125"/>
      <c r="REW2095" s="125"/>
      <c r="REX2095" s="125"/>
      <c r="REY2095" s="125"/>
      <c r="REZ2095" s="125"/>
      <c r="RFA2095" s="125"/>
      <c r="RFB2095" s="125"/>
      <c r="RFC2095" s="125"/>
      <c r="RFD2095" s="125"/>
      <c r="RFE2095" s="125"/>
      <c r="RFF2095" s="125"/>
      <c r="RFG2095" s="125"/>
      <c r="RFH2095" s="125"/>
      <c r="RFI2095" s="125"/>
      <c r="RFJ2095" s="125"/>
      <c r="RFK2095" s="125"/>
      <c r="RFL2095" s="125"/>
      <c r="RFM2095" s="125"/>
      <c r="RFN2095" s="125"/>
      <c r="RFO2095" s="125"/>
      <c r="RFP2095" s="125"/>
      <c r="RFQ2095" s="125"/>
      <c r="RFR2095" s="125"/>
      <c r="RFS2095" s="125"/>
      <c r="RFT2095" s="125"/>
      <c r="RFU2095" s="125"/>
      <c r="RFV2095" s="125"/>
      <c r="RFW2095" s="125"/>
      <c r="RFX2095" s="125"/>
      <c r="RFY2095" s="125"/>
      <c r="RFZ2095" s="125"/>
      <c r="RGA2095" s="125"/>
      <c r="RGB2095" s="125"/>
      <c r="RGC2095" s="125"/>
      <c r="RGD2095" s="125"/>
      <c r="RGE2095" s="125"/>
      <c r="RGF2095" s="125"/>
      <c r="RGG2095" s="125"/>
      <c r="RGH2095" s="125"/>
      <c r="RGI2095" s="125"/>
      <c r="RGJ2095" s="125"/>
      <c r="RGK2095" s="125"/>
      <c r="RGL2095" s="125"/>
      <c r="RGM2095" s="125"/>
      <c r="RGN2095" s="125"/>
      <c r="RGO2095" s="125"/>
      <c r="RGP2095" s="125"/>
      <c r="RGQ2095" s="125"/>
      <c r="RGR2095" s="125"/>
      <c r="RGS2095" s="125"/>
      <c r="RGT2095" s="125"/>
      <c r="RGU2095" s="125"/>
      <c r="RGV2095" s="125"/>
      <c r="RGW2095" s="125"/>
      <c r="RGX2095" s="125"/>
      <c r="RGY2095" s="125"/>
      <c r="RGZ2095" s="125"/>
      <c r="RHA2095" s="125"/>
      <c r="RHB2095" s="125"/>
      <c r="RHC2095" s="125"/>
      <c r="RHD2095" s="125"/>
      <c r="RHE2095" s="125"/>
      <c r="RHF2095" s="125"/>
      <c r="RHG2095" s="125"/>
      <c r="RHH2095" s="125"/>
      <c r="RHI2095" s="125"/>
      <c r="RHJ2095" s="125"/>
      <c r="RHK2095" s="125"/>
      <c r="RHL2095" s="125"/>
      <c r="RHM2095" s="125"/>
      <c r="RHN2095" s="125"/>
      <c r="RHO2095" s="125"/>
      <c r="RHP2095" s="125"/>
      <c r="RHQ2095" s="125"/>
      <c r="RHR2095" s="125"/>
      <c r="RHS2095" s="125"/>
      <c r="RHT2095" s="125"/>
      <c r="RHU2095" s="125"/>
      <c r="RHV2095" s="125"/>
      <c r="RHW2095" s="125"/>
      <c r="RHX2095" s="125"/>
      <c r="RHY2095" s="125"/>
      <c r="RHZ2095" s="125"/>
      <c r="RIA2095" s="125"/>
      <c r="RIB2095" s="125"/>
      <c r="RIC2095" s="125"/>
      <c r="RID2095" s="125"/>
      <c r="RIE2095" s="125"/>
      <c r="RIF2095" s="125"/>
      <c r="RIG2095" s="125"/>
      <c r="RIH2095" s="125"/>
      <c r="RII2095" s="125"/>
      <c r="RIJ2095" s="125"/>
      <c r="RIK2095" s="125"/>
      <c r="RIL2095" s="125"/>
      <c r="RIM2095" s="125"/>
      <c r="RIN2095" s="125"/>
      <c r="RIO2095" s="125"/>
      <c r="RIP2095" s="125"/>
      <c r="RIQ2095" s="125"/>
      <c r="RIR2095" s="125"/>
      <c r="RIS2095" s="125"/>
      <c r="RIT2095" s="125"/>
      <c r="RIU2095" s="125"/>
      <c r="RIV2095" s="125"/>
      <c r="RIW2095" s="125"/>
      <c r="RIX2095" s="125"/>
      <c r="RIY2095" s="125"/>
      <c r="RIZ2095" s="125"/>
      <c r="RJA2095" s="125"/>
      <c r="RJB2095" s="125"/>
      <c r="RJC2095" s="125"/>
      <c r="RJD2095" s="125"/>
      <c r="RJE2095" s="125"/>
      <c r="RJF2095" s="125"/>
      <c r="RJG2095" s="125"/>
      <c r="RJH2095" s="125"/>
      <c r="RJI2095" s="125"/>
      <c r="RJJ2095" s="125"/>
      <c r="RJK2095" s="125"/>
      <c r="RJL2095" s="125"/>
      <c r="RJM2095" s="125"/>
      <c r="RJN2095" s="125"/>
      <c r="RJO2095" s="125"/>
      <c r="RJP2095" s="125"/>
      <c r="RJQ2095" s="125"/>
      <c r="RJR2095" s="125"/>
      <c r="RJS2095" s="125"/>
      <c r="RJT2095" s="125"/>
      <c r="RJU2095" s="125"/>
      <c r="RJV2095" s="125"/>
      <c r="RJW2095" s="125"/>
      <c r="RJX2095" s="125"/>
      <c r="RJY2095" s="125"/>
      <c r="RJZ2095" s="125"/>
      <c r="RKA2095" s="125"/>
      <c r="RKB2095" s="125"/>
      <c r="RKC2095" s="125"/>
      <c r="RKD2095" s="125"/>
      <c r="RKE2095" s="125"/>
      <c r="RKF2095" s="125"/>
      <c r="RKG2095" s="125"/>
      <c r="RKH2095" s="125"/>
      <c r="RKI2095" s="125"/>
      <c r="RKJ2095" s="125"/>
      <c r="RKK2095" s="125"/>
      <c r="RKL2095" s="125"/>
      <c r="RKM2095" s="125"/>
      <c r="RKN2095" s="125"/>
      <c r="RKO2095" s="125"/>
      <c r="RKP2095" s="125"/>
      <c r="RKQ2095" s="125"/>
      <c r="RKR2095" s="125"/>
      <c r="RKS2095" s="125"/>
      <c r="RKT2095" s="125"/>
      <c r="RKU2095" s="125"/>
      <c r="RKV2095" s="125"/>
      <c r="RKW2095" s="125"/>
      <c r="RKX2095" s="125"/>
      <c r="RKY2095" s="125"/>
      <c r="RKZ2095" s="125"/>
      <c r="RLA2095" s="125"/>
      <c r="RLB2095" s="125"/>
      <c r="RLC2095" s="125"/>
      <c r="RLD2095" s="125"/>
      <c r="RLE2095" s="125"/>
      <c r="RLF2095" s="125"/>
      <c r="RLG2095" s="125"/>
      <c r="RLH2095" s="125"/>
      <c r="RLI2095" s="125"/>
      <c r="RLJ2095" s="125"/>
      <c r="RLK2095" s="125"/>
      <c r="RLL2095" s="125"/>
      <c r="RLM2095" s="125"/>
      <c r="RLN2095" s="125"/>
      <c r="RLO2095" s="125"/>
      <c r="RLP2095" s="125"/>
      <c r="RLQ2095" s="125"/>
      <c r="RLR2095" s="125"/>
      <c r="RLS2095" s="125"/>
      <c r="RLT2095" s="125"/>
      <c r="RLU2095" s="125"/>
      <c r="RLV2095" s="125"/>
      <c r="RLW2095" s="125"/>
      <c r="RLX2095" s="125"/>
      <c r="RLY2095" s="125"/>
      <c r="RLZ2095" s="125"/>
      <c r="RMA2095" s="125"/>
      <c r="RMB2095" s="125"/>
      <c r="RMC2095" s="125"/>
      <c r="RMD2095" s="125"/>
      <c r="RME2095" s="125"/>
      <c r="RMF2095" s="125"/>
      <c r="RMG2095" s="125"/>
      <c r="RMH2095" s="125"/>
      <c r="RMI2095" s="125"/>
      <c r="RMJ2095" s="125"/>
      <c r="RMK2095" s="125"/>
      <c r="RML2095" s="125"/>
      <c r="RMM2095" s="125"/>
      <c r="RMN2095" s="125"/>
      <c r="RMO2095" s="125"/>
      <c r="RMP2095" s="125"/>
      <c r="RMQ2095" s="125"/>
      <c r="RMR2095" s="125"/>
      <c r="RMS2095" s="125"/>
      <c r="RMT2095" s="125"/>
      <c r="RMU2095" s="125"/>
      <c r="RMV2095" s="125"/>
      <c r="RMW2095" s="125"/>
      <c r="RMX2095" s="125"/>
      <c r="RMY2095" s="125"/>
      <c r="RMZ2095" s="125"/>
      <c r="RNA2095" s="125"/>
      <c r="RNB2095" s="125"/>
      <c r="RNC2095" s="125"/>
      <c r="RND2095" s="125"/>
      <c r="RNE2095" s="125"/>
      <c r="RNF2095" s="125"/>
      <c r="RNG2095" s="125"/>
      <c r="RNH2095" s="125"/>
      <c r="RNI2095" s="125"/>
      <c r="RNJ2095" s="125"/>
      <c r="RNK2095" s="125"/>
      <c r="RNL2095" s="125"/>
      <c r="RNM2095" s="125"/>
      <c r="RNN2095" s="125"/>
      <c r="RNO2095" s="125"/>
      <c r="RNP2095" s="125"/>
      <c r="RNQ2095" s="125"/>
      <c r="RNR2095" s="125"/>
      <c r="RNS2095" s="125"/>
      <c r="RNT2095" s="125"/>
      <c r="RNU2095" s="125"/>
      <c r="RNV2095" s="125"/>
      <c r="RNW2095" s="125"/>
      <c r="RNX2095" s="125"/>
      <c r="RNY2095" s="125"/>
      <c r="RNZ2095" s="125"/>
      <c r="ROA2095" s="125"/>
      <c r="ROB2095" s="125"/>
      <c r="ROC2095" s="125"/>
      <c r="ROD2095" s="125"/>
      <c r="ROE2095" s="125"/>
      <c r="ROF2095" s="125"/>
      <c r="ROG2095" s="125"/>
      <c r="ROH2095" s="125"/>
      <c r="ROI2095" s="125"/>
      <c r="ROJ2095" s="125"/>
      <c r="ROK2095" s="125"/>
      <c r="ROL2095" s="125"/>
      <c r="ROM2095" s="125"/>
      <c r="RON2095" s="125"/>
      <c r="ROO2095" s="125"/>
      <c r="ROP2095" s="125"/>
      <c r="ROQ2095" s="125"/>
      <c r="ROR2095" s="125"/>
      <c r="ROS2095" s="125"/>
      <c r="ROT2095" s="125"/>
      <c r="ROU2095" s="125"/>
      <c r="ROV2095" s="125"/>
      <c r="ROW2095" s="125"/>
      <c r="ROX2095" s="125"/>
      <c r="ROY2095" s="125"/>
      <c r="ROZ2095" s="125"/>
      <c r="RPA2095" s="125"/>
      <c r="RPB2095" s="125"/>
      <c r="RPC2095" s="125"/>
      <c r="RPD2095" s="125"/>
      <c r="RPE2095" s="125"/>
      <c r="RPF2095" s="125"/>
      <c r="RPG2095" s="125"/>
      <c r="RPH2095" s="125"/>
      <c r="RPI2095" s="125"/>
      <c r="RPJ2095" s="125"/>
      <c r="RPK2095" s="125"/>
      <c r="RPL2095" s="125"/>
      <c r="RPM2095" s="125"/>
      <c r="RPN2095" s="125"/>
      <c r="RPO2095" s="125"/>
      <c r="RPP2095" s="125"/>
      <c r="RPQ2095" s="125"/>
      <c r="RPR2095" s="125"/>
      <c r="RPS2095" s="125"/>
      <c r="RPT2095" s="125"/>
      <c r="RPU2095" s="125"/>
      <c r="RPV2095" s="125"/>
      <c r="RPW2095" s="125"/>
      <c r="RPX2095" s="125"/>
      <c r="RPY2095" s="125"/>
      <c r="RPZ2095" s="125"/>
      <c r="RQA2095" s="125"/>
      <c r="RQB2095" s="125"/>
      <c r="RQC2095" s="125"/>
      <c r="RQD2095" s="125"/>
      <c r="RQE2095" s="125"/>
      <c r="RQF2095" s="125"/>
      <c r="RQG2095" s="125"/>
      <c r="RQH2095" s="125"/>
      <c r="RQI2095" s="125"/>
      <c r="RQJ2095" s="125"/>
      <c r="RQK2095" s="125"/>
      <c r="RQL2095" s="125"/>
      <c r="RQM2095" s="125"/>
      <c r="RQN2095" s="125"/>
      <c r="RQO2095" s="125"/>
      <c r="RQP2095" s="125"/>
      <c r="RQQ2095" s="125"/>
      <c r="RQR2095" s="125"/>
      <c r="RQS2095" s="125"/>
      <c r="RQT2095" s="125"/>
      <c r="RQU2095" s="125"/>
      <c r="RQV2095" s="125"/>
      <c r="RQW2095" s="125"/>
      <c r="RQX2095" s="125"/>
      <c r="RQY2095" s="125"/>
      <c r="RQZ2095" s="125"/>
      <c r="RRA2095" s="125"/>
      <c r="RRB2095" s="125"/>
      <c r="RRC2095" s="125"/>
      <c r="RRD2095" s="125"/>
      <c r="RRE2095" s="125"/>
      <c r="RRF2095" s="125"/>
      <c r="RRG2095" s="125"/>
      <c r="RRH2095" s="125"/>
      <c r="RRI2095" s="125"/>
      <c r="RRJ2095" s="125"/>
      <c r="RRK2095" s="125"/>
      <c r="RRL2095" s="125"/>
      <c r="RRM2095" s="125"/>
      <c r="RRN2095" s="125"/>
      <c r="RRO2095" s="125"/>
      <c r="RRP2095" s="125"/>
      <c r="RRQ2095" s="125"/>
      <c r="RRR2095" s="125"/>
      <c r="RRS2095" s="125"/>
      <c r="RRT2095" s="125"/>
      <c r="RRU2095" s="125"/>
      <c r="RRV2095" s="125"/>
      <c r="RRW2095" s="125"/>
      <c r="RRX2095" s="125"/>
      <c r="RRY2095" s="125"/>
      <c r="RRZ2095" s="125"/>
      <c r="RSA2095" s="125"/>
      <c r="RSB2095" s="125"/>
      <c r="RSC2095" s="125"/>
      <c r="RSD2095" s="125"/>
      <c r="RSE2095" s="125"/>
      <c r="RSF2095" s="125"/>
      <c r="RSG2095" s="125"/>
      <c r="RSH2095" s="125"/>
      <c r="RSI2095" s="125"/>
      <c r="RSJ2095" s="125"/>
      <c r="RSK2095" s="125"/>
      <c r="RSL2095" s="125"/>
      <c r="RSM2095" s="125"/>
      <c r="RSN2095" s="125"/>
      <c r="RSO2095" s="125"/>
      <c r="RSP2095" s="125"/>
      <c r="RSQ2095" s="125"/>
      <c r="RSR2095" s="125"/>
      <c r="RSS2095" s="125"/>
      <c r="RST2095" s="125"/>
      <c r="RSU2095" s="125"/>
      <c r="RSV2095" s="125"/>
      <c r="RSW2095" s="125"/>
      <c r="RSX2095" s="125"/>
      <c r="RSY2095" s="125"/>
      <c r="RSZ2095" s="125"/>
      <c r="RTA2095" s="125"/>
      <c r="RTB2095" s="125"/>
      <c r="RTC2095" s="125"/>
      <c r="RTD2095" s="125"/>
      <c r="RTE2095" s="125"/>
      <c r="RTF2095" s="125"/>
      <c r="RTG2095" s="125"/>
      <c r="RTH2095" s="125"/>
      <c r="RTI2095" s="125"/>
      <c r="RTJ2095" s="125"/>
      <c r="RTK2095" s="125"/>
      <c r="RTL2095" s="125"/>
      <c r="RTM2095" s="125"/>
      <c r="RTN2095" s="125"/>
      <c r="RTO2095" s="125"/>
      <c r="RTP2095" s="125"/>
      <c r="RTQ2095" s="125"/>
      <c r="RTR2095" s="125"/>
      <c r="RTS2095" s="125"/>
      <c r="RTT2095" s="125"/>
      <c r="RTU2095" s="125"/>
      <c r="RTV2095" s="125"/>
      <c r="RTW2095" s="125"/>
      <c r="RTX2095" s="125"/>
      <c r="RTY2095" s="125"/>
      <c r="RTZ2095" s="125"/>
      <c r="RUA2095" s="125"/>
      <c r="RUB2095" s="125"/>
      <c r="RUC2095" s="125"/>
      <c r="RUD2095" s="125"/>
      <c r="RUE2095" s="125"/>
      <c r="RUF2095" s="125"/>
      <c r="RUG2095" s="125"/>
      <c r="RUH2095" s="125"/>
      <c r="RUI2095" s="125"/>
      <c r="RUJ2095" s="125"/>
      <c r="RUK2095" s="125"/>
      <c r="RUL2095" s="125"/>
      <c r="RUM2095" s="125"/>
      <c r="RUN2095" s="125"/>
      <c r="RUO2095" s="125"/>
      <c r="RUP2095" s="125"/>
      <c r="RUQ2095" s="125"/>
      <c r="RUR2095" s="125"/>
      <c r="RUS2095" s="125"/>
      <c r="RUT2095" s="125"/>
      <c r="RUU2095" s="125"/>
      <c r="RUV2095" s="125"/>
      <c r="RUW2095" s="125"/>
      <c r="RUX2095" s="125"/>
      <c r="RUY2095" s="125"/>
      <c r="RUZ2095" s="125"/>
      <c r="RVA2095" s="125"/>
      <c r="RVB2095" s="125"/>
      <c r="RVC2095" s="125"/>
      <c r="RVD2095" s="125"/>
      <c r="RVE2095" s="125"/>
      <c r="RVF2095" s="125"/>
      <c r="RVG2095" s="125"/>
      <c r="RVH2095" s="125"/>
      <c r="RVI2095" s="125"/>
      <c r="RVJ2095" s="125"/>
      <c r="RVK2095" s="125"/>
      <c r="RVL2095" s="125"/>
      <c r="RVM2095" s="125"/>
      <c r="RVN2095" s="125"/>
      <c r="RVO2095" s="125"/>
      <c r="RVP2095" s="125"/>
      <c r="RVQ2095" s="125"/>
      <c r="RVR2095" s="125"/>
      <c r="RVS2095" s="125"/>
      <c r="RVT2095" s="125"/>
      <c r="RVU2095" s="125"/>
      <c r="RVV2095" s="125"/>
      <c r="RVW2095" s="125"/>
      <c r="RVX2095" s="125"/>
      <c r="RVY2095" s="125"/>
      <c r="RVZ2095" s="125"/>
      <c r="RWA2095" s="125"/>
      <c r="RWB2095" s="125"/>
      <c r="RWC2095" s="125"/>
      <c r="RWD2095" s="125"/>
      <c r="RWE2095" s="125"/>
      <c r="RWF2095" s="125"/>
      <c r="RWG2095" s="125"/>
      <c r="RWH2095" s="125"/>
      <c r="RWI2095" s="125"/>
      <c r="RWJ2095" s="125"/>
      <c r="RWK2095" s="125"/>
      <c r="RWL2095" s="125"/>
      <c r="RWM2095" s="125"/>
      <c r="RWN2095" s="125"/>
      <c r="RWO2095" s="125"/>
      <c r="RWP2095" s="125"/>
      <c r="RWQ2095" s="125"/>
      <c r="RWR2095" s="125"/>
      <c r="RWS2095" s="125"/>
      <c r="RWT2095" s="125"/>
      <c r="RWU2095" s="125"/>
      <c r="RWV2095" s="125"/>
      <c r="RWW2095" s="125"/>
      <c r="RWX2095" s="125"/>
      <c r="RWY2095" s="125"/>
      <c r="RWZ2095" s="125"/>
      <c r="RXA2095" s="125"/>
      <c r="RXB2095" s="125"/>
      <c r="RXC2095" s="125"/>
      <c r="RXD2095" s="125"/>
      <c r="RXE2095" s="125"/>
      <c r="RXF2095" s="125"/>
      <c r="RXG2095" s="125"/>
      <c r="RXH2095" s="125"/>
      <c r="RXI2095" s="125"/>
      <c r="RXJ2095" s="125"/>
      <c r="RXK2095" s="125"/>
      <c r="RXL2095" s="125"/>
      <c r="RXM2095" s="125"/>
      <c r="RXN2095" s="125"/>
      <c r="RXO2095" s="125"/>
      <c r="RXP2095" s="125"/>
      <c r="RXQ2095" s="125"/>
      <c r="RXR2095" s="125"/>
      <c r="RXS2095" s="125"/>
      <c r="RXT2095" s="125"/>
      <c r="RXU2095" s="125"/>
      <c r="RXV2095" s="125"/>
      <c r="RXW2095" s="125"/>
      <c r="RXX2095" s="125"/>
      <c r="RXY2095" s="125"/>
      <c r="RXZ2095" s="125"/>
      <c r="RYA2095" s="125"/>
      <c r="RYB2095" s="125"/>
      <c r="RYC2095" s="125"/>
      <c r="RYD2095" s="125"/>
      <c r="RYE2095" s="125"/>
      <c r="RYF2095" s="125"/>
      <c r="RYG2095" s="125"/>
      <c r="RYH2095" s="125"/>
      <c r="RYI2095" s="125"/>
      <c r="RYJ2095" s="125"/>
      <c r="RYK2095" s="125"/>
      <c r="RYL2095" s="125"/>
      <c r="RYM2095" s="125"/>
      <c r="RYN2095" s="125"/>
      <c r="RYO2095" s="125"/>
      <c r="RYP2095" s="125"/>
      <c r="RYQ2095" s="125"/>
      <c r="RYR2095" s="125"/>
      <c r="RYS2095" s="125"/>
      <c r="RYT2095" s="125"/>
      <c r="RYU2095" s="125"/>
      <c r="RYV2095" s="125"/>
      <c r="RYW2095" s="125"/>
      <c r="RYX2095" s="125"/>
      <c r="RYY2095" s="125"/>
      <c r="RYZ2095" s="125"/>
      <c r="RZA2095" s="125"/>
      <c r="RZB2095" s="125"/>
      <c r="RZC2095" s="125"/>
      <c r="RZD2095" s="125"/>
      <c r="RZE2095" s="125"/>
      <c r="RZF2095" s="125"/>
      <c r="RZG2095" s="125"/>
      <c r="RZH2095" s="125"/>
      <c r="RZI2095" s="125"/>
      <c r="RZJ2095" s="125"/>
      <c r="RZK2095" s="125"/>
      <c r="RZL2095" s="125"/>
      <c r="RZM2095" s="125"/>
      <c r="RZN2095" s="125"/>
      <c r="RZO2095" s="125"/>
      <c r="RZP2095" s="125"/>
      <c r="RZQ2095" s="125"/>
      <c r="RZR2095" s="125"/>
      <c r="RZS2095" s="125"/>
      <c r="RZT2095" s="125"/>
      <c r="RZU2095" s="125"/>
      <c r="RZV2095" s="125"/>
      <c r="RZW2095" s="125"/>
      <c r="RZX2095" s="125"/>
      <c r="RZY2095" s="125"/>
      <c r="RZZ2095" s="125"/>
      <c r="SAA2095" s="125"/>
      <c r="SAB2095" s="125"/>
      <c r="SAC2095" s="125"/>
      <c r="SAD2095" s="125"/>
      <c r="SAE2095" s="125"/>
      <c r="SAF2095" s="125"/>
      <c r="SAG2095" s="125"/>
      <c r="SAH2095" s="125"/>
      <c r="SAI2095" s="125"/>
      <c r="SAJ2095" s="125"/>
      <c r="SAK2095" s="125"/>
      <c r="SAL2095" s="125"/>
      <c r="SAM2095" s="125"/>
      <c r="SAN2095" s="125"/>
      <c r="SAO2095" s="125"/>
      <c r="SAP2095" s="125"/>
      <c r="SAQ2095" s="125"/>
      <c r="SAR2095" s="125"/>
      <c r="SAS2095" s="125"/>
      <c r="SAT2095" s="125"/>
      <c r="SAU2095" s="125"/>
      <c r="SAV2095" s="125"/>
      <c r="SAW2095" s="125"/>
      <c r="SAX2095" s="125"/>
      <c r="SAY2095" s="125"/>
      <c r="SAZ2095" s="125"/>
      <c r="SBA2095" s="125"/>
      <c r="SBB2095" s="125"/>
      <c r="SBC2095" s="125"/>
      <c r="SBD2095" s="125"/>
      <c r="SBE2095" s="125"/>
      <c r="SBF2095" s="125"/>
      <c r="SBG2095" s="125"/>
      <c r="SBH2095" s="125"/>
      <c r="SBI2095" s="125"/>
      <c r="SBJ2095" s="125"/>
      <c r="SBK2095" s="125"/>
      <c r="SBL2095" s="125"/>
      <c r="SBM2095" s="125"/>
      <c r="SBN2095" s="125"/>
      <c r="SBO2095" s="125"/>
      <c r="SBP2095" s="125"/>
      <c r="SBQ2095" s="125"/>
      <c r="SBR2095" s="125"/>
      <c r="SBS2095" s="125"/>
      <c r="SBT2095" s="125"/>
      <c r="SBU2095" s="125"/>
      <c r="SBV2095" s="125"/>
      <c r="SBW2095" s="125"/>
      <c r="SBX2095" s="125"/>
      <c r="SBY2095" s="125"/>
      <c r="SBZ2095" s="125"/>
      <c r="SCA2095" s="125"/>
      <c r="SCB2095" s="125"/>
      <c r="SCC2095" s="125"/>
      <c r="SCD2095" s="125"/>
      <c r="SCE2095" s="125"/>
      <c r="SCF2095" s="125"/>
      <c r="SCG2095" s="125"/>
      <c r="SCH2095" s="125"/>
      <c r="SCI2095" s="125"/>
      <c r="SCJ2095" s="125"/>
      <c r="SCK2095" s="125"/>
      <c r="SCL2095" s="125"/>
      <c r="SCM2095" s="125"/>
      <c r="SCN2095" s="125"/>
      <c r="SCO2095" s="125"/>
      <c r="SCP2095" s="125"/>
      <c r="SCQ2095" s="125"/>
      <c r="SCR2095" s="125"/>
      <c r="SCS2095" s="125"/>
      <c r="SCT2095" s="125"/>
      <c r="SCU2095" s="125"/>
      <c r="SCV2095" s="125"/>
      <c r="SCW2095" s="125"/>
      <c r="SCX2095" s="125"/>
      <c r="SCY2095" s="125"/>
      <c r="SCZ2095" s="125"/>
      <c r="SDA2095" s="125"/>
      <c r="SDB2095" s="125"/>
      <c r="SDC2095" s="125"/>
      <c r="SDD2095" s="125"/>
      <c r="SDE2095" s="125"/>
      <c r="SDF2095" s="125"/>
      <c r="SDG2095" s="125"/>
      <c r="SDH2095" s="125"/>
      <c r="SDI2095" s="125"/>
      <c r="SDJ2095" s="125"/>
      <c r="SDK2095" s="125"/>
      <c r="SDL2095" s="125"/>
      <c r="SDM2095" s="125"/>
      <c r="SDN2095" s="125"/>
      <c r="SDO2095" s="125"/>
      <c r="SDP2095" s="125"/>
      <c r="SDQ2095" s="125"/>
      <c r="SDR2095" s="125"/>
      <c r="SDS2095" s="125"/>
      <c r="SDT2095" s="125"/>
      <c r="SDU2095" s="125"/>
      <c r="SDV2095" s="125"/>
      <c r="SDW2095" s="125"/>
      <c r="SDX2095" s="125"/>
      <c r="SDY2095" s="125"/>
      <c r="SDZ2095" s="125"/>
      <c r="SEA2095" s="125"/>
      <c r="SEB2095" s="125"/>
      <c r="SEC2095" s="125"/>
      <c r="SED2095" s="125"/>
      <c r="SEE2095" s="125"/>
      <c r="SEF2095" s="125"/>
      <c r="SEG2095" s="125"/>
      <c r="SEH2095" s="125"/>
      <c r="SEI2095" s="125"/>
      <c r="SEJ2095" s="125"/>
      <c r="SEK2095" s="125"/>
      <c r="SEL2095" s="125"/>
      <c r="SEM2095" s="125"/>
      <c r="SEN2095" s="125"/>
      <c r="SEO2095" s="125"/>
      <c r="SEP2095" s="125"/>
      <c r="SEQ2095" s="125"/>
      <c r="SER2095" s="125"/>
      <c r="SES2095" s="125"/>
      <c r="SET2095" s="125"/>
      <c r="SEU2095" s="125"/>
      <c r="SEV2095" s="125"/>
      <c r="SEW2095" s="125"/>
      <c r="SEX2095" s="125"/>
      <c r="SEY2095" s="125"/>
      <c r="SEZ2095" s="125"/>
      <c r="SFA2095" s="125"/>
      <c r="SFB2095" s="125"/>
      <c r="SFC2095" s="125"/>
      <c r="SFD2095" s="125"/>
      <c r="SFE2095" s="125"/>
      <c r="SFF2095" s="125"/>
      <c r="SFG2095" s="125"/>
      <c r="SFH2095" s="125"/>
      <c r="SFI2095" s="125"/>
      <c r="SFJ2095" s="125"/>
      <c r="SFK2095" s="125"/>
      <c r="SFL2095" s="125"/>
      <c r="SFM2095" s="125"/>
      <c r="SFN2095" s="125"/>
      <c r="SFO2095" s="125"/>
      <c r="SFP2095" s="125"/>
      <c r="SFQ2095" s="125"/>
      <c r="SFR2095" s="125"/>
      <c r="SFS2095" s="125"/>
      <c r="SFT2095" s="125"/>
      <c r="SFU2095" s="125"/>
      <c r="SFV2095" s="125"/>
      <c r="SFW2095" s="125"/>
      <c r="SFX2095" s="125"/>
      <c r="SFY2095" s="125"/>
      <c r="SFZ2095" s="125"/>
      <c r="SGA2095" s="125"/>
      <c r="SGB2095" s="125"/>
      <c r="SGC2095" s="125"/>
      <c r="SGD2095" s="125"/>
      <c r="SGE2095" s="125"/>
      <c r="SGF2095" s="125"/>
      <c r="SGG2095" s="125"/>
      <c r="SGH2095" s="125"/>
      <c r="SGI2095" s="125"/>
      <c r="SGJ2095" s="125"/>
      <c r="SGK2095" s="125"/>
      <c r="SGL2095" s="125"/>
      <c r="SGM2095" s="125"/>
      <c r="SGN2095" s="125"/>
      <c r="SGO2095" s="125"/>
      <c r="SGP2095" s="125"/>
      <c r="SGQ2095" s="125"/>
      <c r="SGR2095" s="125"/>
      <c r="SGS2095" s="125"/>
      <c r="SGT2095" s="125"/>
      <c r="SGU2095" s="125"/>
      <c r="SGV2095" s="125"/>
      <c r="SGW2095" s="125"/>
      <c r="SGX2095" s="125"/>
      <c r="SGY2095" s="125"/>
      <c r="SGZ2095" s="125"/>
      <c r="SHA2095" s="125"/>
      <c r="SHB2095" s="125"/>
      <c r="SHC2095" s="125"/>
      <c r="SHD2095" s="125"/>
      <c r="SHE2095" s="125"/>
      <c r="SHF2095" s="125"/>
      <c r="SHG2095" s="125"/>
      <c r="SHH2095" s="125"/>
      <c r="SHI2095" s="125"/>
      <c r="SHJ2095" s="125"/>
      <c r="SHK2095" s="125"/>
      <c r="SHL2095" s="125"/>
      <c r="SHM2095" s="125"/>
      <c r="SHN2095" s="125"/>
      <c r="SHO2095" s="125"/>
      <c r="SHP2095" s="125"/>
      <c r="SHQ2095" s="125"/>
      <c r="SHR2095" s="125"/>
      <c r="SHS2095" s="125"/>
      <c r="SHT2095" s="125"/>
      <c r="SHU2095" s="125"/>
      <c r="SHV2095" s="125"/>
      <c r="SHW2095" s="125"/>
      <c r="SHX2095" s="125"/>
      <c r="SHY2095" s="125"/>
      <c r="SHZ2095" s="125"/>
      <c r="SIA2095" s="125"/>
      <c r="SIB2095" s="125"/>
      <c r="SIC2095" s="125"/>
      <c r="SID2095" s="125"/>
      <c r="SIE2095" s="125"/>
      <c r="SIF2095" s="125"/>
      <c r="SIG2095" s="125"/>
      <c r="SIH2095" s="125"/>
      <c r="SII2095" s="125"/>
      <c r="SIJ2095" s="125"/>
      <c r="SIK2095" s="125"/>
      <c r="SIL2095" s="125"/>
      <c r="SIM2095" s="125"/>
      <c r="SIN2095" s="125"/>
      <c r="SIO2095" s="125"/>
      <c r="SIP2095" s="125"/>
      <c r="SIQ2095" s="125"/>
      <c r="SIR2095" s="125"/>
      <c r="SIS2095" s="125"/>
      <c r="SIT2095" s="125"/>
      <c r="SIU2095" s="125"/>
      <c r="SIV2095" s="125"/>
      <c r="SIW2095" s="125"/>
      <c r="SIX2095" s="125"/>
      <c r="SIY2095" s="125"/>
      <c r="SIZ2095" s="125"/>
      <c r="SJA2095" s="125"/>
      <c r="SJB2095" s="125"/>
      <c r="SJC2095" s="125"/>
      <c r="SJD2095" s="125"/>
      <c r="SJE2095" s="125"/>
      <c r="SJF2095" s="125"/>
      <c r="SJG2095" s="125"/>
      <c r="SJH2095" s="125"/>
      <c r="SJI2095" s="125"/>
      <c r="SJJ2095" s="125"/>
      <c r="SJK2095" s="125"/>
      <c r="SJL2095" s="125"/>
      <c r="SJM2095" s="125"/>
      <c r="SJN2095" s="125"/>
      <c r="SJO2095" s="125"/>
      <c r="SJP2095" s="125"/>
      <c r="SJQ2095" s="125"/>
      <c r="SJR2095" s="125"/>
      <c r="SJS2095" s="125"/>
      <c r="SJT2095" s="125"/>
      <c r="SJU2095" s="125"/>
      <c r="SJV2095" s="125"/>
      <c r="SJW2095" s="125"/>
      <c r="SJX2095" s="125"/>
      <c r="SJY2095" s="125"/>
      <c r="SJZ2095" s="125"/>
      <c r="SKA2095" s="125"/>
      <c r="SKB2095" s="125"/>
      <c r="SKC2095" s="125"/>
      <c r="SKD2095" s="125"/>
      <c r="SKE2095" s="125"/>
      <c r="SKF2095" s="125"/>
      <c r="SKG2095" s="125"/>
      <c r="SKH2095" s="125"/>
      <c r="SKI2095" s="125"/>
      <c r="SKJ2095" s="125"/>
      <c r="SKK2095" s="125"/>
      <c r="SKL2095" s="125"/>
      <c r="SKM2095" s="125"/>
      <c r="SKN2095" s="125"/>
      <c r="SKO2095" s="125"/>
      <c r="SKP2095" s="125"/>
      <c r="SKQ2095" s="125"/>
      <c r="SKR2095" s="125"/>
      <c r="SKS2095" s="125"/>
      <c r="SKT2095" s="125"/>
      <c r="SKU2095" s="125"/>
      <c r="SKV2095" s="125"/>
      <c r="SKW2095" s="125"/>
      <c r="SKX2095" s="125"/>
      <c r="SKY2095" s="125"/>
      <c r="SKZ2095" s="125"/>
      <c r="SLA2095" s="125"/>
      <c r="SLB2095" s="125"/>
      <c r="SLC2095" s="125"/>
      <c r="SLD2095" s="125"/>
      <c r="SLE2095" s="125"/>
      <c r="SLF2095" s="125"/>
      <c r="SLG2095" s="125"/>
      <c r="SLH2095" s="125"/>
      <c r="SLI2095" s="125"/>
      <c r="SLJ2095" s="125"/>
      <c r="SLK2095" s="125"/>
      <c r="SLL2095" s="125"/>
      <c r="SLM2095" s="125"/>
      <c r="SLN2095" s="125"/>
      <c r="SLO2095" s="125"/>
      <c r="SLP2095" s="125"/>
      <c r="SLQ2095" s="125"/>
      <c r="SLR2095" s="125"/>
      <c r="SLS2095" s="125"/>
      <c r="SLT2095" s="125"/>
      <c r="SLU2095" s="125"/>
      <c r="SLV2095" s="125"/>
      <c r="SLW2095" s="125"/>
      <c r="SLX2095" s="125"/>
      <c r="SLY2095" s="125"/>
      <c r="SLZ2095" s="125"/>
      <c r="SMA2095" s="125"/>
      <c r="SMB2095" s="125"/>
      <c r="SMC2095" s="125"/>
      <c r="SMD2095" s="125"/>
      <c r="SME2095" s="125"/>
      <c r="SMF2095" s="125"/>
      <c r="SMG2095" s="125"/>
      <c r="SMH2095" s="125"/>
      <c r="SMI2095" s="125"/>
      <c r="SMJ2095" s="125"/>
      <c r="SMK2095" s="125"/>
      <c r="SML2095" s="125"/>
      <c r="SMM2095" s="125"/>
      <c r="SMN2095" s="125"/>
      <c r="SMO2095" s="125"/>
      <c r="SMP2095" s="125"/>
      <c r="SMQ2095" s="125"/>
      <c r="SMR2095" s="125"/>
      <c r="SMS2095" s="125"/>
      <c r="SMT2095" s="125"/>
      <c r="SMU2095" s="125"/>
      <c r="SMV2095" s="125"/>
      <c r="SMW2095" s="125"/>
      <c r="SMX2095" s="125"/>
      <c r="SMY2095" s="125"/>
      <c r="SMZ2095" s="125"/>
      <c r="SNA2095" s="125"/>
      <c r="SNB2095" s="125"/>
      <c r="SNC2095" s="125"/>
      <c r="SND2095" s="125"/>
      <c r="SNE2095" s="125"/>
      <c r="SNF2095" s="125"/>
      <c r="SNG2095" s="125"/>
      <c r="SNH2095" s="125"/>
      <c r="SNI2095" s="125"/>
      <c r="SNJ2095" s="125"/>
      <c r="SNK2095" s="125"/>
      <c r="SNL2095" s="125"/>
      <c r="SNM2095" s="125"/>
      <c r="SNN2095" s="125"/>
      <c r="SNO2095" s="125"/>
      <c r="SNP2095" s="125"/>
      <c r="SNQ2095" s="125"/>
      <c r="SNR2095" s="125"/>
      <c r="SNS2095" s="125"/>
      <c r="SNT2095" s="125"/>
      <c r="SNU2095" s="125"/>
      <c r="SNV2095" s="125"/>
      <c r="SNW2095" s="125"/>
      <c r="SNX2095" s="125"/>
      <c r="SNY2095" s="125"/>
      <c r="SNZ2095" s="125"/>
      <c r="SOA2095" s="125"/>
      <c r="SOB2095" s="125"/>
      <c r="SOC2095" s="125"/>
      <c r="SOD2095" s="125"/>
      <c r="SOE2095" s="125"/>
      <c r="SOF2095" s="125"/>
      <c r="SOG2095" s="125"/>
      <c r="SOH2095" s="125"/>
      <c r="SOI2095" s="125"/>
      <c r="SOJ2095" s="125"/>
      <c r="SOK2095" s="125"/>
      <c r="SOL2095" s="125"/>
      <c r="SOM2095" s="125"/>
      <c r="SON2095" s="125"/>
      <c r="SOO2095" s="125"/>
      <c r="SOP2095" s="125"/>
      <c r="SOQ2095" s="125"/>
      <c r="SOR2095" s="125"/>
      <c r="SOS2095" s="125"/>
      <c r="SOT2095" s="125"/>
      <c r="SOU2095" s="125"/>
      <c r="SOV2095" s="125"/>
      <c r="SOW2095" s="125"/>
      <c r="SOX2095" s="125"/>
      <c r="SOY2095" s="125"/>
      <c r="SOZ2095" s="125"/>
      <c r="SPA2095" s="125"/>
      <c r="SPB2095" s="125"/>
      <c r="SPC2095" s="125"/>
      <c r="SPD2095" s="125"/>
      <c r="SPE2095" s="125"/>
      <c r="SPF2095" s="125"/>
      <c r="SPG2095" s="125"/>
      <c r="SPH2095" s="125"/>
      <c r="SPI2095" s="125"/>
      <c r="SPJ2095" s="125"/>
      <c r="SPK2095" s="125"/>
      <c r="SPL2095" s="125"/>
      <c r="SPM2095" s="125"/>
      <c r="SPN2095" s="125"/>
      <c r="SPO2095" s="125"/>
      <c r="SPP2095" s="125"/>
      <c r="SPQ2095" s="125"/>
      <c r="SPR2095" s="125"/>
      <c r="SPS2095" s="125"/>
      <c r="SPT2095" s="125"/>
      <c r="SPU2095" s="125"/>
      <c r="SPV2095" s="125"/>
      <c r="SPW2095" s="125"/>
      <c r="SPX2095" s="125"/>
      <c r="SPY2095" s="125"/>
      <c r="SPZ2095" s="125"/>
      <c r="SQA2095" s="125"/>
      <c r="SQB2095" s="125"/>
      <c r="SQC2095" s="125"/>
      <c r="SQD2095" s="125"/>
      <c r="SQE2095" s="125"/>
      <c r="SQF2095" s="125"/>
      <c r="SQG2095" s="125"/>
      <c r="SQH2095" s="125"/>
      <c r="SQI2095" s="125"/>
      <c r="SQJ2095" s="125"/>
      <c r="SQK2095" s="125"/>
      <c r="SQL2095" s="125"/>
      <c r="SQM2095" s="125"/>
      <c r="SQN2095" s="125"/>
      <c r="SQO2095" s="125"/>
      <c r="SQP2095" s="125"/>
      <c r="SQQ2095" s="125"/>
      <c r="SQR2095" s="125"/>
      <c r="SQS2095" s="125"/>
      <c r="SQT2095" s="125"/>
      <c r="SQU2095" s="125"/>
      <c r="SQV2095" s="125"/>
      <c r="SQW2095" s="125"/>
      <c r="SQX2095" s="125"/>
      <c r="SQY2095" s="125"/>
      <c r="SQZ2095" s="125"/>
      <c r="SRA2095" s="125"/>
      <c r="SRB2095" s="125"/>
      <c r="SRC2095" s="125"/>
      <c r="SRD2095" s="125"/>
      <c r="SRE2095" s="125"/>
      <c r="SRF2095" s="125"/>
      <c r="SRG2095" s="125"/>
      <c r="SRH2095" s="125"/>
      <c r="SRI2095" s="125"/>
      <c r="SRJ2095" s="125"/>
      <c r="SRK2095" s="125"/>
      <c r="SRL2095" s="125"/>
      <c r="SRM2095" s="125"/>
      <c r="SRN2095" s="125"/>
      <c r="SRO2095" s="125"/>
      <c r="SRP2095" s="125"/>
      <c r="SRQ2095" s="125"/>
      <c r="SRR2095" s="125"/>
      <c r="SRS2095" s="125"/>
      <c r="SRT2095" s="125"/>
      <c r="SRU2095" s="125"/>
      <c r="SRV2095" s="125"/>
      <c r="SRW2095" s="125"/>
      <c r="SRX2095" s="125"/>
      <c r="SRY2095" s="125"/>
      <c r="SRZ2095" s="125"/>
      <c r="SSA2095" s="125"/>
      <c r="SSB2095" s="125"/>
      <c r="SSC2095" s="125"/>
      <c r="SSD2095" s="125"/>
      <c r="SSE2095" s="125"/>
      <c r="SSF2095" s="125"/>
      <c r="SSG2095" s="125"/>
      <c r="SSH2095" s="125"/>
      <c r="SSI2095" s="125"/>
      <c r="SSJ2095" s="125"/>
      <c r="SSK2095" s="125"/>
      <c r="SSL2095" s="125"/>
      <c r="SSM2095" s="125"/>
      <c r="SSN2095" s="125"/>
      <c r="SSO2095" s="125"/>
      <c r="SSP2095" s="125"/>
      <c r="SSQ2095" s="125"/>
      <c r="SSR2095" s="125"/>
      <c r="SSS2095" s="125"/>
      <c r="SST2095" s="125"/>
      <c r="SSU2095" s="125"/>
      <c r="SSV2095" s="125"/>
      <c r="SSW2095" s="125"/>
      <c r="SSX2095" s="125"/>
      <c r="SSY2095" s="125"/>
      <c r="SSZ2095" s="125"/>
      <c r="STA2095" s="125"/>
      <c r="STB2095" s="125"/>
      <c r="STC2095" s="125"/>
      <c r="STD2095" s="125"/>
      <c r="STE2095" s="125"/>
      <c r="STF2095" s="125"/>
      <c r="STG2095" s="125"/>
      <c r="STH2095" s="125"/>
      <c r="STI2095" s="125"/>
      <c r="STJ2095" s="125"/>
      <c r="STK2095" s="125"/>
      <c r="STL2095" s="125"/>
      <c r="STM2095" s="125"/>
      <c r="STN2095" s="125"/>
      <c r="STO2095" s="125"/>
      <c r="STP2095" s="125"/>
      <c r="STQ2095" s="125"/>
      <c r="STR2095" s="125"/>
      <c r="STS2095" s="125"/>
      <c r="STT2095" s="125"/>
      <c r="STU2095" s="125"/>
      <c r="STV2095" s="125"/>
      <c r="STW2095" s="125"/>
      <c r="STX2095" s="125"/>
      <c r="STY2095" s="125"/>
      <c r="STZ2095" s="125"/>
      <c r="SUA2095" s="125"/>
      <c r="SUB2095" s="125"/>
      <c r="SUC2095" s="125"/>
      <c r="SUD2095" s="125"/>
      <c r="SUE2095" s="125"/>
      <c r="SUF2095" s="125"/>
      <c r="SUG2095" s="125"/>
      <c r="SUH2095" s="125"/>
      <c r="SUI2095" s="125"/>
      <c r="SUJ2095" s="125"/>
      <c r="SUK2095" s="125"/>
      <c r="SUL2095" s="125"/>
      <c r="SUM2095" s="125"/>
      <c r="SUN2095" s="125"/>
      <c r="SUO2095" s="125"/>
      <c r="SUP2095" s="125"/>
      <c r="SUQ2095" s="125"/>
      <c r="SUR2095" s="125"/>
      <c r="SUS2095" s="125"/>
      <c r="SUT2095" s="125"/>
      <c r="SUU2095" s="125"/>
      <c r="SUV2095" s="125"/>
      <c r="SUW2095" s="125"/>
      <c r="SUX2095" s="125"/>
      <c r="SUY2095" s="125"/>
      <c r="SUZ2095" s="125"/>
      <c r="SVA2095" s="125"/>
      <c r="SVB2095" s="125"/>
      <c r="SVC2095" s="125"/>
      <c r="SVD2095" s="125"/>
      <c r="SVE2095" s="125"/>
      <c r="SVF2095" s="125"/>
      <c r="SVG2095" s="125"/>
      <c r="SVH2095" s="125"/>
      <c r="SVI2095" s="125"/>
      <c r="SVJ2095" s="125"/>
      <c r="SVK2095" s="125"/>
      <c r="SVL2095" s="125"/>
      <c r="SVM2095" s="125"/>
      <c r="SVN2095" s="125"/>
      <c r="SVO2095" s="125"/>
      <c r="SVP2095" s="125"/>
      <c r="SVQ2095" s="125"/>
      <c r="SVR2095" s="125"/>
      <c r="SVS2095" s="125"/>
      <c r="SVT2095" s="125"/>
      <c r="SVU2095" s="125"/>
      <c r="SVV2095" s="125"/>
      <c r="SVW2095" s="125"/>
      <c r="SVX2095" s="125"/>
      <c r="SVY2095" s="125"/>
      <c r="SVZ2095" s="125"/>
      <c r="SWA2095" s="125"/>
      <c r="SWB2095" s="125"/>
      <c r="SWC2095" s="125"/>
      <c r="SWD2095" s="125"/>
      <c r="SWE2095" s="125"/>
      <c r="SWF2095" s="125"/>
      <c r="SWG2095" s="125"/>
      <c r="SWH2095" s="125"/>
      <c r="SWI2095" s="125"/>
      <c r="SWJ2095" s="125"/>
      <c r="SWK2095" s="125"/>
      <c r="SWL2095" s="125"/>
      <c r="SWM2095" s="125"/>
      <c r="SWN2095" s="125"/>
      <c r="SWO2095" s="125"/>
      <c r="SWP2095" s="125"/>
      <c r="SWQ2095" s="125"/>
      <c r="SWR2095" s="125"/>
      <c r="SWS2095" s="125"/>
      <c r="SWT2095" s="125"/>
      <c r="SWU2095" s="125"/>
      <c r="SWV2095" s="125"/>
      <c r="SWW2095" s="125"/>
      <c r="SWX2095" s="125"/>
      <c r="SWY2095" s="125"/>
      <c r="SWZ2095" s="125"/>
      <c r="SXA2095" s="125"/>
      <c r="SXB2095" s="125"/>
      <c r="SXC2095" s="125"/>
      <c r="SXD2095" s="125"/>
      <c r="SXE2095" s="125"/>
      <c r="SXF2095" s="125"/>
      <c r="SXG2095" s="125"/>
      <c r="SXH2095" s="125"/>
      <c r="SXI2095" s="125"/>
      <c r="SXJ2095" s="125"/>
      <c r="SXK2095" s="125"/>
      <c r="SXL2095" s="125"/>
      <c r="SXM2095" s="125"/>
      <c r="SXN2095" s="125"/>
      <c r="SXO2095" s="125"/>
      <c r="SXP2095" s="125"/>
      <c r="SXQ2095" s="125"/>
      <c r="SXR2095" s="125"/>
      <c r="SXS2095" s="125"/>
      <c r="SXT2095" s="125"/>
      <c r="SXU2095" s="125"/>
      <c r="SXV2095" s="125"/>
      <c r="SXW2095" s="125"/>
      <c r="SXX2095" s="125"/>
      <c r="SXY2095" s="125"/>
      <c r="SXZ2095" s="125"/>
      <c r="SYA2095" s="125"/>
      <c r="SYB2095" s="125"/>
      <c r="SYC2095" s="125"/>
      <c r="SYD2095" s="125"/>
      <c r="SYE2095" s="125"/>
      <c r="SYF2095" s="125"/>
      <c r="SYG2095" s="125"/>
      <c r="SYH2095" s="125"/>
      <c r="SYI2095" s="125"/>
      <c r="SYJ2095" s="125"/>
      <c r="SYK2095" s="125"/>
      <c r="SYL2095" s="125"/>
      <c r="SYM2095" s="125"/>
      <c r="SYN2095" s="125"/>
      <c r="SYO2095" s="125"/>
      <c r="SYP2095" s="125"/>
      <c r="SYQ2095" s="125"/>
      <c r="SYR2095" s="125"/>
      <c r="SYS2095" s="125"/>
      <c r="SYT2095" s="125"/>
      <c r="SYU2095" s="125"/>
      <c r="SYV2095" s="125"/>
      <c r="SYW2095" s="125"/>
      <c r="SYX2095" s="125"/>
      <c r="SYY2095" s="125"/>
      <c r="SYZ2095" s="125"/>
      <c r="SZA2095" s="125"/>
      <c r="SZB2095" s="125"/>
      <c r="SZC2095" s="125"/>
      <c r="SZD2095" s="125"/>
      <c r="SZE2095" s="125"/>
      <c r="SZF2095" s="125"/>
      <c r="SZG2095" s="125"/>
      <c r="SZH2095" s="125"/>
      <c r="SZI2095" s="125"/>
      <c r="SZJ2095" s="125"/>
      <c r="SZK2095" s="125"/>
      <c r="SZL2095" s="125"/>
      <c r="SZM2095" s="125"/>
      <c r="SZN2095" s="125"/>
      <c r="SZO2095" s="125"/>
      <c r="SZP2095" s="125"/>
      <c r="SZQ2095" s="125"/>
      <c r="SZR2095" s="125"/>
      <c r="SZS2095" s="125"/>
      <c r="SZT2095" s="125"/>
      <c r="SZU2095" s="125"/>
      <c r="SZV2095" s="125"/>
      <c r="SZW2095" s="125"/>
      <c r="SZX2095" s="125"/>
      <c r="SZY2095" s="125"/>
      <c r="SZZ2095" s="125"/>
      <c r="TAA2095" s="125"/>
      <c r="TAB2095" s="125"/>
      <c r="TAC2095" s="125"/>
      <c r="TAD2095" s="125"/>
      <c r="TAE2095" s="125"/>
      <c r="TAF2095" s="125"/>
      <c r="TAG2095" s="125"/>
      <c r="TAH2095" s="125"/>
      <c r="TAI2095" s="125"/>
      <c r="TAJ2095" s="125"/>
      <c r="TAK2095" s="125"/>
      <c r="TAL2095" s="125"/>
      <c r="TAM2095" s="125"/>
      <c r="TAN2095" s="125"/>
      <c r="TAO2095" s="125"/>
      <c r="TAP2095" s="125"/>
      <c r="TAQ2095" s="125"/>
      <c r="TAR2095" s="125"/>
      <c r="TAS2095" s="125"/>
      <c r="TAT2095" s="125"/>
      <c r="TAU2095" s="125"/>
      <c r="TAV2095" s="125"/>
      <c r="TAW2095" s="125"/>
      <c r="TAX2095" s="125"/>
      <c r="TAY2095" s="125"/>
      <c r="TAZ2095" s="125"/>
      <c r="TBA2095" s="125"/>
      <c r="TBB2095" s="125"/>
      <c r="TBC2095" s="125"/>
      <c r="TBD2095" s="125"/>
      <c r="TBE2095" s="125"/>
      <c r="TBF2095" s="125"/>
      <c r="TBG2095" s="125"/>
      <c r="TBH2095" s="125"/>
      <c r="TBI2095" s="125"/>
      <c r="TBJ2095" s="125"/>
      <c r="TBK2095" s="125"/>
      <c r="TBL2095" s="125"/>
      <c r="TBM2095" s="125"/>
      <c r="TBN2095" s="125"/>
      <c r="TBO2095" s="125"/>
      <c r="TBP2095" s="125"/>
      <c r="TBQ2095" s="125"/>
      <c r="TBR2095" s="125"/>
      <c r="TBS2095" s="125"/>
      <c r="TBT2095" s="125"/>
      <c r="TBU2095" s="125"/>
      <c r="TBV2095" s="125"/>
      <c r="TBW2095" s="125"/>
      <c r="TBX2095" s="125"/>
      <c r="TBY2095" s="125"/>
      <c r="TBZ2095" s="125"/>
      <c r="TCA2095" s="125"/>
      <c r="TCB2095" s="125"/>
      <c r="TCC2095" s="125"/>
      <c r="TCD2095" s="125"/>
      <c r="TCE2095" s="125"/>
      <c r="TCF2095" s="125"/>
      <c r="TCG2095" s="125"/>
      <c r="TCH2095" s="125"/>
      <c r="TCI2095" s="125"/>
      <c r="TCJ2095" s="125"/>
      <c r="TCK2095" s="125"/>
      <c r="TCL2095" s="125"/>
      <c r="TCM2095" s="125"/>
      <c r="TCN2095" s="125"/>
      <c r="TCO2095" s="125"/>
      <c r="TCP2095" s="125"/>
      <c r="TCQ2095" s="125"/>
      <c r="TCR2095" s="125"/>
      <c r="TCS2095" s="125"/>
      <c r="TCT2095" s="125"/>
      <c r="TCU2095" s="125"/>
      <c r="TCV2095" s="125"/>
      <c r="TCW2095" s="125"/>
      <c r="TCX2095" s="125"/>
      <c r="TCY2095" s="125"/>
      <c r="TCZ2095" s="125"/>
      <c r="TDA2095" s="125"/>
      <c r="TDB2095" s="125"/>
      <c r="TDC2095" s="125"/>
      <c r="TDD2095" s="125"/>
      <c r="TDE2095" s="125"/>
      <c r="TDF2095" s="125"/>
      <c r="TDG2095" s="125"/>
      <c r="TDH2095" s="125"/>
      <c r="TDI2095" s="125"/>
      <c r="TDJ2095" s="125"/>
      <c r="TDK2095" s="125"/>
      <c r="TDL2095" s="125"/>
      <c r="TDM2095" s="125"/>
      <c r="TDN2095" s="125"/>
      <c r="TDO2095" s="125"/>
      <c r="TDP2095" s="125"/>
      <c r="TDQ2095" s="125"/>
      <c r="TDR2095" s="125"/>
      <c r="TDS2095" s="125"/>
      <c r="TDT2095" s="125"/>
      <c r="TDU2095" s="125"/>
      <c r="TDV2095" s="125"/>
      <c r="TDW2095" s="125"/>
      <c r="TDX2095" s="125"/>
      <c r="TDY2095" s="125"/>
      <c r="TDZ2095" s="125"/>
      <c r="TEA2095" s="125"/>
      <c r="TEB2095" s="125"/>
      <c r="TEC2095" s="125"/>
      <c r="TED2095" s="125"/>
      <c r="TEE2095" s="125"/>
      <c r="TEF2095" s="125"/>
      <c r="TEG2095" s="125"/>
      <c r="TEH2095" s="125"/>
      <c r="TEI2095" s="125"/>
      <c r="TEJ2095" s="125"/>
      <c r="TEK2095" s="125"/>
      <c r="TEL2095" s="125"/>
      <c r="TEM2095" s="125"/>
      <c r="TEN2095" s="125"/>
      <c r="TEO2095" s="125"/>
      <c r="TEP2095" s="125"/>
      <c r="TEQ2095" s="125"/>
      <c r="TER2095" s="125"/>
      <c r="TES2095" s="125"/>
      <c r="TET2095" s="125"/>
      <c r="TEU2095" s="125"/>
      <c r="TEV2095" s="125"/>
      <c r="TEW2095" s="125"/>
      <c r="TEX2095" s="125"/>
      <c r="TEY2095" s="125"/>
      <c r="TEZ2095" s="125"/>
      <c r="TFA2095" s="125"/>
      <c r="TFB2095" s="125"/>
      <c r="TFC2095" s="125"/>
      <c r="TFD2095" s="125"/>
      <c r="TFE2095" s="125"/>
      <c r="TFF2095" s="125"/>
      <c r="TFG2095" s="125"/>
      <c r="TFH2095" s="125"/>
      <c r="TFI2095" s="125"/>
      <c r="TFJ2095" s="125"/>
      <c r="TFK2095" s="125"/>
      <c r="TFL2095" s="125"/>
      <c r="TFM2095" s="125"/>
      <c r="TFN2095" s="125"/>
      <c r="TFO2095" s="125"/>
      <c r="TFP2095" s="125"/>
      <c r="TFQ2095" s="125"/>
      <c r="TFR2095" s="125"/>
      <c r="TFS2095" s="125"/>
      <c r="TFT2095" s="125"/>
      <c r="TFU2095" s="125"/>
      <c r="TFV2095" s="125"/>
      <c r="TFW2095" s="125"/>
      <c r="TFX2095" s="125"/>
      <c r="TFY2095" s="125"/>
      <c r="TFZ2095" s="125"/>
      <c r="TGA2095" s="125"/>
      <c r="TGB2095" s="125"/>
      <c r="TGC2095" s="125"/>
      <c r="TGD2095" s="125"/>
      <c r="TGE2095" s="125"/>
      <c r="TGF2095" s="125"/>
      <c r="TGG2095" s="125"/>
      <c r="TGH2095" s="125"/>
      <c r="TGI2095" s="125"/>
      <c r="TGJ2095" s="125"/>
      <c r="TGK2095" s="125"/>
      <c r="TGL2095" s="125"/>
      <c r="TGM2095" s="125"/>
      <c r="TGN2095" s="125"/>
      <c r="TGO2095" s="125"/>
      <c r="TGP2095" s="125"/>
      <c r="TGQ2095" s="125"/>
      <c r="TGR2095" s="125"/>
      <c r="TGS2095" s="125"/>
      <c r="TGT2095" s="125"/>
      <c r="TGU2095" s="125"/>
      <c r="TGV2095" s="125"/>
      <c r="TGW2095" s="125"/>
      <c r="TGX2095" s="125"/>
      <c r="TGY2095" s="125"/>
      <c r="TGZ2095" s="125"/>
      <c r="THA2095" s="125"/>
      <c r="THB2095" s="125"/>
      <c r="THC2095" s="125"/>
      <c r="THD2095" s="125"/>
      <c r="THE2095" s="125"/>
      <c r="THF2095" s="125"/>
      <c r="THG2095" s="125"/>
      <c r="THH2095" s="125"/>
      <c r="THI2095" s="125"/>
      <c r="THJ2095" s="125"/>
      <c r="THK2095" s="125"/>
      <c r="THL2095" s="125"/>
      <c r="THM2095" s="125"/>
      <c r="THN2095" s="125"/>
      <c r="THO2095" s="125"/>
      <c r="THP2095" s="125"/>
      <c r="THQ2095" s="125"/>
      <c r="THR2095" s="125"/>
      <c r="THS2095" s="125"/>
      <c r="THT2095" s="125"/>
      <c r="THU2095" s="125"/>
      <c r="THV2095" s="125"/>
      <c r="THW2095" s="125"/>
      <c r="THX2095" s="125"/>
      <c r="THY2095" s="125"/>
      <c r="THZ2095" s="125"/>
      <c r="TIA2095" s="125"/>
      <c r="TIB2095" s="125"/>
      <c r="TIC2095" s="125"/>
      <c r="TID2095" s="125"/>
      <c r="TIE2095" s="125"/>
      <c r="TIF2095" s="125"/>
      <c r="TIG2095" s="125"/>
      <c r="TIH2095" s="125"/>
      <c r="TII2095" s="125"/>
      <c r="TIJ2095" s="125"/>
      <c r="TIK2095" s="125"/>
      <c r="TIL2095" s="125"/>
      <c r="TIM2095" s="125"/>
      <c r="TIN2095" s="125"/>
      <c r="TIO2095" s="125"/>
      <c r="TIP2095" s="125"/>
      <c r="TIQ2095" s="125"/>
      <c r="TIR2095" s="125"/>
      <c r="TIS2095" s="125"/>
      <c r="TIT2095" s="125"/>
      <c r="TIU2095" s="125"/>
      <c r="TIV2095" s="125"/>
      <c r="TIW2095" s="125"/>
      <c r="TIX2095" s="125"/>
      <c r="TIY2095" s="125"/>
      <c r="TIZ2095" s="125"/>
      <c r="TJA2095" s="125"/>
      <c r="TJB2095" s="125"/>
      <c r="TJC2095" s="125"/>
      <c r="TJD2095" s="125"/>
      <c r="TJE2095" s="125"/>
      <c r="TJF2095" s="125"/>
      <c r="TJG2095" s="125"/>
      <c r="TJH2095" s="125"/>
      <c r="TJI2095" s="125"/>
      <c r="TJJ2095" s="125"/>
      <c r="TJK2095" s="125"/>
      <c r="TJL2095" s="125"/>
      <c r="TJM2095" s="125"/>
      <c r="TJN2095" s="125"/>
      <c r="TJO2095" s="125"/>
      <c r="TJP2095" s="125"/>
      <c r="TJQ2095" s="125"/>
      <c r="TJR2095" s="125"/>
      <c r="TJS2095" s="125"/>
      <c r="TJT2095" s="125"/>
      <c r="TJU2095" s="125"/>
      <c r="TJV2095" s="125"/>
      <c r="TJW2095" s="125"/>
      <c r="TJX2095" s="125"/>
      <c r="TJY2095" s="125"/>
      <c r="TJZ2095" s="125"/>
      <c r="TKA2095" s="125"/>
      <c r="TKB2095" s="125"/>
      <c r="TKC2095" s="125"/>
      <c r="TKD2095" s="125"/>
      <c r="TKE2095" s="125"/>
      <c r="TKF2095" s="125"/>
      <c r="TKG2095" s="125"/>
      <c r="TKH2095" s="125"/>
      <c r="TKI2095" s="125"/>
      <c r="TKJ2095" s="125"/>
      <c r="TKK2095" s="125"/>
      <c r="TKL2095" s="125"/>
      <c r="TKM2095" s="125"/>
      <c r="TKN2095" s="125"/>
      <c r="TKO2095" s="125"/>
      <c r="TKP2095" s="125"/>
      <c r="TKQ2095" s="125"/>
      <c r="TKR2095" s="125"/>
      <c r="TKS2095" s="125"/>
      <c r="TKT2095" s="125"/>
      <c r="TKU2095" s="125"/>
      <c r="TKV2095" s="125"/>
      <c r="TKW2095" s="125"/>
      <c r="TKX2095" s="125"/>
      <c r="TKY2095" s="125"/>
      <c r="TKZ2095" s="125"/>
      <c r="TLA2095" s="125"/>
      <c r="TLB2095" s="125"/>
      <c r="TLC2095" s="125"/>
      <c r="TLD2095" s="125"/>
      <c r="TLE2095" s="125"/>
      <c r="TLF2095" s="125"/>
      <c r="TLG2095" s="125"/>
      <c r="TLH2095" s="125"/>
      <c r="TLI2095" s="125"/>
      <c r="TLJ2095" s="125"/>
      <c r="TLK2095" s="125"/>
      <c r="TLL2095" s="125"/>
      <c r="TLM2095" s="125"/>
      <c r="TLN2095" s="125"/>
      <c r="TLO2095" s="125"/>
      <c r="TLP2095" s="125"/>
      <c r="TLQ2095" s="125"/>
      <c r="TLR2095" s="125"/>
      <c r="TLS2095" s="125"/>
      <c r="TLT2095" s="125"/>
      <c r="TLU2095" s="125"/>
      <c r="TLV2095" s="125"/>
      <c r="TLW2095" s="125"/>
      <c r="TLX2095" s="125"/>
      <c r="TLY2095" s="125"/>
      <c r="TLZ2095" s="125"/>
      <c r="TMA2095" s="125"/>
      <c r="TMB2095" s="125"/>
      <c r="TMC2095" s="125"/>
      <c r="TMD2095" s="125"/>
      <c r="TME2095" s="125"/>
      <c r="TMF2095" s="125"/>
      <c r="TMG2095" s="125"/>
      <c r="TMH2095" s="125"/>
      <c r="TMI2095" s="125"/>
      <c r="TMJ2095" s="125"/>
      <c r="TMK2095" s="125"/>
      <c r="TML2095" s="125"/>
      <c r="TMM2095" s="125"/>
      <c r="TMN2095" s="125"/>
      <c r="TMO2095" s="125"/>
      <c r="TMP2095" s="125"/>
      <c r="TMQ2095" s="125"/>
      <c r="TMR2095" s="125"/>
      <c r="TMS2095" s="125"/>
      <c r="TMT2095" s="125"/>
      <c r="TMU2095" s="125"/>
      <c r="TMV2095" s="125"/>
      <c r="TMW2095" s="125"/>
      <c r="TMX2095" s="125"/>
      <c r="TMY2095" s="125"/>
      <c r="TMZ2095" s="125"/>
      <c r="TNA2095" s="125"/>
      <c r="TNB2095" s="125"/>
      <c r="TNC2095" s="125"/>
      <c r="TND2095" s="125"/>
      <c r="TNE2095" s="125"/>
      <c r="TNF2095" s="125"/>
      <c r="TNG2095" s="125"/>
      <c r="TNH2095" s="125"/>
      <c r="TNI2095" s="125"/>
      <c r="TNJ2095" s="125"/>
      <c r="TNK2095" s="125"/>
      <c r="TNL2095" s="125"/>
      <c r="TNM2095" s="125"/>
      <c r="TNN2095" s="125"/>
      <c r="TNO2095" s="125"/>
      <c r="TNP2095" s="125"/>
      <c r="TNQ2095" s="125"/>
      <c r="TNR2095" s="125"/>
      <c r="TNS2095" s="125"/>
      <c r="TNT2095" s="125"/>
      <c r="TNU2095" s="125"/>
      <c r="TNV2095" s="125"/>
      <c r="TNW2095" s="125"/>
      <c r="TNX2095" s="125"/>
      <c r="TNY2095" s="125"/>
      <c r="TNZ2095" s="125"/>
      <c r="TOA2095" s="125"/>
      <c r="TOB2095" s="125"/>
      <c r="TOC2095" s="125"/>
      <c r="TOD2095" s="125"/>
      <c r="TOE2095" s="125"/>
      <c r="TOF2095" s="125"/>
      <c r="TOG2095" s="125"/>
      <c r="TOH2095" s="125"/>
      <c r="TOI2095" s="125"/>
      <c r="TOJ2095" s="125"/>
      <c r="TOK2095" s="125"/>
      <c r="TOL2095" s="125"/>
      <c r="TOM2095" s="125"/>
      <c r="TON2095" s="125"/>
      <c r="TOO2095" s="125"/>
      <c r="TOP2095" s="125"/>
      <c r="TOQ2095" s="125"/>
      <c r="TOR2095" s="125"/>
      <c r="TOS2095" s="125"/>
      <c r="TOT2095" s="125"/>
      <c r="TOU2095" s="125"/>
      <c r="TOV2095" s="125"/>
      <c r="TOW2095" s="125"/>
      <c r="TOX2095" s="125"/>
      <c r="TOY2095" s="125"/>
      <c r="TOZ2095" s="125"/>
      <c r="TPA2095" s="125"/>
      <c r="TPB2095" s="125"/>
      <c r="TPC2095" s="125"/>
      <c r="TPD2095" s="125"/>
      <c r="TPE2095" s="125"/>
      <c r="TPF2095" s="125"/>
      <c r="TPG2095" s="125"/>
      <c r="TPH2095" s="125"/>
      <c r="TPI2095" s="125"/>
      <c r="TPJ2095" s="125"/>
      <c r="TPK2095" s="125"/>
      <c r="TPL2095" s="125"/>
      <c r="TPM2095" s="125"/>
      <c r="TPN2095" s="125"/>
      <c r="TPO2095" s="125"/>
      <c r="TPP2095" s="125"/>
      <c r="TPQ2095" s="125"/>
      <c r="TPR2095" s="125"/>
      <c r="TPS2095" s="125"/>
      <c r="TPT2095" s="125"/>
      <c r="TPU2095" s="125"/>
      <c r="TPV2095" s="125"/>
      <c r="TPW2095" s="125"/>
      <c r="TPX2095" s="125"/>
      <c r="TPY2095" s="125"/>
      <c r="TPZ2095" s="125"/>
      <c r="TQA2095" s="125"/>
      <c r="TQB2095" s="125"/>
      <c r="TQC2095" s="125"/>
      <c r="TQD2095" s="125"/>
      <c r="TQE2095" s="125"/>
      <c r="TQF2095" s="125"/>
      <c r="TQG2095" s="125"/>
      <c r="TQH2095" s="125"/>
      <c r="TQI2095" s="125"/>
      <c r="TQJ2095" s="125"/>
      <c r="TQK2095" s="125"/>
      <c r="TQL2095" s="125"/>
      <c r="TQM2095" s="125"/>
      <c r="TQN2095" s="125"/>
      <c r="TQO2095" s="125"/>
      <c r="TQP2095" s="125"/>
      <c r="TQQ2095" s="125"/>
      <c r="TQR2095" s="125"/>
      <c r="TQS2095" s="125"/>
      <c r="TQT2095" s="125"/>
      <c r="TQU2095" s="125"/>
      <c r="TQV2095" s="125"/>
      <c r="TQW2095" s="125"/>
      <c r="TQX2095" s="125"/>
      <c r="TQY2095" s="125"/>
      <c r="TQZ2095" s="125"/>
      <c r="TRA2095" s="125"/>
      <c r="TRB2095" s="125"/>
      <c r="TRC2095" s="125"/>
      <c r="TRD2095" s="125"/>
      <c r="TRE2095" s="125"/>
      <c r="TRF2095" s="125"/>
      <c r="TRG2095" s="125"/>
      <c r="TRH2095" s="125"/>
      <c r="TRI2095" s="125"/>
      <c r="TRJ2095" s="125"/>
      <c r="TRK2095" s="125"/>
      <c r="TRL2095" s="125"/>
      <c r="TRM2095" s="125"/>
      <c r="TRN2095" s="125"/>
      <c r="TRO2095" s="125"/>
      <c r="TRP2095" s="125"/>
      <c r="TRQ2095" s="125"/>
      <c r="TRR2095" s="125"/>
      <c r="TRS2095" s="125"/>
      <c r="TRT2095" s="125"/>
      <c r="TRU2095" s="125"/>
      <c r="TRV2095" s="125"/>
      <c r="TRW2095" s="125"/>
      <c r="TRX2095" s="125"/>
      <c r="TRY2095" s="125"/>
      <c r="TRZ2095" s="125"/>
      <c r="TSA2095" s="125"/>
      <c r="TSB2095" s="125"/>
      <c r="TSC2095" s="125"/>
      <c r="TSD2095" s="125"/>
      <c r="TSE2095" s="125"/>
      <c r="TSF2095" s="125"/>
      <c r="TSG2095" s="125"/>
      <c r="TSH2095" s="125"/>
      <c r="TSI2095" s="125"/>
      <c r="TSJ2095" s="125"/>
      <c r="TSK2095" s="125"/>
      <c r="TSL2095" s="125"/>
      <c r="TSM2095" s="125"/>
      <c r="TSN2095" s="125"/>
      <c r="TSO2095" s="125"/>
      <c r="TSP2095" s="125"/>
      <c r="TSQ2095" s="125"/>
      <c r="TSR2095" s="125"/>
      <c r="TSS2095" s="125"/>
      <c r="TST2095" s="125"/>
      <c r="TSU2095" s="125"/>
      <c r="TSV2095" s="125"/>
      <c r="TSW2095" s="125"/>
      <c r="TSX2095" s="125"/>
      <c r="TSY2095" s="125"/>
      <c r="TSZ2095" s="125"/>
      <c r="TTA2095" s="125"/>
      <c r="TTB2095" s="125"/>
      <c r="TTC2095" s="125"/>
      <c r="TTD2095" s="125"/>
      <c r="TTE2095" s="125"/>
      <c r="TTF2095" s="125"/>
      <c r="TTG2095" s="125"/>
      <c r="TTH2095" s="125"/>
      <c r="TTI2095" s="125"/>
      <c r="TTJ2095" s="125"/>
      <c r="TTK2095" s="125"/>
      <c r="TTL2095" s="125"/>
      <c r="TTM2095" s="125"/>
      <c r="TTN2095" s="125"/>
      <c r="TTO2095" s="125"/>
      <c r="TTP2095" s="125"/>
      <c r="TTQ2095" s="125"/>
      <c r="TTR2095" s="125"/>
      <c r="TTS2095" s="125"/>
      <c r="TTT2095" s="125"/>
      <c r="TTU2095" s="125"/>
      <c r="TTV2095" s="125"/>
      <c r="TTW2095" s="125"/>
      <c r="TTX2095" s="125"/>
      <c r="TTY2095" s="125"/>
      <c r="TTZ2095" s="125"/>
      <c r="TUA2095" s="125"/>
      <c r="TUB2095" s="125"/>
      <c r="TUC2095" s="125"/>
      <c r="TUD2095" s="125"/>
      <c r="TUE2095" s="125"/>
      <c r="TUF2095" s="125"/>
      <c r="TUG2095" s="125"/>
      <c r="TUH2095" s="125"/>
      <c r="TUI2095" s="125"/>
      <c r="TUJ2095" s="125"/>
      <c r="TUK2095" s="125"/>
      <c r="TUL2095" s="125"/>
      <c r="TUM2095" s="125"/>
      <c r="TUN2095" s="125"/>
      <c r="TUO2095" s="125"/>
      <c r="TUP2095" s="125"/>
      <c r="TUQ2095" s="125"/>
      <c r="TUR2095" s="125"/>
      <c r="TUS2095" s="125"/>
      <c r="TUT2095" s="125"/>
      <c r="TUU2095" s="125"/>
      <c r="TUV2095" s="125"/>
      <c r="TUW2095" s="125"/>
      <c r="TUX2095" s="125"/>
      <c r="TUY2095" s="125"/>
      <c r="TUZ2095" s="125"/>
      <c r="TVA2095" s="125"/>
      <c r="TVB2095" s="125"/>
      <c r="TVC2095" s="125"/>
      <c r="TVD2095" s="125"/>
      <c r="TVE2095" s="125"/>
      <c r="TVF2095" s="125"/>
      <c r="TVG2095" s="125"/>
      <c r="TVH2095" s="125"/>
      <c r="TVI2095" s="125"/>
      <c r="TVJ2095" s="125"/>
      <c r="TVK2095" s="125"/>
      <c r="TVL2095" s="125"/>
      <c r="TVM2095" s="125"/>
      <c r="TVN2095" s="125"/>
      <c r="TVO2095" s="125"/>
      <c r="TVP2095" s="125"/>
      <c r="TVQ2095" s="125"/>
      <c r="TVR2095" s="125"/>
      <c r="TVS2095" s="125"/>
      <c r="TVT2095" s="125"/>
      <c r="TVU2095" s="125"/>
      <c r="TVV2095" s="125"/>
      <c r="TVW2095" s="125"/>
      <c r="TVX2095" s="125"/>
      <c r="TVY2095" s="125"/>
      <c r="TVZ2095" s="125"/>
      <c r="TWA2095" s="125"/>
      <c r="TWB2095" s="125"/>
      <c r="TWC2095" s="125"/>
      <c r="TWD2095" s="125"/>
      <c r="TWE2095" s="125"/>
      <c r="TWF2095" s="125"/>
      <c r="TWG2095" s="125"/>
      <c r="TWH2095" s="125"/>
      <c r="TWI2095" s="125"/>
      <c r="TWJ2095" s="125"/>
      <c r="TWK2095" s="125"/>
      <c r="TWL2095" s="125"/>
      <c r="TWM2095" s="125"/>
      <c r="TWN2095" s="125"/>
      <c r="TWO2095" s="125"/>
      <c r="TWP2095" s="125"/>
      <c r="TWQ2095" s="125"/>
      <c r="TWR2095" s="125"/>
      <c r="TWS2095" s="125"/>
      <c r="TWT2095" s="125"/>
      <c r="TWU2095" s="125"/>
      <c r="TWV2095" s="125"/>
      <c r="TWW2095" s="125"/>
      <c r="TWX2095" s="125"/>
      <c r="TWY2095" s="125"/>
      <c r="TWZ2095" s="125"/>
      <c r="TXA2095" s="125"/>
      <c r="TXB2095" s="125"/>
      <c r="TXC2095" s="125"/>
      <c r="TXD2095" s="125"/>
      <c r="TXE2095" s="125"/>
      <c r="TXF2095" s="125"/>
      <c r="TXG2095" s="125"/>
      <c r="TXH2095" s="125"/>
      <c r="TXI2095" s="125"/>
      <c r="TXJ2095" s="125"/>
      <c r="TXK2095" s="125"/>
      <c r="TXL2095" s="125"/>
      <c r="TXM2095" s="125"/>
      <c r="TXN2095" s="125"/>
      <c r="TXO2095" s="125"/>
      <c r="TXP2095" s="125"/>
      <c r="TXQ2095" s="125"/>
      <c r="TXR2095" s="125"/>
      <c r="TXS2095" s="125"/>
      <c r="TXT2095" s="125"/>
      <c r="TXU2095" s="125"/>
      <c r="TXV2095" s="125"/>
      <c r="TXW2095" s="125"/>
      <c r="TXX2095" s="125"/>
      <c r="TXY2095" s="125"/>
      <c r="TXZ2095" s="125"/>
      <c r="TYA2095" s="125"/>
      <c r="TYB2095" s="125"/>
      <c r="TYC2095" s="125"/>
      <c r="TYD2095" s="125"/>
      <c r="TYE2095" s="125"/>
      <c r="TYF2095" s="125"/>
      <c r="TYG2095" s="125"/>
      <c r="TYH2095" s="125"/>
      <c r="TYI2095" s="125"/>
      <c r="TYJ2095" s="125"/>
      <c r="TYK2095" s="125"/>
      <c r="TYL2095" s="125"/>
      <c r="TYM2095" s="125"/>
      <c r="TYN2095" s="125"/>
      <c r="TYO2095" s="125"/>
      <c r="TYP2095" s="125"/>
      <c r="TYQ2095" s="125"/>
      <c r="TYR2095" s="125"/>
      <c r="TYS2095" s="125"/>
      <c r="TYT2095" s="125"/>
      <c r="TYU2095" s="125"/>
      <c r="TYV2095" s="125"/>
      <c r="TYW2095" s="125"/>
      <c r="TYX2095" s="125"/>
      <c r="TYY2095" s="125"/>
      <c r="TYZ2095" s="125"/>
      <c r="TZA2095" s="125"/>
      <c r="TZB2095" s="125"/>
      <c r="TZC2095" s="125"/>
      <c r="TZD2095" s="125"/>
      <c r="TZE2095" s="125"/>
      <c r="TZF2095" s="125"/>
      <c r="TZG2095" s="125"/>
      <c r="TZH2095" s="125"/>
      <c r="TZI2095" s="125"/>
      <c r="TZJ2095" s="125"/>
      <c r="TZK2095" s="125"/>
      <c r="TZL2095" s="125"/>
      <c r="TZM2095" s="125"/>
      <c r="TZN2095" s="125"/>
      <c r="TZO2095" s="125"/>
      <c r="TZP2095" s="125"/>
      <c r="TZQ2095" s="125"/>
      <c r="TZR2095" s="125"/>
      <c r="TZS2095" s="125"/>
      <c r="TZT2095" s="125"/>
      <c r="TZU2095" s="125"/>
      <c r="TZV2095" s="125"/>
      <c r="TZW2095" s="125"/>
      <c r="TZX2095" s="125"/>
      <c r="TZY2095" s="125"/>
      <c r="TZZ2095" s="125"/>
      <c r="UAA2095" s="125"/>
      <c r="UAB2095" s="125"/>
      <c r="UAC2095" s="125"/>
      <c r="UAD2095" s="125"/>
      <c r="UAE2095" s="125"/>
      <c r="UAF2095" s="125"/>
      <c r="UAG2095" s="125"/>
      <c r="UAH2095" s="125"/>
      <c r="UAI2095" s="125"/>
      <c r="UAJ2095" s="125"/>
      <c r="UAK2095" s="125"/>
      <c r="UAL2095" s="125"/>
      <c r="UAM2095" s="125"/>
      <c r="UAN2095" s="125"/>
      <c r="UAO2095" s="125"/>
      <c r="UAP2095" s="125"/>
      <c r="UAQ2095" s="125"/>
      <c r="UAR2095" s="125"/>
      <c r="UAS2095" s="125"/>
      <c r="UAT2095" s="125"/>
      <c r="UAU2095" s="125"/>
      <c r="UAV2095" s="125"/>
      <c r="UAW2095" s="125"/>
      <c r="UAX2095" s="125"/>
      <c r="UAY2095" s="125"/>
      <c r="UAZ2095" s="125"/>
      <c r="UBA2095" s="125"/>
      <c r="UBB2095" s="125"/>
      <c r="UBC2095" s="125"/>
      <c r="UBD2095" s="125"/>
      <c r="UBE2095" s="125"/>
      <c r="UBF2095" s="125"/>
      <c r="UBG2095" s="125"/>
      <c r="UBH2095" s="125"/>
      <c r="UBI2095" s="125"/>
      <c r="UBJ2095" s="125"/>
      <c r="UBK2095" s="125"/>
      <c r="UBL2095" s="125"/>
      <c r="UBM2095" s="125"/>
      <c r="UBN2095" s="125"/>
      <c r="UBO2095" s="125"/>
      <c r="UBP2095" s="125"/>
      <c r="UBQ2095" s="125"/>
      <c r="UBR2095" s="125"/>
      <c r="UBS2095" s="125"/>
      <c r="UBT2095" s="125"/>
      <c r="UBU2095" s="125"/>
      <c r="UBV2095" s="125"/>
      <c r="UBW2095" s="125"/>
      <c r="UBX2095" s="125"/>
      <c r="UBY2095" s="125"/>
      <c r="UBZ2095" s="125"/>
      <c r="UCA2095" s="125"/>
      <c r="UCB2095" s="125"/>
      <c r="UCC2095" s="125"/>
      <c r="UCD2095" s="125"/>
      <c r="UCE2095" s="125"/>
      <c r="UCF2095" s="125"/>
      <c r="UCG2095" s="125"/>
      <c r="UCH2095" s="125"/>
      <c r="UCI2095" s="125"/>
      <c r="UCJ2095" s="125"/>
      <c r="UCK2095" s="125"/>
      <c r="UCL2095" s="125"/>
      <c r="UCM2095" s="125"/>
      <c r="UCN2095" s="125"/>
      <c r="UCO2095" s="125"/>
      <c r="UCP2095" s="125"/>
      <c r="UCQ2095" s="125"/>
      <c r="UCR2095" s="125"/>
      <c r="UCS2095" s="125"/>
      <c r="UCT2095" s="125"/>
      <c r="UCU2095" s="125"/>
      <c r="UCV2095" s="125"/>
      <c r="UCW2095" s="125"/>
      <c r="UCX2095" s="125"/>
      <c r="UCY2095" s="125"/>
      <c r="UCZ2095" s="125"/>
      <c r="UDA2095" s="125"/>
      <c r="UDB2095" s="125"/>
      <c r="UDC2095" s="125"/>
      <c r="UDD2095" s="125"/>
      <c r="UDE2095" s="125"/>
      <c r="UDF2095" s="125"/>
      <c r="UDG2095" s="125"/>
      <c r="UDH2095" s="125"/>
      <c r="UDI2095" s="125"/>
      <c r="UDJ2095" s="125"/>
      <c r="UDK2095" s="125"/>
      <c r="UDL2095" s="125"/>
      <c r="UDM2095" s="125"/>
      <c r="UDN2095" s="125"/>
      <c r="UDO2095" s="125"/>
      <c r="UDP2095" s="125"/>
      <c r="UDQ2095" s="125"/>
      <c r="UDR2095" s="125"/>
      <c r="UDS2095" s="125"/>
      <c r="UDT2095" s="125"/>
      <c r="UDU2095" s="125"/>
      <c r="UDV2095" s="125"/>
      <c r="UDW2095" s="125"/>
      <c r="UDX2095" s="125"/>
      <c r="UDY2095" s="125"/>
      <c r="UDZ2095" s="125"/>
      <c r="UEA2095" s="125"/>
      <c r="UEB2095" s="125"/>
      <c r="UEC2095" s="125"/>
      <c r="UED2095" s="125"/>
      <c r="UEE2095" s="125"/>
      <c r="UEF2095" s="125"/>
      <c r="UEG2095" s="125"/>
      <c r="UEH2095" s="125"/>
      <c r="UEI2095" s="125"/>
      <c r="UEJ2095" s="125"/>
      <c r="UEK2095" s="125"/>
      <c r="UEL2095" s="125"/>
      <c r="UEM2095" s="125"/>
      <c r="UEN2095" s="125"/>
      <c r="UEO2095" s="125"/>
      <c r="UEP2095" s="125"/>
      <c r="UEQ2095" s="125"/>
      <c r="UER2095" s="125"/>
      <c r="UES2095" s="125"/>
      <c r="UET2095" s="125"/>
      <c r="UEU2095" s="125"/>
      <c r="UEV2095" s="125"/>
      <c r="UEW2095" s="125"/>
      <c r="UEX2095" s="125"/>
      <c r="UEY2095" s="125"/>
      <c r="UEZ2095" s="125"/>
      <c r="UFA2095" s="125"/>
      <c r="UFB2095" s="125"/>
      <c r="UFC2095" s="125"/>
      <c r="UFD2095" s="125"/>
      <c r="UFE2095" s="125"/>
      <c r="UFF2095" s="125"/>
      <c r="UFG2095" s="125"/>
      <c r="UFH2095" s="125"/>
      <c r="UFI2095" s="125"/>
      <c r="UFJ2095" s="125"/>
      <c r="UFK2095" s="125"/>
      <c r="UFL2095" s="125"/>
      <c r="UFM2095" s="125"/>
      <c r="UFN2095" s="125"/>
      <c r="UFO2095" s="125"/>
      <c r="UFP2095" s="125"/>
      <c r="UFQ2095" s="125"/>
      <c r="UFR2095" s="125"/>
      <c r="UFS2095" s="125"/>
      <c r="UFT2095" s="125"/>
      <c r="UFU2095" s="125"/>
      <c r="UFV2095" s="125"/>
      <c r="UFW2095" s="125"/>
      <c r="UFX2095" s="125"/>
      <c r="UFY2095" s="125"/>
      <c r="UFZ2095" s="125"/>
      <c r="UGA2095" s="125"/>
      <c r="UGB2095" s="125"/>
      <c r="UGC2095" s="125"/>
      <c r="UGD2095" s="125"/>
      <c r="UGE2095" s="125"/>
      <c r="UGF2095" s="125"/>
      <c r="UGG2095" s="125"/>
      <c r="UGH2095" s="125"/>
      <c r="UGI2095" s="125"/>
      <c r="UGJ2095" s="125"/>
      <c r="UGK2095" s="125"/>
      <c r="UGL2095" s="125"/>
      <c r="UGM2095" s="125"/>
      <c r="UGN2095" s="125"/>
      <c r="UGO2095" s="125"/>
      <c r="UGP2095" s="125"/>
      <c r="UGQ2095" s="125"/>
      <c r="UGR2095" s="125"/>
      <c r="UGS2095" s="125"/>
      <c r="UGT2095" s="125"/>
      <c r="UGU2095" s="125"/>
      <c r="UGV2095" s="125"/>
      <c r="UGW2095" s="125"/>
      <c r="UGX2095" s="125"/>
      <c r="UGY2095" s="125"/>
      <c r="UGZ2095" s="125"/>
      <c r="UHA2095" s="125"/>
      <c r="UHB2095" s="125"/>
      <c r="UHC2095" s="125"/>
      <c r="UHD2095" s="125"/>
      <c r="UHE2095" s="125"/>
      <c r="UHF2095" s="125"/>
      <c r="UHG2095" s="125"/>
      <c r="UHH2095" s="125"/>
      <c r="UHI2095" s="125"/>
      <c r="UHJ2095" s="125"/>
      <c r="UHK2095" s="125"/>
      <c r="UHL2095" s="125"/>
      <c r="UHM2095" s="125"/>
      <c r="UHN2095" s="125"/>
      <c r="UHO2095" s="125"/>
      <c r="UHP2095" s="125"/>
      <c r="UHQ2095" s="125"/>
      <c r="UHR2095" s="125"/>
      <c r="UHS2095" s="125"/>
      <c r="UHT2095" s="125"/>
      <c r="UHU2095" s="125"/>
      <c r="UHV2095" s="125"/>
      <c r="UHW2095" s="125"/>
      <c r="UHX2095" s="125"/>
      <c r="UHY2095" s="125"/>
      <c r="UHZ2095" s="125"/>
      <c r="UIA2095" s="125"/>
      <c r="UIB2095" s="125"/>
      <c r="UIC2095" s="125"/>
      <c r="UID2095" s="125"/>
      <c r="UIE2095" s="125"/>
      <c r="UIF2095" s="125"/>
      <c r="UIG2095" s="125"/>
      <c r="UIH2095" s="125"/>
      <c r="UII2095" s="125"/>
      <c r="UIJ2095" s="125"/>
      <c r="UIK2095" s="125"/>
      <c r="UIL2095" s="125"/>
      <c r="UIM2095" s="125"/>
      <c r="UIN2095" s="125"/>
      <c r="UIO2095" s="125"/>
      <c r="UIP2095" s="125"/>
      <c r="UIQ2095" s="125"/>
      <c r="UIR2095" s="125"/>
      <c r="UIS2095" s="125"/>
      <c r="UIT2095" s="125"/>
      <c r="UIU2095" s="125"/>
      <c r="UIV2095" s="125"/>
      <c r="UIW2095" s="125"/>
      <c r="UIX2095" s="125"/>
      <c r="UIY2095" s="125"/>
      <c r="UIZ2095" s="125"/>
      <c r="UJA2095" s="125"/>
      <c r="UJB2095" s="125"/>
      <c r="UJC2095" s="125"/>
      <c r="UJD2095" s="125"/>
      <c r="UJE2095" s="125"/>
      <c r="UJF2095" s="125"/>
      <c r="UJG2095" s="125"/>
      <c r="UJH2095" s="125"/>
      <c r="UJI2095" s="125"/>
      <c r="UJJ2095" s="125"/>
      <c r="UJK2095" s="125"/>
      <c r="UJL2095" s="125"/>
      <c r="UJM2095" s="125"/>
      <c r="UJN2095" s="125"/>
      <c r="UJO2095" s="125"/>
      <c r="UJP2095" s="125"/>
      <c r="UJQ2095" s="125"/>
      <c r="UJR2095" s="125"/>
      <c r="UJS2095" s="125"/>
      <c r="UJT2095" s="125"/>
      <c r="UJU2095" s="125"/>
      <c r="UJV2095" s="125"/>
      <c r="UJW2095" s="125"/>
      <c r="UJX2095" s="125"/>
      <c r="UJY2095" s="125"/>
      <c r="UJZ2095" s="125"/>
      <c r="UKA2095" s="125"/>
      <c r="UKB2095" s="125"/>
      <c r="UKC2095" s="125"/>
      <c r="UKD2095" s="125"/>
      <c r="UKE2095" s="125"/>
      <c r="UKF2095" s="125"/>
      <c r="UKG2095" s="125"/>
      <c r="UKH2095" s="125"/>
      <c r="UKI2095" s="125"/>
      <c r="UKJ2095" s="125"/>
      <c r="UKK2095" s="125"/>
      <c r="UKL2095" s="125"/>
      <c r="UKM2095" s="125"/>
      <c r="UKN2095" s="125"/>
      <c r="UKO2095" s="125"/>
      <c r="UKP2095" s="125"/>
      <c r="UKQ2095" s="125"/>
      <c r="UKR2095" s="125"/>
      <c r="UKS2095" s="125"/>
      <c r="UKT2095" s="125"/>
      <c r="UKU2095" s="125"/>
      <c r="UKV2095" s="125"/>
      <c r="UKW2095" s="125"/>
      <c r="UKX2095" s="125"/>
      <c r="UKY2095" s="125"/>
      <c r="UKZ2095" s="125"/>
      <c r="ULA2095" s="125"/>
      <c r="ULB2095" s="125"/>
      <c r="ULC2095" s="125"/>
      <c r="ULD2095" s="125"/>
      <c r="ULE2095" s="125"/>
      <c r="ULF2095" s="125"/>
      <c r="ULG2095" s="125"/>
      <c r="ULH2095" s="125"/>
      <c r="ULI2095" s="125"/>
      <c r="ULJ2095" s="125"/>
      <c r="ULK2095" s="125"/>
      <c r="ULL2095" s="125"/>
      <c r="ULM2095" s="125"/>
      <c r="ULN2095" s="125"/>
      <c r="ULO2095" s="125"/>
      <c r="ULP2095" s="125"/>
      <c r="ULQ2095" s="125"/>
      <c r="ULR2095" s="125"/>
      <c r="ULS2095" s="125"/>
      <c r="ULT2095" s="125"/>
      <c r="ULU2095" s="125"/>
      <c r="ULV2095" s="125"/>
      <c r="ULW2095" s="125"/>
      <c r="ULX2095" s="125"/>
      <c r="ULY2095" s="125"/>
      <c r="ULZ2095" s="125"/>
      <c r="UMA2095" s="125"/>
      <c r="UMB2095" s="125"/>
      <c r="UMC2095" s="125"/>
      <c r="UMD2095" s="125"/>
      <c r="UME2095" s="125"/>
      <c r="UMF2095" s="125"/>
      <c r="UMG2095" s="125"/>
      <c r="UMH2095" s="125"/>
      <c r="UMI2095" s="125"/>
      <c r="UMJ2095" s="125"/>
      <c r="UMK2095" s="125"/>
      <c r="UML2095" s="125"/>
      <c r="UMM2095" s="125"/>
      <c r="UMN2095" s="125"/>
      <c r="UMO2095" s="125"/>
      <c r="UMP2095" s="125"/>
      <c r="UMQ2095" s="125"/>
      <c r="UMR2095" s="125"/>
      <c r="UMS2095" s="125"/>
      <c r="UMT2095" s="125"/>
      <c r="UMU2095" s="125"/>
      <c r="UMV2095" s="125"/>
      <c r="UMW2095" s="125"/>
      <c r="UMX2095" s="125"/>
      <c r="UMY2095" s="125"/>
      <c r="UMZ2095" s="125"/>
      <c r="UNA2095" s="125"/>
      <c r="UNB2095" s="125"/>
      <c r="UNC2095" s="125"/>
      <c r="UND2095" s="125"/>
      <c r="UNE2095" s="125"/>
      <c r="UNF2095" s="125"/>
      <c r="UNG2095" s="125"/>
      <c r="UNH2095" s="125"/>
      <c r="UNI2095" s="125"/>
      <c r="UNJ2095" s="125"/>
      <c r="UNK2095" s="125"/>
      <c r="UNL2095" s="125"/>
      <c r="UNM2095" s="125"/>
      <c r="UNN2095" s="125"/>
      <c r="UNO2095" s="125"/>
      <c r="UNP2095" s="125"/>
      <c r="UNQ2095" s="125"/>
      <c r="UNR2095" s="125"/>
      <c r="UNS2095" s="125"/>
      <c r="UNT2095" s="125"/>
      <c r="UNU2095" s="125"/>
      <c r="UNV2095" s="125"/>
      <c r="UNW2095" s="125"/>
      <c r="UNX2095" s="125"/>
      <c r="UNY2095" s="125"/>
      <c r="UNZ2095" s="125"/>
      <c r="UOA2095" s="125"/>
      <c r="UOB2095" s="125"/>
      <c r="UOC2095" s="125"/>
      <c r="UOD2095" s="125"/>
      <c r="UOE2095" s="125"/>
      <c r="UOF2095" s="125"/>
      <c r="UOG2095" s="125"/>
      <c r="UOH2095" s="125"/>
      <c r="UOI2095" s="125"/>
      <c r="UOJ2095" s="125"/>
      <c r="UOK2095" s="125"/>
      <c r="UOL2095" s="125"/>
      <c r="UOM2095" s="125"/>
      <c r="UON2095" s="125"/>
      <c r="UOO2095" s="125"/>
      <c r="UOP2095" s="125"/>
      <c r="UOQ2095" s="125"/>
      <c r="UOR2095" s="125"/>
      <c r="UOS2095" s="125"/>
      <c r="UOT2095" s="125"/>
      <c r="UOU2095" s="125"/>
      <c r="UOV2095" s="125"/>
      <c r="UOW2095" s="125"/>
      <c r="UOX2095" s="125"/>
      <c r="UOY2095" s="125"/>
      <c r="UOZ2095" s="125"/>
      <c r="UPA2095" s="125"/>
      <c r="UPB2095" s="125"/>
      <c r="UPC2095" s="125"/>
      <c r="UPD2095" s="125"/>
      <c r="UPE2095" s="125"/>
      <c r="UPF2095" s="125"/>
      <c r="UPG2095" s="125"/>
      <c r="UPH2095" s="125"/>
      <c r="UPI2095" s="125"/>
      <c r="UPJ2095" s="125"/>
      <c r="UPK2095" s="125"/>
      <c r="UPL2095" s="125"/>
      <c r="UPM2095" s="125"/>
      <c r="UPN2095" s="125"/>
      <c r="UPO2095" s="125"/>
      <c r="UPP2095" s="125"/>
      <c r="UPQ2095" s="125"/>
      <c r="UPR2095" s="125"/>
      <c r="UPS2095" s="125"/>
      <c r="UPT2095" s="125"/>
      <c r="UPU2095" s="125"/>
      <c r="UPV2095" s="125"/>
      <c r="UPW2095" s="125"/>
      <c r="UPX2095" s="125"/>
      <c r="UPY2095" s="125"/>
      <c r="UPZ2095" s="125"/>
      <c r="UQA2095" s="125"/>
      <c r="UQB2095" s="125"/>
      <c r="UQC2095" s="125"/>
      <c r="UQD2095" s="125"/>
      <c r="UQE2095" s="125"/>
      <c r="UQF2095" s="125"/>
      <c r="UQG2095" s="125"/>
      <c r="UQH2095" s="125"/>
      <c r="UQI2095" s="125"/>
      <c r="UQJ2095" s="125"/>
      <c r="UQK2095" s="125"/>
      <c r="UQL2095" s="125"/>
      <c r="UQM2095" s="125"/>
      <c r="UQN2095" s="125"/>
      <c r="UQO2095" s="125"/>
      <c r="UQP2095" s="125"/>
      <c r="UQQ2095" s="125"/>
      <c r="UQR2095" s="125"/>
      <c r="UQS2095" s="125"/>
      <c r="UQT2095" s="125"/>
      <c r="UQU2095" s="125"/>
      <c r="UQV2095" s="125"/>
      <c r="UQW2095" s="125"/>
      <c r="UQX2095" s="125"/>
      <c r="UQY2095" s="125"/>
      <c r="UQZ2095" s="125"/>
      <c r="URA2095" s="125"/>
      <c r="URB2095" s="125"/>
      <c r="URC2095" s="125"/>
      <c r="URD2095" s="125"/>
      <c r="URE2095" s="125"/>
      <c r="URF2095" s="125"/>
      <c r="URG2095" s="125"/>
      <c r="URH2095" s="125"/>
      <c r="URI2095" s="125"/>
      <c r="URJ2095" s="125"/>
      <c r="URK2095" s="125"/>
      <c r="URL2095" s="125"/>
      <c r="URM2095" s="125"/>
      <c r="URN2095" s="125"/>
      <c r="URO2095" s="125"/>
      <c r="URP2095" s="125"/>
      <c r="URQ2095" s="125"/>
      <c r="URR2095" s="125"/>
      <c r="URS2095" s="125"/>
      <c r="URT2095" s="125"/>
      <c r="URU2095" s="125"/>
      <c r="URV2095" s="125"/>
      <c r="URW2095" s="125"/>
      <c r="URX2095" s="125"/>
      <c r="URY2095" s="125"/>
      <c r="URZ2095" s="125"/>
      <c r="USA2095" s="125"/>
      <c r="USB2095" s="125"/>
      <c r="USC2095" s="125"/>
      <c r="USD2095" s="125"/>
      <c r="USE2095" s="125"/>
      <c r="USF2095" s="125"/>
      <c r="USG2095" s="125"/>
      <c r="USH2095" s="125"/>
      <c r="USI2095" s="125"/>
      <c r="USJ2095" s="125"/>
      <c r="USK2095" s="125"/>
      <c r="USL2095" s="125"/>
      <c r="USM2095" s="125"/>
      <c r="USN2095" s="125"/>
      <c r="USO2095" s="125"/>
      <c r="USP2095" s="125"/>
      <c r="USQ2095" s="125"/>
      <c r="USR2095" s="125"/>
      <c r="USS2095" s="125"/>
      <c r="UST2095" s="125"/>
      <c r="USU2095" s="125"/>
      <c r="USV2095" s="125"/>
      <c r="USW2095" s="125"/>
      <c r="USX2095" s="125"/>
      <c r="USY2095" s="125"/>
      <c r="USZ2095" s="125"/>
      <c r="UTA2095" s="125"/>
      <c r="UTB2095" s="125"/>
      <c r="UTC2095" s="125"/>
      <c r="UTD2095" s="125"/>
      <c r="UTE2095" s="125"/>
      <c r="UTF2095" s="125"/>
      <c r="UTG2095" s="125"/>
      <c r="UTH2095" s="125"/>
      <c r="UTI2095" s="125"/>
      <c r="UTJ2095" s="125"/>
      <c r="UTK2095" s="125"/>
      <c r="UTL2095" s="125"/>
      <c r="UTM2095" s="125"/>
      <c r="UTN2095" s="125"/>
      <c r="UTO2095" s="125"/>
      <c r="UTP2095" s="125"/>
      <c r="UTQ2095" s="125"/>
      <c r="UTR2095" s="125"/>
      <c r="UTS2095" s="125"/>
      <c r="UTT2095" s="125"/>
      <c r="UTU2095" s="125"/>
      <c r="UTV2095" s="125"/>
      <c r="UTW2095" s="125"/>
      <c r="UTX2095" s="125"/>
      <c r="UTY2095" s="125"/>
      <c r="UTZ2095" s="125"/>
      <c r="UUA2095" s="125"/>
      <c r="UUB2095" s="125"/>
      <c r="UUC2095" s="125"/>
      <c r="UUD2095" s="125"/>
      <c r="UUE2095" s="125"/>
      <c r="UUF2095" s="125"/>
      <c r="UUG2095" s="125"/>
      <c r="UUH2095" s="125"/>
      <c r="UUI2095" s="125"/>
      <c r="UUJ2095" s="125"/>
      <c r="UUK2095" s="125"/>
      <c r="UUL2095" s="125"/>
      <c r="UUM2095" s="125"/>
      <c r="UUN2095" s="125"/>
      <c r="UUO2095" s="125"/>
      <c r="UUP2095" s="125"/>
      <c r="UUQ2095" s="125"/>
      <c r="UUR2095" s="125"/>
      <c r="UUS2095" s="125"/>
      <c r="UUT2095" s="125"/>
      <c r="UUU2095" s="125"/>
      <c r="UUV2095" s="125"/>
      <c r="UUW2095" s="125"/>
      <c r="UUX2095" s="125"/>
      <c r="UUY2095" s="125"/>
      <c r="UUZ2095" s="125"/>
      <c r="UVA2095" s="125"/>
      <c r="UVB2095" s="125"/>
      <c r="UVC2095" s="125"/>
      <c r="UVD2095" s="125"/>
      <c r="UVE2095" s="125"/>
      <c r="UVF2095" s="125"/>
      <c r="UVG2095" s="125"/>
      <c r="UVH2095" s="125"/>
      <c r="UVI2095" s="125"/>
      <c r="UVJ2095" s="125"/>
      <c r="UVK2095" s="125"/>
      <c r="UVL2095" s="125"/>
      <c r="UVM2095" s="125"/>
      <c r="UVN2095" s="125"/>
      <c r="UVO2095" s="125"/>
      <c r="UVP2095" s="125"/>
      <c r="UVQ2095" s="125"/>
      <c r="UVR2095" s="125"/>
      <c r="UVS2095" s="125"/>
      <c r="UVT2095" s="125"/>
      <c r="UVU2095" s="125"/>
      <c r="UVV2095" s="125"/>
      <c r="UVW2095" s="125"/>
      <c r="UVX2095" s="125"/>
      <c r="UVY2095" s="125"/>
      <c r="UVZ2095" s="125"/>
      <c r="UWA2095" s="125"/>
      <c r="UWB2095" s="125"/>
      <c r="UWC2095" s="125"/>
      <c r="UWD2095" s="125"/>
      <c r="UWE2095" s="125"/>
      <c r="UWF2095" s="125"/>
      <c r="UWG2095" s="125"/>
      <c r="UWH2095" s="125"/>
      <c r="UWI2095" s="125"/>
      <c r="UWJ2095" s="125"/>
      <c r="UWK2095" s="125"/>
      <c r="UWL2095" s="125"/>
      <c r="UWM2095" s="125"/>
      <c r="UWN2095" s="125"/>
      <c r="UWO2095" s="125"/>
      <c r="UWP2095" s="125"/>
      <c r="UWQ2095" s="125"/>
      <c r="UWR2095" s="125"/>
      <c r="UWS2095" s="125"/>
      <c r="UWT2095" s="125"/>
      <c r="UWU2095" s="125"/>
      <c r="UWV2095" s="125"/>
      <c r="UWW2095" s="125"/>
      <c r="UWX2095" s="125"/>
      <c r="UWY2095" s="125"/>
      <c r="UWZ2095" s="125"/>
      <c r="UXA2095" s="125"/>
      <c r="UXB2095" s="125"/>
      <c r="UXC2095" s="125"/>
      <c r="UXD2095" s="125"/>
      <c r="UXE2095" s="125"/>
      <c r="UXF2095" s="125"/>
      <c r="UXG2095" s="125"/>
      <c r="UXH2095" s="125"/>
      <c r="UXI2095" s="125"/>
      <c r="UXJ2095" s="125"/>
      <c r="UXK2095" s="125"/>
      <c r="UXL2095" s="125"/>
      <c r="UXM2095" s="125"/>
      <c r="UXN2095" s="125"/>
      <c r="UXO2095" s="125"/>
      <c r="UXP2095" s="125"/>
      <c r="UXQ2095" s="125"/>
      <c r="UXR2095" s="125"/>
      <c r="UXS2095" s="125"/>
      <c r="UXT2095" s="125"/>
      <c r="UXU2095" s="125"/>
      <c r="UXV2095" s="125"/>
      <c r="UXW2095" s="125"/>
      <c r="UXX2095" s="125"/>
      <c r="UXY2095" s="125"/>
      <c r="UXZ2095" s="125"/>
      <c r="UYA2095" s="125"/>
      <c r="UYB2095" s="125"/>
      <c r="UYC2095" s="125"/>
      <c r="UYD2095" s="125"/>
      <c r="UYE2095" s="125"/>
      <c r="UYF2095" s="125"/>
      <c r="UYG2095" s="125"/>
      <c r="UYH2095" s="125"/>
      <c r="UYI2095" s="125"/>
      <c r="UYJ2095" s="125"/>
      <c r="UYK2095" s="125"/>
      <c r="UYL2095" s="125"/>
      <c r="UYM2095" s="125"/>
      <c r="UYN2095" s="125"/>
      <c r="UYO2095" s="125"/>
      <c r="UYP2095" s="125"/>
      <c r="UYQ2095" s="125"/>
      <c r="UYR2095" s="125"/>
      <c r="UYS2095" s="125"/>
      <c r="UYT2095" s="125"/>
      <c r="UYU2095" s="125"/>
      <c r="UYV2095" s="125"/>
      <c r="UYW2095" s="125"/>
      <c r="UYX2095" s="125"/>
      <c r="UYY2095" s="125"/>
      <c r="UYZ2095" s="125"/>
      <c r="UZA2095" s="125"/>
      <c r="UZB2095" s="125"/>
      <c r="UZC2095" s="125"/>
      <c r="UZD2095" s="125"/>
      <c r="UZE2095" s="125"/>
      <c r="UZF2095" s="125"/>
      <c r="UZG2095" s="125"/>
      <c r="UZH2095" s="125"/>
      <c r="UZI2095" s="125"/>
      <c r="UZJ2095" s="125"/>
      <c r="UZK2095" s="125"/>
      <c r="UZL2095" s="125"/>
      <c r="UZM2095" s="125"/>
      <c r="UZN2095" s="125"/>
      <c r="UZO2095" s="125"/>
      <c r="UZP2095" s="125"/>
      <c r="UZQ2095" s="125"/>
      <c r="UZR2095" s="125"/>
      <c r="UZS2095" s="125"/>
      <c r="UZT2095" s="125"/>
      <c r="UZU2095" s="125"/>
      <c r="UZV2095" s="125"/>
      <c r="UZW2095" s="125"/>
      <c r="UZX2095" s="125"/>
      <c r="UZY2095" s="125"/>
      <c r="UZZ2095" s="125"/>
      <c r="VAA2095" s="125"/>
      <c r="VAB2095" s="125"/>
      <c r="VAC2095" s="125"/>
      <c r="VAD2095" s="125"/>
      <c r="VAE2095" s="125"/>
      <c r="VAF2095" s="125"/>
      <c r="VAG2095" s="125"/>
      <c r="VAH2095" s="125"/>
      <c r="VAI2095" s="125"/>
      <c r="VAJ2095" s="125"/>
      <c r="VAK2095" s="125"/>
      <c r="VAL2095" s="125"/>
      <c r="VAM2095" s="125"/>
      <c r="VAN2095" s="125"/>
      <c r="VAO2095" s="125"/>
      <c r="VAP2095" s="125"/>
      <c r="VAQ2095" s="125"/>
      <c r="VAR2095" s="125"/>
      <c r="VAS2095" s="125"/>
      <c r="VAT2095" s="125"/>
      <c r="VAU2095" s="125"/>
      <c r="VAV2095" s="125"/>
      <c r="VAW2095" s="125"/>
      <c r="VAX2095" s="125"/>
      <c r="VAY2095" s="125"/>
      <c r="VAZ2095" s="125"/>
      <c r="VBA2095" s="125"/>
      <c r="VBB2095" s="125"/>
      <c r="VBC2095" s="125"/>
      <c r="VBD2095" s="125"/>
      <c r="VBE2095" s="125"/>
      <c r="VBF2095" s="125"/>
      <c r="VBG2095" s="125"/>
      <c r="VBH2095" s="125"/>
      <c r="VBI2095" s="125"/>
      <c r="VBJ2095" s="125"/>
      <c r="VBK2095" s="125"/>
      <c r="VBL2095" s="125"/>
      <c r="VBM2095" s="125"/>
      <c r="VBN2095" s="125"/>
      <c r="VBO2095" s="125"/>
      <c r="VBP2095" s="125"/>
      <c r="VBQ2095" s="125"/>
      <c r="VBR2095" s="125"/>
      <c r="VBS2095" s="125"/>
      <c r="VBT2095" s="125"/>
      <c r="VBU2095" s="125"/>
      <c r="VBV2095" s="125"/>
      <c r="VBW2095" s="125"/>
      <c r="VBX2095" s="125"/>
      <c r="VBY2095" s="125"/>
      <c r="VBZ2095" s="125"/>
      <c r="VCA2095" s="125"/>
      <c r="VCB2095" s="125"/>
      <c r="VCC2095" s="125"/>
      <c r="VCD2095" s="125"/>
      <c r="VCE2095" s="125"/>
      <c r="VCF2095" s="125"/>
      <c r="VCG2095" s="125"/>
      <c r="VCH2095" s="125"/>
      <c r="VCI2095" s="125"/>
      <c r="VCJ2095" s="125"/>
      <c r="VCK2095" s="125"/>
      <c r="VCL2095" s="125"/>
      <c r="VCM2095" s="125"/>
      <c r="VCN2095" s="125"/>
      <c r="VCO2095" s="125"/>
      <c r="VCP2095" s="125"/>
      <c r="VCQ2095" s="125"/>
      <c r="VCR2095" s="125"/>
      <c r="VCS2095" s="125"/>
      <c r="VCT2095" s="125"/>
      <c r="VCU2095" s="125"/>
      <c r="VCV2095" s="125"/>
      <c r="VCW2095" s="125"/>
      <c r="VCX2095" s="125"/>
      <c r="VCY2095" s="125"/>
      <c r="VCZ2095" s="125"/>
      <c r="VDA2095" s="125"/>
      <c r="VDB2095" s="125"/>
      <c r="VDC2095" s="125"/>
      <c r="VDD2095" s="125"/>
      <c r="VDE2095" s="125"/>
      <c r="VDF2095" s="125"/>
      <c r="VDG2095" s="125"/>
      <c r="VDH2095" s="125"/>
      <c r="VDI2095" s="125"/>
      <c r="VDJ2095" s="125"/>
      <c r="VDK2095" s="125"/>
      <c r="VDL2095" s="125"/>
      <c r="VDM2095" s="125"/>
      <c r="VDN2095" s="125"/>
      <c r="VDO2095" s="125"/>
      <c r="VDP2095" s="125"/>
      <c r="VDQ2095" s="125"/>
      <c r="VDR2095" s="125"/>
      <c r="VDS2095" s="125"/>
      <c r="VDT2095" s="125"/>
      <c r="VDU2095" s="125"/>
      <c r="VDV2095" s="125"/>
      <c r="VDW2095" s="125"/>
      <c r="VDX2095" s="125"/>
      <c r="VDY2095" s="125"/>
      <c r="VDZ2095" s="125"/>
      <c r="VEA2095" s="125"/>
      <c r="VEB2095" s="125"/>
      <c r="VEC2095" s="125"/>
      <c r="VED2095" s="125"/>
      <c r="VEE2095" s="125"/>
      <c r="VEF2095" s="125"/>
      <c r="VEG2095" s="125"/>
      <c r="VEH2095" s="125"/>
      <c r="VEI2095" s="125"/>
      <c r="VEJ2095" s="125"/>
      <c r="VEK2095" s="125"/>
      <c r="VEL2095" s="125"/>
      <c r="VEM2095" s="125"/>
      <c r="VEN2095" s="125"/>
      <c r="VEO2095" s="125"/>
      <c r="VEP2095" s="125"/>
      <c r="VEQ2095" s="125"/>
      <c r="VER2095" s="125"/>
      <c r="VES2095" s="125"/>
      <c r="VET2095" s="125"/>
      <c r="VEU2095" s="125"/>
      <c r="VEV2095" s="125"/>
      <c r="VEW2095" s="125"/>
      <c r="VEX2095" s="125"/>
      <c r="VEY2095" s="125"/>
      <c r="VEZ2095" s="125"/>
      <c r="VFA2095" s="125"/>
      <c r="VFB2095" s="125"/>
      <c r="VFC2095" s="125"/>
      <c r="VFD2095" s="125"/>
      <c r="VFE2095" s="125"/>
      <c r="VFF2095" s="125"/>
      <c r="VFG2095" s="125"/>
      <c r="VFH2095" s="125"/>
      <c r="VFI2095" s="125"/>
      <c r="VFJ2095" s="125"/>
      <c r="VFK2095" s="125"/>
      <c r="VFL2095" s="125"/>
      <c r="VFM2095" s="125"/>
      <c r="VFN2095" s="125"/>
      <c r="VFO2095" s="125"/>
      <c r="VFP2095" s="125"/>
      <c r="VFQ2095" s="125"/>
      <c r="VFR2095" s="125"/>
      <c r="VFS2095" s="125"/>
      <c r="VFT2095" s="125"/>
      <c r="VFU2095" s="125"/>
      <c r="VFV2095" s="125"/>
      <c r="VFW2095" s="125"/>
      <c r="VFX2095" s="125"/>
      <c r="VFY2095" s="125"/>
      <c r="VFZ2095" s="125"/>
      <c r="VGA2095" s="125"/>
      <c r="VGB2095" s="125"/>
      <c r="VGC2095" s="125"/>
      <c r="VGD2095" s="125"/>
      <c r="VGE2095" s="125"/>
      <c r="VGF2095" s="125"/>
      <c r="VGG2095" s="125"/>
      <c r="VGH2095" s="125"/>
      <c r="VGI2095" s="125"/>
      <c r="VGJ2095" s="125"/>
      <c r="VGK2095" s="125"/>
      <c r="VGL2095" s="125"/>
      <c r="VGM2095" s="125"/>
      <c r="VGN2095" s="125"/>
      <c r="VGO2095" s="125"/>
      <c r="VGP2095" s="125"/>
      <c r="VGQ2095" s="125"/>
      <c r="VGR2095" s="125"/>
      <c r="VGS2095" s="125"/>
      <c r="VGT2095" s="125"/>
      <c r="VGU2095" s="125"/>
      <c r="VGV2095" s="125"/>
      <c r="VGW2095" s="125"/>
      <c r="VGX2095" s="125"/>
      <c r="VGY2095" s="125"/>
      <c r="VGZ2095" s="125"/>
      <c r="VHA2095" s="125"/>
      <c r="VHB2095" s="125"/>
      <c r="VHC2095" s="125"/>
      <c r="VHD2095" s="125"/>
      <c r="VHE2095" s="125"/>
      <c r="VHF2095" s="125"/>
      <c r="VHG2095" s="125"/>
      <c r="VHH2095" s="125"/>
      <c r="VHI2095" s="125"/>
      <c r="VHJ2095" s="125"/>
      <c r="VHK2095" s="125"/>
      <c r="VHL2095" s="125"/>
      <c r="VHM2095" s="125"/>
      <c r="VHN2095" s="125"/>
      <c r="VHO2095" s="125"/>
      <c r="VHP2095" s="125"/>
      <c r="VHQ2095" s="125"/>
      <c r="VHR2095" s="125"/>
      <c r="VHS2095" s="125"/>
      <c r="VHT2095" s="125"/>
      <c r="VHU2095" s="125"/>
      <c r="VHV2095" s="125"/>
      <c r="VHW2095" s="125"/>
      <c r="VHX2095" s="125"/>
      <c r="VHY2095" s="125"/>
      <c r="VHZ2095" s="125"/>
      <c r="VIA2095" s="125"/>
      <c r="VIB2095" s="125"/>
      <c r="VIC2095" s="125"/>
      <c r="VID2095" s="125"/>
      <c r="VIE2095" s="125"/>
      <c r="VIF2095" s="125"/>
      <c r="VIG2095" s="125"/>
      <c r="VIH2095" s="125"/>
      <c r="VII2095" s="125"/>
      <c r="VIJ2095" s="125"/>
      <c r="VIK2095" s="125"/>
      <c r="VIL2095" s="125"/>
      <c r="VIM2095" s="125"/>
      <c r="VIN2095" s="125"/>
      <c r="VIO2095" s="125"/>
      <c r="VIP2095" s="125"/>
      <c r="VIQ2095" s="125"/>
      <c r="VIR2095" s="125"/>
      <c r="VIS2095" s="125"/>
      <c r="VIT2095" s="125"/>
      <c r="VIU2095" s="125"/>
      <c r="VIV2095" s="125"/>
      <c r="VIW2095" s="125"/>
      <c r="VIX2095" s="125"/>
      <c r="VIY2095" s="125"/>
      <c r="VIZ2095" s="125"/>
      <c r="VJA2095" s="125"/>
      <c r="VJB2095" s="125"/>
      <c r="VJC2095" s="125"/>
      <c r="VJD2095" s="125"/>
      <c r="VJE2095" s="125"/>
      <c r="VJF2095" s="125"/>
      <c r="VJG2095" s="125"/>
      <c r="VJH2095" s="125"/>
      <c r="VJI2095" s="125"/>
      <c r="VJJ2095" s="125"/>
      <c r="VJK2095" s="125"/>
      <c r="VJL2095" s="125"/>
      <c r="VJM2095" s="125"/>
      <c r="VJN2095" s="125"/>
      <c r="VJO2095" s="125"/>
      <c r="VJP2095" s="125"/>
      <c r="VJQ2095" s="125"/>
      <c r="VJR2095" s="125"/>
      <c r="VJS2095" s="125"/>
      <c r="VJT2095" s="125"/>
      <c r="VJU2095" s="125"/>
      <c r="VJV2095" s="125"/>
      <c r="VJW2095" s="125"/>
      <c r="VJX2095" s="125"/>
      <c r="VJY2095" s="125"/>
      <c r="VJZ2095" s="125"/>
      <c r="VKA2095" s="125"/>
      <c r="VKB2095" s="125"/>
      <c r="VKC2095" s="125"/>
      <c r="VKD2095" s="125"/>
      <c r="VKE2095" s="125"/>
      <c r="VKF2095" s="125"/>
      <c r="VKG2095" s="125"/>
      <c r="VKH2095" s="125"/>
      <c r="VKI2095" s="125"/>
      <c r="VKJ2095" s="125"/>
      <c r="VKK2095" s="125"/>
      <c r="VKL2095" s="125"/>
      <c r="VKM2095" s="125"/>
      <c r="VKN2095" s="125"/>
      <c r="VKO2095" s="125"/>
      <c r="VKP2095" s="125"/>
      <c r="VKQ2095" s="125"/>
      <c r="VKR2095" s="125"/>
      <c r="VKS2095" s="125"/>
      <c r="VKT2095" s="125"/>
      <c r="VKU2095" s="125"/>
      <c r="VKV2095" s="125"/>
      <c r="VKW2095" s="125"/>
      <c r="VKX2095" s="125"/>
      <c r="VKY2095" s="125"/>
      <c r="VKZ2095" s="125"/>
      <c r="VLA2095" s="125"/>
      <c r="VLB2095" s="125"/>
      <c r="VLC2095" s="125"/>
      <c r="VLD2095" s="125"/>
      <c r="VLE2095" s="125"/>
      <c r="VLF2095" s="125"/>
      <c r="VLG2095" s="125"/>
      <c r="VLH2095" s="125"/>
      <c r="VLI2095" s="125"/>
      <c r="VLJ2095" s="125"/>
      <c r="VLK2095" s="125"/>
      <c r="VLL2095" s="125"/>
      <c r="VLM2095" s="125"/>
      <c r="VLN2095" s="125"/>
      <c r="VLO2095" s="125"/>
      <c r="VLP2095" s="125"/>
      <c r="VLQ2095" s="125"/>
      <c r="VLR2095" s="125"/>
      <c r="VLS2095" s="125"/>
      <c r="VLT2095" s="125"/>
      <c r="VLU2095" s="125"/>
      <c r="VLV2095" s="125"/>
      <c r="VLW2095" s="125"/>
      <c r="VLX2095" s="125"/>
      <c r="VLY2095" s="125"/>
      <c r="VLZ2095" s="125"/>
      <c r="VMA2095" s="125"/>
      <c r="VMB2095" s="125"/>
      <c r="VMC2095" s="125"/>
      <c r="VMD2095" s="125"/>
      <c r="VME2095" s="125"/>
      <c r="VMF2095" s="125"/>
      <c r="VMG2095" s="125"/>
      <c r="VMH2095" s="125"/>
      <c r="VMI2095" s="125"/>
      <c r="VMJ2095" s="125"/>
      <c r="VMK2095" s="125"/>
      <c r="VML2095" s="125"/>
      <c r="VMM2095" s="125"/>
      <c r="VMN2095" s="125"/>
      <c r="VMO2095" s="125"/>
      <c r="VMP2095" s="125"/>
      <c r="VMQ2095" s="125"/>
      <c r="VMR2095" s="125"/>
      <c r="VMS2095" s="125"/>
      <c r="VMT2095" s="125"/>
      <c r="VMU2095" s="125"/>
      <c r="VMV2095" s="125"/>
      <c r="VMW2095" s="125"/>
      <c r="VMX2095" s="125"/>
      <c r="VMY2095" s="125"/>
      <c r="VMZ2095" s="125"/>
      <c r="VNA2095" s="125"/>
      <c r="VNB2095" s="125"/>
      <c r="VNC2095" s="125"/>
      <c r="VND2095" s="125"/>
      <c r="VNE2095" s="125"/>
      <c r="VNF2095" s="125"/>
      <c r="VNG2095" s="125"/>
      <c r="VNH2095" s="125"/>
      <c r="VNI2095" s="125"/>
      <c r="VNJ2095" s="125"/>
      <c r="VNK2095" s="125"/>
      <c r="VNL2095" s="125"/>
      <c r="VNM2095" s="125"/>
      <c r="VNN2095" s="125"/>
      <c r="VNO2095" s="125"/>
      <c r="VNP2095" s="125"/>
      <c r="VNQ2095" s="125"/>
      <c r="VNR2095" s="125"/>
      <c r="VNS2095" s="125"/>
      <c r="VNT2095" s="125"/>
      <c r="VNU2095" s="125"/>
      <c r="VNV2095" s="125"/>
      <c r="VNW2095" s="125"/>
      <c r="VNX2095" s="125"/>
      <c r="VNY2095" s="125"/>
      <c r="VNZ2095" s="125"/>
      <c r="VOA2095" s="125"/>
      <c r="VOB2095" s="125"/>
      <c r="VOC2095" s="125"/>
      <c r="VOD2095" s="125"/>
      <c r="VOE2095" s="125"/>
      <c r="VOF2095" s="125"/>
      <c r="VOG2095" s="125"/>
      <c r="VOH2095" s="125"/>
      <c r="VOI2095" s="125"/>
      <c r="VOJ2095" s="125"/>
      <c r="VOK2095" s="125"/>
      <c r="VOL2095" s="125"/>
      <c r="VOM2095" s="125"/>
      <c r="VON2095" s="125"/>
      <c r="VOO2095" s="125"/>
      <c r="VOP2095" s="125"/>
      <c r="VOQ2095" s="125"/>
      <c r="VOR2095" s="125"/>
      <c r="VOS2095" s="125"/>
      <c r="VOT2095" s="125"/>
      <c r="VOU2095" s="125"/>
      <c r="VOV2095" s="125"/>
      <c r="VOW2095" s="125"/>
      <c r="VOX2095" s="125"/>
      <c r="VOY2095" s="125"/>
      <c r="VOZ2095" s="125"/>
      <c r="VPA2095" s="125"/>
      <c r="VPB2095" s="125"/>
      <c r="VPC2095" s="125"/>
      <c r="VPD2095" s="125"/>
      <c r="VPE2095" s="125"/>
      <c r="VPF2095" s="125"/>
      <c r="VPG2095" s="125"/>
      <c r="VPH2095" s="125"/>
      <c r="VPI2095" s="125"/>
      <c r="VPJ2095" s="125"/>
      <c r="VPK2095" s="125"/>
      <c r="VPL2095" s="125"/>
      <c r="VPM2095" s="125"/>
      <c r="VPN2095" s="125"/>
      <c r="VPO2095" s="125"/>
      <c r="VPP2095" s="125"/>
      <c r="VPQ2095" s="125"/>
      <c r="VPR2095" s="125"/>
      <c r="VPS2095" s="125"/>
      <c r="VPT2095" s="125"/>
      <c r="VPU2095" s="125"/>
      <c r="VPV2095" s="125"/>
      <c r="VPW2095" s="125"/>
      <c r="VPX2095" s="125"/>
      <c r="VPY2095" s="125"/>
      <c r="VPZ2095" s="125"/>
      <c r="VQA2095" s="125"/>
      <c r="VQB2095" s="125"/>
      <c r="VQC2095" s="125"/>
      <c r="VQD2095" s="125"/>
      <c r="VQE2095" s="125"/>
      <c r="VQF2095" s="125"/>
      <c r="VQG2095" s="125"/>
      <c r="VQH2095" s="125"/>
      <c r="VQI2095" s="125"/>
      <c r="VQJ2095" s="125"/>
      <c r="VQK2095" s="125"/>
      <c r="VQL2095" s="125"/>
      <c r="VQM2095" s="125"/>
      <c r="VQN2095" s="125"/>
      <c r="VQO2095" s="125"/>
      <c r="VQP2095" s="125"/>
      <c r="VQQ2095" s="125"/>
      <c r="VQR2095" s="125"/>
      <c r="VQS2095" s="125"/>
      <c r="VQT2095" s="125"/>
      <c r="VQU2095" s="125"/>
      <c r="VQV2095" s="125"/>
      <c r="VQW2095" s="125"/>
      <c r="VQX2095" s="125"/>
      <c r="VQY2095" s="125"/>
      <c r="VQZ2095" s="125"/>
      <c r="VRA2095" s="125"/>
      <c r="VRB2095" s="125"/>
      <c r="VRC2095" s="125"/>
      <c r="VRD2095" s="125"/>
      <c r="VRE2095" s="125"/>
      <c r="VRF2095" s="125"/>
      <c r="VRG2095" s="125"/>
      <c r="VRH2095" s="125"/>
      <c r="VRI2095" s="125"/>
      <c r="VRJ2095" s="125"/>
      <c r="VRK2095" s="125"/>
      <c r="VRL2095" s="125"/>
      <c r="VRM2095" s="125"/>
      <c r="VRN2095" s="125"/>
      <c r="VRO2095" s="125"/>
      <c r="VRP2095" s="125"/>
      <c r="VRQ2095" s="125"/>
      <c r="VRR2095" s="125"/>
      <c r="VRS2095" s="125"/>
      <c r="VRT2095" s="125"/>
      <c r="VRU2095" s="125"/>
      <c r="VRV2095" s="125"/>
      <c r="VRW2095" s="125"/>
      <c r="VRX2095" s="125"/>
      <c r="VRY2095" s="125"/>
      <c r="VRZ2095" s="125"/>
      <c r="VSA2095" s="125"/>
      <c r="VSB2095" s="125"/>
      <c r="VSC2095" s="125"/>
      <c r="VSD2095" s="125"/>
      <c r="VSE2095" s="125"/>
      <c r="VSF2095" s="125"/>
      <c r="VSG2095" s="125"/>
      <c r="VSH2095" s="125"/>
      <c r="VSI2095" s="125"/>
      <c r="VSJ2095" s="125"/>
      <c r="VSK2095" s="125"/>
      <c r="VSL2095" s="125"/>
      <c r="VSM2095" s="125"/>
      <c r="VSN2095" s="125"/>
      <c r="VSO2095" s="125"/>
      <c r="VSP2095" s="125"/>
      <c r="VSQ2095" s="125"/>
      <c r="VSR2095" s="125"/>
      <c r="VSS2095" s="125"/>
      <c r="VST2095" s="125"/>
      <c r="VSU2095" s="125"/>
      <c r="VSV2095" s="125"/>
      <c r="VSW2095" s="125"/>
      <c r="VSX2095" s="125"/>
      <c r="VSY2095" s="125"/>
      <c r="VSZ2095" s="125"/>
      <c r="VTA2095" s="125"/>
      <c r="VTB2095" s="125"/>
      <c r="VTC2095" s="125"/>
      <c r="VTD2095" s="125"/>
      <c r="VTE2095" s="125"/>
      <c r="VTF2095" s="125"/>
      <c r="VTG2095" s="125"/>
      <c r="VTH2095" s="125"/>
      <c r="VTI2095" s="125"/>
      <c r="VTJ2095" s="125"/>
      <c r="VTK2095" s="125"/>
      <c r="VTL2095" s="125"/>
      <c r="VTM2095" s="125"/>
      <c r="VTN2095" s="125"/>
      <c r="VTO2095" s="125"/>
      <c r="VTP2095" s="125"/>
      <c r="VTQ2095" s="125"/>
      <c r="VTR2095" s="125"/>
      <c r="VTS2095" s="125"/>
      <c r="VTT2095" s="125"/>
      <c r="VTU2095" s="125"/>
      <c r="VTV2095" s="125"/>
      <c r="VTW2095" s="125"/>
      <c r="VTX2095" s="125"/>
      <c r="VTY2095" s="125"/>
      <c r="VTZ2095" s="125"/>
      <c r="VUA2095" s="125"/>
      <c r="VUB2095" s="125"/>
      <c r="VUC2095" s="125"/>
      <c r="VUD2095" s="125"/>
      <c r="VUE2095" s="125"/>
      <c r="VUF2095" s="125"/>
      <c r="VUG2095" s="125"/>
      <c r="VUH2095" s="125"/>
      <c r="VUI2095" s="125"/>
      <c r="VUJ2095" s="125"/>
      <c r="VUK2095" s="125"/>
      <c r="VUL2095" s="125"/>
      <c r="VUM2095" s="125"/>
      <c r="VUN2095" s="125"/>
      <c r="VUO2095" s="125"/>
      <c r="VUP2095" s="125"/>
      <c r="VUQ2095" s="125"/>
      <c r="VUR2095" s="125"/>
      <c r="VUS2095" s="125"/>
      <c r="VUT2095" s="125"/>
      <c r="VUU2095" s="125"/>
      <c r="VUV2095" s="125"/>
      <c r="VUW2095" s="125"/>
      <c r="VUX2095" s="125"/>
      <c r="VUY2095" s="125"/>
      <c r="VUZ2095" s="125"/>
      <c r="VVA2095" s="125"/>
      <c r="VVB2095" s="125"/>
      <c r="VVC2095" s="125"/>
      <c r="VVD2095" s="125"/>
      <c r="VVE2095" s="125"/>
      <c r="VVF2095" s="125"/>
      <c r="VVG2095" s="125"/>
      <c r="VVH2095" s="125"/>
      <c r="VVI2095" s="125"/>
      <c r="VVJ2095" s="125"/>
      <c r="VVK2095" s="125"/>
      <c r="VVL2095" s="125"/>
      <c r="VVM2095" s="125"/>
      <c r="VVN2095" s="125"/>
      <c r="VVO2095" s="125"/>
      <c r="VVP2095" s="125"/>
      <c r="VVQ2095" s="125"/>
      <c r="VVR2095" s="125"/>
      <c r="VVS2095" s="125"/>
      <c r="VVT2095" s="125"/>
      <c r="VVU2095" s="125"/>
      <c r="VVV2095" s="125"/>
      <c r="VVW2095" s="125"/>
      <c r="VVX2095" s="125"/>
      <c r="VVY2095" s="125"/>
      <c r="VVZ2095" s="125"/>
      <c r="VWA2095" s="125"/>
      <c r="VWB2095" s="125"/>
      <c r="VWC2095" s="125"/>
      <c r="VWD2095" s="125"/>
      <c r="VWE2095" s="125"/>
      <c r="VWF2095" s="125"/>
      <c r="VWG2095" s="125"/>
      <c r="VWH2095" s="125"/>
      <c r="VWI2095" s="125"/>
      <c r="VWJ2095" s="125"/>
      <c r="VWK2095" s="125"/>
      <c r="VWL2095" s="125"/>
      <c r="VWM2095" s="125"/>
      <c r="VWN2095" s="125"/>
      <c r="VWO2095" s="125"/>
      <c r="VWP2095" s="125"/>
      <c r="VWQ2095" s="125"/>
      <c r="VWR2095" s="125"/>
      <c r="VWS2095" s="125"/>
      <c r="VWT2095" s="125"/>
      <c r="VWU2095" s="125"/>
      <c r="VWV2095" s="125"/>
      <c r="VWW2095" s="125"/>
      <c r="VWX2095" s="125"/>
      <c r="VWY2095" s="125"/>
      <c r="VWZ2095" s="125"/>
      <c r="VXA2095" s="125"/>
      <c r="VXB2095" s="125"/>
      <c r="VXC2095" s="125"/>
      <c r="VXD2095" s="125"/>
      <c r="VXE2095" s="125"/>
      <c r="VXF2095" s="125"/>
      <c r="VXG2095" s="125"/>
      <c r="VXH2095" s="125"/>
      <c r="VXI2095" s="125"/>
      <c r="VXJ2095" s="125"/>
      <c r="VXK2095" s="125"/>
      <c r="VXL2095" s="125"/>
      <c r="VXM2095" s="125"/>
      <c r="VXN2095" s="125"/>
      <c r="VXO2095" s="125"/>
      <c r="VXP2095" s="125"/>
      <c r="VXQ2095" s="125"/>
      <c r="VXR2095" s="125"/>
      <c r="VXS2095" s="125"/>
      <c r="VXT2095" s="125"/>
      <c r="VXU2095" s="125"/>
      <c r="VXV2095" s="125"/>
      <c r="VXW2095" s="125"/>
      <c r="VXX2095" s="125"/>
      <c r="VXY2095" s="125"/>
      <c r="VXZ2095" s="125"/>
      <c r="VYA2095" s="125"/>
      <c r="VYB2095" s="125"/>
      <c r="VYC2095" s="125"/>
      <c r="VYD2095" s="125"/>
      <c r="VYE2095" s="125"/>
      <c r="VYF2095" s="125"/>
      <c r="VYG2095" s="125"/>
      <c r="VYH2095" s="125"/>
      <c r="VYI2095" s="125"/>
      <c r="VYJ2095" s="125"/>
      <c r="VYK2095" s="125"/>
      <c r="VYL2095" s="125"/>
      <c r="VYM2095" s="125"/>
      <c r="VYN2095" s="125"/>
      <c r="VYO2095" s="125"/>
      <c r="VYP2095" s="125"/>
      <c r="VYQ2095" s="125"/>
      <c r="VYR2095" s="125"/>
      <c r="VYS2095" s="125"/>
      <c r="VYT2095" s="125"/>
      <c r="VYU2095" s="125"/>
      <c r="VYV2095" s="125"/>
      <c r="VYW2095" s="125"/>
      <c r="VYX2095" s="125"/>
      <c r="VYY2095" s="125"/>
      <c r="VYZ2095" s="125"/>
      <c r="VZA2095" s="125"/>
      <c r="VZB2095" s="125"/>
      <c r="VZC2095" s="125"/>
      <c r="VZD2095" s="125"/>
      <c r="VZE2095" s="125"/>
      <c r="VZF2095" s="125"/>
      <c r="VZG2095" s="125"/>
      <c r="VZH2095" s="125"/>
      <c r="VZI2095" s="125"/>
      <c r="VZJ2095" s="125"/>
      <c r="VZK2095" s="125"/>
      <c r="VZL2095" s="125"/>
      <c r="VZM2095" s="125"/>
      <c r="VZN2095" s="125"/>
      <c r="VZO2095" s="125"/>
      <c r="VZP2095" s="125"/>
      <c r="VZQ2095" s="125"/>
      <c r="VZR2095" s="125"/>
      <c r="VZS2095" s="125"/>
      <c r="VZT2095" s="125"/>
      <c r="VZU2095" s="125"/>
      <c r="VZV2095" s="125"/>
      <c r="VZW2095" s="125"/>
      <c r="VZX2095" s="125"/>
      <c r="VZY2095" s="125"/>
      <c r="VZZ2095" s="125"/>
      <c r="WAA2095" s="125"/>
      <c r="WAB2095" s="125"/>
      <c r="WAC2095" s="125"/>
      <c r="WAD2095" s="125"/>
      <c r="WAE2095" s="125"/>
      <c r="WAF2095" s="125"/>
      <c r="WAG2095" s="125"/>
      <c r="WAH2095" s="125"/>
      <c r="WAI2095" s="125"/>
      <c r="WAJ2095" s="125"/>
      <c r="WAK2095" s="125"/>
      <c r="WAL2095" s="125"/>
      <c r="WAM2095" s="125"/>
      <c r="WAN2095" s="125"/>
      <c r="WAO2095" s="125"/>
      <c r="WAP2095" s="125"/>
      <c r="WAQ2095" s="125"/>
      <c r="WAR2095" s="125"/>
      <c r="WAS2095" s="125"/>
      <c r="WAT2095" s="125"/>
      <c r="WAU2095" s="125"/>
      <c r="WAV2095" s="125"/>
      <c r="WAW2095" s="125"/>
      <c r="WAX2095" s="125"/>
      <c r="WAY2095" s="125"/>
      <c r="WAZ2095" s="125"/>
      <c r="WBA2095" s="125"/>
      <c r="WBB2095" s="125"/>
      <c r="WBC2095" s="125"/>
      <c r="WBD2095" s="125"/>
      <c r="WBE2095" s="125"/>
      <c r="WBF2095" s="125"/>
      <c r="WBG2095" s="125"/>
      <c r="WBH2095" s="125"/>
      <c r="WBI2095" s="125"/>
      <c r="WBJ2095" s="125"/>
      <c r="WBK2095" s="125"/>
      <c r="WBL2095" s="125"/>
      <c r="WBM2095" s="125"/>
      <c r="WBN2095" s="125"/>
      <c r="WBO2095" s="125"/>
      <c r="WBP2095" s="125"/>
      <c r="WBQ2095" s="125"/>
      <c r="WBR2095" s="125"/>
      <c r="WBS2095" s="125"/>
      <c r="WBT2095" s="125"/>
      <c r="WBU2095" s="125"/>
      <c r="WBV2095" s="125"/>
      <c r="WBW2095" s="125"/>
      <c r="WBX2095" s="125"/>
      <c r="WBY2095" s="125"/>
      <c r="WBZ2095" s="125"/>
      <c r="WCA2095" s="125"/>
      <c r="WCB2095" s="125"/>
      <c r="WCC2095" s="125"/>
      <c r="WCD2095" s="125"/>
      <c r="WCE2095" s="125"/>
      <c r="WCF2095" s="125"/>
      <c r="WCG2095" s="125"/>
      <c r="WCH2095" s="125"/>
      <c r="WCI2095" s="125"/>
      <c r="WCJ2095" s="125"/>
      <c r="WCK2095" s="125"/>
      <c r="WCL2095" s="125"/>
      <c r="WCM2095" s="125"/>
      <c r="WCN2095" s="125"/>
      <c r="WCO2095" s="125"/>
      <c r="WCP2095" s="125"/>
      <c r="WCQ2095" s="125"/>
      <c r="WCR2095" s="125"/>
      <c r="WCS2095" s="125"/>
      <c r="WCT2095" s="125"/>
      <c r="WCU2095" s="125"/>
      <c r="WCV2095" s="125"/>
      <c r="WCW2095" s="125"/>
      <c r="WCX2095" s="125"/>
      <c r="WCY2095" s="125"/>
      <c r="WCZ2095" s="125"/>
      <c r="WDA2095" s="125"/>
      <c r="WDB2095" s="125"/>
      <c r="WDC2095" s="125"/>
      <c r="WDD2095" s="125"/>
      <c r="WDE2095" s="125"/>
      <c r="WDF2095" s="125"/>
      <c r="WDG2095" s="125"/>
      <c r="WDH2095" s="125"/>
      <c r="WDI2095" s="125"/>
      <c r="WDJ2095" s="125"/>
      <c r="WDK2095" s="125"/>
      <c r="WDL2095" s="125"/>
      <c r="WDM2095" s="125"/>
      <c r="WDN2095" s="125"/>
      <c r="WDO2095" s="125"/>
      <c r="WDP2095" s="125"/>
      <c r="WDQ2095" s="125"/>
      <c r="WDR2095" s="125"/>
      <c r="WDS2095" s="125"/>
      <c r="WDT2095" s="125"/>
      <c r="WDU2095" s="125"/>
      <c r="WDV2095" s="125"/>
      <c r="WDW2095" s="125"/>
      <c r="WDX2095" s="125"/>
      <c r="WDY2095" s="125"/>
      <c r="WDZ2095" s="125"/>
      <c r="WEA2095" s="125"/>
      <c r="WEB2095" s="125"/>
      <c r="WEC2095" s="125"/>
      <c r="WED2095" s="125"/>
      <c r="WEE2095" s="125"/>
      <c r="WEF2095" s="125"/>
      <c r="WEG2095" s="125"/>
      <c r="WEH2095" s="125"/>
      <c r="WEI2095" s="125"/>
      <c r="WEJ2095" s="125"/>
      <c r="WEK2095" s="125"/>
      <c r="WEL2095" s="125"/>
      <c r="WEM2095" s="125"/>
      <c r="WEN2095" s="125"/>
      <c r="WEO2095" s="125"/>
      <c r="WEP2095" s="125"/>
      <c r="WEQ2095" s="125"/>
      <c r="WER2095" s="125"/>
      <c r="WES2095" s="125"/>
      <c r="WET2095" s="125"/>
      <c r="WEU2095" s="125"/>
      <c r="WEV2095" s="125"/>
      <c r="WEW2095" s="125"/>
      <c r="WEX2095" s="125"/>
      <c r="WEY2095" s="125"/>
      <c r="WEZ2095" s="125"/>
      <c r="WFA2095" s="125"/>
      <c r="WFB2095" s="125"/>
      <c r="WFC2095" s="125"/>
      <c r="WFD2095" s="125"/>
      <c r="WFE2095" s="125"/>
      <c r="WFF2095" s="125"/>
      <c r="WFG2095" s="125"/>
      <c r="WFH2095" s="125"/>
      <c r="WFI2095" s="125"/>
      <c r="WFJ2095" s="125"/>
      <c r="WFK2095" s="125"/>
      <c r="WFL2095" s="125"/>
      <c r="WFM2095" s="125"/>
      <c r="WFN2095" s="125"/>
      <c r="WFO2095" s="125"/>
      <c r="WFP2095" s="125"/>
      <c r="WFQ2095" s="125"/>
      <c r="WFR2095" s="125"/>
      <c r="WFS2095" s="125"/>
      <c r="WFT2095" s="125"/>
      <c r="WFU2095" s="125"/>
      <c r="WFV2095" s="125"/>
      <c r="WFW2095" s="125"/>
      <c r="WFX2095" s="125"/>
      <c r="WFY2095" s="125"/>
      <c r="WFZ2095" s="125"/>
      <c r="WGA2095" s="125"/>
      <c r="WGB2095" s="125"/>
      <c r="WGC2095" s="125"/>
      <c r="WGD2095" s="125"/>
      <c r="WGE2095" s="125"/>
      <c r="WGF2095" s="125"/>
      <c r="WGG2095" s="125"/>
      <c r="WGH2095" s="125"/>
      <c r="WGI2095" s="125"/>
      <c r="WGJ2095" s="125"/>
      <c r="WGK2095" s="125"/>
      <c r="WGL2095" s="125"/>
      <c r="WGM2095" s="125"/>
      <c r="WGN2095" s="125"/>
      <c r="WGO2095" s="125"/>
      <c r="WGP2095" s="125"/>
      <c r="WGQ2095" s="125"/>
      <c r="WGR2095" s="125"/>
      <c r="WGS2095" s="125"/>
      <c r="WGT2095" s="125"/>
      <c r="WGU2095" s="125"/>
      <c r="WGV2095" s="125"/>
      <c r="WGW2095" s="125"/>
      <c r="WGX2095" s="125"/>
      <c r="WGY2095" s="125"/>
      <c r="WGZ2095" s="125"/>
      <c r="WHA2095" s="125"/>
      <c r="WHB2095" s="125"/>
      <c r="WHC2095" s="125"/>
      <c r="WHD2095" s="125"/>
      <c r="WHE2095" s="125"/>
      <c r="WHF2095" s="125"/>
      <c r="WHG2095" s="125"/>
      <c r="WHH2095" s="125"/>
      <c r="WHI2095" s="125"/>
      <c r="WHJ2095" s="125"/>
      <c r="WHK2095" s="125"/>
      <c r="WHL2095" s="125"/>
      <c r="WHM2095" s="125"/>
      <c r="WHN2095" s="125"/>
      <c r="WHO2095" s="125"/>
      <c r="WHP2095" s="125"/>
      <c r="WHQ2095" s="125"/>
      <c r="WHR2095" s="125"/>
      <c r="WHS2095" s="125"/>
      <c r="WHT2095" s="125"/>
      <c r="WHU2095" s="125"/>
      <c r="WHV2095" s="125"/>
      <c r="WHW2095" s="125"/>
      <c r="WHX2095" s="125"/>
      <c r="WHY2095" s="125"/>
      <c r="WHZ2095" s="125"/>
      <c r="WIA2095" s="125"/>
      <c r="WIB2095" s="125"/>
      <c r="WIC2095" s="125"/>
      <c r="WID2095" s="125"/>
      <c r="WIE2095" s="125"/>
      <c r="WIF2095" s="125"/>
      <c r="WIG2095" s="125"/>
      <c r="WIH2095" s="125"/>
      <c r="WII2095" s="125"/>
      <c r="WIJ2095" s="125"/>
      <c r="WIK2095" s="125"/>
      <c r="WIL2095" s="125"/>
      <c r="WIM2095" s="125"/>
      <c r="WIN2095" s="125"/>
      <c r="WIO2095" s="125"/>
      <c r="WIP2095" s="125"/>
      <c r="WIQ2095" s="125"/>
      <c r="WIR2095" s="125"/>
      <c r="WIS2095" s="125"/>
      <c r="WIT2095" s="125"/>
      <c r="WIU2095" s="125"/>
      <c r="WIV2095" s="125"/>
      <c r="WIW2095" s="125"/>
      <c r="WIX2095" s="125"/>
      <c r="WIY2095" s="125"/>
      <c r="WIZ2095" s="125"/>
      <c r="WJA2095" s="125"/>
      <c r="WJB2095" s="125"/>
      <c r="WJC2095" s="125"/>
      <c r="WJD2095" s="125"/>
      <c r="WJE2095" s="125"/>
      <c r="WJF2095" s="125"/>
      <c r="WJG2095" s="125"/>
      <c r="WJH2095" s="125"/>
      <c r="WJI2095" s="125"/>
      <c r="WJJ2095" s="125"/>
      <c r="WJK2095" s="125"/>
      <c r="WJL2095" s="125"/>
      <c r="WJM2095" s="125"/>
      <c r="WJN2095" s="125"/>
      <c r="WJO2095" s="125"/>
      <c r="WJP2095" s="125"/>
      <c r="WJQ2095" s="125"/>
      <c r="WJR2095" s="125"/>
      <c r="WJS2095" s="125"/>
      <c r="WJT2095" s="125"/>
      <c r="WJU2095" s="125"/>
      <c r="WJV2095" s="125"/>
      <c r="WJW2095" s="125"/>
      <c r="WJX2095" s="125"/>
      <c r="WJY2095" s="125"/>
      <c r="WJZ2095" s="125"/>
      <c r="WKA2095" s="125"/>
      <c r="WKB2095" s="125"/>
      <c r="WKC2095" s="125"/>
      <c r="WKD2095" s="125"/>
      <c r="WKE2095" s="125"/>
      <c r="WKF2095" s="125"/>
      <c r="WKG2095" s="125"/>
      <c r="WKH2095" s="125"/>
      <c r="WKI2095" s="125"/>
      <c r="WKJ2095" s="125"/>
      <c r="WKK2095" s="125"/>
      <c r="WKL2095" s="125"/>
      <c r="WKM2095" s="125"/>
      <c r="WKN2095" s="125"/>
      <c r="WKO2095" s="125"/>
      <c r="WKP2095" s="125"/>
      <c r="WKQ2095" s="125"/>
      <c r="WKR2095" s="125"/>
      <c r="WKS2095" s="125"/>
      <c r="WKT2095" s="125"/>
      <c r="WKU2095" s="125"/>
      <c r="WKV2095" s="125"/>
      <c r="WKW2095" s="125"/>
      <c r="WKX2095" s="125"/>
      <c r="WKY2095" s="125"/>
      <c r="WKZ2095" s="125"/>
      <c r="WLA2095" s="125"/>
      <c r="WLB2095" s="125"/>
      <c r="WLC2095" s="125"/>
      <c r="WLD2095" s="125"/>
      <c r="WLE2095" s="125"/>
      <c r="WLF2095" s="125"/>
      <c r="WLG2095" s="125"/>
      <c r="WLH2095" s="125"/>
      <c r="WLI2095" s="125"/>
      <c r="WLJ2095" s="125"/>
      <c r="WLK2095" s="125"/>
      <c r="WLL2095" s="125"/>
      <c r="WLM2095" s="125"/>
      <c r="WLN2095" s="125"/>
      <c r="WLO2095" s="125"/>
      <c r="WLP2095" s="125"/>
      <c r="WLQ2095" s="125"/>
      <c r="WLR2095" s="125"/>
      <c r="WLS2095" s="125"/>
      <c r="WLT2095" s="125"/>
      <c r="WLU2095" s="125"/>
      <c r="WLV2095" s="125"/>
      <c r="WLW2095" s="125"/>
      <c r="WLX2095" s="125"/>
      <c r="WLY2095" s="125"/>
      <c r="WLZ2095" s="125"/>
      <c r="WMA2095" s="125"/>
      <c r="WMB2095" s="125"/>
      <c r="WMC2095" s="125"/>
      <c r="WMD2095" s="125"/>
      <c r="WME2095" s="125"/>
      <c r="WMF2095" s="125"/>
      <c r="WMG2095" s="125"/>
      <c r="WMH2095" s="125"/>
      <c r="WMI2095" s="125"/>
      <c r="WMJ2095" s="125"/>
      <c r="WMK2095" s="125"/>
      <c r="WML2095" s="125"/>
      <c r="WMM2095" s="125"/>
      <c r="WMN2095" s="125"/>
      <c r="WMO2095" s="125"/>
      <c r="WMP2095" s="125"/>
      <c r="WMQ2095" s="125"/>
      <c r="WMR2095" s="125"/>
      <c r="WMS2095" s="125"/>
      <c r="WMT2095" s="125"/>
      <c r="WMU2095" s="125"/>
      <c r="WMV2095" s="125"/>
      <c r="WMW2095" s="125"/>
      <c r="WMX2095" s="125"/>
      <c r="WMY2095" s="125"/>
      <c r="WMZ2095" s="125"/>
      <c r="WNA2095" s="125"/>
      <c r="WNB2095" s="125"/>
      <c r="WNC2095" s="125"/>
      <c r="WND2095" s="125"/>
      <c r="WNE2095" s="125"/>
      <c r="WNF2095" s="125"/>
      <c r="WNG2095" s="125"/>
      <c r="WNH2095" s="125"/>
      <c r="WNI2095" s="125"/>
      <c r="WNJ2095" s="125"/>
      <c r="WNK2095" s="125"/>
      <c r="WNL2095" s="125"/>
      <c r="WNM2095" s="125"/>
      <c r="WNN2095" s="125"/>
      <c r="WNO2095" s="125"/>
      <c r="WNP2095" s="125"/>
      <c r="WNQ2095" s="125"/>
      <c r="WNR2095" s="125"/>
      <c r="WNS2095" s="125"/>
      <c r="WNT2095" s="125"/>
      <c r="WNU2095" s="125"/>
      <c r="WNV2095" s="125"/>
      <c r="WNW2095" s="125"/>
      <c r="WNX2095" s="125"/>
      <c r="WNY2095" s="125"/>
      <c r="WNZ2095" s="125"/>
      <c r="WOA2095" s="125"/>
      <c r="WOB2095" s="125"/>
      <c r="WOC2095" s="125"/>
      <c r="WOD2095" s="125"/>
      <c r="WOE2095" s="125"/>
      <c r="WOF2095" s="125"/>
      <c r="WOG2095" s="125"/>
      <c r="WOH2095" s="125"/>
      <c r="WOI2095" s="125"/>
      <c r="WOJ2095" s="125"/>
      <c r="WOK2095" s="125"/>
      <c r="WOL2095" s="125"/>
      <c r="WOM2095" s="125"/>
      <c r="WON2095" s="125"/>
      <c r="WOO2095" s="125"/>
      <c r="WOP2095" s="125"/>
      <c r="WOQ2095" s="125"/>
      <c r="WOR2095" s="125"/>
      <c r="WOS2095" s="125"/>
      <c r="WOT2095" s="125"/>
      <c r="WOU2095" s="125"/>
      <c r="WOV2095" s="125"/>
      <c r="WOW2095" s="125"/>
      <c r="WOX2095" s="125"/>
      <c r="WOY2095" s="125"/>
      <c r="WOZ2095" s="125"/>
      <c r="WPA2095" s="125"/>
      <c r="WPB2095" s="125"/>
      <c r="WPC2095" s="125"/>
      <c r="WPD2095" s="125"/>
      <c r="WPE2095" s="125"/>
      <c r="WPF2095" s="125"/>
      <c r="WPG2095" s="125"/>
      <c r="WPH2095" s="125"/>
      <c r="WPI2095" s="125"/>
      <c r="WPJ2095" s="125"/>
      <c r="WPK2095" s="125"/>
      <c r="WPL2095" s="125"/>
      <c r="WPM2095" s="125"/>
      <c r="WPN2095" s="125"/>
      <c r="WPO2095" s="125"/>
      <c r="WPP2095" s="125"/>
      <c r="WPQ2095" s="125"/>
      <c r="WPR2095" s="125"/>
      <c r="WPS2095" s="125"/>
      <c r="WPT2095" s="125"/>
      <c r="WPU2095" s="125"/>
      <c r="WPV2095" s="125"/>
      <c r="WPW2095" s="125"/>
      <c r="WPX2095" s="125"/>
      <c r="WPY2095" s="125"/>
      <c r="WPZ2095" s="125"/>
      <c r="WQA2095" s="125"/>
      <c r="WQB2095" s="125"/>
      <c r="WQC2095" s="125"/>
      <c r="WQD2095" s="125"/>
      <c r="WQE2095" s="125"/>
      <c r="WQF2095" s="125"/>
      <c r="WQG2095" s="125"/>
      <c r="WQH2095" s="125"/>
      <c r="WQI2095" s="125"/>
      <c r="WQJ2095" s="125"/>
      <c r="WQK2095" s="125"/>
      <c r="WQL2095" s="125"/>
      <c r="WQM2095" s="125"/>
      <c r="WQN2095" s="125"/>
      <c r="WQO2095" s="125"/>
      <c r="WQP2095" s="125"/>
      <c r="WQQ2095" s="125"/>
      <c r="WQR2095" s="125"/>
      <c r="WQS2095" s="125"/>
      <c r="WQT2095" s="125"/>
      <c r="WQU2095" s="125"/>
      <c r="WQV2095" s="125"/>
      <c r="WQW2095" s="125"/>
      <c r="WQX2095" s="125"/>
      <c r="WQY2095" s="125"/>
      <c r="WQZ2095" s="125"/>
      <c r="WRA2095" s="125"/>
      <c r="WRB2095" s="125"/>
      <c r="WRC2095" s="125"/>
      <c r="WRD2095" s="125"/>
      <c r="WRE2095" s="125"/>
      <c r="WRF2095" s="125"/>
      <c r="WRG2095" s="125"/>
      <c r="WRH2095" s="125"/>
      <c r="WRI2095" s="125"/>
      <c r="WRJ2095" s="125"/>
      <c r="WRK2095" s="125"/>
      <c r="WRL2095" s="125"/>
      <c r="WRM2095" s="125"/>
      <c r="WRN2095" s="125"/>
      <c r="WRO2095" s="125"/>
      <c r="WRP2095" s="125"/>
      <c r="WRQ2095" s="125"/>
      <c r="WRR2095" s="125"/>
      <c r="WRS2095" s="125"/>
      <c r="WRT2095" s="125"/>
      <c r="WRU2095" s="125"/>
      <c r="WRV2095" s="125"/>
      <c r="WRW2095" s="125"/>
      <c r="WRX2095" s="125"/>
      <c r="WRY2095" s="125"/>
      <c r="WRZ2095" s="125"/>
      <c r="WSA2095" s="125"/>
      <c r="WSB2095" s="125"/>
      <c r="WSC2095" s="125"/>
      <c r="WSD2095" s="125"/>
      <c r="WSE2095" s="125"/>
      <c r="WSF2095" s="125"/>
      <c r="WSG2095" s="125"/>
      <c r="WSH2095" s="125"/>
      <c r="WSI2095" s="125"/>
      <c r="WSJ2095" s="125"/>
      <c r="WSK2095" s="125"/>
      <c r="WSL2095" s="125"/>
      <c r="WSM2095" s="125"/>
      <c r="WSN2095" s="125"/>
      <c r="WSO2095" s="125"/>
      <c r="WSP2095" s="125"/>
      <c r="WSQ2095" s="125"/>
      <c r="WSR2095" s="125"/>
      <c r="WSS2095" s="125"/>
      <c r="WST2095" s="125"/>
      <c r="WSU2095" s="125"/>
      <c r="WSV2095" s="125"/>
      <c r="WSW2095" s="125"/>
      <c r="WSX2095" s="125"/>
      <c r="WSY2095" s="125"/>
      <c r="WSZ2095" s="125"/>
      <c r="WTA2095" s="125"/>
      <c r="WTB2095" s="125"/>
      <c r="WTC2095" s="125"/>
      <c r="WTD2095" s="125"/>
      <c r="WTE2095" s="125"/>
      <c r="WTF2095" s="125"/>
      <c r="WTG2095" s="125"/>
      <c r="WTH2095" s="125"/>
      <c r="WTI2095" s="125"/>
      <c r="WTJ2095" s="125"/>
      <c r="WTK2095" s="125"/>
      <c r="WTL2095" s="125"/>
      <c r="WTM2095" s="125"/>
      <c r="WTN2095" s="125"/>
      <c r="WTO2095" s="125"/>
      <c r="WTP2095" s="125"/>
      <c r="WTQ2095" s="125"/>
      <c r="WTR2095" s="125"/>
      <c r="WTS2095" s="125"/>
      <c r="WTT2095" s="125"/>
      <c r="WTU2095" s="125"/>
      <c r="WTV2095" s="125"/>
      <c r="WTW2095" s="125"/>
      <c r="WTX2095" s="125"/>
      <c r="WTY2095" s="125"/>
      <c r="WTZ2095" s="125"/>
      <c r="WUA2095" s="125"/>
      <c r="WUB2095" s="125"/>
      <c r="WUC2095" s="125"/>
      <c r="WUD2095" s="125"/>
      <c r="WUE2095" s="125"/>
      <c r="WUF2095" s="125"/>
      <c r="WUG2095" s="125"/>
      <c r="WUH2095" s="125"/>
      <c r="WUI2095" s="125"/>
      <c r="WUJ2095" s="125"/>
      <c r="WUK2095" s="125"/>
      <c r="WUL2095" s="125"/>
      <c r="WUM2095" s="125"/>
      <c r="WUN2095" s="125"/>
      <c r="WUO2095" s="125"/>
      <c r="WUP2095" s="125"/>
      <c r="WUQ2095" s="125"/>
      <c r="WUR2095" s="125"/>
      <c r="WUS2095" s="125"/>
      <c r="WUT2095" s="125"/>
      <c r="WUU2095" s="125"/>
      <c r="WUV2095" s="125"/>
      <c r="WUW2095" s="125"/>
      <c r="WUX2095" s="125"/>
      <c r="WUY2095" s="125"/>
      <c r="WUZ2095" s="125"/>
      <c r="WVA2095" s="125"/>
      <c r="WVB2095" s="125"/>
      <c r="WVC2095" s="125"/>
      <c r="WVD2095" s="125"/>
      <c r="WVE2095" s="125"/>
      <c r="WVF2095" s="125"/>
      <c r="WVG2095" s="125"/>
      <c r="WVH2095" s="125"/>
      <c r="WVI2095" s="125"/>
      <c r="WVJ2095" s="125"/>
      <c r="WVK2095" s="125"/>
      <c r="WVL2095" s="125"/>
      <c r="WVM2095" s="125"/>
      <c r="WVN2095" s="125"/>
      <c r="WVO2095" s="125"/>
      <c r="WVP2095" s="125"/>
      <c r="WVQ2095" s="125"/>
      <c r="WVR2095" s="125"/>
      <c r="WVS2095" s="125"/>
      <c r="WVT2095" s="125"/>
      <c r="WVU2095" s="125"/>
      <c r="WVV2095" s="125"/>
      <c r="WVW2095" s="125"/>
      <c r="WVX2095" s="125"/>
      <c r="WVY2095" s="125"/>
      <c r="WVZ2095" s="125"/>
      <c r="WWA2095" s="125"/>
      <c r="WWB2095" s="125"/>
      <c r="WWC2095" s="125"/>
      <c r="WWD2095" s="125"/>
      <c r="WWE2095" s="125"/>
      <c r="WWF2095" s="125"/>
      <c r="WWG2095" s="125"/>
      <c r="WWH2095" s="125"/>
      <c r="WWI2095" s="125"/>
      <c r="WWJ2095" s="125"/>
      <c r="WWK2095" s="125"/>
      <c r="WWL2095" s="125"/>
      <c r="WWM2095" s="125"/>
      <c r="WWN2095" s="125"/>
      <c r="WWO2095" s="125"/>
      <c r="WWP2095" s="125"/>
      <c r="WWQ2095" s="125"/>
      <c r="WWR2095" s="125"/>
      <c r="WWS2095" s="125"/>
      <c r="WWT2095" s="125"/>
      <c r="WWU2095" s="125"/>
      <c r="WWV2095" s="125"/>
      <c r="WWW2095" s="125"/>
      <c r="WWX2095" s="125"/>
      <c r="WWY2095" s="125"/>
      <c r="WWZ2095" s="125"/>
      <c r="WXA2095" s="125"/>
      <c r="WXB2095" s="125"/>
      <c r="WXC2095" s="125"/>
      <c r="WXD2095" s="125"/>
      <c r="WXE2095" s="125"/>
      <c r="WXF2095" s="125"/>
      <c r="WXG2095" s="125"/>
      <c r="WXH2095" s="125"/>
      <c r="WXI2095" s="125"/>
      <c r="WXJ2095" s="125"/>
      <c r="WXK2095" s="125"/>
      <c r="WXL2095" s="125"/>
      <c r="WXM2095" s="125"/>
      <c r="WXN2095" s="125"/>
      <c r="WXO2095" s="125"/>
      <c r="WXP2095" s="125"/>
      <c r="WXQ2095" s="125"/>
      <c r="WXR2095" s="125"/>
      <c r="WXS2095" s="125"/>
      <c r="WXT2095" s="125"/>
      <c r="WXU2095" s="125"/>
      <c r="WXV2095" s="125"/>
      <c r="WXW2095" s="125"/>
      <c r="WXX2095" s="125"/>
      <c r="WXY2095" s="125"/>
      <c r="WXZ2095" s="125"/>
      <c r="WYA2095" s="125"/>
      <c r="WYB2095" s="125"/>
      <c r="WYC2095" s="125"/>
      <c r="WYD2095" s="125"/>
      <c r="WYE2095" s="125"/>
      <c r="WYF2095" s="125"/>
      <c r="WYG2095" s="125"/>
      <c r="WYH2095" s="125"/>
      <c r="WYI2095" s="125"/>
      <c r="WYJ2095" s="125"/>
      <c r="WYK2095" s="125"/>
      <c r="WYL2095" s="125"/>
      <c r="WYM2095" s="125"/>
      <c r="WYN2095" s="125"/>
      <c r="WYO2095" s="125"/>
      <c r="WYP2095" s="125"/>
      <c r="WYQ2095" s="125"/>
      <c r="WYR2095" s="125"/>
      <c r="WYS2095" s="125"/>
      <c r="WYT2095" s="125"/>
      <c r="WYU2095" s="125"/>
      <c r="WYV2095" s="125"/>
      <c r="WYW2095" s="125"/>
      <c r="WYX2095" s="125"/>
      <c r="WYY2095" s="125"/>
      <c r="WYZ2095" s="125"/>
      <c r="WZA2095" s="125"/>
      <c r="WZB2095" s="125"/>
      <c r="WZC2095" s="125"/>
      <c r="WZD2095" s="125"/>
      <c r="WZE2095" s="125"/>
      <c r="WZF2095" s="125"/>
      <c r="WZG2095" s="125"/>
      <c r="WZH2095" s="125"/>
      <c r="WZI2095" s="125"/>
      <c r="WZJ2095" s="125"/>
      <c r="WZK2095" s="125"/>
      <c r="WZL2095" s="125"/>
      <c r="WZM2095" s="125"/>
      <c r="WZN2095" s="125"/>
      <c r="WZO2095" s="125"/>
      <c r="WZP2095" s="125"/>
      <c r="WZQ2095" s="125"/>
      <c r="WZR2095" s="125"/>
      <c r="WZS2095" s="125"/>
      <c r="WZT2095" s="125"/>
      <c r="WZU2095" s="125"/>
      <c r="WZV2095" s="125"/>
      <c r="WZW2095" s="125"/>
      <c r="WZX2095" s="125"/>
      <c r="WZY2095" s="125"/>
      <c r="WZZ2095" s="125"/>
      <c r="XAA2095" s="125"/>
      <c r="XAB2095" s="125"/>
      <c r="XAC2095" s="125"/>
      <c r="XAD2095" s="125"/>
      <c r="XAE2095" s="125"/>
      <c r="XAF2095" s="125"/>
      <c r="XAG2095" s="125"/>
      <c r="XAH2095" s="125"/>
      <c r="XAI2095" s="125"/>
      <c r="XAJ2095" s="125"/>
      <c r="XAK2095" s="125"/>
      <c r="XAL2095" s="125"/>
      <c r="XAM2095" s="125"/>
      <c r="XAN2095" s="125"/>
      <c r="XAO2095" s="125"/>
      <c r="XAP2095" s="125"/>
      <c r="XAQ2095" s="125"/>
      <c r="XAR2095" s="125"/>
      <c r="XAS2095" s="125"/>
      <c r="XAT2095" s="125"/>
      <c r="XAU2095" s="125"/>
      <c r="XAV2095" s="125"/>
      <c r="XAW2095" s="125"/>
      <c r="XAX2095" s="125"/>
      <c r="XAY2095" s="125"/>
      <c r="XAZ2095" s="125"/>
      <c r="XBA2095" s="125"/>
      <c r="XBB2095" s="125"/>
      <c r="XBC2095" s="125"/>
      <c r="XBD2095" s="125"/>
      <c r="XBE2095" s="125"/>
      <c r="XBF2095" s="125"/>
      <c r="XBG2095" s="125"/>
      <c r="XBH2095" s="125"/>
      <c r="XBI2095" s="125"/>
      <c r="XBJ2095" s="125"/>
      <c r="XBK2095" s="125"/>
      <c r="XBL2095" s="125"/>
      <c r="XBM2095" s="125"/>
      <c r="XBN2095" s="125"/>
      <c r="XBO2095" s="125"/>
      <c r="XBP2095" s="125"/>
      <c r="XBQ2095" s="125"/>
      <c r="XBR2095" s="125"/>
      <c r="XBS2095" s="125"/>
      <c r="XBT2095" s="125"/>
      <c r="XBU2095" s="125"/>
      <c r="XBV2095" s="125"/>
      <c r="XBW2095" s="125"/>
      <c r="XBX2095" s="125"/>
      <c r="XBY2095" s="125"/>
      <c r="XBZ2095" s="125"/>
      <c r="XCA2095" s="125"/>
      <c r="XCB2095" s="125"/>
      <c r="XCC2095" s="125"/>
      <c r="XCD2095" s="125"/>
      <c r="XCE2095" s="125"/>
      <c r="XCF2095" s="125"/>
      <c r="XCG2095" s="125"/>
      <c r="XCH2095" s="125"/>
      <c r="XCI2095" s="125"/>
      <c r="XCJ2095" s="125"/>
      <c r="XCK2095" s="125"/>
      <c r="XCL2095" s="125"/>
      <c r="XCM2095" s="125"/>
      <c r="XCN2095" s="125"/>
      <c r="XCO2095" s="125"/>
      <c r="XCP2095" s="125"/>
      <c r="XCQ2095" s="125"/>
      <c r="XCR2095" s="125"/>
      <c r="XCS2095" s="125"/>
      <c r="XCT2095" s="125"/>
      <c r="XCU2095" s="125"/>
      <c r="XCV2095" s="125"/>
      <c r="XCW2095" s="125"/>
      <c r="XCX2095" s="125"/>
      <c r="XCY2095" s="125"/>
      <c r="XCZ2095" s="125"/>
      <c r="XDA2095" s="125"/>
      <c r="XDB2095" s="125"/>
      <c r="XDC2095" s="125"/>
      <c r="XDD2095" s="125"/>
      <c r="XDE2095" s="125"/>
      <c r="XDF2095" s="125"/>
      <c r="XDG2095" s="125"/>
      <c r="XDH2095" s="125"/>
      <c r="XDI2095" s="125"/>
      <c r="XDJ2095" s="125"/>
      <c r="XDK2095" s="125"/>
      <c r="XDL2095" s="125"/>
      <c r="XDM2095" s="125"/>
      <c r="XDN2095" s="125"/>
      <c r="XDO2095" s="125"/>
      <c r="XDP2095" s="125"/>
      <c r="XDQ2095" s="125"/>
      <c r="XDR2095" s="125"/>
      <c r="XDS2095" s="125"/>
      <c r="XDT2095" s="125"/>
      <c r="XDU2095" s="125"/>
      <c r="XDV2095" s="125"/>
      <c r="XDW2095" s="125"/>
      <c r="XDX2095" s="125"/>
      <c r="XDY2095" s="125"/>
      <c r="XDZ2095" s="125"/>
      <c r="XEA2095" s="125"/>
      <c r="XEB2095" s="125"/>
      <c r="XEC2095" s="125"/>
      <c r="XED2095" s="125"/>
      <c r="XEE2095" s="125"/>
      <c r="XEF2095" s="125"/>
      <c r="XEG2095" s="125"/>
      <c r="XEH2095" s="125"/>
      <c r="XEI2095" s="125"/>
      <c r="XEJ2095" s="125"/>
      <c r="XEK2095" s="125"/>
      <c r="XEL2095" s="125"/>
      <c r="XEM2095" s="125"/>
      <c r="XEN2095" s="125"/>
      <c r="XEO2095" s="125"/>
      <c r="XEP2095" s="125"/>
      <c r="XEQ2095" s="125"/>
      <c r="XER2095" s="125"/>
      <c r="XES2095" s="125"/>
      <c r="XET2095" s="125"/>
      <c r="XEU2095" s="125"/>
      <c r="XEV2095" s="125"/>
      <c r="XEW2095" s="125"/>
      <c r="XEX2095" s="125"/>
      <c r="XEY2095" s="125"/>
      <c r="XEZ2095" s="125"/>
      <c r="XFA2095" s="125"/>
      <c r="XFB2095" s="125"/>
      <c r="XFC2095" s="125"/>
      <c r="XFD2095" s="125"/>
    </row>
    <row r="2096" spans="1:16384" ht="30" hidden="1" outlineLevel="3">
      <c r="A2096" s="123">
        <v>27</v>
      </c>
      <c r="B2096" s="125" t="s">
        <v>1320</v>
      </c>
      <c r="C2096" s="125" t="s">
        <v>1321</v>
      </c>
      <c r="D2096" s="123"/>
      <c r="E2096" s="179"/>
      <c r="F2096" s="123"/>
      <c r="G2096" s="179"/>
      <c r="H2096" s="179"/>
      <c r="I2096" s="179"/>
      <c r="J2096" s="179"/>
      <c r="K2096" s="179"/>
      <c r="L2096" s="179"/>
    </row>
    <row r="2097" spans="1:12" ht="30" hidden="1" outlineLevel="3">
      <c r="A2097" s="123">
        <v>28</v>
      </c>
      <c r="B2097" s="125" t="s">
        <v>1322</v>
      </c>
      <c r="C2097" s="125" t="s">
        <v>1323</v>
      </c>
      <c r="D2097" s="123"/>
      <c r="E2097" s="179"/>
      <c r="F2097" s="123"/>
      <c r="G2097" s="179"/>
      <c r="H2097" s="179"/>
      <c r="I2097" s="179"/>
      <c r="J2097" s="179"/>
      <c r="K2097" s="179"/>
      <c r="L2097" s="179"/>
    </row>
    <row r="2098" spans="1:12" ht="30" hidden="1" outlineLevel="3">
      <c r="A2098" s="123">
        <v>29</v>
      </c>
      <c r="B2098" s="125" t="s">
        <v>1324</v>
      </c>
      <c r="C2098" s="125" t="s">
        <v>1325</v>
      </c>
      <c r="D2098" s="123"/>
      <c r="E2098" s="179"/>
      <c r="F2098" s="123"/>
      <c r="G2098" s="179"/>
      <c r="H2098" s="179"/>
      <c r="I2098" s="179"/>
      <c r="J2098" s="179"/>
      <c r="K2098" s="179"/>
      <c r="L2098" s="179"/>
    </row>
    <row r="2099" spans="1:12" ht="30" hidden="1" outlineLevel="3">
      <c r="A2099" s="123">
        <v>30</v>
      </c>
      <c r="B2099" s="125" t="s">
        <v>1320</v>
      </c>
      <c r="C2099" s="125" t="s">
        <v>1321</v>
      </c>
      <c r="D2099" s="123"/>
      <c r="E2099" s="179"/>
      <c r="F2099" s="123"/>
      <c r="G2099" s="179"/>
      <c r="H2099" s="179"/>
      <c r="I2099" s="179"/>
      <c r="J2099" s="179"/>
      <c r="K2099" s="179"/>
      <c r="L2099" s="179"/>
    </row>
    <row r="2100" spans="1:12" ht="30" hidden="1" outlineLevel="3">
      <c r="A2100" s="123">
        <v>31</v>
      </c>
      <c r="B2100" s="125" t="s">
        <v>1410</v>
      </c>
      <c r="C2100" s="125" t="s">
        <v>1323</v>
      </c>
      <c r="D2100" s="123"/>
      <c r="E2100" s="179"/>
      <c r="F2100" s="123"/>
      <c r="G2100" s="179"/>
      <c r="H2100" s="179"/>
      <c r="I2100" s="179"/>
      <c r="J2100" s="179"/>
      <c r="K2100" s="179"/>
      <c r="L2100" s="179"/>
    </row>
    <row r="2101" spans="1:12" ht="45" hidden="1" outlineLevel="3">
      <c r="A2101" s="123">
        <v>32</v>
      </c>
      <c r="B2101" s="125" t="s">
        <v>1324</v>
      </c>
      <c r="C2101" s="125" t="s">
        <v>1326</v>
      </c>
      <c r="D2101" s="123"/>
      <c r="E2101" s="179"/>
      <c r="F2101" s="123"/>
      <c r="G2101" s="179"/>
      <c r="H2101" s="179"/>
      <c r="I2101" s="179"/>
      <c r="J2101" s="179"/>
      <c r="K2101" s="179"/>
      <c r="L2101" s="179"/>
    </row>
    <row r="2102" spans="1:12" ht="30" hidden="1" outlineLevel="3">
      <c r="A2102" s="123">
        <v>33</v>
      </c>
      <c r="B2102" s="125" t="s">
        <v>1327</v>
      </c>
      <c r="C2102" s="125" t="s">
        <v>1331</v>
      </c>
      <c r="D2102" s="123"/>
      <c r="E2102" s="179"/>
      <c r="F2102" s="123"/>
      <c r="G2102" s="179"/>
      <c r="H2102" s="179"/>
      <c r="I2102" s="179"/>
      <c r="J2102" s="179"/>
      <c r="K2102" s="179"/>
      <c r="L2102" s="179"/>
    </row>
    <row r="2103" spans="1:12" ht="30" hidden="1" outlineLevel="3">
      <c r="A2103" s="123">
        <v>34</v>
      </c>
      <c r="B2103" s="125" t="s">
        <v>1320</v>
      </c>
      <c r="C2103" s="125" t="s">
        <v>1321</v>
      </c>
      <c r="D2103" s="123"/>
      <c r="E2103" s="179"/>
      <c r="F2103" s="123"/>
      <c r="G2103" s="179"/>
      <c r="H2103" s="179"/>
      <c r="I2103" s="179"/>
      <c r="J2103" s="179"/>
      <c r="K2103" s="179"/>
      <c r="L2103" s="179"/>
    </row>
    <row r="2104" spans="1:12" ht="30" hidden="1" outlineLevel="3">
      <c r="A2104" s="123">
        <v>35</v>
      </c>
      <c r="B2104" s="125" t="s">
        <v>1411</v>
      </c>
      <c r="C2104" s="125" t="s">
        <v>1329</v>
      </c>
      <c r="D2104" s="123"/>
      <c r="E2104" s="179"/>
      <c r="F2104" s="123"/>
      <c r="G2104" s="179"/>
      <c r="H2104" s="179"/>
      <c r="I2104" s="179"/>
      <c r="J2104" s="179"/>
      <c r="K2104" s="179"/>
      <c r="L2104" s="179"/>
    </row>
    <row r="2105" spans="1:12" ht="30" hidden="1" outlineLevel="3">
      <c r="A2105" s="123">
        <v>36</v>
      </c>
      <c r="B2105" s="125" t="s">
        <v>1324</v>
      </c>
      <c r="C2105" s="125" t="s">
        <v>1404</v>
      </c>
      <c r="D2105" s="123"/>
      <c r="E2105" s="179"/>
      <c r="F2105" s="123"/>
      <c r="G2105" s="179"/>
      <c r="H2105" s="179"/>
      <c r="I2105" s="179"/>
      <c r="J2105" s="179"/>
      <c r="K2105" s="179"/>
      <c r="L2105" s="179"/>
    </row>
    <row r="2106" spans="1:12" ht="30" hidden="1" outlineLevel="3">
      <c r="A2106" s="123">
        <v>37</v>
      </c>
      <c r="B2106" s="125" t="s">
        <v>1327</v>
      </c>
      <c r="C2106" s="125" t="s">
        <v>1330</v>
      </c>
      <c r="D2106" s="123"/>
      <c r="E2106" s="179"/>
      <c r="F2106" s="123"/>
      <c r="G2106" s="179"/>
      <c r="H2106" s="179"/>
      <c r="I2106" s="179"/>
      <c r="J2106" s="179"/>
      <c r="K2106" s="179"/>
      <c r="L2106" s="179"/>
    </row>
    <row r="2107" spans="1:12" ht="90" hidden="1" outlineLevel="3">
      <c r="A2107" s="123">
        <v>38</v>
      </c>
      <c r="B2107" s="125" t="s">
        <v>1339</v>
      </c>
      <c r="C2107" s="125" t="s">
        <v>1342</v>
      </c>
      <c r="D2107" s="123"/>
      <c r="E2107" s="179"/>
      <c r="F2107" s="123"/>
      <c r="G2107" s="179"/>
      <c r="H2107" s="179"/>
      <c r="I2107" s="179"/>
      <c r="J2107" s="179"/>
      <c r="K2107" s="179"/>
      <c r="L2107" s="179"/>
    </row>
    <row r="2108" spans="1:12" ht="150" hidden="1" outlineLevel="3">
      <c r="A2108" s="123">
        <v>39</v>
      </c>
      <c r="B2108" s="125" t="s">
        <v>1340</v>
      </c>
      <c r="C2108" s="125" t="s">
        <v>1341</v>
      </c>
      <c r="D2108" s="123"/>
      <c r="E2108" s="179"/>
      <c r="F2108" s="123"/>
      <c r="G2108" s="179"/>
      <c r="H2108" s="179"/>
      <c r="I2108" s="179"/>
      <c r="J2108" s="179"/>
      <c r="K2108" s="179"/>
      <c r="L2108" s="179"/>
    </row>
    <row r="2109" spans="1:12" ht="60" hidden="1" outlineLevel="3">
      <c r="A2109" s="123">
        <v>40</v>
      </c>
      <c r="B2109" s="125" t="s">
        <v>1343</v>
      </c>
      <c r="C2109" s="125" t="s">
        <v>1352</v>
      </c>
      <c r="D2109" s="123"/>
      <c r="E2109" s="179"/>
      <c r="F2109" s="123"/>
      <c r="G2109" s="179"/>
      <c r="H2109" s="179"/>
      <c r="I2109" s="179"/>
      <c r="J2109" s="179"/>
      <c r="K2109" s="179"/>
      <c r="L2109" s="179"/>
    </row>
    <row r="2110" spans="1:12" ht="90" hidden="1" outlineLevel="3">
      <c r="A2110" s="123">
        <v>41</v>
      </c>
      <c r="B2110" s="125" t="s">
        <v>1345</v>
      </c>
      <c r="C2110" s="125" t="s">
        <v>1354</v>
      </c>
      <c r="D2110" s="123"/>
      <c r="E2110" s="179"/>
      <c r="F2110" s="123"/>
      <c r="G2110" s="179"/>
      <c r="H2110" s="179"/>
      <c r="I2110" s="179"/>
      <c r="J2110" s="179"/>
      <c r="K2110" s="179"/>
      <c r="L2110" s="179"/>
    </row>
    <row r="2111" spans="1:12" ht="75" hidden="1" outlineLevel="3">
      <c r="A2111" s="123">
        <v>42</v>
      </c>
      <c r="B2111" s="125" t="s">
        <v>1347</v>
      </c>
      <c r="C2111" s="125" t="s">
        <v>1353</v>
      </c>
      <c r="D2111" s="123"/>
      <c r="E2111" s="179"/>
      <c r="F2111" s="123"/>
      <c r="G2111" s="179"/>
      <c r="H2111" s="179"/>
      <c r="I2111" s="179"/>
      <c r="J2111" s="179"/>
      <c r="K2111" s="179"/>
      <c r="L2111" s="179"/>
    </row>
    <row r="2112" spans="1:12" ht="90" hidden="1" outlineLevel="3">
      <c r="A2112" s="123">
        <v>43</v>
      </c>
      <c r="B2112" s="125" t="s">
        <v>1349</v>
      </c>
      <c r="C2112" s="125" t="s">
        <v>1355</v>
      </c>
      <c r="D2112" s="123"/>
      <c r="E2112" s="179"/>
      <c r="F2112" s="123"/>
      <c r="G2112" s="179"/>
      <c r="H2112" s="179"/>
      <c r="I2112" s="179"/>
      <c r="J2112" s="179"/>
      <c r="K2112" s="179"/>
      <c r="L2112" s="179"/>
    </row>
    <row r="2113" spans="1:12" ht="30" hidden="1" outlineLevel="3">
      <c r="A2113" s="123">
        <v>44</v>
      </c>
      <c r="B2113" s="125" t="s">
        <v>1327</v>
      </c>
      <c r="C2113" s="125" t="s">
        <v>1351</v>
      </c>
      <c r="D2113" s="123"/>
      <c r="E2113" s="179"/>
      <c r="F2113" s="123"/>
      <c r="G2113" s="179"/>
      <c r="H2113" s="179"/>
      <c r="I2113" s="179"/>
      <c r="J2113" s="179"/>
      <c r="K2113" s="179"/>
      <c r="L2113" s="179"/>
    </row>
    <row r="2114" spans="1:12" ht="30" hidden="1" outlineLevel="3">
      <c r="A2114" s="123">
        <v>45</v>
      </c>
      <c r="B2114" s="125" t="s">
        <v>1549</v>
      </c>
      <c r="C2114" s="125" t="s">
        <v>1550</v>
      </c>
      <c r="D2114" s="123"/>
      <c r="E2114" s="179"/>
      <c r="F2114" s="123"/>
      <c r="G2114" s="179"/>
      <c r="H2114" s="179"/>
      <c r="I2114" s="179"/>
      <c r="J2114" s="179"/>
      <c r="K2114" s="179"/>
      <c r="L2114" s="179"/>
    </row>
    <row r="2115" spans="1:12" s="188" customFormat="1" ht="60" outlineLevel="2" collapsed="1">
      <c r="A2115" s="184" t="s">
        <v>1486</v>
      </c>
      <c r="B2115" s="184" t="s">
        <v>1675</v>
      </c>
      <c r="C2115" s="184"/>
      <c r="D2115" s="184"/>
      <c r="E2115" s="184"/>
      <c r="F2115" s="184"/>
      <c r="G2115" s="184"/>
      <c r="H2115" s="184"/>
      <c r="I2115" s="184"/>
      <c r="J2115" s="184"/>
      <c r="K2115" s="184"/>
      <c r="L2115" s="184"/>
    </row>
    <row r="2116" spans="1:12" s="124" customFormat="1" ht="75" hidden="1" outlineLevel="3">
      <c r="A2116" s="123" t="s">
        <v>27</v>
      </c>
      <c r="B2116" s="123" t="s">
        <v>1672</v>
      </c>
      <c r="C2116" s="123"/>
      <c r="D2116" s="123"/>
      <c r="E2116" s="123"/>
      <c r="F2116" s="123"/>
      <c r="G2116" s="123"/>
      <c r="H2116" s="123"/>
      <c r="I2116" s="123"/>
      <c r="J2116" s="123"/>
      <c r="K2116" s="123"/>
      <c r="L2116" s="123"/>
    </row>
    <row r="2117" spans="1:12" hidden="1" outlineLevel="3">
      <c r="A2117" s="123">
        <v>1</v>
      </c>
      <c r="B2117" s="125" t="s">
        <v>360</v>
      </c>
      <c r="C2117" s="125" t="s">
        <v>361</v>
      </c>
      <c r="D2117" s="123"/>
      <c r="E2117" s="123"/>
      <c r="F2117" s="123"/>
      <c r="G2117" s="179"/>
      <c r="H2117" s="179"/>
      <c r="I2117" s="179"/>
      <c r="J2117" s="179"/>
      <c r="K2117" s="179"/>
      <c r="L2117" s="179"/>
    </row>
    <row r="2118" spans="1:12" ht="30" hidden="1" outlineLevel="3">
      <c r="A2118" s="123">
        <v>2</v>
      </c>
      <c r="B2118" s="125" t="s">
        <v>363</v>
      </c>
      <c r="C2118" s="125" t="s">
        <v>362</v>
      </c>
      <c r="D2118" s="123"/>
      <c r="E2118" s="123"/>
      <c r="F2118" s="123"/>
      <c r="G2118" s="179"/>
      <c r="H2118" s="179"/>
      <c r="I2118" s="179"/>
      <c r="J2118" s="179"/>
      <c r="K2118" s="179"/>
      <c r="L2118" s="179"/>
    </row>
    <row r="2119" spans="1:12" ht="75" hidden="1" outlineLevel="3">
      <c r="A2119" s="123">
        <v>3</v>
      </c>
      <c r="B2119" s="125" t="s">
        <v>502</v>
      </c>
      <c r="C2119" s="125" t="s">
        <v>503</v>
      </c>
      <c r="D2119" s="123"/>
      <c r="E2119" s="123"/>
      <c r="F2119" s="123"/>
      <c r="G2119" s="179"/>
      <c r="H2119" s="179"/>
      <c r="I2119" s="179"/>
      <c r="J2119" s="179"/>
      <c r="K2119" s="179"/>
      <c r="L2119" s="179"/>
    </row>
    <row r="2120" spans="1:12" ht="30" hidden="1" outlineLevel="3">
      <c r="A2120" s="123">
        <v>4</v>
      </c>
      <c r="B2120" s="125" t="s">
        <v>632</v>
      </c>
      <c r="C2120" s="125" t="s">
        <v>633</v>
      </c>
      <c r="D2120" s="123"/>
      <c r="E2120" s="123"/>
      <c r="F2120" s="123"/>
      <c r="G2120" s="179"/>
      <c r="H2120" s="179"/>
      <c r="I2120" s="179"/>
      <c r="J2120" s="179"/>
      <c r="K2120" s="179"/>
      <c r="L2120" s="179"/>
    </row>
    <row r="2121" spans="1:12" ht="30" hidden="1" outlineLevel="3">
      <c r="A2121" s="123">
        <v>5</v>
      </c>
      <c r="B2121" s="125" t="s">
        <v>1551</v>
      </c>
      <c r="C2121" s="125" t="s">
        <v>366</v>
      </c>
      <c r="D2121" s="123"/>
      <c r="E2121" s="123"/>
      <c r="F2121" s="123"/>
      <c r="G2121" s="179"/>
      <c r="H2121" s="179"/>
      <c r="I2121" s="179"/>
      <c r="J2121" s="179"/>
      <c r="K2121" s="179"/>
      <c r="L2121" s="179"/>
    </row>
    <row r="2122" spans="1:12" ht="30" hidden="1" outlineLevel="3">
      <c r="A2122" s="123">
        <v>6</v>
      </c>
      <c r="B2122" s="125" t="s">
        <v>364</v>
      </c>
      <c r="C2122" s="125" t="s">
        <v>365</v>
      </c>
      <c r="D2122" s="123"/>
      <c r="E2122" s="123"/>
      <c r="F2122" s="123"/>
      <c r="G2122" s="179"/>
      <c r="H2122" s="179"/>
      <c r="I2122" s="179"/>
      <c r="J2122" s="179"/>
      <c r="K2122" s="179"/>
      <c r="L2122" s="179"/>
    </row>
    <row r="2123" spans="1:12" ht="30" hidden="1" outlineLevel="3">
      <c r="A2123" s="123">
        <v>7</v>
      </c>
      <c r="B2123" s="125" t="s">
        <v>635</v>
      </c>
      <c r="C2123" s="125" t="s">
        <v>636</v>
      </c>
      <c r="D2123" s="123"/>
      <c r="E2123" s="123"/>
      <c r="F2123" s="123"/>
      <c r="G2123" s="179"/>
      <c r="H2123" s="179"/>
      <c r="I2123" s="179"/>
      <c r="J2123" s="179"/>
      <c r="K2123" s="179"/>
      <c r="L2123" s="179"/>
    </row>
    <row r="2124" spans="1:12" ht="60" hidden="1" outlineLevel="3">
      <c r="A2124" s="123">
        <v>8</v>
      </c>
      <c r="B2124" s="125" t="s">
        <v>640</v>
      </c>
      <c r="C2124" s="125" t="s">
        <v>637</v>
      </c>
      <c r="D2124" s="123"/>
      <c r="E2124" s="123"/>
      <c r="F2124" s="123"/>
      <c r="G2124" s="179"/>
      <c r="H2124" s="179"/>
      <c r="I2124" s="179"/>
      <c r="J2124" s="179"/>
      <c r="K2124" s="179"/>
      <c r="L2124" s="179"/>
    </row>
    <row r="2125" spans="1:12" ht="90" hidden="1" outlineLevel="3">
      <c r="A2125" s="123">
        <v>9</v>
      </c>
      <c r="B2125" s="9" t="s">
        <v>763</v>
      </c>
      <c r="C2125" s="125" t="s">
        <v>638</v>
      </c>
      <c r="D2125" s="123"/>
      <c r="E2125" s="123"/>
      <c r="F2125" s="123"/>
      <c r="G2125" s="179"/>
      <c r="H2125" s="179"/>
      <c r="I2125" s="179"/>
      <c r="J2125" s="179"/>
      <c r="K2125" s="179"/>
      <c r="L2125" s="179"/>
    </row>
    <row r="2126" spans="1:12" ht="45" hidden="1" outlineLevel="3">
      <c r="A2126" s="123">
        <v>10</v>
      </c>
      <c r="B2126" s="125" t="s">
        <v>1740</v>
      </c>
      <c r="C2126" s="125" t="s">
        <v>639</v>
      </c>
      <c r="D2126" s="123"/>
      <c r="E2126" s="123"/>
      <c r="F2126" s="123"/>
      <c r="G2126" s="179"/>
      <c r="H2126" s="179"/>
      <c r="I2126" s="179"/>
      <c r="J2126" s="179"/>
      <c r="K2126" s="179"/>
      <c r="L2126" s="179"/>
    </row>
    <row r="2127" spans="1:12" ht="60" hidden="1" outlineLevel="3">
      <c r="A2127" s="123">
        <v>11</v>
      </c>
      <c r="B2127" s="125" t="s">
        <v>642</v>
      </c>
      <c r="C2127" s="125" t="s">
        <v>643</v>
      </c>
      <c r="D2127" s="123"/>
      <c r="E2127" s="123"/>
      <c r="F2127" s="123"/>
      <c r="G2127" s="179"/>
      <c r="H2127" s="179"/>
      <c r="I2127" s="179"/>
      <c r="J2127" s="179"/>
      <c r="K2127" s="179"/>
      <c r="L2127" s="179"/>
    </row>
    <row r="2128" spans="1:12" ht="60" hidden="1" outlineLevel="3">
      <c r="A2128" s="123">
        <v>12</v>
      </c>
      <c r="B2128" s="125" t="s">
        <v>644</v>
      </c>
      <c r="C2128" s="125" t="s">
        <v>645</v>
      </c>
      <c r="D2128" s="123"/>
      <c r="E2128" s="123"/>
      <c r="F2128" s="123"/>
      <c r="G2128" s="179"/>
      <c r="H2128" s="179"/>
      <c r="I2128" s="179"/>
      <c r="J2128" s="179"/>
      <c r="K2128" s="179"/>
      <c r="L2128" s="179"/>
    </row>
    <row r="2129" spans="1:12" ht="45" hidden="1" outlineLevel="3">
      <c r="A2129" s="123">
        <v>13</v>
      </c>
      <c r="B2129" s="125" t="s">
        <v>1741</v>
      </c>
      <c r="C2129" s="125" t="s">
        <v>639</v>
      </c>
      <c r="D2129" s="123"/>
      <c r="E2129" s="123"/>
      <c r="F2129" s="123"/>
      <c r="G2129" s="179"/>
      <c r="H2129" s="179"/>
      <c r="I2129" s="179"/>
      <c r="J2129" s="179"/>
      <c r="K2129" s="179"/>
      <c r="L2129" s="179"/>
    </row>
    <row r="2130" spans="1:12" ht="60" hidden="1" outlineLevel="3">
      <c r="A2130" s="123">
        <v>14</v>
      </c>
      <c r="B2130" s="125" t="s">
        <v>647</v>
      </c>
      <c r="C2130" s="125" t="s">
        <v>643</v>
      </c>
      <c r="D2130" s="123"/>
      <c r="E2130" s="123"/>
      <c r="F2130" s="123"/>
      <c r="G2130" s="179"/>
      <c r="H2130" s="179"/>
      <c r="I2130" s="179"/>
      <c r="J2130" s="179"/>
      <c r="K2130" s="179"/>
      <c r="L2130" s="179"/>
    </row>
    <row r="2131" spans="1:12" ht="60" hidden="1" outlineLevel="3">
      <c r="A2131" s="123">
        <v>15</v>
      </c>
      <c r="B2131" s="125" t="s">
        <v>1552</v>
      </c>
      <c r="C2131" s="125" t="s">
        <v>1553</v>
      </c>
      <c r="D2131" s="123"/>
      <c r="E2131" s="123"/>
      <c r="F2131" s="123"/>
      <c r="G2131" s="179"/>
      <c r="H2131" s="179"/>
      <c r="I2131" s="179"/>
      <c r="J2131" s="179"/>
      <c r="K2131" s="179"/>
      <c r="L2131" s="179"/>
    </row>
    <row r="2132" spans="1:12" ht="45" hidden="1" outlineLevel="3">
      <c r="A2132" s="123">
        <v>16</v>
      </c>
      <c r="B2132" s="125" t="s">
        <v>1554</v>
      </c>
      <c r="C2132" s="125" t="s">
        <v>639</v>
      </c>
      <c r="D2132" s="123"/>
      <c r="E2132" s="123"/>
      <c r="F2132" s="123"/>
      <c r="G2132" s="179"/>
      <c r="H2132" s="179"/>
      <c r="I2132" s="179"/>
      <c r="J2132" s="179"/>
      <c r="K2132" s="179"/>
      <c r="L2132" s="179"/>
    </row>
    <row r="2133" spans="1:12" ht="45" hidden="1" outlineLevel="3">
      <c r="A2133" s="123">
        <v>17</v>
      </c>
      <c r="B2133" s="125" t="s">
        <v>1426</v>
      </c>
      <c r="C2133" s="125" t="s">
        <v>1427</v>
      </c>
      <c r="D2133" s="123"/>
      <c r="E2133" s="123"/>
      <c r="F2133" s="123"/>
      <c r="G2133" s="179"/>
      <c r="H2133" s="179"/>
      <c r="I2133" s="179"/>
      <c r="J2133" s="179"/>
      <c r="K2133" s="179"/>
      <c r="L2133" s="179"/>
    </row>
    <row r="2134" spans="1:12" ht="75" hidden="1" outlineLevel="3">
      <c r="A2134" s="123">
        <v>18</v>
      </c>
      <c r="B2134" s="125" t="s">
        <v>655</v>
      </c>
      <c r="C2134" s="125" t="s">
        <v>639</v>
      </c>
      <c r="D2134" s="123"/>
      <c r="E2134" s="123"/>
      <c r="F2134" s="123"/>
      <c r="G2134" s="179"/>
      <c r="H2134" s="179"/>
      <c r="I2134" s="179"/>
      <c r="J2134" s="179"/>
      <c r="K2134" s="179"/>
      <c r="L2134" s="179"/>
    </row>
    <row r="2135" spans="1:12" ht="30" hidden="1" outlineLevel="3">
      <c r="A2135" s="123">
        <v>19</v>
      </c>
      <c r="B2135" s="125" t="s">
        <v>382</v>
      </c>
      <c r="C2135" s="125" t="s">
        <v>383</v>
      </c>
      <c r="D2135" s="123"/>
      <c r="E2135" s="123"/>
      <c r="F2135" s="123"/>
      <c r="G2135" s="179"/>
      <c r="H2135" s="179"/>
      <c r="I2135" s="179"/>
      <c r="J2135" s="179"/>
      <c r="K2135" s="179"/>
      <c r="L2135" s="179"/>
    </row>
    <row r="2136" spans="1:12" ht="225" hidden="1" outlineLevel="3">
      <c r="A2136" s="123">
        <v>20</v>
      </c>
      <c r="B2136" s="125" t="s">
        <v>1555</v>
      </c>
      <c r="C2136" s="125"/>
      <c r="D2136" s="123"/>
      <c r="E2136" s="123"/>
      <c r="F2136" s="123"/>
      <c r="G2136" s="179"/>
      <c r="H2136" s="179"/>
      <c r="I2136" s="179"/>
      <c r="J2136" s="179"/>
      <c r="K2136" s="179"/>
      <c r="L2136" s="179"/>
    </row>
    <row r="2137" spans="1:12" ht="90" hidden="1" outlineLevel="3">
      <c r="A2137" s="123">
        <v>21</v>
      </c>
      <c r="B2137" s="125" t="s">
        <v>658</v>
      </c>
      <c r="C2137" s="125" t="s">
        <v>657</v>
      </c>
      <c r="D2137" s="123"/>
      <c r="E2137" s="123"/>
      <c r="F2137" s="123"/>
      <c r="G2137" s="179"/>
      <c r="H2137" s="179"/>
      <c r="I2137" s="179"/>
      <c r="J2137" s="179"/>
      <c r="K2137" s="179"/>
      <c r="L2137" s="179"/>
    </row>
    <row r="2138" spans="1:12" ht="30" hidden="1" outlineLevel="3">
      <c r="A2138" s="123">
        <v>22</v>
      </c>
      <c r="B2138" s="125" t="s">
        <v>659</v>
      </c>
      <c r="C2138" s="125" t="s">
        <v>660</v>
      </c>
      <c r="D2138" s="123"/>
      <c r="E2138" s="123"/>
      <c r="F2138" s="123"/>
      <c r="G2138" s="179"/>
      <c r="H2138" s="179"/>
      <c r="I2138" s="179"/>
      <c r="J2138" s="179"/>
      <c r="K2138" s="179"/>
      <c r="L2138" s="179"/>
    </row>
    <row r="2139" spans="1:12" ht="45" hidden="1" outlineLevel="3">
      <c r="A2139" s="123">
        <v>23</v>
      </c>
      <c r="B2139" s="125" t="s">
        <v>661</v>
      </c>
      <c r="C2139" s="125" t="s">
        <v>662</v>
      </c>
      <c r="D2139" s="123"/>
      <c r="E2139" s="123"/>
      <c r="F2139" s="123"/>
      <c r="G2139" s="179"/>
      <c r="H2139" s="179"/>
      <c r="I2139" s="179"/>
      <c r="J2139" s="179"/>
      <c r="K2139" s="179"/>
      <c r="L2139" s="179"/>
    </row>
    <row r="2140" spans="1:12" ht="30" hidden="1" outlineLevel="3">
      <c r="A2140" s="123">
        <v>24</v>
      </c>
      <c r="B2140" s="125" t="s">
        <v>490</v>
      </c>
      <c r="C2140" s="125" t="s">
        <v>1319</v>
      </c>
      <c r="D2140" s="123"/>
      <c r="E2140" s="179"/>
      <c r="F2140" s="123"/>
      <c r="G2140" s="179"/>
      <c r="H2140" s="179"/>
      <c r="I2140" s="179"/>
      <c r="J2140" s="179"/>
      <c r="K2140" s="179"/>
      <c r="L2140" s="179"/>
    </row>
    <row r="2141" spans="1:12" hidden="1" outlineLevel="3">
      <c r="A2141" s="123">
        <v>25</v>
      </c>
      <c r="B2141" s="125" t="s">
        <v>453</v>
      </c>
      <c r="C2141" s="125" t="s">
        <v>454</v>
      </c>
      <c r="D2141" s="123"/>
      <c r="E2141" s="179"/>
      <c r="F2141" s="123"/>
      <c r="G2141" s="179"/>
      <c r="H2141" s="179"/>
      <c r="I2141" s="179"/>
      <c r="J2141" s="179"/>
      <c r="K2141" s="179"/>
      <c r="L2141" s="179"/>
    </row>
    <row r="2142" spans="1:12" ht="30" hidden="1" outlineLevel="3">
      <c r="A2142" s="123">
        <v>26</v>
      </c>
      <c r="B2142" s="125" t="s">
        <v>455</v>
      </c>
      <c r="C2142" s="125" t="s">
        <v>456</v>
      </c>
      <c r="D2142" s="123"/>
      <c r="E2142" s="179"/>
      <c r="F2142" s="123"/>
      <c r="G2142" s="179"/>
      <c r="H2142" s="179"/>
      <c r="I2142" s="179"/>
      <c r="J2142" s="179"/>
      <c r="K2142" s="179"/>
      <c r="L2142" s="179"/>
    </row>
    <row r="2143" spans="1:12" ht="30" hidden="1" outlineLevel="3">
      <c r="A2143" s="123">
        <v>27</v>
      </c>
      <c r="B2143" s="125" t="s">
        <v>764</v>
      </c>
      <c r="C2143" s="125" t="s">
        <v>765</v>
      </c>
      <c r="D2143" s="123"/>
      <c r="E2143" s="179"/>
      <c r="F2143" s="123"/>
      <c r="G2143" s="179"/>
      <c r="H2143" s="179"/>
      <c r="I2143" s="179"/>
      <c r="J2143" s="179"/>
      <c r="K2143" s="179"/>
      <c r="L2143" s="179"/>
    </row>
    <row r="2144" spans="1:12" ht="45" hidden="1" outlineLevel="3">
      <c r="A2144" s="123">
        <v>28</v>
      </c>
      <c r="B2144" s="125" t="s">
        <v>663</v>
      </c>
      <c r="C2144" s="125" t="s">
        <v>664</v>
      </c>
      <c r="D2144" s="123"/>
      <c r="E2144" s="123"/>
      <c r="F2144" s="123"/>
      <c r="G2144" s="179"/>
      <c r="H2144" s="179"/>
      <c r="I2144" s="179"/>
      <c r="J2144" s="179"/>
      <c r="K2144" s="179"/>
      <c r="L2144" s="179"/>
    </row>
    <row r="2145" spans="1:16384" ht="60" hidden="1" outlineLevel="3">
      <c r="A2145" s="123">
        <v>29</v>
      </c>
      <c r="B2145" s="125" t="s">
        <v>665</v>
      </c>
      <c r="C2145" s="125" t="s">
        <v>664</v>
      </c>
      <c r="D2145" s="123"/>
      <c r="E2145" s="123"/>
      <c r="F2145" s="123"/>
      <c r="G2145" s="179"/>
      <c r="H2145" s="179"/>
      <c r="I2145" s="179"/>
      <c r="J2145" s="179"/>
      <c r="K2145" s="179"/>
      <c r="L2145" s="179"/>
    </row>
    <row r="2146" spans="1:16384" ht="90.75" hidden="1" customHeight="1" outlineLevel="3">
      <c r="A2146" s="123">
        <v>30</v>
      </c>
      <c r="B2146" s="125" t="s">
        <v>766</v>
      </c>
      <c r="C2146" s="125" t="s">
        <v>528</v>
      </c>
      <c r="D2146" s="123"/>
      <c r="E2146" s="123"/>
      <c r="F2146" s="123"/>
      <c r="G2146" s="179"/>
      <c r="H2146" s="179"/>
      <c r="I2146" s="179"/>
      <c r="J2146" s="179"/>
      <c r="K2146" s="179"/>
      <c r="L2146" s="179"/>
    </row>
    <row r="2147" spans="1:16384" ht="90.75" hidden="1" customHeight="1" outlineLevel="3">
      <c r="A2147" s="123">
        <v>31</v>
      </c>
      <c r="B2147" s="125" t="s">
        <v>1556</v>
      </c>
      <c r="C2147" s="125" t="s">
        <v>1231</v>
      </c>
      <c r="D2147" s="125"/>
      <c r="E2147" s="125"/>
      <c r="F2147" s="125"/>
      <c r="G2147" s="125"/>
      <c r="H2147" s="125"/>
      <c r="I2147" s="125"/>
      <c r="J2147" s="125"/>
      <c r="K2147" s="125"/>
      <c r="L2147" s="125"/>
      <c r="M2147" s="125"/>
      <c r="N2147" s="125"/>
      <c r="O2147" s="125"/>
      <c r="P2147" s="125"/>
      <c r="Q2147" s="125"/>
      <c r="R2147" s="125"/>
      <c r="S2147" s="125"/>
      <c r="T2147" s="125"/>
      <c r="U2147" s="125"/>
      <c r="V2147" s="125"/>
      <c r="W2147" s="125"/>
      <c r="X2147" s="125"/>
      <c r="Y2147" s="125"/>
      <c r="Z2147" s="125"/>
      <c r="AA2147" s="125"/>
      <c r="AB2147" s="125"/>
      <c r="AC2147" s="125"/>
      <c r="AD2147" s="125"/>
      <c r="AE2147" s="125"/>
      <c r="AF2147" s="125"/>
      <c r="AG2147" s="125"/>
      <c r="AH2147" s="125"/>
      <c r="AI2147" s="125"/>
      <c r="AJ2147" s="125"/>
      <c r="AK2147" s="125"/>
      <c r="AL2147" s="125"/>
      <c r="AM2147" s="125"/>
      <c r="AN2147" s="125"/>
      <c r="AO2147" s="125"/>
      <c r="AP2147" s="125"/>
      <c r="AQ2147" s="125"/>
      <c r="AR2147" s="125"/>
      <c r="AS2147" s="125"/>
      <c r="AT2147" s="125"/>
      <c r="AU2147" s="125"/>
      <c r="AV2147" s="125"/>
      <c r="AW2147" s="125"/>
      <c r="AX2147" s="125"/>
      <c r="AY2147" s="125"/>
      <c r="AZ2147" s="125"/>
      <c r="BA2147" s="125"/>
      <c r="BB2147" s="125"/>
      <c r="BC2147" s="125"/>
      <c r="BD2147" s="125"/>
      <c r="BE2147" s="125"/>
      <c r="BF2147" s="125"/>
      <c r="BG2147" s="125"/>
      <c r="BH2147" s="125"/>
      <c r="BI2147" s="125"/>
      <c r="BJ2147" s="125"/>
      <c r="BK2147" s="125"/>
      <c r="BL2147" s="125"/>
      <c r="BM2147" s="125"/>
      <c r="BN2147" s="125"/>
      <c r="BO2147" s="125"/>
      <c r="BP2147" s="125"/>
      <c r="BQ2147" s="125"/>
      <c r="BR2147" s="125"/>
      <c r="BS2147" s="125"/>
      <c r="BT2147" s="125"/>
      <c r="BU2147" s="125"/>
      <c r="BV2147" s="125"/>
      <c r="BW2147" s="125"/>
      <c r="BX2147" s="125"/>
      <c r="BY2147" s="125"/>
      <c r="BZ2147" s="125"/>
      <c r="CA2147" s="125"/>
      <c r="CB2147" s="125"/>
      <c r="CC2147" s="125"/>
      <c r="CD2147" s="125"/>
      <c r="CE2147" s="125"/>
      <c r="CF2147" s="125"/>
      <c r="CG2147" s="125"/>
      <c r="CH2147" s="125"/>
      <c r="CI2147" s="125"/>
      <c r="CJ2147" s="125"/>
      <c r="CK2147" s="125"/>
      <c r="CL2147" s="125"/>
      <c r="CM2147" s="125"/>
      <c r="CN2147" s="125"/>
      <c r="CO2147" s="125"/>
      <c r="CP2147" s="125"/>
      <c r="CQ2147" s="125"/>
      <c r="CR2147" s="125"/>
      <c r="CS2147" s="125"/>
      <c r="CT2147" s="125"/>
      <c r="CU2147" s="125"/>
      <c r="CV2147" s="125"/>
      <c r="CW2147" s="125"/>
      <c r="CX2147" s="125"/>
      <c r="CY2147" s="125"/>
      <c r="CZ2147" s="125"/>
      <c r="DA2147" s="125"/>
      <c r="DB2147" s="125"/>
      <c r="DC2147" s="125"/>
      <c r="DD2147" s="125"/>
      <c r="DE2147" s="125"/>
      <c r="DF2147" s="125"/>
      <c r="DG2147" s="125"/>
      <c r="DH2147" s="125"/>
      <c r="DI2147" s="125"/>
      <c r="DJ2147" s="125"/>
      <c r="DK2147" s="125"/>
      <c r="DL2147" s="125"/>
      <c r="DM2147" s="125"/>
      <c r="DN2147" s="125"/>
      <c r="DO2147" s="125"/>
      <c r="DP2147" s="125"/>
      <c r="DQ2147" s="125"/>
      <c r="DR2147" s="125"/>
      <c r="DS2147" s="125"/>
      <c r="DT2147" s="125"/>
      <c r="DU2147" s="125"/>
      <c r="DV2147" s="125"/>
      <c r="DW2147" s="125"/>
      <c r="DX2147" s="125"/>
      <c r="DY2147" s="125"/>
      <c r="DZ2147" s="125"/>
      <c r="EA2147" s="125"/>
      <c r="EB2147" s="125"/>
      <c r="EC2147" s="125"/>
      <c r="ED2147" s="125"/>
      <c r="EE2147" s="125"/>
      <c r="EF2147" s="125"/>
      <c r="EG2147" s="125"/>
      <c r="EH2147" s="125"/>
      <c r="EI2147" s="125"/>
      <c r="EJ2147" s="125"/>
      <c r="EK2147" s="125"/>
      <c r="EL2147" s="125"/>
      <c r="EM2147" s="125"/>
      <c r="EN2147" s="125"/>
      <c r="EO2147" s="125"/>
      <c r="EP2147" s="125"/>
      <c r="EQ2147" s="125"/>
      <c r="ER2147" s="125"/>
      <c r="ES2147" s="125"/>
      <c r="ET2147" s="125"/>
      <c r="EU2147" s="125"/>
      <c r="EV2147" s="125"/>
      <c r="EW2147" s="125"/>
      <c r="EX2147" s="125"/>
      <c r="EY2147" s="125"/>
      <c r="EZ2147" s="125"/>
      <c r="FA2147" s="125"/>
      <c r="FB2147" s="125"/>
      <c r="FC2147" s="125"/>
      <c r="FD2147" s="125"/>
      <c r="FE2147" s="125"/>
      <c r="FF2147" s="125"/>
      <c r="FG2147" s="125"/>
      <c r="FH2147" s="125"/>
      <c r="FI2147" s="125"/>
      <c r="FJ2147" s="125"/>
      <c r="FK2147" s="125"/>
      <c r="FL2147" s="125"/>
      <c r="FM2147" s="125"/>
      <c r="FN2147" s="125"/>
      <c r="FO2147" s="125"/>
      <c r="FP2147" s="125"/>
      <c r="FQ2147" s="125"/>
      <c r="FR2147" s="125"/>
      <c r="FS2147" s="125"/>
      <c r="FT2147" s="125"/>
      <c r="FU2147" s="125"/>
      <c r="FV2147" s="125"/>
      <c r="FW2147" s="125"/>
      <c r="FX2147" s="125"/>
      <c r="FY2147" s="125"/>
      <c r="FZ2147" s="125"/>
      <c r="GA2147" s="125"/>
      <c r="GB2147" s="125"/>
      <c r="GC2147" s="125"/>
      <c r="GD2147" s="125"/>
      <c r="GE2147" s="125"/>
      <c r="GF2147" s="125"/>
      <c r="GG2147" s="125"/>
      <c r="GH2147" s="125"/>
      <c r="GI2147" s="125"/>
      <c r="GJ2147" s="125"/>
      <c r="GK2147" s="125"/>
      <c r="GL2147" s="125"/>
      <c r="GM2147" s="125"/>
      <c r="GN2147" s="125"/>
      <c r="GO2147" s="125"/>
      <c r="GP2147" s="125"/>
      <c r="GQ2147" s="125"/>
      <c r="GR2147" s="125"/>
      <c r="GS2147" s="125"/>
      <c r="GT2147" s="125"/>
      <c r="GU2147" s="125"/>
      <c r="GV2147" s="125"/>
      <c r="GW2147" s="125"/>
      <c r="GX2147" s="125"/>
      <c r="GY2147" s="125"/>
      <c r="GZ2147" s="125"/>
      <c r="HA2147" s="125"/>
      <c r="HB2147" s="125"/>
      <c r="HC2147" s="125"/>
      <c r="HD2147" s="125"/>
      <c r="HE2147" s="125"/>
      <c r="HF2147" s="125"/>
      <c r="HG2147" s="125"/>
      <c r="HH2147" s="125"/>
      <c r="HI2147" s="125"/>
      <c r="HJ2147" s="125"/>
      <c r="HK2147" s="125"/>
      <c r="HL2147" s="125"/>
      <c r="HM2147" s="125"/>
      <c r="HN2147" s="125"/>
      <c r="HO2147" s="125"/>
      <c r="HP2147" s="125"/>
      <c r="HQ2147" s="125"/>
      <c r="HR2147" s="125"/>
      <c r="HS2147" s="125"/>
      <c r="HT2147" s="125"/>
      <c r="HU2147" s="125"/>
      <c r="HV2147" s="125"/>
      <c r="HW2147" s="125"/>
      <c r="HX2147" s="125"/>
      <c r="HY2147" s="125"/>
      <c r="HZ2147" s="125"/>
      <c r="IA2147" s="125"/>
      <c r="IB2147" s="125"/>
      <c r="IC2147" s="125"/>
      <c r="ID2147" s="125"/>
      <c r="IE2147" s="125"/>
      <c r="IF2147" s="125"/>
      <c r="IG2147" s="125"/>
      <c r="IH2147" s="125"/>
      <c r="II2147" s="125"/>
      <c r="IJ2147" s="125"/>
      <c r="IK2147" s="125"/>
      <c r="IL2147" s="125"/>
      <c r="IM2147" s="125"/>
      <c r="IN2147" s="125"/>
      <c r="IO2147" s="125"/>
      <c r="IP2147" s="125"/>
      <c r="IQ2147" s="125"/>
      <c r="IR2147" s="125"/>
      <c r="IS2147" s="125"/>
      <c r="IT2147" s="125"/>
      <c r="IU2147" s="125"/>
      <c r="IV2147" s="125"/>
      <c r="IW2147" s="125"/>
      <c r="IX2147" s="125"/>
      <c r="IY2147" s="125"/>
      <c r="IZ2147" s="125"/>
      <c r="JA2147" s="125"/>
      <c r="JB2147" s="125"/>
      <c r="JC2147" s="125"/>
      <c r="JD2147" s="125"/>
      <c r="JE2147" s="125"/>
      <c r="JF2147" s="125"/>
      <c r="JG2147" s="125"/>
      <c r="JH2147" s="125"/>
      <c r="JI2147" s="125"/>
      <c r="JJ2147" s="125"/>
      <c r="JK2147" s="125"/>
      <c r="JL2147" s="125"/>
      <c r="JM2147" s="125"/>
      <c r="JN2147" s="125"/>
      <c r="JO2147" s="125"/>
      <c r="JP2147" s="125"/>
      <c r="JQ2147" s="125"/>
      <c r="JR2147" s="125"/>
      <c r="JS2147" s="125"/>
      <c r="JT2147" s="125"/>
      <c r="JU2147" s="125"/>
      <c r="JV2147" s="125"/>
      <c r="JW2147" s="125"/>
      <c r="JX2147" s="125"/>
      <c r="JY2147" s="125"/>
      <c r="JZ2147" s="125"/>
      <c r="KA2147" s="125"/>
      <c r="KB2147" s="125"/>
      <c r="KC2147" s="125"/>
      <c r="KD2147" s="125"/>
      <c r="KE2147" s="125"/>
      <c r="KF2147" s="125"/>
      <c r="KG2147" s="125"/>
      <c r="KH2147" s="125"/>
      <c r="KI2147" s="125"/>
      <c r="KJ2147" s="125"/>
      <c r="KK2147" s="125"/>
      <c r="KL2147" s="125"/>
      <c r="KM2147" s="125"/>
      <c r="KN2147" s="125"/>
      <c r="KO2147" s="125"/>
      <c r="KP2147" s="125"/>
      <c r="KQ2147" s="125"/>
      <c r="KR2147" s="125"/>
      <c r="KS2147" s="125"/>
      <c r="KT2147" s="125"/>
      <c r="KU2147" s="125"/>
      <c r="KV2147" s="125"/>
      <c r="KW2147" s="125"/>
      <c r="KX2147" s="125"/>
      <c r="KY2147" s="125"/>
      <c r="KZ2147" s="125"/>
      <c r="LA2147" s="125"/>
      <c r="LB2147" s="125"/>
      <c r="LC2147" s="125"/>
      <c r="LD2147" s="125"/>
      <c r="LE2147" s="125"/>
      <c r="LF2147" s="125"/>
      <c r="LG2147" s="125"/>
      <c r="LH2147" s="125"/>
      <c r="LI2147" s="125"/>
      <c r="LJ2147" s="125"/>
      <c r="LK2147" s="125"/>
      <c r="LL2147" s="125"/>
      <c r="LM2147" s="125"/>
      <c r="LN2147" s="125"/>
      <c r="LO2147" s="125"/>
      <c r="LP2147" s="125"/>
      <c r="LQ2147" s="125"/>
      <c r="LR2147" s="125"/>
      <c r="LS2147" s="125"/>
      <c r="LT2147" s="125"/>
      <c r="LU2147" s="125"/>
      <c r="LV2147" s="125"/>
      <c r="LW2147" s="125"/>
      <c r="LX2147" s="125"/>
      <c r="LY2147" s="125"/>
      <c r="LZ2147" s="125"/>
      <c r="MA2147" s="125"/>
      <c r="MB2147" s="125"/>
      <c r="MC2147" s="125"/>
      <c r="MD2147" s="125"/>
      <c r="ME2147" s="125"/>
      <c r="MF2147" s="125"/>
      <c r="MG2147" s="125"/>
      <c r="MH2147" s="125"/>
      <c r="MI2147" s="125"/>
      <c r="MJ2147" s="125"/>
      <c r="MK2147" s="125"/>
      <c r="ML2147" s="125"/>
      <c r="MM2147" s="125"/>
      <c r="MN2147" s="125"/>
      <c r="MO2147" s="125"/>
      <c r="MP2147" s="125"/>
      <c r="MQ2147" s="125"/>
      <c r="MR2147" s="125"/>
      <c r="MS2147" s="125"/>
      <c r="MT2147" s="125"/>
      <c r="MU2147" s="125"/>
      <c r="MV2147" s="125"/>
      <c r="MW2147" s="125"/>
      <c r="MX2147" s="125"/>
      <c r="MY2147" s="125"/>
      <c r="MZ2147" s="125"/>
      <c r="NA2147" s="125"/>
      <c r="NB2147" s="125"/>
      <c r="NC2147" s="125"/>
      <c r="ND2147" s="125"/>
      <c r="NE2147" s="125"/>
      <c r="NF2147" s="125"/>
      <c r="NG2147" s="125"/>
      <c r="NH2147" s="125"/>
      <c r="NI2147" s="125"/>
      <c r="NJ2147" s="125"/>
      <c r="NK2147" s="125"/>
      <c r="NL2147" s="125"/>
      <c r="NM2147" s="125"/>
      <c r="NN2147" s="125"/>
      <c r="NO2147" s="125"/>
      <c r="NP2147" s="125"/>
      <c r="NQ2147" s="125"/>
      <c r="NR2147" s="125"/>
      <c r="NS2147" s="125"/>
      <c r="NT2147" s="125"/>
      <c r="NU2147" s="125"/>
      <c r="NV2147" s="125"/>
      <c r="NW2147" s="125"/>
      <c r="NX2147" s="125"/>
      <c r="NY2147" s="125"/>
      <c r="NZ2147" s="125"/>
      <c r="OA2147" s="125"/>
      <c r="OB2147" s="125"/>
      <c r="OC2147" s="125"/>
      <c r="OD2147" s="125"/>
      <c r="OE2147" s="125"/>
      <c r="OF2147" s="125"/>
      <c r="OG2147" s="125"/>
      <c r="OH2147" s="125"/>
      <c r="OI2147" s="125"/>
      <c r="OJ2147" s="125"/>
      <c r="OK2147" s="125"/>
      <c r="OL2147" s="125"/>
      <c r="OM2147" s="125"/>
      <c r="ON2147" s="125"/>
      <c r="OO2147" s="125"/>
      <c r="OP2147" s="125"/>
      <c r="OQ2147" s="125"/>
      <c r="OR2147" s="125"/>
      <c r="OS2147" s="125"/>
      <c r="OT2147" s="125"/>
      <c r="OU2147" s="125"/>
      <c r="OV2147" s="125"/>
      <c r="OW2147" s="125"/>
      <c r="OX2147" s="125"/>
      <c r="OY2147" s="125"/>
      <c r="OZ2147" s="125"/>
      <c r="PA2147" s="125"/>
      <c r="PB2147" s="125"/>
      <c r="PC2147" s="125"/>
      <c r="PD2147" s="125"/>
      <c r="PE2147" s="125"/>
      <c r="PF2147" s="125"/>
      <c r="PG2147" s="125"/>
      <c r="PH2147" s="125"/>
      <c r="PI2147" s="125"/>
      <c r="PJ2147" s="125"/>
      <c r="PK2147" s="125"/>
      <c r="PL2147" s="125"/>
      <c r="PM2147" s="125"/>
      <c r="PN2147" s="125"/>
      <c r="PO2147" s="125"/>
      <c r="PP2147" s="125"/>
      <c r="PQ2147" s="125"/>
      <c r="PR2147" s="125"/>
      <c r="PS2147" s="125"/>
      <c r="PT2147" s="125"/>
      <c r="PU2147" s="125"/>
      <c r="PV2147" s="125"/>
      <c r="PW2147" s="125"/>
      <c r="PX2147" s="125"/>
      <c r="PY2147" s="125"/>
      <c r="PZ2147" s="125"/>
      <c r="QA2147" s="125"/>
      <c r="QB2147" s="125"/>
      <c r="QC2147" s="125"/>
      <c r="QD2147" s="125"/>
      <c r="QE2147" s="125"/>
      <c r="QF2147" s="125"/>
      <c r="QG2147" s="125"/>
      <c r="QH2147" s="125"/>
      <c r="QI2147" s="125"/>
      <c r="QJ2147" s="125"/>
      <c r="QK2147" s="125"/>
      <c r="QL2147" s="125"/>
      <c r="QM2147" s="125"/>
      <c r="QN2147" s="125"/>
      <c r="QO2147" s="125"/>
      <c r="QP2147" s="125"/>
      <c r="QQ2147" s="125"/>
      <c r="QR2147" s="125"/>
      <c r="QS2147" s="125"/>
      <c r="QT2147" s="125"/>
      <c r="QU2147" s="125"/>
      <c r="QV2147" s="125"/>
      <c r="QW2147" s="125"/>
      <c r="QX2147" s="125"/>
      <c r="QY2147" s="125"/>
      <c r="QZ2147" s="125"/>
      <c r="RA2147" s="125"/>
      <c r="RB2147" s="125"/>
      <c r="RC2147" s="125"/>
      <c r="RD2147" s="125"/>
      <c r="RE2147" s="125"/>
      <c r="RF2147" s="125"/>
      <c r="RG2147" s="125"/>
      <c r="RH2147" s="125"/>
      <c r="RI2147" s="125"/>
      <c r="RJ2147" s="125"/>
      <c r="RK2147" s="125"/>
      <c r="RL2147" s="125"/>
      <c r="RM2147" s="125"/>
      <c r="RN2147" s="125"/>
      <c r="RO2147" s="125"/>
      <c r="RP2147" s="125"/>
      <c r="RQ2147" s="125"/>
      <c r="RR2147" s="125"/>
      <c r="RS2147" s="125"/>
      <c r="RT2147" s="125"/>
      <c r="RU2147" s="125"/>
      <c r="RV2147" s="125"/>
      <c r="RW2147" s="125"/>
      <c r="RX2147" s="125"/>
      <c r="RY2147" s="125"/>
      <c r="RZ2147" s="125"/>
      <c r="SA2147" s="125"/>
      <c r="SB2147" s="125"/>
      <c r="SC2147" s="125"/>
      <c r="SD2147" s="125"/>
      <c r="SE2147" s="125"/>
      <c r="SF2147" s="125"/>
      <c r="SG2147" s="125"/>
      <c r="SH2147" s="125"/>
      <c r="SI2147" s="125"/>
      <c r="SJ2147" s="125"/>
      <c r="SK2147" s="125"/>
      <c r="SL2147" s="125"/>
      <c r="SM2147" s="125"/>
      <c r="SN2147" s="125"/>
      <c r="SO2147" s="125"/>
      <c r="SP2147" s="125"/>
      <c r="SQ2147" s="125"/>
      <c r="SR2147" s="125"/>
      <c r="SS2147" s="125"/>
      <c r="ST2147" s="125"/>
      <c r="SU2147" s="125"/>
      <c r="SV2147" s="125"/>
      <c r="SW2147" s="125"/>
      <c r="SX2147" s="125"/>
      <c r="SY2147" s="125"/>
      <c r="SZ2147" s="125"/>
      <c r="TA2147" s="125"/>
      <c r="TB2147" s="125"/>
      <c r="TC2147" s="125"/>
      <c r="TD2147" s="125"/>
      <c r="TE2147" s="125"/>
      <c r="TF2147" s="125"/>
      <c r="TG2147" s="125"/>
      <c r="TH2147" s="125"/>
      <c r="TI2147" s="125"/>
      <c r="TJ2147" s="125"/>
      <c r="TK2147" s="125"/>
      <c r="TL2147" s="125"/>
      <c r="TM2147" s="125"/>
      <c r="TN2147" s="125"/>
      <c r="TO2147" s="125"/>
      <c r="TP2147" s="125"/>
      <c r="TQ2147" s="125"/>
      <c r="TR2147" s="125"/>
      <c r="TS2147" s="125"/>
      <c r="TT2147" s="125"/>
      <c r="TU2147" s="125"/>
      <c r="TV2147" s="125"/>
      <c r="TW2147" s="125"/>
      <c r="TX2147" s="125"/>
      <c r="TY2147" s="125"/>
      <c r="TZ2147" s="125"/>
      <c r="UA2147" s="125"/>
      <c r="UB2147" s="125"/>
      <c r="UC2147" s="125"/>
      <c r="UD2147" s="125"/>
      <c r="UE2147" s="125"/>
      <c r="UF2147" s="125"/>
      <c r="UG2147" s="125"/>
      <c r="UH2147" s="125"/>
      <c r="UI2147" s="125"/>
      <c r="UJ2147" s="125"/>
      <c r="UK2147" s="125"/>
      <c r="UL2147" s="125"/>
      <c r="UM2147" s="125"/>
      <c r="UN2147" s="125"/>
      <c r="UO2147" s="125"/>
      <c r="UP2147" s="125"/>
      <c r="UQ2147" s="125"/>
      <c r="UR2147" s="125"/>
      <c r="US2147" s="125"/>
      <c r="UT2147" s="125"/>
      <c r="UU2147" s="125"/>
      <c r="UV2147" s="125"/>
      <c r="UW2147" s="125"/>
      <c r="UX2147" s="125"/>
      <c r="UY2147" s="125"/>
      <c r="UZ2147" s="125"/>
      <c r="VA2147" s="125"/>
      <c r="VB2147" s="125"/>
      <c r="VC2147" s="125"/>
      <c r="VD2147" s="125"/>
      <c r="VE2147" s="125"/>
      <c r="VF2147" s="125"/>
      <c r="VG2147" s="125"/>
      <c r="VH2147" s="125"/>
      <c r="VI2147" s="125"/>
      <c r="VJ2147" s="125"/>
      <c r="VK2147" s="125"/>
      <c r="VL2147" s="125"/>
      <c r="VM2147" s="125"/>
      <c r="VN2147" s="125"/>
      <c r="VO2147" s="125"/>
      <c r="VP2147" s="125"/>
      <c r="VQ2147" s="125"/>
      <c r="VR2147" s="125"/>
      <c r="VS2147" s="125"/>
      <c r="VT2147" s="125"/>
      <c r="VU2147" s="125"/>
      <c r="VV2147" s="125"/>
      <c r="VW2147" s="125"/>
      <c r="VX2147" s="125"/>
      <c r="VY2147" s="125"/>
      <c r="VZ2147" s="125"/>
      <c r="WA2147" s="125"/>
      <c r="WB2147" s="125"/>
      <c r="WC2147" s="125"/>
      <c r="WD2147" s="125"/>
      <c r="WE2147" s="125"/>
      <c r="WF2147" s="125"/>
      <c r="WG2147" s="125"/>
      <c r="WH2147" s="125"/>
      <c r="WI2147" s="125"/>
      <c r="WJ2147" s="125"/>
      <c r="WK2147" s="125"/>
      <c r="WL2147" s="125"/>
      <c r="WM2147" s="125"/>
      <c r="WN2147" s="125"/>
      <c r="WO2147" s="125"/>
      <c r="WP2147" s="125"/>
      <c r="WQ2147" s="125"/>
      <c r="WR2147" s="125"/>
      <c r="WS2147" s="125"/>
      <c r="WT2147" s="125"/>
      <c r="WU2147" s="125"/>
      <c r="WV2147" s="125"/>
      <c r="WW2147" s="125"/>
      <c r="WX2147" s="125"/>
      <c r="WY2147" s="125"/>
      <c r="WZ2147" s="125"/>
      <c r="XA2147" s="125"/>
      <c r="XB2147" s="125"/>
      <c r="XC2147" s="125"/>
      <c r="XD2147" s="125"/>
      <c r="XE2147" s="125"/>
      <c r="XF2147" s="125"/>
      <c r="XG2147" s="125"/>
      <c r="XH2147" s="125"/>
      <c r="XI2147" s="125"/>
      <c r="XJ2147" s="125"/>
      <c r="XK2147" s="125"/>
      <c r="XL2147" s="125"/>
      <c r="XM2147" s="125"/>
      <c r="XN2147" s="125"/>
      <c r="XO2147" s="125"/>
      <c r="XP2147" s="125"/>
      <c r="XQ2147" s="125"/>
      <c r="XR2147" s="125"/>
      <c r="XS2147" s="125"/>
      <c r="XT2147" s="125"/>
      <c r="XU2147" s="125"/>
      <c r="XV2147" s="125"/>
      <c r="XW2147" s="125"/>
      <c r="XX2147" s="125"/>
      <c r="XY2147" s="125"/>
      <c r="XZ2147" s="125"/>
      <c r="YA2147" s="125"/>
      <c r="YB2147" s="125"/>
      <c r="YC2147" s="125"/>
      <c r="YD2147" s="125"/>
      <c r="YE2147" s="125"/>
      <c r="YF2147" s="125"/>
      <c r="YG2147" s="125"/>
      <c r="YH2147" s="125"/>
      <c r="YI2147" s="125"/>
      <c r="YJ2147" s="125"/>
      <c r="YK2147" s="125"/>
      <c r="YL2147" s="125"/>
      <c r="YM2147" s="125"/>
      <c r="YN2147" s="125"/>
      <c r="YO2147" s="125"/>
      <c r="YP2147" s="125"/>
      <c r="YQ2147" s="125"/>
      <c r="YR2147" s="125"/>
      <c r="YS2147" s="125"/>
      <c r="YT2147" s="125"/>
      <c r="YU2147" s="125"/>
      <c r="YV2147" s="125"/>
      <c r="YW2147" s="125"/>
      <c r="YX2147" s="125"/>
      <c r="YY2147" s="125"/>
      <c r="YZ2147" s="125"/>
      <c r="ZA2147" s="125"/>
      <c r="ZB2147" s="125"/>
      <c r="ZC2147" s="125"/>
      <c r="ZD2147" s="125"/>
      <c r="ZE2147" s="125"/>
      <c r="ZF2147" s="125"/>
      <c r="ZG2147" s="125"/>
      <c r="ZH2147" s="125"/>
      <c r="ZI2147" s="125"/>
      <c r="ZJ2147" s="125"/>
      <c r="ZK2147" s="125"/>
      <c r="ZL2147" s="125"/>
      <c r="ZM2147" s="125"/>
      <c r="ZN2147" s="125"/>
      <c r="ZO2147" s="125"/>
      <c r="ZP2147" s="125"/>
      <c r="ZQ2147" s="125"/>
      <c r="ZR2147" s="125"/>
      <c r="ZS2147" s="125"/>
      <c r="ZT2147" s="125"/>
      <c r="ZU2147" s="125"/>
      <c r="ZV2147" s="125"/>
      <c r="ZW2147" s="125"/>
      <c r="ZX2147" s="125"/>
      <c r="ZY2147" s="125"/>
      <c r="ZZ2147" s="125"/>
      <c r="AAA2147" s="125"/>
      <c r="AAB2147" s="125"/>
      <c r="AAC2147" s="125"/>
      <c r="AAD2147" s="125"/>
      <c r="AAE2147" s="125"/>
      <c r="AAF2147" s="125"/>
      <c r="AAG2147" s="125"/>
      <c r="AAH2147" s="125"/>
      <c r="AAI2147" s="125"/>
      <c r="AAJ2147" s="125"/>
      <c r="AAK2147" s="125"/>
      <c r="AAL2147" s="125"/>
      <c r="AAM2147" s="125"/>
      <c r="AAN2147" s="125"/>
      <c r="AAO2147" s="125"/>
      <c r="AAP2147" s="125"/>
      <c r="AAQ2147" s="125"/>
      <c r="AAR2147" s="125"/>
      <c r="AAS2147" s="125"/>
      <c r="AAT2147" s="125"/>
      <c r="AAU2147" s="125"/>
      <c r="AAV2147" s="125"/>
      <c r="AAW2147" s="125"/>
      <c r="AAX2147" s="125"/>
      <c r="AAY2147" s="125"/>
      <c r="AAZ2147" s="125"/>
      <c r="ABA2147" s="125"/>
      <c r="ABB2147" s="125"/>
      <c r="ABC2147" s="125"/>
      <c r="ABD2147" s="125"/>
      <c r="ABE2147" s="125"/>
      <c r="ABF2147" s="125"/>
      <c r="ABG2147" s="125"/>
      <c r="ABH2147" s="125"/>
      <c r="ABI2147" s="125"/>
      <c r="ABJ2147" s="125"/>
      <c r="ABK2147" s="125"/>
      <c r="ABL2147" s="125"/>
      <c r="ABM2147" s="125"/>
      <c r="ABN2147" s="125"/>
      <c r="ABO2147" s="125"/>
      <c r="ABP2147" s="125"/>
      <c r="ABQ2147" s="125"/>
      <c r="ABR2147" s="125"/>
      <c r="ABS2147" s="125"/>
      <c r="ABT2147" s="125"/>
      <c r="ABU2147" s="125"/>
      <c r="ABV2147" s="125"/>
      <c r="ABW2147" s="125"/>
      <c r="ABX2147" s="125"/>
      <c r="ABY2147" s="125"/>
      <c r="ABZ2147" s="125"/>
      <c r="ACA2147" s="125"/>
      <c r="ACB2147" s="125"/>
      <c r="ACC2147" s="125"/>
      <c r="ACD2147" s="125"/>
      <c r="ACE2147" s="125"/>
      <c r="ACF2147" s="125"/>
      <c r="ACG2147" s="125"/>
      <c r="ACH2147" s="125"/>
      <c r="ACI2147" s="125"/>
      <c r="ACJ2147" s="125"/>
      <c r="ACK2147" s="125"/>
      <c r="ACL2147" s="125"/>
      <c r="ACM2147" s="125"/>
      <c r="ACN2147" s="125"/>
      <c r="ACO2147" s="125"/>
      <c r="ACP2147" s="125"/>
      <c r="ACQ2147" s="125"/>
      <c r="ACR2147" s="125"/>
      <c r="ACS2147" s="125"/>
      <c r="ACT2147" s="125"/>
      <c r="ACU2147" s="125"/>
      <c r="ACV2147" s="125"/>
      <c r="ACW2147" s="125"/>
      <c r="ACX2147" s="125"/>
      <c r="ACY2147" s="125"/>
      <c r="ACZ2147" s="125"/>
      <c r="ADA2147" s="125"/>
      <c r="ADB2147" s="125"/>
      <c r="ADC2147" s="125"/>
      <c r="ADD2147" s="125"/>
      <c r="ADE2147" s="125"/>
      <c r="ADF2147" s="125"/>
      <c r="ADG2147" s="125"/>
      <c r="ADH2147" s="125"/>
      <c r="ADI2147" s="125"/>
      <c r="ADJ2147" s="125"/>
      <c r="ADK2147" s="125"/>
      <c r="ADL2147" s="125"/>
      <c r="ADM2147" s="125"/>
      <c r="ADN2147" s="125"/>
      <c r="ADO2147" s="125"/>
      <c r="ADP2147" s="125"/>
      <c r="ADQ2147" s="125"/>
      <c r="ADR2147" s="125"/>
      <c r="ADS2147" s="125"/>
      <c r="ADT2147" s="125"/>
      <c r="ADU2147" s="125"/>
      <c r="ADV2147" s="125"/>
      <c r="ADW2147" s="125"/>
      <c r="ADX2147" s="125"/>
      <c r="ADY2147" s="125"/>
      <c r="ADZ2147" s="125"/>
      <c r="AEA2147" s="125"/>
      <c r="AEB2147" s="125"/>
      <c r="AEC2147" s="125"/>
      <c r="AED2147" s="125"/>
      <c r="AEE2147" s="125"/>
      <c r="AEF2147" s="125"/>
      <c r="AEG2147" s="125"/>
      <c r="AEH2147" s="125"/>
      <c r="AEI2147" s="125"/>
      <c r="AEJ2147" s="125"/>
      <c r="AEK2147" s="125"/>
      <c r="AEL2147" s="125"/>
      <c r="AEM2147" s="125"/>
      <c r="AEN2147" s="125"/>
      <c r="AEO2147" s="125"/>
      <c r="AEP2147" s="125"/>
      <c r="AEQ2147" s="125"/>
      <c r="AER2147" s="125"/>
      <c r="AES2147" s="125"/>
      <c r="AET2147" s="125"/>
      <c r="AEU2147" s="125"/>
      <c r="AEV2147" s="125"/>
      <c r="AEW2147" s="125"/>
      <c r="AEX2147" s="125"/>
      <c r="AEY2147" s="125"/>
      <c r="AEZ2147" s="125"/>
      <c r="AFA2147" s="125"/>
      <c r="AFB2147" s="125"/>
      <c r="AFC2147" s="125"/>
      <c r="AFD2147" s="125"/>
      <c r="AFE2147" s="125"/>
      <c r="AFF2147" s="125"/>
      <c r="AFG2147" s="125"/>
      <c r="AFH2147" s="125"/>
      <c r="AFI2147" s="125"/>
      <c r="AFJ2147" s="125"/>
      <c r="AFK2147" s="125"/>
      <c r="AFL2147" s="125"/>
      <c r="AFM2147" s="125"/>
      <c r="AFN2147" s="125"/>
      <c r="AFO2147" s="125"/>
      <c r="AFP2147" s="125"/>
      <c r="AFQ2147" s="125"/>
      <c r="AFR2147" s="125"/>
      <c r="AFS2147" s="125"/>
      <c r="AFT2147" s="125"/>
      <c r="AFU2147" s="125"/>
      <c r="AFV2147" s="125"/>
      <c r="AFW2147" s="125"/>
      <c r="AFX2147" s="125"/>
      <c r="AFY2147" s="125"/>
      <c r="AFZ2147" s="125"/>
      <c r="AGA2147" s="125"/>
      <c r="AGB2147" s="125"/>
      <c r="AGC2147" s="125"/>
      <c r="AGD2147" s="125"/>
      <c r="AGE2147" s="125"/>
      <c r="AGF2147" s="125"/>
      <c r="AGG2147" s="125"/>
      <c r="AGH2147" s="125"/>
      <c r="AGI2147" s="125"/>
      <c r="AGJ2147" s="125"/>
      <c r="AGK2147" s="125"/>
      <c r="AGL2147" s="125"/>
      <c r="AGM2147" s="125"/>
      <c r="AGN2147" s="125"/>
      <c r="AGO2147" s="125"/>
      <c r="AGP2147" s="125"/>
      <c r="AGQ2147" s="125"/>
      <c r="AGR2147" s="125"/>
      <c r="AGS2147" s="125"/>
      <c r="AGT2147" s="125"/>
      <c r="AGU2147" s="125"/>
      <c r="AGV2147" s="125"/>
      <c r="AGW2147" s="125"/>
      <c r="AGX2147" s="125"/>
      <c r="AGY2147" s="125"/>
      <c r="AGZ2147" s="125"/>
      <c r="AHA2147" s="125"/>
      <c r="AHB2147" s="125"/>
      <c r="AHC2147" s="125"/>
      <c r="AHD2147" s="125"/>
      <c r="AHE2147" s="125"/>
      <c r="AHF2147" s="125"/>
      <c r="AHG2147" s="125"/>
      <c r="AHH2147" s="125"/>
      <c r="AHI2147" s="125"/>
      <c r="AHJ2147" s="125"/>
      <c r="AHK2147" s="125"/>
      <c r="AHL2147" s="125"/>
      <c r="AHM2147" s="125"/>
      <c r="AHN2147" s="125"/>
      <c r="AHO2147" s="125"/>
      <c r="AHP2147" s="125"/>
      <c r="AHQ2147" s="125"/>
      <c r="AHR2147" s="125"/>
      <c r="AHS2147" s="125"/>
      <c r="AHT2147" s="125"/>
      <c r="AHU2147" s="125"/>
      <c r="AHV2147" s="125"/>
      <c r="AHW2147" s="125"/>
      <c r="AHX2147" s="125"/>
      <c r="AHY2147" s="125"/>
      <c r="AHZ2147" s="125"/>
      <c r="AIA2147" s="125"/>
      <c r="AIB2147" s="125"/>
      <c r="AIC2147" s="125"/>
      <c r="AID2147" s="125"/>
      <c r="AIE2147" s="125"/>
      <c r="AIF2147" s="125"/>
      <c r="AIG2147" s="125"/>
      <c r="AIH2147" s="125"/>
      <c r="AII2147" s="125"/>
      <c r="AIJ2147" s="125"/>
      <c r="AIK2147" s="125"/>
      <c r="AIL2147" s="125"/>
      <c r="AIM2147" s="125"/>
      <c r="AIN2147" s="125"/>
      <c r="AIO2147" s="125"/>
      <c r="AIP2147" s="125"/>
      <c r="AIQ2147" s="125"/>
      <c r="AIR2147" s="125"/>
      <c r="AIS2147" s="125"/>
      <c r="AIT2147" s="125"/>
      <c r="AIU2147" s="125"/>
      <c r="AIV2147" s="125"/>
      <c r="AIW2147" s="125"/>
      <c r="AIX2147" s="125"/>
      <c r="AIY2147" s="125"/>
      <c r="AIZ2147" s="125"/>
      <c r="AJA2147" s="125"/>
      <c r="AJB2147" s="125"/>
      <c r="AJC2147" s="125"/>
      <c r="AJD2147" s="125"/>
      <c r="AJE2147" s="125"/>
      <c r="AJF2147" s="125"/>
      <c r="AJG2147" s="125"/>
      <c r="AJH2147" s="125"/>
      <c r="AJI2147" s="125"/>
      <c r="AJJ2147" s="125"/>
      <c r="AJK2147" s="125"/>
      <c r="AJL2147" s="125"/>
      <c r="AJM2147" s="125"/>
      <c r="AJN2147" s="125"/>
      <c r="AJO2147" s="125"/>
      <c r="AJP2147" s="125"/>
      <c r="AJQ2147" s="125"/>
      <c r="AJR2147" s="125"/>
      <c r="AJS2147" s="125"/>
      <c r="AJT2147" s="125"/>
      <c r="AJU2147" s="125"/>
      <c r="AJV2147" s="125"/>
      <c r="AJW2147" s="125"/>
      <c r="AJX2147" s="125"/>
      <c r="AJY2147" s="125"/>
      <c r="AJZ2147" s="125"/>
      <c r="AKA2147" s="125"/>
      <c r="AKB2147" s="125"/>
      <c r="AKC2147" s="125"/>
      <c r="AKD2147" s="125"/>
      <c r="AKE2147" s="125"/>
      <c r="AKF2147" s="125"/>
      <c r="AKG2147" s="125"/>
      <c r="AKH2147" s="125"/>
      <c r="AKI2147" s="125"/>
      <c r="AKJ2147" s="125"/>
      <c r="AKK2147" s="125"/>
      <c r="AKL2147" s="125"/>
      <c r="AKM2147" s="125"/>
      <c r="AKN2147" s="125"/>
      <c r="AKO2147" s="125"/>
      <c r="AKP2147" s="125"/>
      <c r="AKQ2147" s="125"/>
      <c r="AKR2147" s="125"/>
      <c r="AKS2147" s="125"/>
      <c r="AKT2147" s="125"/>
      <c r="AKU2147" s="125"/>
      <c r="AKV2147" s="125"/>
      <c r="AKW2147" s="125"/>
      <c r="AKX2147" s="125"/>
      <c r="AKY2147" s="125"/>
      <c r="AKZ2147" s="125"/>
      <c r="ALA2147" s="125"/>
      <c r="ALB2147" s="125"/>
      <c r="ALC2147" s="125"/>
      <c r="ALD2147" s="125"/>
      <c r="ALE2147" s="125"/>
      <c r="ALF2147" s="125"/>
      <c r="ALG2147" s="125"/>
      <c r="ALH2147" s="125"/>
      <c r="ALI2147" s="125"/>
      <c r="ALJ2147" s="125"/>
      <c r="ALK2147" s="125"/>
      <c r="ALL2147" s="125"/>
      <c r="ALM2147" s="125"/>
      <c r="ALN2147" s="125"/>
      <c r="ALO2147" s="125"/>
      <c r="ALP2147" s="125"/>
      <c r="ALQ2147" s="125"/>
      <c r="ALR2147" s="125"/>
      <c r="ALS2147" s="125"/>
      <c r="ALT2147" s="125"/>
      <c r="ALU2147" s="125"/>
      <c r="ALV2147" s="125"/>
      <c r="ALW2147" s="125"/>
      <c r="ALX2147" s="125"/>
      <c r="ALY2147" s="125"/>
      <c r="ALZ2147" s="125"/>
      <c r="AMA2147" s="125"/>
      <c r="AMB2147" s="125"/>
      <c r="AMC2147" s="125"/>
      <c r="AMD2147" s="125"/>
      <c r="AME2147" s="125"/>
      <c r="AMF2147" s="125"/>
      <c r="AMG2147" s="125"/>
      <c r="AMH2147" s="125"/>
      <c r="AMI2147" s="125"/>
      <c r="AMJ2147" s="125"/>
      <c r="AMK2147" s="125"/>
      <c r="AML2147" s="125"/>
      <c r="AMM2147" s="125"/>
      <c r="AMN2147" s="125"/>
      <c r="AMO2147" s="125"/>
      <c r="AMP2147" s="125"/>
      <c r="AMQ2147" s="125"/>
      <c r="AMR2147" s="125"/>
      <c r="AMS2147" s="125"/>
      <c r="AMT2147" s="125"/>
      <c r="AMU2147" s="125"/>
      <c r="AMV2147" s="125"/>
      <c r="AMW2147" s="125"/>
      <c r="AMX2147" s="125"/>
      <c r="AMY2147" s="125"/>
      <c r="AMZ2147" s="125"/>
      <c r="ANA2147" s="125"/>
      <c r="ANB2147" s="125"/>
      <c r="ANC2147" s="125"/>
      <c r="AND2147" s="125"/>
      <c r="ANE2147" s="125"/>
      <c r="ANF2147" s="125"/>
      <c r="ANG2147" s="125"/>
      <c r="ANH2147" s="125"/>
      <c r="ANI2147" s="125"/>
      <c r="ANJ2147" s="125"/>
      <c r="ANK2147" s="125"/>
      <c r="ANL2147" s="125"/>
      <c r="ANM2147" s="125"/>
      <c r="ANN2147" s="125"/>
      <c r="ANO2147" s="125"/>
      <c r="ANP2147" s="125"/>
      <c r="ANQ2147" s="125"/>
      <c r="ANR2147" s="125"/>
      <c r="ANS2147" s="125"/>
      <c r="ANT2147" s="125"/>
      <c r="ANU2147" s="125"/>
      <c r="ANV2147" s="125"/>
      <c r="ANW2147" s="125"/>
      <c r="ANX2147" s="125"/>
      <c r="ANY2147" s="125"/>
      <c r="ANZ2147" s="125"/>
      <c r="AOA2147" s="125"/>
      <c r="AOB2147" s="125"/>
      <c r="AOC2147" s="125"/>
      <c r="AOD2147" s="125"/>
      <c r="AOE2147" s="125"/>
      <c r="AOF2147" s="125"/>
      <c r="AOG2147" s="125"/>
      <c r="AOH2147" s="125"/>
      <c r="AOI2147" s="125"/>
      <c r="AOJ2147" s="125"/>
      <c r="AOK2147" s="125"/>
      <c r="AOL2147" s="125"/>
      <c r="AOM2147" s="125"/>
      <c r="AON2147" s="125"/>
      <c r="AOO2147" s="125"/>
      <c r="AOP2147" s="125"/>
      <c r="AOQ2147" s="125"/>
      <c r="AOR2147" s="125"/>
      <c r="AOS2147" s="125"/>
      <c r="AOT2147" s="125"/>
      <c r="AOU2147" s="125"/>
      <c r="AOV2147" s="125"/>
      <c r="AOW2147" s="125"/>
      <c r="AOX2147" s="125"/>
      <c r="AOY2147" s="125"/>
      <c r="AOZ2147" s="125"/>
      <c r="APA2147" s="125"/>
      <c r="APB2147" s="125"/>
      <c r="APC2147" s="125"/>
      <c r="APD2147" s="125"/>
      <c r="APE2147" s="125"/>
      <c r="APF2147" s="125"/>
      <c r="APG2147" s="125"/>
      <c r="APH2147" s="125"/>
      <c r="API2147" s="125"/>
      <c r="APJ2147" s="125"/>
      <c r="APK2147" s="125"/>
      <c r="APL2147" s="125"/>
      <c r="APM2147" s="125"/>
      <c r="APN2147" s="125"/>
      <c r="APO2147" s="125"/>
      <c r="APP2147" s="125"/>
      <c r="APQ2147" s="125"/>
      <c r="APR2147" s="125"/>
      <c r="APS2147" s="125"/>
      <c r="APT2147" s="125"/>
      <c r="APU2147" s="125"/>
      <c r="APV2147" s="125"/>
      <c r="APW2147" s="125"/>
      <c r="APX2147" s="125"/>
      <c r="APY2147" s="125"/>
      <c r="APZ2147" s="125"/>
      <c r="AQA2147" s="125"/>
      <c r="AQB2147" s="125"/>
      <c r="AQC2147" s="125"/>
      <c r="AQD2147" s="125"/>
      <c r="AQE2147" s="125"/>
      <c r="AQF2147" s="125"/>
      <c r="AQG2147" s="125"/>
      <c r="AQH2147" s="125"/>
      <c r="AQI2147" s="125"/>
      <c r="AQJ2147" s="125"/>
      <c r="AQK2147" s="125"/>
      <c r="AQL2147" s="125"/>
      <c r="AQM2147" s="125"/>
      <c r="AQN2147" s="125"/>
      <c r="AQO2147" s="125"/>
      <c r="AQP2147" s="125"/>
      <c r="AQQ2147" s="125"/>
      <c r="AQR2147" s="125"/>
      <c r="AQS2147" s="125"/>
      <c r="AQT2147" s="125"/>
      <c r="AQU2147" s="125"/>
      <c r="AQV2147" s="125"/>
      <c r="AQW2147" s="125"/>
      <c r="AQX2147" s="125"/>
      <c r="AQY2147" s="125"/>
      <c r="AQZ2147" s="125"/>
      <c r="ARA2147" s="125"/>
      <c r="ARB2147" s="125"/>
      <c r="ARC2147" s="125"/>
      <c r="ARD2147" s="125"/>
      <c r="ARE2147" s="125"/>
      <c r="ARF2147" s="125"/>
      <c r="ARG2147" s="125"/>
      <c r="ARH2147" s="125"/>
      <c r="ARI2147" s="125"/>
      <c r="ARJ2147" s="125"/>
      <c r="ARK2147" s="125"/>
      <c r="ARL2147" s="125"/>
      <c r="ARM2147" s="125"/>
      <c r="ARN2147" s="125"/>
      <c r="ARO2147" s="125"/>
      <c r="ARP2147" s="125"/>
      <c r="ARQ2147" s="125"/>
      <c r="ARR2147" s="125"/>
      <c r="ARS2147" s="125"/>
      <c r="ART2147" s="125"/>
      <c r="ARU2147" s="125"/>
      <c r="ARV2147" s="125"/>
      <c r="ARW2147" s="125"/>
      <c r="ARX2147" s="125"/>
      <c r="ARY2147" s="125"/>
      <c r="ARZ2147" s="125"/>
      <c r="ASA2147" s="125"/>
      <c r="ASB2147" s="125"/>
      <c r="ASC2147" s="125"/>
      <c r="ASD2147" s="125"/>
      <c r="ASE2147" s="125"/>
      <c r="ASF2147" s="125"/>
      <c r="ASG2147" s="125"/>
      <c r="ASH2147" s="125"/>
      <c r="ASI2147" s="125"/>
      <c r="ASJ2147" s="125"/>
      <c r="ASK2147" s="125"/>
      <c r="ASL2147" s="125"/>
      <c r="ASM2147" s="125"/>
      <c r="ASN2147" s="125"/>
      <c r="ASO2147" s="125"/>
      <c r="ASP2147" s="125"/>
      <c r="ASQ2147" s="125"/>
      <c r="ASR2147" s="125"/>
      <c r="ASS2147" s="125"/>
      <c r="AST2147" s="125"/>
      <c r="ASU2147" s="125"/>
      <c r="ASV2147" s="125"/>
      <c r="ASW2147" s="125"/>
      <c r="ASX2147" s="125"/>
      <c r="ASY2147" s="125"/>
      <c r="ASZ2147" s="125"/>
      <c r="ATA2147" s="125"/>
      <c r="ATB2147" s="125"/>
      <c r="ATC2147" s="125"/>
      <c r="ATD2147" s="125"/>
      <c r="ATE2147" s="125"/>
      <c r="ATF2147" s="125"/>
      <c r="ATG2147" s="125"/>
      <c r="ATH2147" s="125"/>
      <c r="ATI2147" s="125"/>
      <c r="ATJ2147" s="125"/>
      <c r="ATK2147" s="125"/>
      <c r="ATL2147" s="125"/>
      <c r="ATM2147" s="125"/>
      <c r="ATN2147" s="125"/>
      <c r="ATO2147" s="125"/>
      <c r="ATP2147" s="125"/>
      <c r="ATQ2147" s="125"/>
      <c r="ATR2147" s="125"/>
      <c r="ATS2147" s="125"/>
      <c r="ATT2147" s="125"/>
      <c r="ATU2147" s="125"/>
      <c r="ATV2147" s="125"/>
      <c r="ATW2147" s="125"/>
      <c r="ATX2147" s="125"/>
      <c r="ATY2147" s="125"/>
      <c r="ATZ2147" s="125"/>
      <c r="AUA2147" s="125"/>
      <c r="AUB2147" s="125"/>
      <c r="AUC2147" s="125"/>
      <c r="AUD2147" s="125"/>
      <c r="AUE2147" s="125"/>
      <c r="AUF2147" s="125"/>
      <c r="AUG2147" s="125"/>
      <c r="AUH2147" s="125"/>
      <c r="AUI2147" s="125"/>
      <c r="AUJ2147" s="125"/>
      <c r="AUK2147" s="125"/>
      <c r="AUL2147" s="125"/>
      <c r="AUM2147" s="125"/>
      <c r="AUN2147" s="125"/>
      <c r="AUO2147" s="125"/>
      <c r="AUP2147" s="125"/>
      <c r="AUQ2147" s="125"/>
      <c r="AUR2147" s="125"/>
      <c r="AUS2147" s="125"/>
      <c r="AUT2147" s="125"/>
      <c r="AUU2147" s="125"/>
      <c r="AUV2147" s="125"/>
      <c r="AUW2147" s="125"/>
      <c r="AUX2147" s="125"/>
      <c r="AUY2147" s="125"/>
      <c r="AUZ2147" s="125"/>
      <c r="AVA2147" s="125"/>
      <c r="AVB2147" s="125"/>
      <c r="AVC2147" s="125"/>
      <c r="AVD2147" s="125"/>
      <c r="AVE2147" s="125"/>
      <c r="AVF2147" s="125"/>
      <c r="AVG2147" s="125"/>
      <c r="AVH2147" s="125"/>
      <c r="AVI2147" s="125"/>
      <c r="AVJ2147" s="125"/>
      <c r="AVK2147" s="125"/>
      <c r="AVL2147" s="125"/>
      <c r="AVM2147" s="125"/>
      <c r="AVN2147" s="125"/>
      <c r="AVO2147" s="125"/>
      <c r="AVP2147" s="125"/>
      <c r="AVQ2147" s="125"/>
      <c r="AVR2147" s="125"/>
      <c r="AVS2147" s="125"/>
      <c r="AVT2147" s="125"/>
      <c r="AVU2147" s="125"/>
      <c r="AVV2147" s="125"/>
      <c r="AVW2147" s="125"/>
      <c r="AVX2147" s="125"/>
      <c r="AVY2147" s="125"/>
      <c r="AVZ2147" s="125"/>
      <c r="AWA2147" s="125"/>
      <c r="AWB2147" s="125"/>
      <c r="AWC2147" s="125"/>
      <c r="AWD2147" s="125"/>
      <c r="AWE2147" s="125"/>
      <c r="AWF2147" s="125"/>
      <c r="AWG2147" s="125"/>
      <c r="AWH2147" s="125"/>
      <c r="AWI2147" s="125"/>
      <c r="AWJ2147" s="125"/>
      <c r="AWK2147" s="125"/>
      <c r="AWL2147" s="125"/>
      <c r="AWM2147" s="125"/>
      <c r="AWN2147" s="125"/>
      <c r="AWO2147" s="125"/>
      <c r="AWP2147" s="125"/>
      <c r="AWQ2147" s="125"/>
      <c r="AWR2147" s="125"/>
      <c r="AWS2147" s="125"/>
      <c r="AWT2147" s="125"/>
      <c r="AWU2147" s="125"/>
      <c r="AWV2147" s="125"/>
      <c r="AWW2147" s="125"/>
      <c r="AWX2147" s="125"/>
      <c r="AWY2147" s="125"/>
      <c r="AWZ2147" s="125"/>
      <c r="AXA2147" s="125"/>
      <c r="AXB2147" s="125"/>
      <c r="AXC2147" s="125"/>
      <c r="AXD2147" s="125"/>
      <c r="AXE2147" s="125"/>
      <c r="AXF2147" s="125"/>
      <c r="AXG2147" s="125"/>
      <c r="AXH2147" s="125"/>
      <c r="AXI2147" s="125"/>
      <c r="AXJ2147" s="125"/>
      <c r="AXK2147" s="125"/>
      <c r="AXL2147" s="125"/>
      <c r="AXM2147" s="125"/>
      <c r="AXN2147" s="125"/>
      <c r="AXO2147" s="125"/>
      <c r="AXP2147" s="125"/>
      <c r="AXQ2147" s="125"/>
      <c r="AXR2147" s="125"/>
      <c r="AXS2147" s="125"/>
      <c r="AXT2147" s="125"/>
      <c r="AXU2147" s="125"/>
      <c r="AXV2147" s="125"/>
      <c r="AXW2147" s="125"/>
      <c r="AXX2147" s="125"/>
      <c r="AXY2147" s="125"/>
      <c r="AXZ2147" s="125"/>
      <c r="AYA2147" s="125"/>
      <c r="AYB2147" s="125"/>
      <c r="AYC2147" s="125"/>
      <c r="AYD2147" s="125"/>
      <c r="AYE2147" s="125"/>
      <c r="AYF2147" s="125"/>
      <c r="AYG2147" s="125"/>
      <c r="AYH2147" s="125"/>
      <c r="AYI2147" s="125"/>
      <c r="AYJ2147" s="125"/>
      <c r="AYK2147" s="125"/>
      <c r="AYL2147" s="125"/>
      <c r="AYM2147" s="125"/>
      <c r="AYN2147" s="125"/>
      <c r="AYO2147" s="125"/>
      <c r="AYP2147" s="125"/>
      <c r="AYQ2147" s="125"/>
      <c r="AYR2147" s="125"/>
      <c r="AYS2147" s="125"/>
      <c r="AYT2147" s="125"/>
      <c r="AYU2147" s="125"/>
      <c r="AYV2147" s="125"/>
      <c r="AYW2147" s="125"/>
      <c r="AYX2147" s="125"/>
      <c r="AYY2147" s="125"/>
      <c r="AYZ2147" s="125"/>
      <c r="AZA2147" s="125"/>
      <c r="AZB2147" s="125"/>
      <c r="AZC2147" s="125"/>
      <c r="AZD2147" s="125"/>
      <c r="AZE2147" s="125"/>
      <c r="AZF2147" s="125"/>
      <c r="AZG2147" s="125"/>
      <c r="AZH2147" s="125"/>
      <c r="AZI2147" s="125"/>
      <c r="AZJ2147" s="125"/>
      <c r="AZK2147" s="125"/>
      <c r="AZL2147" s="125"/>
      <c r="AZM2147" s="125"/>
      <c r="AZN2147" s="125"/>
      <c r="AZO2147" s="125"/>
      <c r="AZP2147" s="125"/>
      <c r="AZQ2147" s="125"/>
      <c r="AZR2147" s="125"/>
      <c r="AZS2147" s="125"/>
      <c r="AZT2147" s="125"/>
      <c r="AZU2147" s="125"/>
      <c r="AZV2147" s="125"/>
      <c r="AZW2147" s="125"/>
      <c r="AZX2147" s="125"/>
      <c r="AZY2147" s="125"/>
      <c r="AZZ2147" s="125"/>
      <c r="BAA2147" s="125"/>
      <c r="BAB2147" s="125"/>
      <c r="BAC2147" s="125"/>
      <c r="BAD2147" s="125"/>
      <c r="BAE2147" s="125"/>
      <c r="BAF2147" s="125"/>
      <c r="BAG2147" s="125"/>
      <c r="BAH2147" s="125"/>
      <c r="BAI2147" s="125"/>
      <c r="BAJ2147" s="125"/>
      <c r="BAK2147" s="125"/>
      <c r="BAL2147" s="125"/>
      <c r="BAM2147" s="125"/>
      <c r="BAN2147" s="125"/>
      <c r="BAO2147" s="125"/>
      <c r="BAP2147" s="125"/>
      <c r="BAQ2147" s="125"/>
      <c r="BAR2147" s="125"/>
      <c r="BAS2147" s="125"/>
      <c r="BAT2147" s="125"/>
      <c r="BAU2147" s="125"/>
      <c r="BAV2147" s="125"/>
      <c r="BAW2147" s="125"/>
      <c r="BAX2147" s="125"/>
      <c r="BAY2147" s="125"/>
      <c r="BAZ2147" s="125"/>
      <c r="BBA2147" s="125"/>
      <c r="BBB2147" s="125"/>
      <c r="BBC2147" s="125"/>
      <c r="BBD2147" s="125"/>
      <c r="BBE2147" s="125"/>
      <c r="BBF2147" s="125"/>
      <c r="BBG2147" s="125"/>
      <c r="BBH2147" s="125"/>
      <c r="BBI2147" s="125"/>
      <c r="BBJ2147" s="125"/>
      <c r="BBK2147" s="125"/>
      <c r="BBL2147" s="125"/>
      <c r="BBM2147" s="125"/>
      <c r="BBN2147" s="125"/>
      <c r="BBO2147" s="125"/>
      <c r="BBP2147" s="125"/>
      <c r="BBQ2147" s="125"/>
      <c r="BBR2147" s="125"/>
      <c r="BBS2147" s="125"/>
      <c r="BBT2147" s="125"/>
      <c r="BBU2147" s="125"/>
      <c r="BBV2147" s="125"/>
      <c r="BBW2147" s="125"/>
      <c r="BBX2147" s="125"/>
      <c r="BBY2147" s="125"/>
      <c r="BBZ2147" s="125"/>
      <c r="BCA2147" s="125"/>
      <c r="BCB2147" s="125"/>
      <c r="BCC2147" s="125"/>
      <c r="BCD2147" s="125"/>
      <c r="BCE2147" s="125"/>
      <c r="BCF2147" s="125"/>
      <c r="BCG2147" s="125"/>
      <c r="BCH2147" s="125"/>
      <c r="BCI2147" s="125"/>
      <c r="BCJ2147" s="125"/>
      <c r="BCK2147" s="125"/>
      <c r="BCL2147" s="125"/>
      <c r="BCM2147" s="125"/>
      <c r="BCN2147" s="125"/>
      <c r="BCO2147" s="125"/>
      <c r="BCP2147" s="125"/>
      <c r="BCQ2147" s="125"/>
      <c r="BCR2147" s="125"/>
      <c r="BCS2147" s="125"/>
      <c r="BCT2147" s="125"/>
      <c r="BCU2147" s="125"/>
      <c r="BCV2147" s="125"/>
      <c r="BCW2147" s="125"/>
      <c r="BCX2147" s="125"/>
      <c r="BCY2147" s="125"/>
      <c r="BCZ2147" s="125"/>
      <c r="BDA2147" s="125"/>
      <c r="BDB2147" s="125"/>
      <c r="BDC2147" s="125"/>
      <c r="BDD2147" s="125"/>
      <c r="BDE2147" s="125"/>
      <c r="BDF2147" s="125"/>
      <c r="BDG2147" s="125"/>
      <c r="BDH2147" s="125"/>
      <c r="BDI2147" s="125"/>
      <c r="BDJ2147" s="125"/>
      <c r="BDK2147" s="125"/>
      <c r="BDL2147" s="125"/>
      <c r="BDM2147" s="125"/>
      <c r="BDN2147" s="125"/>
      <c r="BDO2147" s="125"/>
      <c r="BDP2147" s="125"/>
      <c r="BDQ2147" s="125"/>
      <c r="BDR2147" s="125"/>
      <c r="BDS2147" s="125"/>
      <c r="BDT2147" s="125"/>
      <c r="BDU2147" s="125"/>
      <c r="BDV2147" s="125"/>
      <c r="BDW2147" s="125"/>
      <c r="BDX2147" s="125"/>
      <c r="BDY2147" s="125"/>
      <c r="BDZ2147" s="125"/>
      <c r="BEA2147" s="125"/>
      <c r="BEB2147" s="125"/>
      <c r="BEC2147" s="125"/>
      <c r="BED2147" s="125"/>
      <c r="BEE2147" s="125"/>
      <c r="BEF2147" s="125"/>
      <c r="BEG2147" s="125"/>
      <c r="BEH2147" s="125"/>
      <c r="BEI2147" s="125"/>
      <c r="BEJ2147" s="125"/>
      <c r="BEK2147" s="125"/>
      <c r="BEL2147" s="125"/>
      <c r="BEM2147" s="125"/>
      <c r="BEN2147" s="125"/>
      <c r="BEO2147" s="125"/>
      <c r="BEP2147" s="125"/>
      <c r="BEQ2147" s="125"/>
      <c r="BER2147" s="125"/>
      <c r="BES2147" s="125"/>
      <c r="BET2147" s="125"/>
      <c r="BEU2147" s="125"/>
      <c r="BEV2147" s="125"/>
      <c r="BEW2147" s="125"/>
      <c r="BEX2147" s="125"/>
      <c r="BEY2147" s="125"/>
      <c r="BEZ2147" s="125"/>
      <c r="BFA2147" s="125"/>
      <c r="BFB2147" s="125"/>
      <c r="BFC2147" s="125"/>
      <c r="BFD2147" s="125"/>
      <c r="BFE2147" s="125"/>
      <c r="BFF2147" s="125"/>
      <c r="BFG2147" s="125"/>
      <c r="BFH2147" s="125"/>
      <c r="BFI2147" s="125"/>
      <c r="BFJ2147" s="125"/>
      <c r="BFK2147" s="125"/>
      <c r="BFL2147" s="125"/>
      <c r="BFM2147" s="125"/>
      <c r="BFN2147" s="125"/>
      <c r="BFO2147" s="125"/>
      <c r="BFP2147" s="125"/>
      <c r="BFQ2147" s="125"/>
      <c r="BFR2147" s="125"/>
      <c r="BFS2147" s="125"/>
      <c r="BFT2147" s="125"/>
      <c r="BFU2147" s="125"/>
      <c r="BFV2147" s="125"/>
      <c r="BFW2147" s="125"/>
      <c r="BFX2147" s="125"/>
      <c r="BFY2147" s="125"/>
      <c r="BFZ2147" s="125"/>
      <c r="BGA2147" s="125"/>
      <c r="BGB2147" s="125"/>
      <c r="BGC2147" s="125"/>
      <c r="BGD2147" s="125"/>
      <c r="BGE2147" s="125"/>
      <c r="BGF2147" s="125"/>
      <c r="BGG2147" s="125"/>
      <c r="BGH2147" s="125"/>
      <c r="BGI2147" s="125"/>
      <c r="BGJ2147" s="125"/>
      <c r="BGK2147" s="125"/>
      <c r="BGL2147" s="125"/>
      <c r="BGM2147" s="125"/>
      <c r="BGN2147" s="125"/>
      <c r="BGO2147" s="125"/>
      <c r="BGP2147" s="125"/>
      <c r="BGQ2147" s="125"/>
      <c r="BGR2147" s="125"/>
      <c r="BGS2147" s="125"/>
      <c r="BGT2147" s="125"/>
      <c r="BGU2147" s="125"/>
      <c r="BGV2147" s="125"/>
      <c r="BGW2147" s="125"/>
      <c r="BGX2147" s="125"/>
      <c r="BGY2147" s="125"/>
      <c r="BGZ2147" s="125"/>
      <c r="BHA2147" s="125"/>
      <c r="BHB2147" s="125"/>
      <c r="BHC2147" s="125"/>
      <c r="BHD2147" s="125"/>
      <c r="BHE2147" s="125"/>
      <c r="BHF2147" s="125"/>
      <c r="BHG2147" s="125"/>
      <c r="BHH2147" s="125"/>
      <c r="BHI2147" s="125"/>
      <c r="BHJ2147" s="125"/>
      <c r="BHK2147" s="125"/>
      <c r="BHL2147" s="125"/>
      <c r="BHM2147" s="125"/>
      <c r="BHN2147" s="125"/>
      <c r="BHO2147" s="125"/>
      <c r="BHP2147" s="125"/>
      <c r="BHQ2147" s="125"/>
      <c r="BHR2147" s="125"/>
      <c r="BHS2147" s="125"/>
      <c r="BHT2147" s="125"/>
      <c r="BHU2147" s="125"/>
      <c r="BHV2147" s="125"/>
      <c r="BHW2147" s="125"/>
      <c r="BHX2147" s="125"/>
      <c r="BHY2147" s="125"/>
      <c r="BHZ2147" s="125"/>
      <c r="BIA2147" s="125"/>
      <c r="BIB2147" s="125"/>
      <c r="BIC2147" s="125"/>
      <c r="BID2147" s="125"/>
      <c r="BIE2147" s="125"/>
      <c r="BIF2147" s="125"/>
      <c r="BIG2147" s="125"/>
      <c r="BIH2147" s="125"/>
      <c r="BII2147" s="125"/>
      <c r="BIJ2147" s="125"/>
      <c r="BIK2147" s="125"/>
      <c r="BIL2147" s="125"/>
      <c r="BIM2147" s="125"/>
      <c r="BIN2147" s="125"/>
      <c r="BIO2147" s="125"/>
      <c r="BIP2147" s="125"/>
      <c r="BIQ2147" s="125"/>
      <c r="BIR2147" s="125"/>
      <c r="BIS2147" s="125"/>
      <c r="BIT2147" s="125"/>
      <c r="BIU2147" s="125"/>
      <c r="BIV2147" s="125"/>
      <c r="BIW2147" s="125"/>
      <c r="BIX2147" s="125"/>
      <c r="BIY2147" s="125"/>
      <c r="BIZ2147" s="125"/>
      <c r="BJA2147" s="125"/>
      <c r="BJB2147" s="125"/>
      <c r="BJC2147" s="125"/>
      <c r="BJD2147" s="125"/>
      <c r="BJE2147" s="125"/>
      <c r="BJF2147" s="125"/>
      <c r="BJG2147" s="125"/>
      <c r="BJH2147" s="125"/>
      <c r="BJI2147" s="125"/>
      <c r="BJJ2147" s="125"/>
      <c r="BJK2147" s="125"/>
      <c r="BJL2147" s="125"/>
      <c r="BJM2147" s="125"/>
      <c r="BJN2147" s="125"/>
      <c r="BJO2147" s="125"/>
      <c r="BJP2147" s="125"/>
      <c r="BJQ2147" s="125"/>
      <c r="BJR2147" s="125"/>
      <c r="BJS2147" s="125"/>
      <c r="BJT2147" s="125"/>
      <c r="BJU2147" s="125"/>
      <c r="BJV2147" s="125"/>
      <c r="BJW2147" s="125"/>
      <c r="BJX2147" s="125"/>
      <c r="BJY2147" s="125"/>
      <c r="BJZ2147" s="125"/>
      <c r="BKA2147" s="125"/>
      <c r="BKB2147" s="125"/>
      <c r="BKC2147" s="125"/>
      <c r="BKD2147" s="125"/>
      <c r="BKE2147" s="125"/>
      <c r="BKF2147" s="125"/>
      <c r="BKG2147" s="125"/>
      <c r="BKH2147" s="125"/>
      <c r="BKI2147" s="125"/>
      <c r="BKJ2147" s="125"/>
      <c r="BKK2147" s="125"/>
      <c r="BKL2147" s="125"/>
      <c r="BKM2147" s="125"/>
      <c r="BKN2147" s="125"/>
      <c r="BKO2147" s="125"/>
      <c r="BKP2147" s="125"/>
      <c r="BKQ2147" s="125"/>
      <c r="BKR2147" s="125"/>
      <c r="BKS2147" s="125"/>
      <c r="BKT2147" s="125"/>
      <c r="BKU2147" s="125"/>
      <c r="BKV2147" s="125"/>
      <c r="BKW2147" s="125"/>
      <c r="BKX2147" s="125"/>
      <c r="BKY2147" s="125"/>
      <c r="BKZ2147" s="125"/>
      <c r="BLA2147" s="125"/>
      <c r="BLB2147" s="125"/>
      <c r="BLC2147" s="125"/>
      <c r="BLD2147" s="125"/>
      <c r="BLE2147" s="125"/>
      <c r="BLF2147" s="125"/>
      <c r="BLG2147" s="125"/>
      <c r="BLH2147" s="125"/>
      <c r="BLI2147" s="125"/>
      <c r="BLJ2147" s="125"/>
      <c r="BLK2147" s="125"/>
      <c r="BLL2147" s="125"/>
      <c r="BLM2147" s="125"/>
      <c r="BLN2147" s="125"/>
      <c r="BLO2147" s="125"/>
      <c r="BLP2147" s="125"/>
      <c r="BLQ2147" s="125"/>
      <c r="BLR2147" s="125"/>
      <c r="BLS2147" s="125"/>
      <c r="BLT2147" s="125"/>
      <c r="BLU2147" s="125"/>
      <c r="BLV2147" s="125"/>
      <c r="BLW2147" s="125"/>
      <c r="BLX2147" s="125"/>
      <c r="BLY2147" s="125"/>
      <c r="BLZ2147" s="125"/>
      <c r="BMA2147" s="125"/>
      <c r="BMB2147" s="125"/>
      <c r="BMC2147" s="125"/>
      <c r="BMD2147" s="125"/>
      <c r="BME2147" s="125"/>
      <c r="BMF2147" s="125"/>
      <c r="BMG2147" s="125"/>
      <c r="BMH2147" s="125"/>
      <c r="BMI2147" s="125"/>
      <c r="BMJ2147" s="125"/>
      <c r="BMK2147" s="125"/>
      <c r="BML2147" s="125"/>
      <c r="BMM2147" s="125"/>
      <c r="BMN2147" s="125"/>
      <c r="BMO2147" s="125"/>
      <c r="BMP2147" s="125"/>
      <c r="BMQ2147" s="125"/>
      <c r="BMR2147" s="125"/>
      <c r="BMS2147" s="125"/>
      <c r="BMT2147" s="125"/>
      <c r="BMU2147" s="125"/>
      <c r="BMV2147" s="125"/>
      <c r="BMW2147" s="125"/>
      <c r="BMX2147" s="125"/>
      <c r="BMY2147" s="125"/>
      <c r="BMZ2147" s="125"/>
      <c r="BNA2147" s="125"/>
      <c r="BNB2147" s="125"/>
      <c r="BNC2147" s="125"/>
      <c r="BND2147" s="125"/>
      <c r="BNE2147" s="125"/>
      <c r="BNF2147" s="125"/>
      <c r="BNG2147" s="125"/>
      <c r="BNH2147" s="125"/>
      <c r="BNI2147" s="125"/>
      <c r="BNJ2147" s="125"/>
      <c r="BNK2147" s="125"/>
      <c r="BNL2147" s="125"/>
      <c r="BNM2147" s="125"/>
      <c r="BNN2147" s="125"/>
      <c r="BNO2147" s="125"/>
      <c r="BNP2147" s="125"/>
      <c r="BNQ2147" s="125"/>
      <c r="BNR2147" s="125"/>
      <c r="BNS2147" s="125"/>
      <c r="BNT2147" s="125"/>
      <c r="BNU2147" s="125"/>
      <c r="BNV2147" s="125"/>
      <c r="BNW2147" s="125"/>
      <c r="BNX2147" s="125"/>
      <c r="BNY2147" s="125"/>
      <c r="BNZ2147" s="125"/>
      <c r="BOA2147" s="125"/>
      <c r="BOB2147" s="125"/>
      <c r="BOC2147" s="125"/>
      <c r="BOD2147" s="125"/>
      <c r="BOE2147" s="125"/>
      <c r="BOF2147" s="125"/>
      <c r="BOG2147" s="125"/>
      <c r="BOH2147" s="125"/>
      <c r="BOI2147" s="125"/>
      <c r="BOJ2147" s="125"/>
      <c r="BOK2147" s="125"/>
      <c r="BOL2147" s="125"/>
      <c r="BOM2147" s="125"/>
      <c r="BON2147" s="125"/>
      <c r="BOO2147" s="125"/>
      <c r="BOP2147" s="125"/>
      <c r="BOQ2147" s="125"/>
      <c r="BOR2147" s="125"/>
      <c r="BOS2147" s="125"/>
      <c r="BOT2147" s="125"/>
      <c r="BOU2147" s="125"/>
      <c r="BOV2147" s="125"/>
      <c r="BOW2147" s="125"/>
      <c r="BOX2147" s="125"/>
      <c r="BOY2147" s="125"/>
      <c r="BOZ2147" s="125"/>
      <c r="BPA2147" s="125"/>
      <c r="BPB2147" s="125"/>
      <c r="BPC2147" s="125"/>
      <c r="BPD2147" s="125"/>
      <c r="BPE2147" s="125"/>
      <c r="BPF2147" s="125"/>
      <c r="BPG2147" s="125"/>
      <c r="BPH2147" s="125"/>
      <c r="BPI2147" s="125"/>
      <c r="BPJ2147" s="125"/>
      <c r="BPK2147" s="125"/>
      <c r="BPL2147" s="125"/>
      <c r="BPM2147" s="125"/>
      <c r="BPN2147" s="125"/>
      <c r="BPO2147" s="125"/>
      <c r="BPP2147" s="125"/>
      <c r="BPQ2147" s="125"/>
      <c r="BPR2147" s="125"/>
      <c r="BPS2147" s="125"/>
      <c r="BPT2147" s="125"/>
      <c r="BPU2147" s="125"/>
      <c r="BPV2147" s="125"/>
      <c r="BPW2147" s="125"/>
      <c r="BPX2147" s="125"/>
      <c r="BPY2147" s="125"/>
      <c r="BPZ2147" s="125"/>
      <c r="BQA2147" s="125"/>
      <c r="BQB2147" s="125"/>
      <c r="BQC2147" s="125"/>
      <c r="BQD2147" s="125"/>
      <c r="BQE2147" s="125"/>
      <c r="BQF2147" s="125"/>
      <c r="BQG2147" s="125"/>
      <c r="BQH2147" s="125"/>
      <c r="BQI2147" s="125"/>
      <c r="BQJ2147" s="125"/>
      <c r="BQK2147" s="125"/>
      <c r="BQL2147" s="125"/>
      <c r="BQM2147" s="125"/>
      <c r="BQN2147" s="125"/>
      <c r="BQO2147" s="125"/>
      <c r="BQP2147" s="125"/>
      <c r="BQQ2147" s="125"/>
      <c r="BQR2147" s="125"/>
      <c r="BQS2147" s="125"/>
      <c r="BQT2147" s="125"/>
      <c r="BQU2147" s="125"/>
      <c r="BQV2147" s="125"/>
      <c r="BQW2147" s="125"/>
      <c r="BQX2147" s="125"/>
      <c r="BQY2147" s="125"/>
      <c r="BQZ2147" s="125"/>
      <c r="BRA2147" s="125"/>
      <c r="BRB2147" s="125"/>
      <c r="BRC2147" s="125"/>
      <c r="BRD2147" s="125"/>
      <c r="BRE2147" s="125"/>
      <c r="BRF2147" s="125"/>
      <c r="BRG2147" s="125"/>
      <c r="BRH2147" s="125"/>
      <c r="BRI2147" s="125"/>
      <c r="BRJ2147" s="125"/>
      <c r="BRK2147" s="125"/>
      <c r="BRL2147" s="125"/>
      <c r="BRM2147" s="125"/>
      <c r="BRN2147" s="125"/>
      <c r="BRO2147" s="125"/>
      <c r="BRP2147" s="125"/>
      <c r="BRQ2147" s="125"/>
      <c r="BRR2147" s="125"/>
      <c r="BRS2147" s="125"/>
      <c r="BRT2147" s="125"/>
      <c r="BRU2147" s="125"/>
      <c r="BRV2147" s="125"/>
      <c r="BRW2147" s="125"/>
      <c r="BRX2147" s="125"/>
      <c r="BRY2147" s="125"/>
      <c r="BRZ2147" s="125"/>
      <c r="BSA2147" s="125"/>
      <c r="BSB2147" s="125"/>
      <c r="BSC2147" s="125"/>
      <c r="BSD2147" s="125"/>
      <c r="BSE2147" s="125"/>
      <c r="BSF2147" s="125"/>
      <c r="BSG2147" s="125"/>
      <c r="BSH2147" s="125"/>
      <c r="BSI2147" s="125"/>
      <c r="BSJ2147" s="125"/>
      <c r="BSK2147" s="125"/>
      <c r="BSL2147" s="125"/>
      <c r="BSM2147" s="125"/>
      <c r="BSN2147" s="125"/>
      <c r="BSO2147" s="125"/>
      <c r="BSP2147" s="125"/>
      <c r="BSQ2147" s="125"/>
      <c r="BSR2147" s="125"/>
      <c r="BSS2147" s="125"/>
      <c r="BST2147" s="125"/>
      <c r="BSU2147" s="125"/>
      <c r="BSV2147" s="125"/>
      <c r="BSW2147" s="125"/>
      <c r="BSX2147" s="125"/>
      <c r="BSY2147" s="125"/>
      <c r="BSZ2147" s="125"/>
      <c r="BTA2147" s="125"/>
      <c r="BTB2147" s="125"/>
      <c r="BTC2147" s="125"/>
      <c r="BTD2147" s="125"/>
      <c r="BTE2147" s="125"/>
      <c r="BTF2147" s="125"/>
      <c r="BTG2147" s="125"/>
      <c r="BTH2147" s="125"/>
      <c r="BTI2147" s="125"/>
      <c r="BTJ2147" s="125"/>
      <c r="BTK2147" s="125"/>
      <c r="BTL2147" s="125"/>
      <c r="BTM2147" s="125"/>
      <c r="BTN2147" s="125"/>
      <c r="BTO2147" s="125"/>
      <c r="BTP2147" s="125"/>
      <c r="BTQ2147" s="125"/>
      <c r="BTR2147" s="125"/>
      <c r="BTS2147" s="125"/>
      <c r="BTT2147" s="125"/>
      <c r="BTU2147" s="125"/>
      <c r="BTV2147" s="125"/>
      <c r="BTW2147" s="125"/>
      <c r="BTX2147" s="125"/>
      <c r="BTY2147" s="125"/>
      <c r="BTZ2147" s="125"/>
      <c r="BUA2147" s="125"/>
      <c r="BUB2147" s="125"/>
      <c r="BUC2147" s="125"/>
      <c r="BUD2147" s="125"/>
      <c r="BUE2147" s="125"/>
      <c r="BUF2147" s="125"/>
      <c r="BUG2147" s="125"/>
      <c r="BUH2147" s="125"/>
      <c r="BUI2147" s="125"/>
      <c r="BUJ2147" s="125"/>
      <c r="BUK2147" s="125"/>
      <c r="BUL2147" s="125"/>
      <c r="BUM2147" s="125"/>
      <c r="BUN2147" s="125"/>
      <c r="BUO2147" s="125"/>
      <c r="BUP2147" s="125"/>
      <c r="BUQ2147" s="125"/>
      <c r="BUR2147" s="125"/>
      <c r="BUS2147" s="125"/>
      <c r="BUT2147" s="125"/>
      <c r="BUU2147" s="125"/>
      <c r="BUV2147" s="125"/>
      <c r="BUW2147" s="125"/>
      <c r="BUX2147" s="125"/>
      <c r="BUY2147" s="125"/>
      <c r="BUZ2147" s="125"/>
      <c r="BVA2147" s="125"/>
      <c r="BVB2147" s="125"/>
      <c r="BVC2147" s="125"/>
      <c r="BVD2147" s="125"/>
      <c r="BVE2147" s="125"/>
      <c r="BVF2147" s="125"/>
      <c r="BVG2147" s="125"/>
      <c r="BVH2147" s="125"/>
      <c r="BVI2147" s="125"/>
      <c r="BVJ2147" s="125"/>
      <c r="BVK2147" s="125"/>
      <c r="BVL2147" s="125"/>
      <c r="BVM2147" s="125"/>
      <c r="BVN2147" s="125"/>
      <c r="BVO2147" s="125"/>
      <c r="BVP2147" s="125"/>
      <c r="BVQ2147" s="125"/>
      <c r="BVR2147" s="125"/>
      <c r="BVS2147" s="125"/>
      <c r="BVT2147" s="125"/>
      <c r="BVU2147" s="125"/>
      <c r="BVV2147" s="125"/>
      <c r="BVW2147" s="125"/>
      <c r="BVX2147" s="125"/>
      <c r="BVY2147" s="125"/>
      <c r="BVZ2147" s="125"/>
      <c r="BWA2147" s="125"/>
      <c r="BWB2147" s="125"/>
      <c r="BWC2147" s="125"/>
      <c r="BWD2147" s="125"/>
      <c r="BWE2147" s="125"/>
      <c r="BWF2147" s="125"/>
      <c r="BWG2147" s="125"/>
      <c r="BWH2147" s="125"/>
      <c r="BWI2147" s="125"/>
      <c r="BWJ2147" s="125"/>
      <c r="BWK2147" s="125"/>
      <c r="BWL2147" s="125"/>
      <c r="BWM2147" s="125"/>
      <c r="BWN2147" s="125"/>
      <c r="BWO2147" s="125"/>
      <c r="BWP2147" s="125"/>
      <c r="BWQ2147" s="125"/>
      <c r="BWR2147" s="125"/>
      <c r="BWS2147" s="125"/>
      <c r="BWT2147" s="125"/>
      <c r="BWU2147" s="125"/>
      <c r="BWV2147" s="125"/>
      <c r="BWW2147" s="125"/>
      <c r="BWX2147" s="125"/>
      <c r="BWY2147" s="125"/>
      <c r="BWZ2147" s="125"/>
      <c r="BXA2147" s="125"/>
      <c r="BXB2147" s="125"/>
      <c r="BXC2147" s="125"/>
      <c r="BXD2147" s="125"/>
      <c r="BXE2147" s="125"/>
      <c r="BXF2147" s="125"/>
      <c r="BXG2147" s="125"/>
      <c r="BXH2147" s="125"/>
      <c r="BXI2147" s="125"/>
      <c r="BXJ2147" s="125"/>
      <c r="BXK2147" s="125"/>
      <c r="BXL2147" s="125"/>
      <c r="BXM2147" s="125"/>
      <c r="BXN2147" s="125"/>
      <c r="BXO2147" s="125"/>
      <c r="BXP2147" s="125"/>
      <c r="BXQ2147" s="125"/>
      <c r="BXR2147" s="125"/>
      <c r="BXS2147" s="125"/>
      <c r="BXT2147" s="125"/>
      <c r="BXU2147" s="125"/>
      <c r="BXV2147" s="125"/>
      <c r="BXW2147" s="125"/>
      <c r="BXX2147" s="125"/>
      <c r="BXY2147" s="125"/>
      <c r="BXZ2147" s="125"/>
      <c r="BYA2147" s="125"/>
      <c r="BYB2147" s="125"/>
      <c r="BYC2147" s="125"/>
      <c r="BYD2147" s="125"/>
      <c r="BYE2147" s="125"/>
      <c r="BYF2147" s="125"/>
      <c r="BYG2147" s="125"/>
      <c r="BYH2147" s="125"/>
      <c r="BYI2147" s="125"/>
      <c r="BYJ2147" s="125"/>
      <c r="BYK2147" s="125"/>
      <c r="BYL2147" s="125"/>
      <c r="BYM2147" s="125"/>
      <c r="BYN2147" s="125"/>
      <c r="BYO2147" s="125"/>
      <c r="BYP2147" s="125"/>
      <c r="BYQ2147" s="125"/>
      <c r="BYR2147" s="125"/>
      <c r="BYS2147" s="125"/>
      <c r="BYT2147" s="125"/>
      <c r="BYU2147" s="125"/>
      <c r="BYV2147" s="125"/>
      <c r="BYW2147" s="125"/>
      <c r="BYX2147" s="125"/>
      <c r="BYY2147" s="125"/>
      <c r="BYZ2147" s="125"/>
      <c r="BZA2147" s="125"/>
      <c r="BZB2147" s="125"/>
      <c r="BZC2147" s="125"/>
      <c r="BZD2147" s="125"/>
      <c r="BZE2147" s="125"/>
      <c r="BZF2147" s="125"/>
      <c r="BZG2147" s="125"/>
      <c r="BZH2147" s="125"/>
      <c r="BZI2147" s="125"/>
      <c r="BZJ2147" s="125"/>
      <c r="BZK2147" s="125"/>
      <c r="BZL2147" s="125"/>
      <c r="BZM2147" s="125"/>
      <c r="BZN2147" s="125"/>
      <c r="BZO2147" s="125"/>
      <c r="BZP2147" s="125"/>
      <c r="BZQ2147" s="125"/>
      <c r="BZR2147" s="125"/>
      <c r="BZS2147" s="125"/>
      <c r="BZT2147" s="125"/>
      <c r="BZU2147" s="125"/>
      <c r="BZV2147" s="125"/>
      <c r="BZW2147" s="125"/>
      <c r="BZX2147" s="125"/>
      <c r="BZY2147" s="125"/>
      <c r="BZZ2147" s="125"/>
      <c r="CAA2147" s="125"/>
      <c r="CAB2147" s="125"/>
      <c r="CAC2147" s="125"/>
      <c r="CAD2147" s="125"/>
      <c r="CAE2147" s="125"/>
      <c r="CAF2147" s="125"/>
      <c r="CAG2147" s="125"/>
      <c r="CAH2147" s="125"/>
      <c r="CAI2147" s="125"/>
      <c r="CAJ2147" s="125"/>
      <c r="CAK2147" s="125"/>
      <c r="CAL2147" s="125"/>
      <c r="CAM2147" s="125"/>
      <c r="CAN2147" s="125"/>
      <c r="CAO2147" s="125"/>
      <c r="CAP2147" s="125"/>
      <c r="CAQ2147" s="125"/>
      <c r="CAR2147" s="125"/>
      <c r="CAS2147" s="125"/>
      <c r="CAT2147" s="125"/>
      <c r="CAU2147" s="125"/>
      <c r="CAV2147" s="125"/>
      <c r="CAW2147" s="125"/>
      <c r="CAX2147" s="125"/>
      <c r="CAY2147" s="125"/>
      <c r="CAZ2147" s="125"/>
      <c r="CBA2147" s="125"/>
      <c r="CBB2147" s="125"/>
      <c r="CBC2147" s="125"/>
      <c r="CBD2147" s="125"/>
      <c r="CBE2147" s="125"/>
      <c r="CBF2147" s="125"/>
      <c r="CBG2147" s="125"/>
      <c r="CBH2147" s="125"/>
      <c r="CBI2147" s="125"/>
      <c r="CBJ2147" s="125"/>
      <c r="CBK2147" s="125"/>
      <c r="CBL2147" s="125"/>
      <c r="CBM2147" s="125"/>
      <c r="CBN2147" s="125"/>
      <c r="CBO2147" s="125"/>
      <c r="CBP2147" s="125"/>
      <c r="CBQ2147" s="125"/>
      <c r="CBR2147" s="125"/>
      <c r="CBS2147" s="125"/>
      <c r="CBT2147" s="125"/>
      <c r="CBU2147" s="125"/>
      <c r="CBV2147" s="125"/>
      <c r="CBW2147" s="125"/>
      <c r="CBX2147" s="125"/>
      <c r="CBY2147" s="125"/>
      <c r="CBZ2147" s="125"/>
      <c r="CCA2147" s="125"/>
      <c r="CCB2147" s="125"/>
      <c r="CCC2147" s="125"/>
      <c r="CCD2147" s="125"/>
      <c r="CCE2147" s="125"/>
      <c r="CCF2147" s="125"/>
      <c r="CCG2147" s="125"/>
      <c r="CCH2147" s="125"/>
      <c r="CCI2147" s="125"/>
      <c r="CCJ2147" s="125"/>
      <c r="CCK2147" s="125"/>
      <c r="CCL2147" s="125"/>
      <c r="CCM2147" s="125"/>
      <c r="CCN2147" s="125"/>
      <c r="CCO2147" s="125"/>
      <c r="CCP2147" s="125"/>
      <c r="CCQ2147" s="125"/>
      <c r="CCR2147" s="125"/>
      <c r="CCS2147" s="125"/>
      <c r="CCT2147" s="125"/>
      <c r="CCU2147" s="125"/>
      <c r="CCV2147" s="125"/>
      <c r="CCW2147" s="125"/>
      <c r="CCX2147" s="125"/>
      <c r="CCY2147" s="125"/>
      <c r="CCZ2147" s="125"/>
      <c r="CDA2147" s="125"/>
      <c r="CDB2147" s="125"/>
      <c r="CDC2147" s="125"/>
      <c r="CDD2147" s="125"/>
      <c r="CDE2147" s="125"/>
      <c r="CDF2147" s="125"/>
      <c r="CDG2147" s="125"/>
      <c r="CDH2147" s="125"/>
      <c r="CDI2147" s="125"/>
      <c r="CDJ2147" s="125"/>
      <c r="CDK2147" s="125"/>
      <c r="CDL2147" s="125"/>
      <c r="CDM2147" s="125"/>
      <c r="CDN2147" s="125"/>
      <c r="CDO2147" s="125"/>
      <c r="CDP2147" s="125"/>
      <c r="CDQ2147" s="125"/>
      <c r="CDR2147" s="125"/>
      <c r="CDS2147" s="125"/>
      <c r="CDT2147" s="125"/>
      <c r="CDU2147" s="125"/>
      <c r="CDV2147" s="125"/>
      <c r="CDW2147" s="125"/>
      <c r="CDX2147" s="125"/>
      <c r="CDY2147" s="125"/>
      <c r="CDZ2147" s="125"/>
      <c r="CEA2147" s="125"/>
      <c r="CEB2147" s="125"/>
      <c r="CEC2147" s="125"/>
      <c r="CED2147" s="125"/>
      <c r="CEE2147" s="125"/>
      <c r="CEF2147" s="125"/>
      <c r="CEG2147" s="125"/>
      <c r="CEH2147" s="125"/>
      <c r="CEI2147" s="125"/>
      <c r="CEJ2147" s="125"/>
      <c r="CEK2147" s="125"/>
      <c r="CEL2147" s="125"/>
      <c r="CEM2147" s="125"/>
      <c r="CEN2147" s="125"/>
      <c r="CEO2147" s="125"/>
      <c r="CEP2147" s="125"/>
      <c r="CEQ2147" s="125"/>
      <c r="CER2147" s="125"/>
      <c r="CES2147" s="125"/>
      <c r="CET2147" s="125"/>
      <c r="CEU2147" s="125"/>
      <c r="CEV2147" s="125"/>
      <c r="CEW2147" s="125"/>
      <c r="CEX2147" s="125"/>
      <c r="CEY2147" s="125"/>
      <c r="CEZ2147" s="125"/>
      <c r="CFA2147" s="125"/>
      <c r="CFB2147" s="125"/>
      <c r="CFC2147" s="125"/>
      <c r="CFD2147" s="125"/>
      <c r="CFE2147" s="125"/>
      <c r="CFF2147" s="125"/>
      <c r="CFG2147" s="125"/>
      <c r="CFH2147" s="125"/>
      <c r="CFI2147" s="125"/>
      <c r="CFJ2147" s="125"/>
      <c r="CFK2147" s="125"/>
      <c r="CFL2147" s="125"/>
      <c r="CFM2147" s="125"/>
      <c r="CFN2147" s="125"/>
      <c r="CFO2147" s="125"/>
      <c r="CFP2147" s="125"/>
      <c r="CFQ2147" s="125"/>
      <c r="CFR2147" s="125"/>
      <c r="CFS2147" s="125"/>
      <c r="CFT2147" s="125"/>
      <c r="CFU2147" s="125"/>
      <c r="CFV2147" s="125"/>
      <c r="CFW2147" s="125"/>
      <c r="CFX2147" s="125"/>
      <c r="CFY2147" s="125"/>
      <c r="CFZ2147" s="125"/>
      <c r="CGA2147" s="125"/>
      <c r="CGB2147" s="125"/>
      <c r="CGC2147" s="125"/>
      <c r="CGD2147" s="125"/>
      <c r="CGE2147" s="125"/>
      <c r="CGF2147" s="125"/>
      <c r="CGG2147" s="125"/>
      <c r="CGH2147" s="125"/>
      <c r="CGI2147" s="125"/>
      <c r="CGJ2147" s="125"/>
      <c r="CGK2147" s="125"/>
      <c r="CGL2147" s="125"/>
      <c r="CGM2147" s="125"/>
      <c r="CGN2147" s="125"/>
      <c r="CGO2147" s="125"/>
      <c r="CGP2147" s="125"/>
      <c r="CGQ2147" s="125"/>
      <c r="CGR2147" s="125"/>
      <c r="CGS2147" s="125"/>
      <c r="CGT2147" s="125"/>
      <c r="CGU2147" s="125"/>
      <c r="CGV2147" s="125"/>
      <c r="CGW2147" s="125"/>
      <c r="CGX2147" s="125"/>
      <c r="CGY2147" s="125"/>
      <c r="CGZ2147" s="125"/>
      <c r="CHA2147" s="125"/>
      <c r="CHB2147" s="125"/>
      <c r="CHC2147" s="125"/>
      <c r="CHD2147" s="125"/>
      <c r="CHE2147" s="125"/>
      <c r="CHF2147" s="125"/>
      <c r="CHG2147" s="125"/>
      <c r="CHH2147" s="125"/>
      <c r="CHI2147" s="125"/>
      <c r="CHJ2147" s="125"/>
      <c r="CHK2147" s="125"/>
      <c r="CHL2147" s="125"/>
      <c r="CHM2147" s="125"/>
      <c r="CHN2147" s="125"/>
      <c r="CHO2147" s="125"/>
      <c r="CHP2147" s="125"/>
      <c r="CHQ2147" s="125"/>
      <c r="CHR2147" s="125"/>
      <c r="CHS2147" s="125"/>
      <c r="CHT2147" s="125"/>
      <c r="CHU2147" s="125"/>
      <c r="CHV2147" s="125"/>
      <c r="CHW2147" s="125"/>
      <c r="CHX2147" s="125"/>
      <c r="CHY2147" s="125"/>
      <c r="CHZ2147" s="125"/>
      <c r="CIA2147" s="125"/>
      <c r="CIB2147" s="125"/>
      <c r="CIC2147" s="125"/>
      <c r="CID2147" s="125"/>
      <c r="CIE2147" s="125"/>
      <c r="CIF2147" s="125"/>
      <c r="CIG2147" s="125"/>
      <c r="CIH2147" s="125"/>
      <c r="CII2147" s="125"/>
      <c r="CIJ2147" s="125"/>
      <c r="CIK2147" s="125"/>
      <c r="CIL2147" s="125"/>
      <c r="CIM2147" s="125"/>
      <c r="CIN2147" s="125"/>
      <c r="CIO2147" s="125"/>
      <c r="CIP2147" s="125"/>
      <c r="CIQ2147" s="125"/>
      <c r="CIR2147" s="125"/>
      <c r="CIS2147" s="125"/>
      <c r="CIT2147" s="125"/>
      <c r="CIU2147" s="125"/>
      <c r="CIV2147" s="125"/>
      <c r="CIW2147" s="125"/>
      <c r="CIX2147" s="125"/>
      <c r="CIY2147" s="125"/>
      <c r="CIZ2147" s="125"/>
      <c r="CJA2147" s="125"/>
      <c r="CJB2147" s="125"/>
      <c r="CJC2147" s="125"/>
      <c r="CJD2147" s="125"/>
      <c r="CJE2147" s="125"/>
      <c r="CJF2147" s="125"/>
      <c r="CJG2147" s="125"/>
      <c r="CJH2147" s="125"/>
      <c r="CJI2147" s="125"/>
      <c r="CJJ2147" s="125"/>
      <c r="CJK2147" s="125"/>
      <c r="CJL2147" s="125"/>
      <c r="CJM2147" s="125"/>
      <c r="CJN2147" s="125"/>
      <c r="CJO2147" s="125"/>
      <c r="CJP2147" s="125"/>
      <c r="CJQ2147" s="125"/>
      <c r="CJR2147" s="125"/>
      <c r="CJS2147" s="125"/>
      <c r="CJT2147" s="125"/>
      <c r="CJU2147" s="125"/>
      <c r="CJV2147" s="125"/>
      <c r="CJW2147" s="125"/>
      <c r="CJX2147" s="125"/>
      <c r="CJY2147" s="125"/>
      <c r="CJZ2147" s="125"/>
      <c r="CKA2147" s="125"/>
      <c r="CKB2147" s="125"/>
      <c r="CKC2147" s="125"/>
      <c r="CKD2147" s="125"/>
      <c r="CKE2147" s="125"/>
      <c r="CKF2147" s="125"/>
      <c r="CKG2147" s="125"/>
      <c r="CKH2147" s="125"/>
      <c r="CKI2147" s="125"/>
      <c r="CKJ2147" s="125"/>
      <c r="CKK2147" s="125"/>
      <c r="CKL2147" s="125"/>
      <c r="CKM2147" s="125"/>
      <c r="CKN2147" s="125"/>
      <c r="CKO2147" s="125"/>
      <c r="CKP2147" s="125"/>
      <c r="CKQ2147" s="125"/>
      <c r="CKR2147" s="125"/>
      <c r="CKS2147" s="125"/>
      <c r="CKT2147" s="125"/>
      <c r="CKU2147" s="125"/>
      <c r="CKV2147" s="125"/>
      <c r="CKW2147" s="125"/>
      <c r="CKX2147" s="125"/>
      <c r="CKY2147" s="125"/>
      <c r="CKZ2147" s="125"/>
      <c r="CLA2147" s="125"/>
      <c r="CLB2147" s="125"/>
      <c r="CLC2147" s="125"/>
      <c r="CLD2147" s="125"/>
      <c r="CLE2147" s="125"/>
      <c r="CLF2147" s="125"/>
      <c r="CLG2147" s="125"/>
      <c r="CLH2147" s="125"/>
      <c r="CLI2147" s="125"/>
      <c r="CLJ2147" s="125"/>
      <c r="CLK2147" s="125"/>
      <c r="CLL2147" s="125"/>
      <c r="CLM2147" s="125"/>
      <c r="CLN2147" s="125"/>
      <c r="CLO2147" s="125"/>
      <c r="CLP2147" s="125"/>
      <c r="CLQ2147" s="125"/>
      <c r="CLR2147" s="125"/>
      <c r="CLS2147" s="125"/>
      <c r="CLT2147" s="125"/>
      <c r="CLU2147" s="125"/>
      <c r="CLV2147" s="125"/>
      <c r="CLW2147" s="125"/>
      <c r="CLX2147" s="125"/>
      <c r="CLY2147" s="125"/>
      <c r="CLZ2147" s="125"/>
      <c r="CMA2147" s="125"/>
      <c r="CMB2147" s="125"/>
      <c r="CMC2147" s="125"/>
      <c r="CMD2147" s="125"/>
      <c r="CME2147" s="125"/>
      <c r="CMF2147" s="125"/>
      <c r="CMG2147" s="125"/>
      <c r="CMH2147" s="125"/>
      <c r="CMI2147" s="125"/>
      <c r="CMJ2147" s="125"/>
      <c r="CMK2147" s="125"/>
      <c r="CML2147" s="125"/>
      <c r="CMM2147" s="125"/>
      <c r="CMN2147" s="125"/>
      <c r="CMO2147" s="125"/>
      <c r="CMP2147" s="125"/>
      <c r="CMQ2147" s="125"/>
      <c r="CMR2147" s="125"/>
      <c r="CMS2147" s="125"/>
      <c r="CMT2147" s="125"/>
      <c r="CMU2147" s="125"/>
      <c r="CMV2147" s="125"/>
      <c r="CMW2147" s="125"/>
      <c r="CMX2147" s="125"/>
      <c r="CMY2147" s="125"/>
      <c r="CMZ2147" s="125"/>
      <c r="CNA2147" s="125"/>
      <c r="CNB2147" s="125"/>
      <c r="CNC2147" s="125"/>
      <c r="CND2147" s="125"/>
      <c r="CNE2147" s="125"/>
      <c r="CNF2147" s="125"/>
      <c r="CNG2147" s="125"/>
      <c r="CNH2147" s="125"/>
      <c r="CNI2147" s="125"/>
      <c r="CNJ2147" s="125"/>
      <c r="CNK2147" s="125"/>
      <c r="CNL2147" s="125"/>
      <c r="CNM2147" s="125"/>
      <c r="CNN2147" s="125"/>
      <c r="CNO2147" s="125"/>
      <c r="CNP2147" s="125"/>
      <c r="CNQ2147" s="125"/>
      <c r="CNR2147" s="125"/>
      <c r="CNS2147" s="125"/>
      <c r="CNT2147" s="125"/>
      <c r="CNU2147" s="125"/>
      <c r="CNV2147" s="125"/>
      <c r="CNW2147" s="125"/>
      <c r="CNX2147" s="125"/>
      <c r="CNY2147" s="125"/>
      <c r="CNZ2147" s="125"/>
      <c r="COA2147" s="125"/>
      <c r="COB2147" s="125"/>
      <c r="COC2147" s="125"/>
      <c r="COD2147" s="125"/>
      <c r="COE2147" s="125"/>
      <c r="COF2147" s="125"/>
      <c r="COG2147" s="125"/>
      <c r="COH2147" s="125"/>
      <c r="COI2147" s="125"/>
      <c r="COJ2147" s="125"/>
      <c r="COK2147" s="125"/>
      <c r="COL2147" s="125"/>
      <c r="COM2147" s="125"/>
      <c r="CON2147" s="125"/>
      <c r="COO2147" s="125"/>
      <c r="COP2147" s="125"/>
      <c r="COQ2147" s="125"/>
      <c r="COR2147" s="125"/>
      <c r="COS2147" s="125"/>
      <c r="COT2147" s="125"/>
      <c r="COU2147" s="125"/>
      <c r="COV2147" s="125"/>
      <c r="COW2147" s="125"/>
      <c r="COX2147" s="125"/>
      <c r="COY2147" s="125"/>
      <c r="COZ2147" s="125"/>
      <c r="CPA2147" s="125"/>
      <c r="CPB2147" s="125"/>
      <c r="CPC2147" s="125"/>
      <c r="CPD2147" s="125"/>
      <c r="CPE2147" s="125"/>
      <c r="CPF2147" s="125"/>
      <c r="CPG2147" s="125"/>
      <c r="CPH2147" s="125"/>
      <c r="CPI2147" s="125"/>
      <c r="CPJ2147" s="125"/>
      <c r="CPK2147" s="125"/>
      <c r="CPL2147" s="125"/>
      <c r="CPM2147" s="125"/>
      <c r="CPN2147" s="125"/>
      <c r="CPO2147" s="125"/>
      <c r="CPP2147" s="125"/>
      <c r="CPQ2147" s="125"/>
      <c r="CPR2147" s="125"/>
      <c r="CPS2147" s="125"/>
      <c r="CPT2147" s="125"/>
      <c r="CPU2147" s="125"/>
      <c r="CPV2147" s="125"/>
      <c r="CPW2147" s="125"/>
      <c r="CPX2147" s="125"/>
      <c r="CPY2147" s="125"/>
      <c r="CPZ2147" s="125"/>
      <c r="CQA2147" s="125"/>
      <c r="CQB2147" s="125"/>
      <c r="CQC2147" s="125"/>
      <c r="CQD2147" s="125"/>
      <c r="CQE2147" s="125"/>
      <c r="CQF2147" s="125"/>
      <c r="CQG2147" s="125"/>
      <c r="CQH2147" s="125"/>
      <c r="CQI2147" s="125"/>
      <c r="CQJ2147" s="125"/>
      <c r="CQK2147" s="125"/>
      <c r="CQL2147" s="125"/>
      <c r="CQM2147" s="125"/>
      <c r="CQN2147" s="125"/>
      <c r="CQO2147" s="125"/>
      <c r="CQP2147" s="125"/>
      <c r="CQQ2147" s="125"/>
      <c r="CQR2147" s="125"/>
      <c r="CQS2147" s="125"/>
      <c r="CQT2147" s="125"/>
      <c r="CQU2147" s="125"/>
      <c r="CQV2147" s="125"/>
      <c r="CQW2147" s="125"/>
      <c r="CQX2147" s="125"/>
      <c r="CQY2147" s="125"/>
      <c r="CQZ2147" s="125"/>
      <c r="CRA2147" s="125"/>
      <c r="CRB2147" s="125"/>
      <c r="CRC2147" s="125"/>
      <c r="CRD2147" s="125"/>
      <c r="CRE2147" s="125"/>
      <c r="CRF2147" s="125"/>
      <c r="CRG2147" s="125"/>
      <c r="CRH2147" s="125"/>
      <c r="CRI2147" s="125"/>
      <c r="CRJ2147" s="125"/>
      <c r="CRK2147" s="125"/>
      <c r="CRL2147" s="125"/>
      <c r="CRM2147" s="125"/>
      <c r="CRN2147" s="125"/>
      <c r="CRO2147" s="125"/>
      <c r="CRP2147" s="125"/>
      <c r="CRQ2147" s="125"/>
      <c r="CRR2147" s="125"/>
      <c r="CRS2147" s="125"/>
      <c r="CRT2147" s="125"/>
      <c r="CRU2147" s="125"/>
      <c r="CRV2147" s="125"/>
      <c r="CRW2147" s="125"/>
      <c r="CRX2147" s="125"/>
      <c r="CRY2147" s="125"/>
      <c r="CRZ2147" s="125"/>
      <c r="CSA2147" s="125"/>
      <c r="CSB2147" s="125"/>
      <c r="CSC2147" s="125"/>
      <c r="CSD2147" s="125"/>
      <c r="CSE2147" s="125"/>
      <c r="CSF2147" s="125"/>
      <c r="CSG2147" s="125"/>
      <c r="CSH2147" s="125"/>
      <c r="CSI2147" s="125"/>
      <c r="CSJ2147" s="125"/>
      <c r="CSK2147" s="125"/>
      <c r="CSL2147" s="125"/>
      <c r="CSM2147" s="125"/>
      <c r="CSN2147" s="125"/>
      <c r="CSO2147" s="125"/>
      <c r="CSP2147" s="125"/>
      <c r="CSQ2147" s="125"/>
      <c r="CSR2147" s="125"/>
      <c r="CSS2147" s="125"/>
      <c r="CST2147" s="125"/>
      <c r="CSU2147" s="125"/>
      <c r="CSV2147" s="125"/>
      <c r="CSW2147" s="125"/>
      <c r="CSX2147" s="125"/>
      <c r="CSY2147" s="125"/>
      <c r="CSZ2147" s="125"/>
      <c r="CTA2147" s="125"/>
      <c r="CTB2147" s="125"/>
      <c r="CTC2147" s="125"/>
      <c r="CTD2147" s="125"/>
      <c r="CTE2147" s="125"/>
      <c r="CTF2147" s="125"/>
      <c r="CTG2147" s="125"/>
      <c r="CTH2147" s="125"/>
      <c r="CTI2147" s="125"/>
      <c r="CTJ2147" s="125"/>
      <c r="CTK2147" s="125"/>
      <c r="CTL2147" s="125"/>
      <c r="CTM2147" s="125"/>
      <c r="CTN2147" s="125"/>
      <c r="CTO2147" s="125"/>
      <c r="CTP2147" s="125"/>
      <c r="CTQ2147" s="125"/>
      <c r="CTR2147" s="125"/>
      <c r="CTS2147" s="125"/>
      <c r="CTT2147" s="125"/>
      <c r="CTU2147" s="125"/>
      <c r="CTV2147" s="125"/>
      <c r="CTW2147" s="125"/>
      <c r="CTX2147" s="125"/>
      <c r="CTY2147" s="125"/>
      <c r="CTZ2147" s="125"/>
      <c r="CUA2147" s="125"/>
      <c r="CUB2147" s="125"/>
      <c r="CUC2147" s="125"/>
      <c r="CUD2147" s="125"/>
      <c r="CUE2147" s="125"/>
      <c r="CUF2147" s="125"/>
      <c r="CUG2147" s="125"/>
      <c r="CUH2147" s="125"/>
      <c r="CUI2147" s="125"/>
      <c r="CUJ2147" s="125"/>
      <c r="CUK2147" s="125"/>
      <c r="CUL2147" s="125"/>
      <c r="CUM2147" s="125"/>
      <c r="CUN2147" s="125"/>
      <c r="CUO2147" s="125"/>
      <c r="CUP2147" s="125"/>
      <c r="CUQ2147" s="125"/>
      <c r="CUR2147" s="125"/>
      <c r="CUS2147" s="125"/>
      <c r="CUT2147" s="125"/>
      <c r="CUU2147" s="125"/>
      <c r="CUV2147" s="125"/>
      <c r="CUW2147" s="125"/>
      <c r="CUX2147" s="125"/>
      <c r="CUY2147" s="125"/>
      <c r="CUZ2147" s="125"/>
      <c r="CVA2147" s="125"/>
      <c r="CVB2147" s="125"/>
      <c r="CVC2147" s="125"/>
      <c r="CVD2147" s="125"/>
      <c r="CVE2147" s="125"/>
      <c r="CVF2147" s="125"/>
      <c r="CVG2147" s="125"/>
      <c r="CVH2147" s="125"/>
      <c r="CVI2147" s="125"/>
      <c r="CVJ2147" s="125"/>
      <c r="CVK2147" s="125"/>
      <c r="CVL2147" s="125"/>
      <c r="CVM2147" s="125"/>
      <c r="CVN2147" s="125"/>
      <c r="CVO2147" s="125"/>
      <c r="CVP2147" s="125"/>
      <c r="CVQ2147" s="125"/>
      <c r="CVR2147" s="125"/>
      <c r="CVS2147" s="125"/>
      <c r="CVT2147" s="125"/>
      <c r="CVU2147" s="125"/>
      <c r="CVV2147" s="125"/>
      <c r="CVW2147" s="125"/>
      <c r="CVX2147" s="125"/>
      <c r="CVY2147" s="125"/>
      <c r="CVZ2147" s="125"/>
      <c r="CWA2147" s="125"/>
      <c r="CWB2147" s="125"/>
      <c r="CWC2147" s="125"/>
      <c r="CWD2147" s="125"/>
      <c r="CWE2147" s="125"/>
      <c r="CWF2147" s="125"/>
      <c r="CWG2147" s="125"/>
      <c r="CWH2147" s="125"/>
      <c r="CWI2147" s="125"/>
      <c r="CWJ2147" s="125"/>
      <c r="CWK2147" s="125"/>
      <c r="CWL2147" s="125"/>
      <c r="CWM2147" s="125"/>
      <c r="CWN2147" s="125"/>
      <c r="CWO2147" s="125"/>
      <c r="CWP2147" s="125"/>
      <c r="CWQ2147" s="125"/>
      <c r="CWR2147" s="125"/>
      <c r="CWS2147" s="125"/>
      <c r="CWT2147" s="125"/>
      <c r="CWU2147" s="125"/>
      <c r="CWV2147" s="125"/>
      <c r="CWW2147" s="125"/>
      <c r="CWX2147" s="125"/>
      <c r="CWY2147" s="125"/>
      <c r="CWZ2147" s="125"/>
      <c r="CXA2147" s="125"/>
      <c r="CXB2147" s="125"/>
      <c r="CXC2147" s="125"/>
      <c r="CXD2147" s="125"/>
      <c r="CXE2147" s="125"/>
      <c r="CXF2147" s="125"/>
      <c r="CXG2147" s="125"/>
      <c r="CXH2147" s="125"/>
      <c r="CXI2147" s="125"/>
      <c r="CXJ2147" s="125"/>
      <c r="CXK2147" s="125"/>
      <c r="CXL2147" s="125"/>
      <c r="CXM2147" s="125"/>
      <c r="CXN2147" s="125"/>
      <c r="CXO2147" s="125"/>
      <c r="CXP2147" s="125"/>
      <c r="CXQ2147" s="125"/>
      <c r="CXR2147" s="125"/>
      <c r="CXS2147" s="125"/>
      <c r="CXT2147" s="125"/>
      <c r="CXU2147" s="125"/>
      <c r="CXV2147" s="125"/>
      <c r="CXW2147" s="125"/>
      <c r="CXX2147" s="125"/>
      <c r="CXY2147" s="125"/>
      <c r="CXZ2147" s="125"/>
      <c r="CYA2147" s="125"/>
      <c r="CYB2147" s="125"/>
      <c r="CYC2147" s="125"/>
      <c r="CYD2147" s="125"/>
      <c r="CYE2147" s="125"/>
      <c r="CYF2147" s="125"/>
      <c r="CYG2147" s="125"/>
      <c r="CYH2147" s="125"/>
      <c r="CYI2147" s="125"/>
      <c r="CYJ2147" s="125"/>
      <c r="CYK2147" s="125"/>
      <c r="CYL2147" s="125"/>
      <c r="CYM2147" s="125"/>
      <c r="CYN2147" s="125"/>
      <c r="CYO2147" s="125"/>
      <c r="CYP2147" s="125"/>
      <c r="CYQ2147" s="125"/>
      <c r="CYR2147" s="125"/>
      <c r="CYS2147" s="125"/>
      <c r="CYT2147" s="125"/>
      <c r="CYU2147" s="125"/>
      <c r="CYV2147" s="125"/>
      <c r="CYW2147" s="125"/>
      <c r="CYX2147" s="125"/>
      <c r="CYY2147" s="125"/>
      <c r="CYZ2147" s="125"/>
      <c r="CZA2147" s="125"/>
      <c r="CZB2147" s="125"/>
      <c r="CZC2147" s="125"/>
      <c r="CZD2147" s="125"/>
      <c r="CZE2147" s="125"/>
      <c r="CZF2147" s="125"/>
      <c r="CZG2147" s="125"/>
      <c r="CZH2147" s="125"/>
      <c r="CZI2147" s="125"/>
      <c r="CZJ2147" s="125"/>
      <c r="CZK2147" s="125"/>
      <c r="CZL2147" s="125"/>
      <c r="CZM2147" s="125"/>
      <c r="CZN2147" s="125"/>
      <c r="CZO2147" s="125"/>
      <c r="CZP2147" s="125"/>
      <c r="CZQ2147" s="125"/>
      <c r="CZR2147" s="125"/>
      <c r="CZS2147" s="125"/>
      <c r="CZT2147" s="125"/>
      <c r="CZU2147" s="125"/>
      <c r="CZV2147" s="125"/>
      <c r="CZW2147" s="125"/>
      <c r="CZX2147" s="125"/>
      <c r="CZY2147" s="125"/>
      <c r="CZZ2147" s="125"/>
      <c r="DAA2147" s="125"/>
      <c r="DAB2147" s="125"/>
      <c r="DAC2147" s="125"/>
      <c r="DAD2147" s="125"/>
      <c r="DAE2147" s="125"/>
      <c r="DAF2147" s="125"/>
      <c r="DAG2147" s="125"/>
      <c r="DAH2147" s="125"/>
      <c r="DAI2147" s="125"/>
      <c r="DAJ2147" s="125"/>
      <c r="DAK2147" s="125"/>
      <c r="DAL2147" s="125"/>
      <c r="DAM2147" s="125"/>
      <c r="DAN2147" s="125"/>
      <c r="DAO2147" s="125"/>
      <c r="DAP2147" s="125"/>
      <c r="DAQ2147" s="125"/>
      <c r="DAR2147" s="125"/>
      <c r="DAS2147" s="125"/>
      <c r="DAT2147" s="125"/>
      <c r="DAU2147" s="125"/>
      <c r="DAV2147" s="125"/>
      <c r="DAW2147" s="125"/>
      <c r="DAX2147" s="125"/>
      <c r="DAY2147" s="125"/>
      <c r="DAZ2147" s="125"/>
      <c r="DBA2147" s="125"/>
      <c r="DBB2147" s="125"/>
      <c r="DBC2147" s="125"/>
      <c r="DBD2147" s="125"/>
      <c r="DBE2147" s="125"/>
      <c r="DBF2147" s="125"/>
      <c r="DBG2147" s="125"/>
      <c r="DBH2147" s="125"/>
      <c r="DBI2147" s="125"/>
      <c r="DBJ2147" s="125"/>
      <c r="DBK2147" s="125"/>
      <c r="DBL2147" s="125"/>
      <c r="DBM2147" s="125"/>
      <c r="DBN2147" s="125"/>
      <c r="DBO2147" s="125"/>
      <c r="DBP2147" s="125"/>
      <c r="DBQ2147" s="125"/>
      <c r="DBR2147" s="125"/>
      <c r="DBS2147" s="125"/>
      <c r="DBT2147" s="125"/>
      <c r="DBU2147" s="125"/>
      <c r="DBV2147" s="125"/>
      <c r="DBW2147" s="125"/>
      <c r="DBX2147" s="125"/>
      <c r="DBY2147" s="125"/>
      <c r="DBZ2147" s="125"/>
      <c r="DCA2147" s="125"/>
      <c r="DCB2147" s="125"/>
      <c r="DCC2147" s="125"/>
      <c r="DCD2147" s="125"/>
      <c r="DCE2147" s="125"/>
      <c r="DCF2147" s="125"/>
      <c r="DCG2147" s="125"/>
      <c r="DCH2147" s="125"/>
      <c r="DCI2147" s="125"/>
      <c r="DCJ2147" s="125"/>
      <c r="DCK2147" s="125"/>
      <c r="DCL2147" s="125"/>
      <c r="DCM2147" s="125"/>
      <c r="DCN2147" s="125"/>
      <c r="DCO2147" s="125"/>
      <c r="DCP2147" s="125"/>
      <c r="DCQ2147" s="125"/>
      <c r="DCR2147" s="125"/>
      <c r="DCS2147" s="125"/>
      <c r="DCT2147" s="125"/>
      <c r="DCU2147" s="125"/>
      <c r="DCV2147" s="125"/>
      <c r="DCW2147" s="125"/>
      <c r="DCX2147" s="125"/>
      <c r="DCY2147" s="125"/>
      <c r="DCZ2147" s="125"/>
      <c r="DDA2147" s="125"/>
      <c r="DDB2147" s="125"/>
      <c r="DDC2147" s="125"/>
      <c r="DDD2147" s="125"/>
      <c r="DDE2147" s="125"/>
      <c r="DDF2147" s="125"/>
      <c r="DDG2147" s="125"/>
      <c r="DDH2147" s="125"/>
      <c r="DDI2147" s="125"/>
      <c r="DDJ2147" s="125"/>
      <c r="DDK2147" s="125"/>
      <c r="DDL2147" s="125"/>
      <c r="DDM2147" s="125"/>
      <c r="DDN2147" s="125"/>
      <c r="DDO2147" s="125"/>
      <c r="DDP2147" s="125"/>
      <c r="DDQ2147" s="125"/>
      <c r="DDR2147" s="125"/>
      <c r="DDS2147" s="125"/>
      <c r="DDT2147" s="125"/>
      <c r="DDU2147" s="125"/>
      <c r="DDV2147" s="125"/>
      <c r="DDW2147" s="125"/>
      <c r="DDX2147" s="125"/>
      <c r="DDY2147" s="125"/>
      <c r="DDZ2147" s="125"/>
      <c r="DEA2147" s="125"/>
      <c r="DEB2147" s="125"/>
      <c r="DEC2147" s="125"/>
      <c r="DED2147" s="125"/>
      <c r="DEE2147" s="125"/>
      <c r="DEF2147" s="125"/>
      <c r="DEG2147" s="125"/>
      <c r="DEH2147" s="125"/>
      <c r="DEI2147" s="125"/>
      <c r="DEJ2147" s="125"/>
      <c r="DEK2147" s="125"/>
      <c r="DEL2147" s="125"/>
      <c r="DEM2147" s="125"/>
      <c r="DEN2147" s="125"/>
      <c r="DEO2147" s="125"/>
      <c r="DEP2147" s="125"/>
      <c r="DEQ2147" s="125"/>
      <c r="DER2147" s="125"/>
      <c r="DES2147" s="125"/>
      <c r="DET2147" s="125"/>
      <c r="DEU2147" s="125"/>
      <c r="DEV2147" s="125"/>
      <c r="DEW2147" s="125"/>
      <c r="DEX2147" s="125"/>
      <c r="DEY2147" s="125"/>
      <c r="DEZ2147" s="125"/>
      <c r="DFA2147" s="125"/>
      <c r="DFB2147" s="125"/>
      <c r="DFC2147" s="125"/>
      <c r="DFD2147" s="125"/>
      <c r="DFE2147" s="125"/>
      <c r="DFF2147" s="125"/>
      <c r="DFG2147" s="125"/>
      <c r="DFH2147" s="125"/>
      <c r="DFI2147" s="125"/>
      <c r="DFJ2147" s="125"/>
      <c r="DFK2147" s="125"/>
      <c r="DFL2147" s="125"/>
      <c r="DFM2147" s="125"/>
      <c r="DFN2147" s="125"/>
      <c r="DFO2147" s="125"/>
      <c r="DFP2147" s="125"/>
      <c r="DFQ2147" s="125"/>
      <c r="DFR2147" s="125"/>
      <c r="DFS2147" s="125"/>
      <c r="DFT2147" s="125"/>
      <c r="DFU2147" s="125"/>
      <c r="DFV2147" s="125"/>
      <c r="DFW2147" s="125"/>
      <c r="DFX2147" s="125"/>
      <c r="DFY2147" s="125"/>
      <c r="DFZ2147" s="125"/>
      <c r="DGA2147" s="125"/>
      <c r="DGB2147" s="125"/>
      <c r="DGC2147" s="125"/>
      <c r="DGD2147" s="125"/>
      <c r="DGE2147" s="125"/>
      <c r="DGF2147" s="125"/>
      <c r="DGG2147" s="125"/>
      <c r="DGH2147" s="125"/>
      <c r="DGI2147" s="125"/>
      <c r="DGJ2147" s="125"/>
      <c r="DGK2147" s="125"/>
      <c r="DGL2147" s="125"/>
      <c r="DGM2147" s="125"/>
      <c r="DGN2147" s="125"/>
      <c r="DGO2147" s="125"/>
      <c r="DGP2147" s="125"/>
      <c r="DGQ2147" s="125"/>
      <c r="DGR2147" s="125"/>
      <c r="DGS2147" s="125"/>
      <c r="DGT2147" s="125"/>
      <c r="DGU2147" s="125"/>
      <c r="DGV2147" s="125"/>
      <c r="DGW2147" s="125"/>
      <c r="DGX2147" s="125"/>
      <c r="DGY2147" s="125"/>
      <c r="DGZ2147" s="125"/>
      <c r="DHA2147" s="125"/>
      <c r="DHB2147" s="125"/>
      <c r="DHC2147" s="125"/>
      <c r="DHD2147" s="125"/>
      <c r="DHE2147" s="125"/>
      <c r="DHF2147" s="125"/>
      <c r="DHG2147" s="125"/>
      <c r="DHH2147" s="125"/>
      <c r="DHI2147" s="125"/>
      <c r="DHJ2147" s="125"/>
      <c r="DHK2147" s="125"/>
      <c r="DHL2147" s="125"/>
      <c r="DHM2147" s="125"/>
      <c r="DHN2147" s="125"/>
      <c r="DHO2147" s="125"/>
      <c r="DHP2147" s="125"/>
      <c r="DHQ2147" s="125"/>
      <c r="DHR2147" s="125"/>
      <c r="DHS2147" s="125"/>
      <c r="DHT2147" s="125"/>
      <c r="DHU2147" s="125"/>
      <c r="DHV2147" s="125"/>
      <c r="DHW2147" s="125"/>
      <c r="DHX2147" s="125"/>
      <c r="DHY2147" s="125"/>
      <c r="DHZ2147" s="125"/>
      <c r="DIA2147" s="125"/>
      <c r="DIB2147" s="125"/>
      <c r="DIC2147" s="125"/>
      <c r="DID2147" s="125"/>
      <c r="DIE2147" s="125"/>
      <c r="DIF2147" s="125"/>
      <c r="DIG2147" s="125"/>
      <c r="DIH2147" s="125"/>
      <c r="DII2147" s="125"/>
      <c r="DIJ2147" s="125"/>
      <c r="DIK2147" s="125"/>
      <c r="DIL2147" s="125"/>
      <c r="DIM2147" s="125"/>
      <c r="DIN2147" s="125"/>
      <c r="DIO2147" s="125"/>
      <c r="DIP2147" s="125"/>
      <c r="DIQ2147" s="125"/>
      <c r="DIR2147" s="125"/>
      <c r="DIS2147" s="125"/>
      <c r="DIT2147" s="125"/>
      <c r="DIU2147" s="125"/>
      <c r="DIV2147" s="125"/>
      <c r="DIW2147" s="125"/>
      <c r="DIX2147" s="125"/>
      <c r="DIY2147" s="125"/>
      <c r="DIZ2147" s="125"/>
      <c r="DJA2147" s="125"/>
      <c r="DJB2147" s="125"/>
      <c r="DJC2147" s="125"/>
      <c r="DJD2147" s="125"/>
      <c r="DJE2147" s="125"/>
      <c r="DJF2147" s="125"/>
      <c r="DJG2147" s="125"/>
      <c r="DJH2147" s="125"/>
      <c r="DJI2147" s="125"/>
      <c r="DJJ2147" s="125"/>
      <c r="DJK2147" s="125"/>
      <c r="DJL2147" s="125"/>
      <c r="DJM2147" s="125"/>
      <c r="DJN2147" s="125"/>
      <c r="DJO2147" s="125"/>
      <c r="DJP2147" s="125"/>
      <c r="DJQ2147" s="125"/>
      <c r="DJR2147" s="125"/>
      <c r="DJS2147" s="125"/>
      <c r="DJT2147" s="125"/>
      <c r="DJU2147" s="125"/>
      <c r="DJV2147" s="125"/>
      <c r="DJW2147" s="125"/>
      <c r="DJX2147" s="125"/>
      <c r="DJY2147" s="125"/>
      <c r="DJZ2147" s="125"/>
      <c r="DKA2147" s="125"/>
      <c r="DKB2147" s="125"/>
      <c r="DKC2147" s="125"/>
      <c r="DKD2147" s="125"/>
      <c r="DKE2147" s="125"/>
      <c r="DKF2147" s="125"/>
      <c r="DKG2147" s="125"/>
      <c r="DKH2147" s="125"/>
      <c r="DKI2147" s="125"/>
      <c r="DKJ2147" s="125"/>
      <c r="DKK2147" s="125"/>
      <c r="DKL2147" s="125"/>
      <c r="DKM2147" s="125"/>
      <c r="DKN2147" s="125"/>
      <c r="DKO2147" s="125"/>
      <c r="DKP2147" s="125"/>
      <c r="DKQ2147" s="125"/>
      <c r="DKR2147" s="125"/>
      <c r="DKS2147" s="125"/>
      <c r="DKT2147" s="125"/>
      <c r="DKU2147" s="125"/>
      <c r="DKV2147" s="125"/>
      <c r="DKW2147" s="125"/>
      <c r="DKX2147" s="125"/>
      <c r="DKY2147" s="125"/>
      <c r="DKZ2147" s="125"/>
      <c r="DLA2147" s="125"/>
      <c r="DLB2147" s="125"/>
      <c r="DLC2147" s="125"/>
      <c r="DLD2147" s="125"/>
      <c r="DLE2147" s="125"/>
      <c r="DLF2147" s="125"/>
      <c r="DLG2147" s="125"/>
      <c r="DLH2147" s="125"/>
      <c r="DLI2147" s="125"/>
      <c r="DLJ2147" s="125"/>
      <c r="DLK2147" s="125"/>
      <c r="DLL2147" s="125"/>
      <c r="DLM2147" s="125"/>
      <c r="DLN2147" s="125"/>
      <c r="DLO2147" s="125"/>
      <c r="DLP2147" s="125"/>
      <c r="DLQ2147" s="125"/>
      <c r="DLR2147" s="125"/>
      <c r="DLS2147" s="125"/>
      <c r="DLT2147" s="125"/>
      <c r="DLU2147" s="125"/>
      <c r="DLV2147" s="125"/>
      <c r="DLW2147" s="125"/>
      <c r="DLX2147" s="125"/>
      <c r="DLY2147" s="125"/>
      <c r="DLZ2147" s="125"/>
      <c r="DMA2147" s="125"/>
      <c r="DMB2147" s="125"/>
      <c r="DMC2147" s="125"/>
      <c r="DMD2147" s="125"/>
      <c r="DME2147" s="125"/>
      <c r="DMF2147" s="125"/>
      <c r="DMG2147" s="125"/>
      <c r="DMH2147" s="125"/>
      <c r="DMI2147" s="125"/>
      <c r="DMJ2147" s="125"/>
      <c r="DMK2147" s="125"/>
      <c r="DML2147" s="125"/>
      <c r="DMM2147" s="125"/>
      <c r="DMN2147" s="125"/>
      <c r="DMO2147" s="125"/>
      <c r="DMP2147" s="125"/>
      <c r="DMQ2147" s="125"/>
      <c r="DMR2147" s="125"/>
      <c r="DMS2147" s="125"/>
      <c r="DMT2147" s="125"/>
      <c r="DMU2147" s="125"/>
      <c r="DMV2147" s="125"/>
      <c r="DMW2147" s="125"/>
      <c r="DMX2147" s="125"/>
      <c r="DMY2147" s="125"/>
      <c r="DMZ2147" s="125"/>
      <c r="DNA2147" s="125"/>
      <c r="DNB2147" s="125"/>
      <c r="DNC2147" s="125"/>
      <c r="DND2147" s="125"/>
      <c r="DNE2147" s="125"/>
      <c r="DNF2147" s="125"/>
      <c r="DNG2147" s="125"/>
      <c r="DNH2147" s="125"/>
      <c r="DNI2147" s="125"/>
      <c r="DNJ2147" s="125"/>
      <c r="DNK2147" s="125"/>
      <c r="DNL2147" s="125"/>
      <c r="DNM2147" s="125"/>
      <c r="DNN2147" s="125"/>
      <c r="DNO2147" s="125"/>
      <c r="DNP2147" s="125"/>
      <c r="DNQ2147" s="125"/>
      <c r="DNR2147" s="125"/>
      <c r="DNS2147" s="125"/>
      <c r="DNT2147" s="125"/>
      <c r="DNU2147" s="125"/>
      <c r="DNV2147" s="125"/>
      <c r="DNW2147" s="125"/>
      <c r="DNX2147" s="125"/>
      <c r="DNY2147" s="125"/>
      <c r="DNZ2147" s="125"/>
      <c r="DOA2147" s="125"/>
      <c r="DOB2147" s="125"/>
      <c r="DOC2147" s="125"/>
      <c r="DOD2147" s="125"/>
      <c r="DOE2147" s="125"/>
      <c r="DOF2147" s="125"/>
      <c r="DOG2147" s="125"/>
      <c r="DOH2147" s="125"/>
      <c r="DOI2147" s="125"/>
      <c r="DOJ2147" s="125"/>
      <c r="DOK2147" s="125"/>
      <c r="DOL2147" s="125"/>
      <c r="DOM2147" s="125"/>
      <c r="DON2147" s="125"/>
      <c r="DOO2147" s="125"/>
      <c r="DOP2147" s="125"/>
      <c r="DOQ2147" s="125"/>
      <c r="DOR2147" s="125"/>
      <c r="DOS2147" s="125"/>
      <c r="DOT2147" s="125"/>
      <c r="DOU2147" s="125"/>
      <c r="DOV2147" s="125"/>
      <c r="DOW2147" s="125"/>
      <c r="DOX2147" s="125"/>
      <c r="DOY2147" s="125"/>
      <c r="DOZ2147" s="125"/>
      <c r="DPA2147" s="125"/>
      <c r="DPB2147" s="125"/>
      <c r="DPC2147" s="125"/>
      <c r="DPD2147" s="125"/>
      <c r="DPE2147" s="125"/>
      <c r="DPF2147" s="125"/>
      <c r="DPG2147" s="125"/>
      <c r="DPH2147" s="125"/>
      <c r="DPI2147" s="125"/>
      <c r="DPJ2147" s="125"/>
      <c r="DPK2147" s="125"/>
      <c r="DPL2147" s="125"/>
      <c r="DPM2147" s="125"/>
      <c r="DPN2147" s="125"/>
      <c r="DPO2147" s="125"/>
      <c r="DPP2147" s="125"/>
      <c r="DPQ2147" s="125"/>
      <c r="DPR2147" s="125"/>
      <c r="DPS2147" s="125"/>
      <c r="DPT2147" s="125"/>
      <c r="DPU2147" s="125"/>
      <c r="DPV2147" s="125"/>
      <c r="DPW2147" s="125"/>
      <c r="DPX2147" s="125"/>
      <c r="DPY2147" s="125"/>
      <c r="DPZ2147" s="125"/>
      <c r="DQA2147" s="125"/>
      <c r="DQB2147" s="125"/>
      <c r="DQC2147" s="125"/>
      <c r="DQD2147" s="125"/>
      <c r="DQE2147" s="125"/>
      <c r="DQF2147" s="125"/>
      <c r="DQG2147" s="125"/>
      <c r="DQH2147" s="125"/>
      <c r="DQI2147" s="125"/>
      <c r="DQJ2147" s="125"/>
      <c r="DQK2147" s="125"/>
      <c r="DQL2147" s="125"/>
      <c r="DQM2147" s="125"/>
      <c r="DQN2147" s="125"/>
      <c r="DQO2147" s="125"/>
      <c r="DQP2147" s="125"/>
      <c r="DQQ2147" s="125"/>
      <c r="DQR2147" s="125"/>
      <c r="DQS2147" s="125"/>
      <c r="DQT2147" s="125"/>
      <c r="DQU2147" s="125"/>
      <c r="DQV2147" s="125"/>
      <c r="DQW2147" s="125"/>
      <c r="DQX2147" s="125"/>
      <c r="DQY2147" s="125"/>
      <c r="DQZ2147" s="125"/>
      <c r="DRA2147" s="125"/>
      <c r="DRB2147" s="125"/>
      <c r="DRC2147" s="125"/>
      <c r="DRD2147" s="125"/>
      <c r="DRE2147" s="125"/>
      <c r="DRF2147" s="125"/>
      <c r="DRG2147" s="125"/>
      <c r="DRH2147" s="125"/>
      <c r="DRI2147" s="125"/>
      <c r="DRJ2147" s="125"/>
      <c r="DRK2147" s="125"/>
      <c r="DRL2147" s="125"/>
      <c r="DRM2147" s="125"/>
      <c r="DRN2147" s="125"/>
      <c r="DRO2147" s="125"/>
      <c r="DRP2147" s="125"/>
      <c r="DRQ2147" s="125"/>
      <c r="DRR2147" s="125"/>
      <c r="DRS2147" s="125"/>
      <c r="DRT2147" s="125"/>
      <c r="DRU2147" s="125"/>
      <c r="DRV2147" s="125"/>
      <c r="DRW2147" s="125"/>
      <c r="DRX2147" s="125"/>
      <c r="DRY2147" s="125"/>
      <c r="DRZ2147" s="125"/>
      <c r="DSA2147" s="125"/>
      <c r="DSB2147" s="125"/>
      <c r="DSC2147" s="125"/>
      <c r="DSD2147" s="125"/>
      <c r="DSE2147" s="125"/>
      <c r="DSF2147" s="125"/>
      <c r="DSG2147" s="125"/>
      <c r="DSH2147" s="125"/>
      <c r="DSI2147" s="125"/>
      <c r="DSJ2147" s="125"/>
      <c r="DSK2147" s="125"/>
      <c r="DSL2147" s="125"/>
      <c r="DSM2147" s="125"/>
      <c r="DSN2147" s="125"/>
      <c r="DSO2147" s="125"/>
      <c r="DSP2147" s="125"/>
      <c r="DSQ2147" s="125"/>
      <c r="DSR2147" s="125"/>
      <c r="DSS2147" s="125"/>
      <c r="DST2147" s="125"/>
      <c r="DSU2147" s="125"/>
      <c r="DSV2147" s="125"/>
      <c r="DSW2147" s="125"/>
      <c r="DSX2147" s="125"/>
      <c r="DSY2147" s="125"/>
      <c r="DSZ2147" s="125"/>
      <c r="DTA2147" s="125"/>
      <c r="DTB2147" s="125"/>
      <c r="DTC2147" s="125"/>
      <c r="DTD2147" s="125"/>
      <c r="DTE2147" s="125"/>
      <c r="DTF2147" s="125"/>
      <c r="DTG2147" s="125"/>
      <c r="DTH2147" s="125"/>
      <c r="DTI2147" s="125"/>
      <c r="DTJ2147" s="125"/>
      <c r="DTK2147" s="125"/>
      <c r="DTL2147" s="125"/>
      <c r="DTM2147" s="125"/>
      <c r="DTN2147" s="125"/>
      <c r="DTO2147" s="125"/>
      <c r="DTP2147" s="125"/>
      <c r="DTQ2147" s="125"/>
      <c r="DTR2147" s="125"/>
      <c r="DTS2147" s="125"/>
      <c r="DTT2147" s="125"/>
      <c r="DTU2147" s="125"/>
      <c r="DTV2147" s="125"/>
      <c r="DTW2147" s="125"/>
      <c r="DTX2147" s="125"/>
      <c r="DTY2147" s="125"/>
      <c r="DTZ2147" s="125"/>
      <c r="DUA2147" s="125"/>
      <c r="DUB2147" s="125"/>
      <c r="DUC2147" s="125"/>
      <c r="DUD2147" s="125"/>
      <c r="DUE2147" s="125"/>
      <c r="DUF2147" s="125"/>
      <c r="DUG2147" s="125"/>
      <c r="DUH2147" s="125"/>
      <c r="DUI2147" s="125"/>
      <c r="DUJ2147" s="125"/>
      <c r="DUK2147" s="125"/>
      <c r="DUL2147" s="125"/>
      <c r="DUM2147" s="125"/>
      <c r="DUN2147" s="125"/>
      <c r="DUO2147" s="125"/>
      <c r="DUP2147" s="125"/>
      <c r="DUQ2147" s="125"/>
      <c r="DUR2147" s="125"/>
      <c r="DUS2147" s="125"/>
      <c r="DUT2147" s="125"/>
      <c r="DUU2147" s="125"/>
      <c r="DUV2147" s="125"/>
      <c r="DUW2147" s="125"/>
      <c r="DUX2147" s="125"/>
      <c r="DUY2147" s="125"/>
      <c r="DUZ2147" s="125"/>
      <c r="DVA2147" s="125"/>
      <c r="DVB2147" s="125"/>
      <c r="DVC2147" s="125"/>
      <c r="DVD2147" s="125"/>
      <c r="DVE2147" s="125"/>
      <c r="DVF2147" s="125"/>
      <c r="DVG2147" s="125"/>
      <c r="DVH2147" s="125"/>
      <c r="DVI2147" s="125"/>
      <c r="DVJ2147" s="125"/>
      <c r="DVK2147" s="125"/>
      <c r="DVL2147" s="125"/>
      <c r="DVM2147" s="125"/>
      <c r="DVN2147" s="125"/>
      <c r="DVO2147" s="125"/>
      <c r="DVP2147" s="125"/>
      <c r="DVQ2147" s="125"/>
      <c r="DVR2147" s="125"/>
      <c r="DVS2147" s="125"/>
      <c r="DVT2147" s="125"/>
      <c r="DVU2147" s="125"/>
      <c r="DVV2147" s="125"/>
      <c r="DVW2147" s="125"/>
      <c r="DVX2147" s="125"/>
      <c r="DVY2147" s="125"/>
      <c r="DVZ2147" s="125"/>
      <c r="DWA2147" s="125"/>
      <c r="DWB2147" s="125"/>
      <c r="DWC2147" s="125"/>
      <c r="DWD2147" s="125"/>
      <c r="DWE2147" s="125"/>
      <c r="DWF2147" s="125"/>
      <c r="DWG2147" s="125"/>
      <c r="DWH2147" s="125"/>
      <c r="DWI2147" s="125"/>
      <c r="DWJ2147" s="125"/>
      <c r="DWK2147" s="125"/>
      <c r="DWL2147" s="125"/>
      <c r="DWM2147" s="125"/>
      <c r="DWN2147" s="125"/>
      <c r="DWO2147" s="125"/>
      <c r="DWP2147" s="125"/>
      <c r="DWQ2147" s="125"/>
      <c r="DWR2147" s="125"/>
      <c r="DWS2147" s="125"/>
      <c r="DWT2147" s="125"/>
      <c r="DWU2147" s="125"/>
      <c r="DWV2147" s="125"/>
      <c r="DWW2147" s="125"/>
      <c r="DWX2147" s="125"/>
      <c r="DWY2147" s="125"/>
      <c r="DWZ2147" s="125"/>
      <c r="DXA2147" s="125"/>
      <c r="DXB2147" s="125"/>
      <c r="DXC2147" s="125"/>
      <c r="DXD2147" s="125"/>
      <c r="DXE2147" s="125"/>
      <c r="DXF2147" s="125"/>
      <c r="DXG2147" s="125"/>
      <c r="DXH2147" s="125"/>
      <c r="DXI2147" s="125"/>
      <c r="DXJ2147" s="125"/>
      <c r="DXK2147" s="125"/>
      <c r="DXL2147" s="125"/>
      <c r="DXM2147" s="125"/>
      <c r="DXN2147" s="125"/>
      <c r="DXO2147" s="125"/>
      <c r="DXP2147" s="125"/>
      <c r="DXQ2147" s="125"/>
      <c r="DXR2147" s="125"/>
      <c r="DXS2147" s="125"/>
      <c r="DXT2147" s="125"/>
      <c r="DXU2147" s="125"/>
      <c r="DXV2147" s="125"/>
      <c r="DXW2147" s="125"/>
      <c r="DXX2147" s="125"/>
      <c r="DXY2147" s="125"/>
      <c r="DXZ2147" s="125"/>
      <c r="DYA2147" s="125"/>
      <c r="DYB2147" s="125"/>
      <c r="DYC2147" s="125"/>
      <c r="DYD2147" s="125"/>
      <c r="DYE2147" s="125"/>
      <c r="DYF2147" s="125"/>
      <c r="DYG2147" s="125"/>
      <c r="DYH2147" s="125"/>
      <c r="DYI2147" s="125"/>
      <c r="DYJ2147" s="125"/>
      <c r="DYK2147" s="125"/>
      <c r="DYL2147" s="125"/>
      <c r="DYM2147" s="125"/>
      <c r="DYN2147" s="125"/>
      <c r="DYO2147" s="125"/>
      <c r="DYP2147" s="125"/>
      <c r="DYQ2147" s="125"/>
      <c r="DYR2147" s="125"/>
      <c r="DYS2147" s="125"/>
      <c r="DYT2147" s="125"/>
      <c r="DYU2147" s="125"/>
      <c r="DYV2147" s="125"/>
      <c r="DYW2147" s="125"/>
      <c r="DYX2147" s="125"/>
      <c r="DYY2147" s="125"/>
      <c r="DYZ2147" s="125"/>
      <c r="DZA2147" s="125"/>
      <c r="DZB2147" s="125"/>
      <c r="DZC2147" s="125"/>
      <c r="DZD2147" s="125"/>
      <c r="DZE2147" s="125"/>
      <c r="DZF2147" s="125"/>
      <c r="DZG2147" s="125"/>
      <c r="DZH2147" s="125"/>
      <c r="DZI2147" s="125"/>
      <c r="DZJ2147" s="125"/>
      <c r="DZK2147" s="125"/>
      <c r="DZL2147" s="125"/>
      <c r="DZM2147" s="125"/>
      <c r="DZN2147" s="125"/>
      <c r="DZO2147" s="125"/>
      <c r="DZP2147" s="125"/>
      <c r="DZQ2147" s="125"/>
      <c r="DZR2147" s="125"/>
      <c r="DZS2147" s="125"/>
      <c r="DZT2147" s="125"/>
      <c r="DZU2147" s="125"/>
      <c r="DZV2147" s="125"/>
      <c r="DZW2147" s="125"/>
      <c r="DZX2147" s="125"/>
      <c r="DZY2147" s="125"/>
      <c r="DZZ2147" s="125"/>
      <c r="EAA2147" s="125"/>
      <c r="EAB2147" s="125"/>
      <c r="EAC2147" s="125"/>
      <c r="EAD2147" s="125"/>
      <c r="EAE2147" s="125"/>
      <c r="EAF2147" s="125"/>
      <c r="EAG2147" s="125"/>
      <c r="EAH2147" s="125"/>
      <c r="EAI2147" s="125"/>
      <c r="EAJ2147" s="125"/>
      <c r="EAK2147" s="125"/>
      <c r="EAL2147" s="125"/>
      <c r="EAM2147" s="125"/>
      <c r="EAN2147" s="125"/>
      <c r="EAO2147" s="125"/>
      <c r="EAP2147" s="125"/>
      <c r="EAQ2147" s="125"/>
      <c r="EAR2147" s="125"/>
      <c r="EAS2147" s="125"/>
      <c r="EAT2147" s="125"/>
      <c r="EAU2147" s="125"/>
      <c r="EAV2147" s="125"/>
      <c r="EAW2147" s="125"/>
      <c r="EAX2147" s="125"/>
      <c r="EAY2147" s="125"/>
      <c r="EAZ2147" s="125"/>
      <c r="EBA2147" s="125"/>
      <c r="EBB2147" s="125"/>
      <c r="EBC2147" s="125"/>
      <c r="EBD2147" s="125"/>
      <c r="EBE2147" s="125"/>
      <c r="EBF2147" s="125"/>
      <c r="EBG2147" s="125"/>
      <c r="EBH2147" s="125"/>
      <c r="EBI2147" s="125"/>
      <c r="EBJ2147" s="125"/>
      <c r="EBK2147" s="125"/>
      <c r="EBL2147" s="125"/>
      <c r="EBM2147" s="125"/>
      <c r="EBN2147" s="125"/>
      <c r="EBO2147" s="125"/>
      <c r="EBP2147" s="125"/>
      <c r="EBQ2147" s="125"/>
      <c r="EBR2147" s="125"/>
      <c r="EBS2147" s="125"/>
      <c r="EBT2147" s="125"/>
      <c r="EBU2147" s="125"/>
      <c r="EBV2147" s="125"/>
      <c r="EBW2147" s="125"/>
      <c r="EBX2147" s="125"/>
      <c r="EBY2147" s="125"/>
      <c r="EBZ2147" s="125"/>
      <c r="ECA2147" s="125"/>
      <c r="ECB2147" s="125"/>
      <c r="ECC2147" s="125"/>
      <c r="ECD2147" s="125"/>
      <c r="ECE2147" s="125"/>
      <c r="ECF2147" s="125"/>
      <c r="ECG2147" s="125"/>
      <c r="ECH2147" s="125"/>
      <c r="ECI2147" s="125"/>
      <c r="ECJ2147" s="125"/>
      <c r="ECK2147" s="125"/>
      <c r="ECL2147" s="125"/>
      <c r="ECM2147" s="125"/>
      <c r="ECN2147" s="125"/>
      <c r="ECO2147" s="125"/>
      <c r="ECP2147" s="125"/>
      <c r="ECQ2147" s="125"/>
      <c r="ECR2147" s="125"/>
      <c r="ECS2147" s="125"/>
      <c r="ECT2147" s="125"/>
      <c r="ECU2147" s="125"/>
      <c r="ECV2147" s="125"/>
      <c r="ECW2147" s="125"/>
      <c r="ECX2147" s="125"/>
      <c r="ECY2147" s="125"/>
      <c r="ECZ2147" s="125"/>
      <c r="EDA2147" s="125"/>
      <c r="EDB2147" s="125"/>
      <c r="EDC2147" s="125"/>
      <c r="EDD2147" s="125"/>
      <c r="EDE2147" s="125"/>
      <c r="EDF2147" s="125"/>
      <c r="EDG2147" s="125"/>
      <c r="EDH2147" s="125"/>
      <c r="EDI2147" s="125"/>
      <c r="EDJ2147" s="125"/>
      <c r="EDK2147" s="125"/>
      <c r="EDL2147" s="125"/>
      <c r="EDM2147" s="125"/>
      <c r="EDN2147" s="125"/>
      <c r="EDO2147" s="125"/>
      <c r="EDP2147" s="125"/>
      <c r="EDQ2147" s="125"/>
      <c r="EDR2147" s="125"/>
      <c r="EDS2147" s="125"/>
      <c r="EDT2147" s="125"/>
      <c r="EDU2147" s="125"/>
      <c r="EDV2147" s="125"/>
      <c r="EDW2147" s="125"/>
      <c r="EDX2147" s="125"/>
      <c r="EDY2147" s="125"/>
      <c r="EDZ2147" s="125"/>
      <c r="EEA2147" s="125"/>
      <c r="EEB2147" s="125"/>
      <c r="EEC2147" s="125"/>
      <c r="EED2147" s="125"/>
      <c r="EEE2147" s="125"/>
      <c r="EEF2147" s="125"/>
      <c r="EEG2147" s="125"/>
      <c r="EEH2147" s="125"/>
      <c r="EEI2147" s="125"/>
      <c r="EEJ2147" s="125"/>
      <c r="EEK2147" s="125"/>
      <c r="EEL2147" s="125"/>
      <c r="EEM2147" s="125"/>
      <c r="EEN2147" s="125"/>
      <c r="EEO2147" s="125"/>
      <c r="EEP2147" s="125"/>
      <c r="EEQ2147" s="125"/>
      <c r="EER2147" s="125"/>
      <c r="EES2147" s="125"/>
      <c r="EET2147" s="125"/>
      <c r="EEU2147" s="125"/>
      <c r="EEV2147" s="125"/>
      <c r="EEW2147" s="125"/>
      <c r="EEX2147" s="125"/>
      <c r="EEY2147" s="125"/>
      <c r="EEZ2147" s="125"/>
      <c r="EFA2147" s="125"/>
      <c r="EFB2147" s="125"/>
      <c r="EFC2147" s="125"/>
      <c r="EFD2147" s="125"/>
      <c r="EFE2147" s="125"/>
      <c r="EFF2147" s="125"/>
      <c r="EFG2147" s="125"/>
      <c r="EFH2147" s="125"/>
      <c r="EFI2147" s="125"/>
      <c r="EFJ2147" s="125"/>
      <c r="EFK2147" s="125"/>
      <c r="EFL2147" s="125"/>
      <c r="EFM2147" s="125"/>
      <c r="EFN2147" s="125"/>
      <c r="EFO2147" s="125"/>
      <c r="EFP2147" s="125"/>
      <c r="EFQ2147" s="125"/>
      <c r="EFR2147" s="125"/>
      <c r="EFS2147" s="125"/>
      <c r="EFT2147" s="125"/>
      <c r="EFU2147" s="125"/>
      <c r="EFV2147" s="125"/>
      <c r="EFW2147" s="125"/>
      <c r="EFX2147" s="125"/>
      <c r="EFY2147" s="125"/>
      <c r="EFZ2147" s="125"/>
      <c r="EGA2147" s="125"/>
      <c r="EGB2147" s="125"/>
      <c r="EGC2147" s="125"/>
      <c r="EGD2147" s="125"/>
      <c r="EGE2147" s="125"/>
      <c r="EGF2147" s="125"/>
      <c r="EGG2147" s="125"/>
      <c r="EGH2147" s="125"/>
      <c r="EGI2147" s="125"/>
      <c r="EGJ2147" s="125"/>
      <c r="EGK2147" s="125"/>
      <c r="EGL2147" s="125"/>
      <c r="EGM2147" s="125"/>
      <c r="EGN2147" s="125"/>
      <c r="EGO2147" s="125"/>
      <c r="EGP2147" s="125"/>
      <c r="EGQ2147" s="125"/>
      <c r="EGR2147" s="125"/>
      <c r="EGS2147" s="125"/>
      <c r="EGT2147" s="125"/>
      <c r="EGU2147" s="125"/>
      <c r="EGV2147" s="125"/>
      <c r="EGW2147" s="125"/>
      <c r="EGX2147" s="125"/>
      <c r="EGY2147" s="125"/>
      <c r="EGZ2147" s="125"/>
      <c r="EHA2147" s="125"/>
      <c r="EHB2147" s="125"/>
      <c r="EHC2147" s="125"/>
      <c r="EHD2147" s="125"/>
      <c r="EHE2147" s="125"/>
      <c r="EHF2147" s="125"/>
      <c r="EHG2147" s="125"/>
      <c r="EHH2147" s="125"/>
      <c r="EHI2147" s="125"/>
      <c r="EHJ2147" s="125"/>
      <c r="EHK2147" s="125"/>
      <c r="EHL2147" s="125"/>
      <c r="EHM2147" s="125"/>
      <c r="EHN2147" s="125"/>
      <c r="EHO2147" s="125"/>
      <c r="EHP2147" s="125"/>
      <c r="EHQ2147" s="125"/>
      <c r="EHR2147" s="125"/>
      <c r="EHS2147" s="125"/>
      <c r="EHT2147" s="125"/>
      <c r="EHU2147" s="125"/>
      <c r="EHV2147" s="125"/>
      <c r="EHW2147" s="125"/>
      <c r="EHX2147" s="125"/>
      <c r="EHY2147" s="125"/>
      <c r="EHZ2147" s="125"/>
      <c r="EIA2147" s="125"/>
      <c r="EIB2147" s="125"/>
      <c r="EIC2147" s="125"/>
      <c r="EID2147" s="125"/>
      <c r="EIE2147" s="125"/>
      <c r="EIF2147" s="125"/>
      <c r="EIG2147" s="125"/>
      <c r="EIH2147" s="125"/>
      <c r="EII2147" s="125"/>
      <c r="EIJ2147" s="125"/>
      <c r="EIK2147" s="125"/>
      <c r="EIL2147" s="125"/>
      <c r="EIM2147" s="125"/>
      <c r="EIN2147" s="125"/>
      <c r="EIO2147" s="125"/>
      <c r="EIP2147" s="125"/>
      <c r="EIQ2147" s="125"/>
      <c r="EIR2147" s="125"/>
      <c r="EIS2147" s="125"/>
      <c r="EIT2147" s="125"/>
      <c r="EIU2147" s="125"/>
      <c r="EIV2147" s="125"/>
      <c r="EIW2147" s="125"/>
      <c r="EIX2147" s="125"/>
      <c r="EIY2147" s="125"/>
      <c r="EIZ2147" s="125"/>
      <c r="EJA2147" s="125"/>
      <c r="EJB2147" s="125"/>
      <c r="EJC2147" s="125"/>
      <c r="EJD2147" s="125"/>
      <c r="EJE2147" s="125"/>
      <c r="EJF2147" s="125"/>
      <c r="EJG2147" s="125"/>
      <c r="EJH2147" s="125"/>
      <c r="EJI2147" s="125"/>
      <c r="EJJ2147" s="125"/>
      <c r="EJK2147" s="125"/>
      <c r="EJL2147" s="125"/>
      <c r="EJM2147" s="125"/>
      <c r="EJN2147" s="125"/>
      <c r="EJO2147" s="125"/>
      <c r="EJP2147" s="125"/>
      <c r="EJQ2147" s="125"/>
      <c r="EJR2147" s="125"/>
      <c r="EJS2147" s="125"/>
      <c r="EJT2147" s="125"/>
      <c r="EJU2147" s="125"/>
      <c r="EJV2147" s="125"/>
      <c r="EJW2147" s="125"/>
      <c r="EJX2147" s="125"/>
      <c r="EJY2147" s="125"/>
      <c r="EJZ2147" s="125"/>
      <c r="EKA2147" s="125"/>
      <c r="EKB2147" s="125"/>
      <c r="EKC2147" s="125"/>
      <c r="EKD2147" s="125"/>
      <c r="EKE2147" s="125"/>
      <c r="EKF2147" s="125"/>
      <c r="EKG2147" s="125"/>
      <c r="EKH2147" s="125"/>
      <c r="EKI2147" s="125"/>
      <c r="EKJ2147" s="125"/>
      <c r="EKK2147" s="125"/>
      <c r="EKL2147" s="125"/>
      <c r="EKM2147" s="125"/>
      <c r="EKN2147" s="125"/>
      <c r="EKO2147" s="125"/>
      <c r="EKP2147" s="125"/>
      <c r="EKQ2147" s="125"/>
      <c r="EKR2147" s="125"/>
      <c r="EKS2147" s="125"/>
      <c r="EKT2147" s="125"/>
      <c r="EKU2147" s="125"/>
      <c r="EKV2147" s="125"/>
      <c r="EKW2147" s="125"/>
      <c r="EKX2147" s="125"/>
      <c r="EKY2147" s="125"/>
      <c r="EKZ2147" s="125"/>
      <c r="ELA2147" s="125"/>
      <c r="ELB2147" s="125"/>
      <c r="ELC2147" s="125"/>
      <c r="ELD2147" s="125"/>
      <c r="ELE2147" s="125"/>
      <c r="ELF2147" s="125"/>
      <c r="ELG2147" s="125"/>
      <c r="ELH2147" s="125"/>
      <c r="ELI2147" s="125"/>
      <c r="ELJ2147" s="125"/>
      <c r="ELK2147" s="125"/>
      <c r="ELL2147" s="125"/>
      <c r="ELM2147" s="125"/>
      <c r="ELN2147" s="125"/>
      <c r="ELO2147" s="125"/>
      <c r="ELP2147" s="125"/>
      <c r="ELQ2147" s="125"/>
      <c r="ELR2147" s="125"/>
      <c r="ELS2147" s="125"/>
      <c r="ELT2147" s="125"/>
      <c r="ELU2147" s="125"/>
      <c r="ELV2147" s="125"/>
      <c r="ELW2147" s="125"/>
      <c r="ELX2147" s="125"/>
      <c r="ELY2147" s="125"/>
      <c r="ELZ2147" s="125"/>
      <c r="EMA2147" s="125"/>
      <c r="EMB2147" s="125"/>
      <c r="EMC2147" s="125"/>
      <c r="EMD2147" s="125"/>
      <c r="EME2147" s="125"/>
      <c r="EMF2147" s="125"/>
      <c r="EMG2147" s="125"/>
      <c r="EMH2147" s="125"/>
      <c r="EMI2147" s="125"/>
      <c r="EMJ2147" s="125"/>
      <c r="EMK2147" s="125"/>
      <c r="EML2147" s="125"/>
      <c r="EMM2147" s="125"/>
      <c r="EMN2147" s="125"/>
      <c r="EMO2147" s="125"/>
      <c r="EMP2147" s="125"/>
      <c r="EMQ2147" s="125"/>
      <c r="EMR2147" s="125"/>
      <c r="EMS2147" s="125"/>
      <c r="EMT2147" s="125"/>
      <c r="EMU2147" s="125"/>
      <c r="EMV2147" s="125"/>
      <c r="EMW2147" s="125"/>
      <c r="EMX2147" s="125"/>
      <c r="EMY2147" s="125"/>
      <c r="EMZ2147" s="125"/>
      <c r="ENA2147" s="125"/>
      <c r="ENB2147" s="125"/>
      <c r="ENC2147" s="125"/>
      <c r="END2147" s="125"/>
      <c r="ENE2147" s="125"/>
      <c r="ENF2147" s="125"/>
      <c r="ENG2147" s="125"/>
      <c r="ENH2147" s="125"/>
      <c r="ENI2147" s="125"/>
      <c r="ENJ2147" s="125"/>
      <c r="ENK2147" s="125"/>
      <c r="ENL2147" s="125"/>
      <c r="ENM2147" s="125"/>
      <c r="ENN2147" s="125"/>
      <c r="ENO2147" s="125"/>
      <c r="ENP2147" s="125"/>
      <c r="ENQ2147" s="125"/>
      <c r="ENR2147" s="125"/>
      <c r="ENS2147" s="125"/>
      <c r="ENT2147" s="125"/>
      <c r="ENU2147" s="125"/>
      <c r="ENV2147" s="125"/>
      <c r="ENW2147" s="125"/>
      <c r="ENX2147" s="125"/>
      <c r="ENY2147" s="125"/>
      <c r="ENZ2147" s="125"/>
      <c r="EOA2147" s="125"/>
      <c r="EOB2147" s="125"/>
      <c r="EOC2147" s="125"/>
      <c r="EOD2147" s="125"/>
      <c r="EOE2147" s="125"/>
      <c r="EOF2147" s="125"/>
      <c r="EOG2147" s="125"/>
      <c r="EOH2147" s="125"/>
      <c r="EOI2147" s="125"/>
      <c r="EOJ2147" s="125"/>
      <c r="EOK2147" s="125"/>
      <c r="EOL2147" s="125"/>
      <c r="EOM2147" s="125"/>
      <c r="EON2147" s="125"/>
      <c r="EOO2147" s="125"/>
      <c r="EOP2147" s="125"/>
      <c r="EOQ2147" s="125"/>
      <c r="EOR2147" s="125"/>
      <c r="EOS2147" s="125"/>
      <c r="EOT2147" s="125"/>
      <c r="EOU2147" s="125"/>
      <c r="EOV2147" s="125"/>
      <c r="EOW2147" s="125"/>
      <c r="EOX2147" s="125"/>
      <c r="EOY2147" s="125"/>
      <c r="EOZ2147" s="125"/>
      <c r="EPA2147" s="125"/>
      <c r="EPB2147" s="125"/>
      <c r="EPC2147" s="125"/>
      <c r="EPD2147" s="125"/>
      <c r="EPE2147" s="125"/>
      <c r="EPF2147" s="125"/>
      <c r="EPG2147" s="125"/>
      <c r="EPH2147" s="125"/>
      <c r="EPI2147" s="125"/>
      <c r="EPJ2147" s="125"/>
      <c r="EPK2147" s="125"/>
      <c r="EPL2147" s="125"/>
      <c r="EPM2147" s="125"/>
      <c r="EPN2147" s="125"/>
      <c r="EPO2147" s="125"/>
      <c r="EPP2147" s="125"/>
      <c r="EPQ2147" s="125"/>
      <c r="EPR2147" s="125"/>
      <c r="EPS2147" s="125"/>
      <c r="EPT2147" s="125"/>
      <c r="EPU2147" s="125"/>
      <c r="EPV2147" s="125"/>
      <c r="EPW2147" s="125"/>
      <c r="EPX2147" s="125"/>
      <c r="EPY2147" s="125"/>
      <c r="EPZ2147" s="125"/>
      <c r="EQA2147" s="125"/>
      <c r="EQB2147" s="125"/>
      <c r="EQC2147" s="125"/>
      <c r="EQD2147" s="125"/>
      <c r="EQE2147" s="125"/>
      <c r="EQF2147" s="125"/>
      <c r="EQG2147" s="125"/>
      <c r="EQH2147" s="125"/>
      <c r="EQI2147" s="125"/>
      <c r="EQJ2147" s="125"/>
      <c r="EQK2147" s="125"/>
      <c r="EQL2147" s="125"/>
      <c r="EQM2147" s="125"/>
      <c r="EQN2147" s="125"/>
      <c r="EQO2147" s="125"/>
      <c r="EQP2147" s="125"/>
      <c r="EQQ2147" s="125"/>
      <c r="EQR2147" s="125"/>
      <c r="EQS2147" s="125"/>
      <c r="EQT2147" s="125"/>
      <c r="EQU2147" s="125"/>
      <c r="EQV2147" s="125"/>
      <c r="EQW2147" s="125"/>
      <c r="EQX2147" s="125"/>
      <c r="EQY2147" s="125"/>
      <c r="EQZ2147" s="125"/>
      <c r="ERA2147" s="125"/>
      <c r="ERB2147" s="125"/>
      <c r="ERC2147" s="125"/>
      <c r="ERD2147" s="125"/>
      <c r="ERE2147" s="125"/>
      <c r="ERF2147" s="125"/>
      <c r="ERG2147" s="125"/>
      <c r="ERH2147" s="125"/>
      <c r="ERI2147" s="125"/>
      <c r="ERJ2147" s="125"/>
      <c r="ERK2147" s="125"/>
      <c r="ERL2147" s="125"/>
      <c r="ERM2147" s="125"/>
      <c r="ERN2147" s="125"/>
      <c r="ERO2147" s="125"/>
      <c r="ERP2147" s="125"/>
      <c r="ERQ2147" s="125"/>
      <c r="ERR2147" s="125"/>
      <c r="ERS2147" s="125"/>
      <c r="ERT2147" s="125"/>
      <c r="ERU2147" s="125"/>
      <c r="ERV2147" s="125"/>
      <c r="ERW2147" s="125"/>
      <c r="ERX2147" s="125"/>
      <c r="ERY2147" s="125"/>
      <c r="ERZ2147" s="125"/>
      <c r="ESA2147" s="125"/>
      <c r="ESB2147" s="125"/>
      <c r="ESC2147" s="125"/>
      <c r="ESD2147" s="125"/>
      <c r="ESE2147" s="125"/>
      <c r="ESF2147" s="125"/>
      <c r="ESG2147" s="125"/>
      <c r="ESH2147" s="125"/>
      <c r="ESI2147" s="125"/>
      <c r="ESJ2147" s="125"/>
      <c r="ESK2147" s="125"/>
      <c r="ESL2147" s="125"/>
      <c r="ESM2147" s="125"/>
      <c r="ESN2147" s="125"/>
      <c r="ESO2147" s="125"/>
      <c r="ESP2147" s="125"/>
      <c r="ESQ2147" s="125"/>
      <c r="ESR2147" s="125"/>
      <c r="ESS2147" s="125"/>
      <c r="EST2147" s="125"/>
      <c r="ESU2147" s="125"/>
      <c r="ESV2147" s="125"/>
      <c r="ESW2147" s="125"/>
      <c r="ESX2147" s="125"/>
      <c r="ESY2147" s="125"/>
      <c r="ESZ2147" s="125"/>
      <c r="ETA2147" s="125"/>
      <c r="ETB2147" s="125"/>
      <c r="ETC2147" s="125"/>
      <c r="ETD2147" s="125"/>
      <c r="ETE2147" s="125"/>
      <c r="ETF2147" s="125"/>
      <c r="ETG2147" s="125"/>
      <c r="ETH2147" s="125"/>
      <c r="ETI2147" s="125"/>
      <c r="ETJ2147" s="125"/>
      <c r="ETK2147" s="125"/>
      <c r="ETL2147" s="125"/>
      <c r="ETM2147" s="125"/>
      <c r="ETN2147" s="125"/>
      <c r="ETO2147" s="125"/>
      <c r="ETP2147" s="125"/>
      <c r="ETQ2147" s="125"/>
      <c r="ETR2147" s="125"/>
      <c r="ETS2147" s="125"/>
      <c r="ETT2147" s="125"/>
      <c r="ETU2147" s="125"/>
      <c r="ETV2147" s="125"/>
      <c r="ETW2147" s="125"/>
      <c r="ETX2147" s="125"/>
      <c r="ETY2147" s="125"/>
      <c r="ETZ2147" s="125"/>
      <c r="EUA2147" s="125"/>
      <c r="EUB2147" s="125"/>
      <c r="EUC2147" s="125"/>
      <c r="EUD2147" s="125"/>
      <c r="EUE2147" s="125"/>
      <c r="EUF2147" s="125"/>
      <c r="EUG2147" s="125"/>
      <c r="EUH2147" s="125"/>
      <c r="EUI2147" s="125"/>
      <c r="EUJ2147" s="125"/>
      <c r="EUK2147" s="125"/>
      <c r="EUL2147" s="125"/>
      <c r="EUM2147" s="125"/>
      <c r="EUN2147" s="125"/>
      <c r="EUO2147" s="125"/>
      <c r="EUP2147" s="125"/>
      <c r="EUQ2147" s="125"/>
      <c r="EUR2147" s="125"/>
      <c r="EUS2147" s="125"/>
      <c r="EUT2147" s="125"/>
      <c r="EUU2147" s="125"/>
      <c r="EUV2147" s="125"/>
      <c r="EUW2147" s="125"/>
      <c r="EUX2147" s="125"/>
      <c r="EUY2147" s="125"/>
      <c r="EUZ2147" s="125"/>
      <c r="EVA2147" s="125"/>
      <c r="EVB2147" s="125"/>
      <c r="EVC2147" s="125"/>
      <c r="EVD2147" s="125"/>
      <c r="EVE2147" s="125"/>
      <c r="EVF2147" s="125"/>
      <c r="EVG2147" s="125"/>
      <c r="EVH2147" s="125"/>
      <c r="EVI2147" s="125"/>
      <c r="EVJ2147" s="125"/>
      <c r="EVK2147" s="125"/>
      <c r="EVL2147" s="125"/>
      <c r="EVM2147" s="125"/>
      <c r="EVN2147" s="125"/>
      <c r="EVO2147" s="125"/>
      <c r="EVP2147" s="125"/>
      <c r="EVQ2147" s="125"/>
      <c r="EVR2147" s="125"/>
      <c r="EVS2147" s="125"/>
      <c r="EVT2147" s="125"/>
      <c r="EVU2147" s="125"/>
      <c r="EVV2147" s="125"/>
      <c r="EVW2147" s="125"/>
      <c r="EVX2147" s="125"/>
      <c r="EVY2147" s="125"/>
      <c r="EVZ2147" s="125"/>
      <c r="EWA2147" s="125"/>
      <c r="EWB2147" s="125"/>
      <c r="EWC2147" s="125"/>
      <c r="EWD2147" s="125"/>
      <c r="EWE2147" s="125"/>
      <c r="EWF2147" s="125"/>
      <c r="EWG2147" s="125"/>
      <c r="EWH2147" s="125"/>
      <c r="EWI2147" s="125"/>
      <c r="EWJ2147" s="125"/>
      <c r="EWK2147" s="125"/>
      <c r="EWL2147" s="125"/>
      <c r="EWM2147" s="125"/>
      <c r="EWN2147" s="125"/>
      <c r="EWO2147" s="125"/>
      <c r="EWP2147" s="125"/>
      <c r="EWQ2147" s="125"/>
      <c r="EWR2147" s="125"/>
      <c r="EWS2147" s="125"/>
      <c r="EWT2147" s="125"/>
      <c r="EWU2147" s="125"/>
      <c r="EWV2147" s="125"/>
      <c r="EWW2147" s="125"/>
      <c r="EWX2147" s="125"/>
      <c r="EWY2147" s="125"/>
      <c r="EWZ2147" s="125"/>
      <c r="EXA2147" s="125"/>
      <c r="EXB2147" s="125"/>
      <c r="EXC2147" s="125"/>
      <c r="EXD2147" s="125"/>
      <c r="EXE2147" s="125"/>
      <c r="EXF2147" s="125"/>
      <c r="EXG2147" s="125"/>
      <c r="EXH2147" s="125"/>
      <c r="EXI2147" s="125"/>
      <c r="EXJ2147" s="125"/>
      <c r="EXK2147" s="125"/>
      <c r="EXL2147" s="125"/>
      <c r="EXM2147" s="125"/>
      <c r="EXN2147" s="125"/>
      <c r="EXO2147" s="125"/>
      <c r="EXP2147" s="125"/>
      <c r="EXQ2147" s="125"/>
      <c r="EXR2147" s="125"/>
      <c r="EXS2147" s="125"/>
      <c r="EXT2147" s="125"/>
      <c r="EXU2147" s="125"/>
      <c r="EXV2147" s="125"/>
      <c r="EXW2147" s="125"/>
      <c r="EXX2147" s="125"/>
      <c r="EXY2147" s="125"/>
      <c r="EXZ2147" s="125"/>
      <c r="EYA2147" s="125"/>
      <c r="EYB2147" s="125"/>
      <c r="EYC2147" s="125"/>
      <c r="EYD2147" s="125"/>
      <c r="EYE2147" s="125"/>
      <c r="EYF2147" s="125"/>
      <c r="EYG2147" s="125"/>
      <c r="EYH2147" s="125"/>
      <c r="EYI2147" s="125"/>
      <c r="EYJ2147" s="125"/>
      <c r="EYK2147" s="125"/>
      <c r="EYL2147" s="125"/>
      <c r="EYM2147" s="125"/>
      <c r="EYN2147" s="125"/>
      <c r="EYO2147" s="125"/>
      <c r="EYP2147" s="125"/>
      <c r="EYQ2147" s="125"/>
      <c r="EYR2147" s="125"/>
      <c r="EYS2147" s="125"/>
      <c r="EYT2147" s="125"/>
      <c r="EYU2147" s="125"/>
      <c r="EYV2147" s="125"/>
      <c r="EYW2147" s="125"/>
      <c r="EYX2147" s="125"/>
      <c r="EYY2147" s="125"/>
      <c r="EYZ2147" s="125"/>
      <c r="EZA2147" s="125"/>
      <c r="EZB2147" s="125"/>
      <c r="EZC2147" s="125"/>
      <c r="EZD2147" s="125"/>
      <c r="EZE2147" s="125"/>
      <c r="EZF2147" s="125"/>
      <c r="EZG2147" s="125"/>
      <c r="EZH2147" s="125"/>
      <c r="EZI2147" s="125"/>
      <c r="EZJ2147" s="125"/>
      <c r="EZK2147" s="125"/>
      <c r="EZL2147" s="125"/>
      <c r="EZM2147" s="125"/>
      <c r="EZN2147" s="125"/>
      <c r="EZO2147" s="125"/>
      <c r="EZP2147" s="125"/>
      <c r="EZQ2147" s="125"/>
      <c r="EZR2147" s="125"/>
      <c r="EZS2147" s="125"/>
      <c r="EZT2147" s="125"/>
      <c r="EZU2147" s="125"/>
      <c r="EZV2147" s="125"/>
      <c r="EZW2147" s="125"/>
      <c r="EZX2147" s="125"/>
      <c r="EZY2147" s="125"/>
      <c r="EZZ2147" s="125"/>
      <c r="FAA2147" s="125"/>
      <c r="FAB2147" s="125"/>
      <c r="FAC2147" s="125"/>
      <c r="FAD2147" s="125"/>
      <c r="FAE2147" s="125"/>
      <c r="FAF2147" s="125"/>
      <c r="FAG2147" s="125"/>
      <c r="FAH2147" s="125"/>
      <c r="FAI2147" s="125"/>
      <c r="FAJ2147" s="125"/>
      <c r="FAK2147" s="125"/>
      <c r="FAL2147" s="125"/>
      <c r="FAM2147" s="125"/>
      <c r="FAN2147" s="125"/>
      <c r="FAO2147" s="125"/>
      <c r="FAP2147" s="125"/>
      <c r="FAQ2147" s="125"/>
      <c r="FAR2147" s="125"/>
      <c r="FAS2147" s="125"/>
      <c r="FAT2147" s="125"/>
      <c r="FAU2147" s="125"/>
      <c r="FAV2147" s="125"/>
      <c r="FAW2147" s="125"/>
      <c r="FAX2147" s="125"/>
      <c r="FAY2147" s="125"/>
      <c r="FAZ2147" s="125"/>
      <c r="FBA2147" s="125"/>
      <c r="FBB2147" s="125"/>
      <c r="FBC2147" s="125"/>
      <c r="FBD2147" s="125"/>
      <c r="FBE2147" s="125"/>
      <c r="FBF2147" s="125"/>
      <c r="FBG2147" s="125"/>
      <c r="FBH2147" s="125"/>
      <c r="FBI2147" s="125"/>
      <c r="FBJ2147" s="125"/>
      <c r="FBK2147" s="125"/>
      <c r="FBL2147" s="125"/>
      <c r="FBM2147" s="125"/>
      <c r="FBN2147" s="125"/>
      <c r="FBO2147" s="125"/>
      <c r="FBP2147" s="125"/>
      <c r="FBQ2147" s="125"/>
      <c r="FBR2147" s="125"/>
      <c r="FBS2147" s="125"/>
      <c r="FBT2147" s="125"/>
      <c r="FBU2147" s="125"/>
      <c r="FBV2147" s="125"/>
      <c r="FBW2147" s="125"/>
      <c r="FBX2147" s="125"/>
      <c r="FBY2147" s="125"/>
      <c r="FBZ2147" s="125"/>
      <c r="FCA2147" s="125"/>
      <c r="FCB2147" s="125"/>
      <c r="FCC2147" s="125"/>
      <c r="FCD2147" s="125"/>
      <c r="FCE2147" s="125"/>
      <c r="FCF2147" s="125"/>
      <c r="FCG2147" s="125"/>
      <c r="FCH2147" s="125"/>
      <c r="FCI2147" s="125"/>
      <c r="FCJ2147" s="125"/>
      <c r="FCK2147" s="125"/>
      <c r="FCL2147" s="125"/>
      <c r="FCM2147" s="125"/>
      <c r="FCN2147" s="125"/>
      <c r="FCO2147" s="125"/>
      <c r="FCP2147" s="125"/>
      <c r="FCQ2147" s="125"/>
      <c r="FCR2147" s="125"/>
      <c r="FCS2147" s="125"/>
      <c r="FCT2147" s="125"/>
      <c r="FCU2147" s="125"/>
      <c r="FCV2147" s="125"/>
      <c r="FCW2147" s="125"/>
      <c r="FCX2147" s="125"/>
      <c r="FCY2147" s="125"/>
      <c r="FCZ2147" s="125"/>
      <c r="FDA2147" s="125"/>
      <c r="FDB2147" s="125"/>
      <c r="FDC2147" s="125"/>
      <c r="FDD2147" s="125"/>
      <c r="FDE2147" s="125"/>
      <c r="FDF2147" s="125"/>
      <c r="FDG2147" s="125"/>
      <c r="FDH2147" s="125"/>
      <c r="FDI2147" s="125"/>
      <c r="FDJ2147" s="125"/>
      <c r="FDK2147" s="125"/>
      <c r="FDL2147" s="125"/>
      <c r="FDM2147" s="125"/>
      <c r="FDN2147" s="125"/>
      <c r="FDO2147" s="125"/>
      <c r="FDP2147" s="125"/>
      <c r="FDQ2147" s="125"/>
      <c r="FDR2147" s="125"/>
      <c r="FDS2147" s="125"/>
      <c r="FDT2147" s="125"/>
      <c r="FDU2147" s="125"/>
      <c r="FDV2147" s="125"/>
      <c r="FDW2147" s="125"/>
      <c r="FDX2147" s="125"/>
      <c r="FDY2147" s="125"/>
      <c r="FDZ2147" s="125"/>
      <c r="FEA2147" s="125"/>
      <c r="FEB2147" s="125"/>
      <c r="FEC2147" s="125"/>
      <c r="FED2147" s="125"/>
      <c r="FEE2147" s="125"/>
      <c r="FEF2147" s="125"/>
      <c r="FEG2147" s="125"/>
      <c r="FEH2147" s="125"/>
      <c r="FEI2147" s="125"/>
      <c r="FEJ2147" s="125"/>
      <c r="FEK2147" s="125"/>
      <c r="FEL2147" s="125"/>
      <c r="FEM2147" s="125"/>
      <c r="FEN2147" s="125"/>
      <c r="FEO2147" s="125"/>
      <c r="FEP2147" s="125"/>
      <c r="FEQ2147" s="125"/>
      <c r="FER2147" s="125"/>
      <c r="FES2147" s="125"/>
      <c r="FET2147" s="125"/>
      <c r="FEU2147" s="125"/>
      <c r="FEV2147" s="125"/>
      <c r="FEW2147" s="125"/>
      <c r="FEX2147" s="125"/>
      <c r="FEY2147" s="125"/>
      <c r="FEZ2147" s="125"/>
      <c r="FFA2147" s="125"/>
      <c r="FFB2147" s="125"/>
      <c r="FFC2147" s="125"/>
      <c r="FFD2147" s="125"/>
      <c r="FFE2147" s="125"/>
      <c r="FFF2147" s="125"/>
      <c r="FFG2147" s="125"/>
      <c r="FFH2147" s="125"/>
      <c r="FFI2147" s="125"/>
      <c r="FFJ2147" s="125"/>
      <c r="FFK2147" s="125"/>
      <c r="FFL2147" s="125"/>
      <c r="FFM2147" s="125"/>
      <c r="FFN2147" s="125"/>
      <c r="FFO2147" s="125"/>
      <c r="FFP2147" s="125"/>
      <c r="FFQ2147" s="125"/>
      <c r="FFR2147" s="125"/>
      <c r="FFS2147" s="125"/>
      <c r="FFT2147" s="125"/>
      <c r="FFU2147" s="125"/>
      <c r="FFV2147" s="125"/>
      <c r="FFW2147" s="125"/>
      <c r="FFX2147" s="125"/>
      <c r="FFY2147" s="125"/>
      <c r="FFZ2147" s="125"/>
      <c r="FGA2147" s="125"/>
      <c r="FGB2147" s="125"/>
      <c r="FGC2147" s="125"/>
      <c r="FGD2147" s="125"/>
      <c r="FGE2147" s="125"/>
      <c r="FGF2147" s="125"/>
      <c r="FGG2147" s="125"/>
      <c r="FGH2147" s="125"/>
      <c r="FGI2147" s="125"/>
      <c r="FGJ2147" s="125"/>
      <c r="FGK2147" s="125"/>
      <c r="FGL2147" s="125"/>
      <c r="FGM2147" s="125"/>
      <c r="FGN2147" s="125"/>
      <c r="FGO2147" s="125"/>
      <c r="FGP2147" s="125"/>
      <c r="FGQ2147" s="125"/>
      <c r="FGR2147" s="125"/>
      <c r="FGS2147" s="125"/>
      <c r="FGT2147" s="125"/>
      <c r="FGU2147" s="125"/>
      <c r="FGV2147" s="125"/>
      <c r="FGW2147" s="125"/>
      <c r="FGX2147" s="125"/>
      <c r="FGY2147" s="125"/>
      <c r="FGZ2147" s="125"/>
      <c r="FHA2147" s="125"/>
      <c r="FHB2147" s="125"/>
      <c r="FHC2147" s="125"/>
      <c r="FHD2147" s="125"/>
      <c r="FHE2147" s="125"/>
      <c r="FHF2147" s="125"/>
      <c r="FHG2147" s="125"/>
      <c r="FHH2147" s="125"/>
      <c r="FHI2147" s="125"/>
      <c r="FHJ2147" s="125"/>
      <c r="FHK2147" s="125"/>
      <c r="FHL2147" s="125"/>
      <c r="FHM2147" s="125"/>
      <c r="FHN2147" s="125"/>
      <c r="FHO2147" s="125"/>
      <c r="FHP2147" s="125"/>
      <c r="FHQ2147" s="125"/>
      <c r="FHR2147" s="125"/>
      <c r="FHS2147" s="125"/>
      <c r="FHT2147" s="125"/>
      <c r="FHU2147" s="125"/>
      <c r="FHV2147" s="125"/>
      <c r="FHW2147" s="125"/>
      <c r="FHX2147" s="125"/>
      <c r="FHY2147" s="125"/>
      <c r="FHZ2147" s="125"/>
      <c r="FIA2147" s="125"/>
      <c r="FIB2147" s="125"/>
      <c r="FIC2147" s="125"/>
      <c r="FID2147" s="125"/>
      <c r="FIE2147" s="125"/>
      <c r="FIF2147" s="125"/>
      <c r="FIG2147" s="125"/>
      <c r="FIH2147" s="125"/>
      <c r="FII2147" s="125"/>
      <c r="FIJ2147" s="125"/>
      <c r="FIK2147" s="125"/>
      <c r="FIL2147" s="125"/>
      <c r="FIM2147" s="125"/>
      <c r="FIN2147" s="125"/>
      <c r="FIO2147" s="125"/>
      <c r="FIP2147" s="125"/>
      <c r="FIQ2147" s="125"/>
      <c r="FIR2147" s="125"/>
      <c r="FIS2147" s="125"/>
      <c r="FIT2147" s="125"/>
      <c r="FIU2147" s="125"/>
      <c r="FIV2147" s="125"/>
      <c r="FIW2147" s="125"/>
      <c r="FIX2147" s="125"/>
      <c r="FIY2147" s="125"/>
      <c r="FIZ2147" s="125"/>
      <c r="FJA2147" s="125"/>
      <c r="FJB2147" s="125"/>
      <c r="FJC2147" s="125"/>
      <c r="FJD2147" s="125"/>
      <c r="FJE2147" s="125"/>
      <c r="FJF2147" s="125"/>
      <c r="FJG2147" s="125"/>
      <c r="FJH2147" s="125"/>
      <c r="FJI2147" s="125"/>
      <c r="FJJ2147" s="125"/>
      <c r="FJK2147" s="125"/>
      <c r="FJL2147" s="125"/>
      <c r="FJM2147" s="125"/>
      <c r="FJN2147" s="125"/>
      <c r="FJO2147" s="125"/>
      <c r="FJP2147" s="125"/>
      <c r="FJQ2147" s="125"/>
      <c r="FJR2147" s="125"/>
      <c r="FJS2147" s="125"/>
      <c r="FJT2147" s="125"/>
      <c r="FJU2147" s="125"/>
      <c r="FJV2147" s="125"/>
      <c r="FJW2147" s="125"/>
      <c r="FJX2147" s="125"/>
      <c r="FJY2147" s="125"/>
      <c r="FJZ2147" s="125"/>
      <c r="FKA2147" s="125"/>
      <c r="FKB2147" s="125"/>
      <c r="FKC2147" s="125"/>
      <c r="FKD2147" s="125"/>
      <c r="FKE2147" s="125"/>
      <c r="FKF2147" s="125"/>
      <c r="FKG2147" s="125"/>
      <c r="FKH2147" s="125"/>
      <c r="FKI2147" s="125"/>
      <c r="FKJ2147" s="125"/>
      <c r="FKK2147" s="125"/>
      <c r="FKL2147" s="125"/>
      <c r="FKM2147" s="125"/>
      <c r="FKN2147" s="125"/>
      <c r="FKO2147" s="125"/>
      <c r="FKP2147" s="125"/>
      <c r="FKQ2147" s="125"/>
      <c r="FKR2147" s="125"/>
      <c r="FKS2147" s="125"/>
      <c r="FKT2147" s="125"/>
      <c r="FKU2147" s="125"/>
      <c r="FKV2147" s="125"/>
      <c r="FKW2147" s="125"/>
      <c r="FKX2147" s="125"/>
      <c r="FKY2147" s="125"/>
      <c r="FKZ2147" s="125"/>
      <c r="FLA2147" s="125"/>
      <c r="FLB2147" s="125"/>
      <c r="FLC2147" s="125"/>
      <c r="FLD2147" s="125"/>
      <c r="FLE2147" s="125"/>
      <c r="FLF2147" s="125"/>
      <c r="FLG2147" s="125"/>
      <c r="FLH2147" s="125"/>
      <c r="FLI2147" s="125"/>
      <c r="FLJ2147" s="125"/>
      <c r="FLK2147" s="125"/>
      <c r="FLL2147" s="125"/>
      <c r="FLM2147" s="125"/>
      <c r="FLN2147" s="125"/>
      <c r="FLO2147" s="125"/>
      <c r="FLP2147" s="125"/>
      <c r="FLQ2147" s="125"/>
      <c r="FLR2147" s="125"/>
      <c r="FLS2147" s="125"/>
      <c r="FLT2147" s="125"/>
      <c r="FLU2147" s="125"/>
      <c r="FLV2147" s="125"/>
      <c r="FLW2147" s="125"/>
      <c r="FLX2147" s="125"/>
      <c r="FLY2147" s="125"/>
      <c r="FLZ2147" s="125"/>
      <c r="FMA2147" s="125"/>
      <c r="FMB2147" s="125"/>
      <c r="FMC2147" s="125"/>
      <c r="FMD2147" s="125"/>
      <c r="FME2147" s="125"/>
      <c r="FMF2147" s="125"/>
      <c r="FMG2147" s="125"/>
      <c r="FMH2147" s="125"/>
      <c r="FMI2147" s="125"/>
      <c r="FMJ2147" s="125"/>
      <c r="FMK2147" s="125"/>
      <c r="FML2147" s="125"/>
      <c r="FMM2147" s="125"/>
      <c r="FMN2147" s="125"/>
      <c r="FMO2147" s="125"/>
      <c r="FMP2147" s="125"/>
      <c r="FMQ2147" s="125"/>
      <c r="FMR2147" s="125"/>
      <c r="FMS2147" s="125"/>
      <c r="FMT2147" s="125"/>
      <c r="FMU2147" s="125"/>
      <c r="FMV2147" s="125"/>
      <c r="FMW2147" s="125"/>
      <c r="FMX2147" s="125"/>
      <c r="FMY2147" s="125"/>
      <c r="FMZ2147" s="125"/>
      <c r="FNA2147" s="125"/>
      <c r="FNB2147" s="125"/>
      <c r="FNC2147" s="125"/>
      <c r="FND2147" s="125"/>
      <c r="FNE2147" s="125"/>
      <c r="FNF2147" s="125"/>
      <c r="FNG2147" s="125"/>
      <c r="FNH2147" s="125"/>
      <c r="FNI2147" s="125"/>
      <c r="FNJ2147" s="125"/>
      <c r="FNK2147" s="125"/>
      <c r="FNL2147" s="125"/>
      <c r="FNM2147" s="125"/>
      <c r="FNN2147" s="125"/>
      <c r="FNO2147" s="125"/>
      <c r="FNP2147" s="125"/>
      <c r="FNQ2147" s="125"/>
      <c r="FNR2147" s="125"/>
      <c r="FNS2147" s="125"/>
      <c r="FNT2147" s="125"/>
      <c r="FNU2147" s="125"/>
      <c r="FNV2147" s="125"/>
      <c r="FNW2147" s="125"/>
      <c r="FNX2147" s="125"/>
      <c r="FNY2147" s="125"/>
      <c r="FNZ2147" s="125"/>
      <c r="FOA2147" s="125"/>
      <c r="FOB2147" s="125"/>
      <c r="FOC2147" s="125"/>
      <c r="FOD2147" s="125"/>
      <c r="FOE2147" s="125"/>
      <c r="FOF2147" s="125"/>
      <c r="FOG2147" s="125"/>
      <c r="FOH2147" s="125"/>
      <c r="FOI2147" s="125"/>
      <c r="FOJ2147" s="125"/>
      <c r="FOK2147" s="125"/>
      <c r="FOL2147" s="125"/>
      <c r="FOM2147" s="125"/>
      <c r="FON2147" s="125"/>
      <c r="FOO2147" s="125"/>
      <c r="FOP2147" s="125"/>
      <c r="FOQ2147" s="125"/>
      <c r="FOR2147" s="125"/>
      <c r="FOS2147" s="125"/>
      <c r="FOT2147" s="125"/>
      <c r="FOU2147" s="125"/>
      <c r="FOV2147" s="125"/>
      <c r="FOW2147" s="125"/>
      <c r="FOX2147" s="125"/>
      <c r="FOY2147" s="125"/>
      <c r="FOZ2147" s="125"/>
      <c r="FPA2147" s="125"/>
      <c r="FPB2147" s="125"/>
      <c r="FPC2147" s="125"/>
      <c r="FPD2147" s="125"/>
      <c r="FPE2147" s="125"/>
      <c r="FPF2147" s="125"/>
      <c r="FPG2147" s="125"/>
      <c r="FPH2147" s="125"/>
      <c r="FPI2147" s="125"/>
      <c r="FPJ2147" s="125"/>
      <c r="FPK2147" s="125"/>
      <c r="FPL2147" s="125"/>
      <c r="FPM2147" s="125"/>
      <c r="FPN2147" s="125"/>
      <c r="FPO2147" s="125"/>
      <c r="FPP2147" s="125"/>
      <c r="FPQ2147" s="125"/>
      <c r="FPR2147" s="125"/>
      <c r="FPS2147" s="125"/>
      <c r="FPT2147" s="125"/>
      <c r="FPU2147" s="125"/>
      <c r="FPV2147" s="125"/>
      <c r="FPW2147" s="125"/>
      <c r="FPX2147" s="125"/>
      <c r="FPY2147" s="125"/>
      <c r="FPZ2147" s="125"/>
      <c r="FQA2147" s="125"/>
      <c r="FQB2147" s="125"/>
      <c r="FQC2147" s="125"/>
      <c r="FQD2147" s="125"/>
      <c r="FQE2147" s="125"/>
      <c r="FQF2147" s="125"/>
      <c r="FQG2147" s="125"/>
      <c r="FQH2147" s="125"/>
      <c r="FQI2147" s="125"/>
      <c r="FQJ2147" s="125"/>
      <c r="FQK2147" s="125"/>
      <c r="FQL2147" s="125"/>
      <c r="FQM2147" s="125"/>
      <c r="FQN2147" s="125"/>
      <c r="FQO2147" s="125"/>
      <c r="FQP2147" s="125"/>
      <c r="FQQ2147" s="125"/>
      <c r="FQR2147" s="125"/>
      <c r="FQS2147" s="125"/>
      <c r="FQT2147" s="125"/>
      <c r="FQU2147" s="125"/>
      <c r="FQV2147" s="125"/>
      <c r="FQW2147" s="125"/>
      <c r="FQX2147" s="125"/>
      <c r="FQY2147" s="125"/>
      <c r="FQZ2147" s="125"/>
      <c r="FRA2147" s="125"/>
      <c r="FRB2147" s="125"/>
      <c r="FRC2147" s="125"/>
      <c r="FRD2147" s="125"/>
      <c r="FRE2147" s="125"/>
      <c r="FRF2147" s="125"/>
      <c r="FRG2147" s="125"/>
      <c r="FRH2147" s="125"/>
      <c r="FRI2147" s="125"/>
      <c r="FRJ2147" s="125"/>
      <c r="FRK2147" s="125"/>
      <c r="FRL2147" s="125"/>
      <c r="FRM2147" s="125"/>
      <c r="FRN2147" s="125"/>
      <c r="FRO2147" s="125"/>
      <c r="FRP2147" s="125"/>
      <c r="FRQ2147" s="125"/>
      <c r="FRR2147" s="125"/>
      <c r="FRS2147" s="125"/>
      <c r="FRT2147" s="125"/>
      <c r="FRU2147" s="125"/>
      <c r="FRV2147" s="125"/>
      <c r="FRW2147" s="125"/>
      <c r="FRX2147" s="125"/>
      <c r="FRY2147" s="125"/>
      <c r="FRZ2147" s="125"/>
      <c r="FSA2147" s="125"/>
      <c r="FSB2147" s="125"/>
      <c r="FSC2147" s="125"/>
      <c r="FSD2147" s="125"/>
      <c r="FSE2147" s="125"/>
      <c r="FSF2147" s="125"/>
      <c r="FSG2147" s="125"/>
      <c r="FSH2147" s="125"/>
      <c r="FSI2147" s="125"/>
      <c r="FSJ2147" s="125"/>
      <c r="FSK2147" s="125"/>
      <c r="FSL2147" s="125"/>
      <c r="FSM2147" s="125"/>
      <c r="FSN2147" s="125"/>
      <c r="FSO2147" s="125"/>
      <c r="FSP2147" s="125"/>
      <c r="FSQ2147" s="125"/>
      <c r="FSR2147" s="125"/>
      <c r="FSS2147" s="125"/>
      <c r="FST2147" s="125"/>
      <c r="FSU2147" s="125"/>
      <c r="FSV2147" s="125"/>
      <c r="FSW2147" s="125"/>
      <c r="FSX2147" s="125"/>
      <c r="FSY2147" s="125"/>
      <c r="FSZ2147" s="125"/>
      <c r="FTA2147" s="125"/>
      <c r="FTB2147" s="125"/>
      <c r="FTC2147" s="125"/>
      <c r="FTD2147" s="125"/>
      <c r="FTE2147" s="125"/>
      <c r="FTF2147" s="125"/>
      <c r="FTG2147" s="125"/>
      <c r="FTH2147" s="125"/>
      <c r="FTI2147" s="125"/>
      <c r="FTJ2147" s="125"/>
      <c r="FTK2147" s="125"/>
      <c r="FTL2147" s="125"/>
      <c r="FTM2147" s="125"/>
      <c r="FTN2147" s="125"/>
      <c r="FTO2147" s="125"/>
      <c r="FTP2147" s="125"/>
      <c r="FTQ2147" s="125"/>
      <c r="FTR2147" s="125"/>
      <c r="FTS2147" s="125"/>
      <c r="FTT2147" s="125"/>
      <c r="FTU2147" s="125"/>
      <c r="FTV2147" s="125"/>
      <c r="FTW2147" s="125"/>
      <c r="FTX2147" s="125"/>
      <c r="FTY2147" s="125"/>
      <c r="FTZ2147" s="125"/>
      <c r="FUA2147" s="125"/>
      <c r="FUB2147" s="125"/>
      <c r="FUC2147" s="125"/>
      <c r="FUD2147" s="125"/>
      <c r="FUE2147" s="125"/>
      <c r="FUF2147" s="125"/>
      <c r="FUG2147" s="125"/>
      <c r="FUH2147" s="125"/>
      <c r="FUI2147" s="125"/>
      <c r="FUJ2147" s="125"/>
      <c r="FUK2147" s="125"/>
      <c r="FUL2147" s="125"/>
      <c r="FUM2147" s="125"/>
      <c r="FUN2147" s="125"/>
      <c r="FUO2147" s="125"/>
      <c r="FUP2147" s="125"/>
      <c r="FUQ2147" s="125"/>
      <c r="FUR2147" s="125"/>
      <c r="FUS2147" s="125"/>
      <c r="FUT2147" s="125"/>
      <c r="FUU2147" s="125"/>
      <c r="FUV2147" s="125"/>
      <c r="FUW2147" s="125"/>
      <c r="FUX2147" s="125"/>
      <c r="FUY2147" s="125"/>
      <c r="FUZ2147" s="125"/>
      <c r="FVA2147" s="125"/>
      <c r="FVB2147" s="125"/>
      <c r="FVC2147" s="125"/>
      <c r="FVD2147" s="125"/>
      <c r="FVE2147" s="125"/>
      <c r="FVF2147" s="125"/>
      <c r="FVG2147" s="125"/>
      <c r="FVH2147" s="125"/>
      <c r="FVI2147" s="125"/>
      <c r="FVJ2147" s="125"/>
      <c r="FVK2147" s="125"/>
      <c r="FVL2147" s="125"/>
      <c r="FVM2147" s="125"/>
      <c r="FVN2147" s="125"/>
      <c r="FVO2147" s="125"/>
      <c r="FVP2147" s="125"/>
      <c r="FVQ2147" s="125"/>
      <c r="FVR2147" s="125"/>
      <c r="FVS2147" s="125"/>
      <c r="FVT2147" s="125"/>
      <c r="FVU2147" s="125"/>
      <c r="FVV2147" s="125"/>
      <c r="FVW2147" s="125"/>
      <c r="FVX2147" s="125"/>
      <c r="FVY2147" s="125"/>
      <c r="FVZ2147" s="125"/>
      <c r="FWA2147" s="125"/>
      <c r="FWB2147" s="125"/>
      <c r="FWC2147" s="125"/>
      <c r="FWD2147" s="125"/>
      <c r="FWE2147" s="125"/>
      <c r="FWF2147" s="125"/>
      <c r="FWG2147" s="125"/>
      <c r="FWH2147" s="125"/>
      <c r="FWI2147" s="125"/>
      <c r="FWJ2147" s="125"/>
      <c r="FWK2147" s="125"/>
      <c r="FWL2147" s="125"/>
      <c r="FWM2147" s="125"/>
      <c r="FWN2147" s="125"/>
      <c r="FWO2147" s="125"/>
      <c r="FWP2147" s="125"/>
      <c r="FWQ2147" s="125"/>
      <c r="FWR2147" s="125"/>
      <c r="FWS2147" s="125"/>
      <c r="FWT2147" s="125"/>
      <c r="FWU2147" s="125"/>
      <c r="FWV2147" s="125"/>
      <c r="FWW2147" s="125"/>
      <c r="FWX2147" s="125"/>
      <c r="FWY2147" s="125"/>
      <c r="FWZ2147" s="125"/>
      <c r="FXA2147" s="125"/>
      <c r="FXB2147" s="125"/>
      <c r="FXC2147" s="125"/>
      <c r="FXD2147" s="125"/>
      <c r="FXE2147" s="125"/>
      <c r="FXF2147" s="125"/>
      <c r="FXG2147" s="125"/>
      <c r="FXH2147" s="125"/>
      <c r="FXI2147" s="125"/>
      <c r="FXJ2147" s="125"/>
      <c r="FXK2147" s="125"/>
      <c r="FXL2147" s="125"/>
      <c r="FXM2147" s="125"/>
      <c r="FXN2147" s="125"/>
      <c r="FXO2147" s="125"/>
      <c r="FXP2147" s="125"/>
      <c r="FXQ2147" s="125"/>
      <c r="FXR2147" s="125"/>
      <c r="FXS2147" s="125"/>
      <c r="FXT2147" s="125"/>
      <c r="FXU2147" s="125"/>
      <c r="FXV2147" s="125"/>
      <c r="FXW2147" s="125"/>
      <c r="FXX2147" s="125"/>
      <c r="FXY2147" s="125"/>
      <c r="FXZ2147" s="125"/>
      <c r="FYA2147" s="125"/>
      <c r="FYB2147" s="125"/>
      <c r="FYC2147" s="125"/>
      <c r="FYD2147" s="125"/>
      <c r="FYE2147" s="125"/>
      <c r="FYF2147" s="125"/>
      <c r="FYG2147" s="125"/>
      <c r="FYH2147" s="125"/>
      <c r="FYI2147" s="125"/>
      <c r="FYJ2147" s="125"/>
      <c r="FYK2147" s="125"/>
      <c r="FYL2147" s="125"/>
      <c r="FYM2147" s="125"/>
      <c r="FYN2147" s="125"/>
      <c r="FYO2147" s="125"/>
      <c r="FYP2147" s="125"/>
      <c r="FYQ2147" s="125"/>
      <c r="FYR2147" s="125"/>
      <c r="FYS2147" s="125"/>
      <c r="FYT2147" s="125"/>
      <c r="FYU2147" s="125"/>
      <c r="FYV2147" s="125"/>
      <c r="FYW2147" s="125"/>
      <c r="FYX2147" s="125"/>
      <c r="FYY2147" s="125"/>
      <c r="FYZ2147" s="125"/>
      <c r="FZA2147" s="125"/>
      <c r="FZB2147" s="125"/>
      <c r="FZC2147" s="125"/>
      <c r="FZD2147" s="125"/>
      <c r="FZE2147" s="125"/>
      <c r="FZF2147" s="125"/>
      <c r="FZG2147" s="125"/>
      <c r="FZH2147" s="125"/>
      <c r="FZI2147" s="125"/>
      <c r="FZJ2147" s="125"/>
      <c r="FZK2147" s="125"/>
      <c r="FZL2147" s="125"/>
      <c r="FZM2147" s="125"/>
      <c r="FZN2147" s="125"/>
      <c r="FZO2147" s="125"/>
      <c r="FZP2147" s="125"/>
      <c r="FZQ2147" s="125"/>
      <c r="FZR2147" s="125"/>
      <c r="FZS2147" s="125"/>
      <c r="FZT2147" s="125"/>
      <c r="FZU2147" s="125"/>
      <c r="FZV2147" s="125"/>
      <c r="FZW2147" s="125"/>
      <c r="FZX2147" s="125"/>
      <c r="FZY2147" s="125"/>
      <c r="FZZ2147" s="125"/>
      <c r="GAA2147" s="125"/>
      <c r="GAB2147" s="125"/>
      <c r="GAC2147" s="125"/>
      <c r="GAD2147" s="125"/>
      <c r="GAE2147" s="125"/>
      <c r="GAF2147" s="125"/>
      <c r="GAG2147" s="125"/>
      <c r="GAH2147" s="125"/>
      <c r="GAI2147" s="125"/>
      <c r="GAJ2147" s="125"/>
      <c r="GAK2147" s="125"/>
      <c r="GAL2147" s="125"/>
      <c r="GAM2147" s="125"/>
      <c r="GAN2147" s="125"/>
      <c r="GAO2147" s="125"/>
      <c r="GAP2147" s="125"/>
      <c r="GAQ2147" s="125"/>
      <c r="GAR2147" s="125"/>
      <c r="GAS2147" s="125"/>
      <c r="GAT2147" s="125"/>
      <c r="GAU2147" s="125"/>
      <c r="GAV2147" s="125"/>
      <c r="GAW2147" s="125"/>
      <c r="GAX2147" s="125"/>
      <c r="GAY2147" s="125"/>
      <c r="GAZ2147" s="125"/>
      <c r="GBA2147" s="125"/>
      <c r="GBB2147" s="125"/>
      <c r="GBC2147" s="125"/>
      <c r="GBD2147" s="125"/>
      <c r="GBE2147" s="125"/>
      <c r="GBF2147" s="125"/>
      <c r="GBG2147" s="125"/>
      <c r="GBH2147" s="125"/>
      <c r="GBI2147" s="125"/>
      <c r="GBJ2147" s="125"/>
      <c r="GBK2147" s="125"/>
      <c r="GBL2147" s="125"/>
      <c r="GBM2147" s="125"/>
      <c r="GBN2147" s="125"/>
      <c r="GBO2147" s="125"/>
      <c r="GBP2147" s="125"/>
      <c r="GBQ2147" s="125"/>
      <c r="GBR2147" s="125"/>
      <c r="GBS2147" s="125"/>
      <c r="GBT2147" s="125"/>
      <c r="GBU2147" s="125"/>
      <c r="GBV2147" s="125"/>
      <c r="GBW2147" s="125"/>
      <c r="GBX2147" s="125"/>
      <c r="GBY2147" s="125"/>
      <c r="GBZ2147" s="125"/>
      <c r="GCA2147" s="125"/>
      <c r="GCB2147" s="125"/>
      <c r="GCC2147" s="125"/>
      <c r="GCD2147" s="125"/>
      <c r="GCE2147" s="125"/>
      <c r="GCF2147" s="125"/>
      <c r="GCG2147" s="125"/>
      <c r="GCH2147" s="125"/>
      <c r="GCI2147" s="125"/>
      <c r="GCJ2147" s="125"/>
      <c r="GCK2147" s="125"/>
      <c r="GCL2147" s="125"/>
      <c r="GCM2147" s="125"/>
      <c r="GCN2147" s="125"/>
      <c r="GCO2147" s="125"/>
      <c r="GCP2147" s="125"/>
      <c r="GCQ2147" s="125"/>
      <c r="GCR2147" s="125"/>
      <c r="GCS2147" s="125"/>
      <c r="GCT2147" s="125"/>
      <c r="GCU2147" s="125"/>
      <c r="GCV2147" s="125"/>
      <c r="GCW2147" s="125"/>
      <c r="GCX2147" s="125"/>
      <c r="GCY2147" s="125"/>
      <c r="GCZ2147" s="125"/>
      <c r="GDA2147" s="125"/>
      <c r="GDB2147" s="125"/>
      <c r="GDC2147" s="125"/>
      <c r="GDD2147" s="125"/>
      <c r="GDE2147" s="125"/>
      <c r="GDF2147" s="125"/>
      <c r="GDG2147" s="125"/>
      <c r="GDH2147" s="125"/>
      <c r="GDI2147" s="125"/>
      <c r="GDJ2147" s="125"/>
      <c r="GDK2147" s="125"/>
      <c r="GDL2147" s="125"/>
      <c r="GDM2147" s="125"/>
      <c r="GDN2147" s="125"/>
      <c r="GDO2147" s="125"/>
      <c r="GDP2147" s="125"/>
      <c r="GDQ2147" s="125"/>
      <c r="GDR2147" s="125"/>
      <c r="GDS2147" s="125"/>
      <c r="GDT2147" s="125"/>
      <c r="GDU2147" s="125"/>
      <c r="GDV2147" s="125"/>
      <c r="GDW2147" s="125"/>
      <c r="GDX2147" s="125"/>
      <c r="GDY2147" s="125"/>
      <c r="GDZ2147" s="125"/>
      <c r="GEA2147" s="125"/>
      <c r="GEB2147" s="125"/>
      <c r="GEC2147" s="125"/>
      <c r="GED2147" s="125"/>
      <c r="GEE2147" s="125"/>
      <c r="GEF2147" s="125"/>
      <c r="GEG2147" s="125"/>
      <c r="GEH2147" s="125"/>
      <c r="GEI2147" s="125"/>
      <c r="GEJ2147" s="125"/>
      <c r="GEK2147" s="125"/>
      <c r="GEL2147" s="125"/>
      <c r="GEM2147" s="125"/>
      <c r="GEN2147" s="125"/>
      <c r="GEO2147" s="125"/>
      <c r="GEP2147" s="125"/>
      <c r="GEQ2147" s="125"/>
      <c r="GER2147" s="125"/>
      <c r="GES2147" s="125"/>
      <c r="GET2147" s="125"/>
      <c r="GEU2147" s="125"/>
      <c r="GEV2147" s="125"/>
      <c r="GEW2147" s="125"/>
      <c r="GEX2147" s="125"/>
      <c r="GEY2147" s="125"/>
      <c r="GEZ2147" s="125"/>
      <c r="GFA2147" s="125"/>
      <c r="GFB2147" s="125"/>
      <c r="GFC2147" s="125"/>
      <c r="GFD2147" s="125"/>
      <c r="GFE2147" s="125"/>
      <c r="GFF2147" s="125"/>
      <c r="GFG2147" s="125"/>
      <c r="GFH2147" s="125"/>
      <c r="GFI2147" s="125"/>
      <c r="GFJ2147" s="125"/>
      <c r="GFK2147" s="125"/>
      <c r="GFL2147" s="125"/>
      <c r="GFM2147" s="125"/>
      <c r="GFN2147" s="125"/>
      <c r="GFO2147" s="125"/>
      <c r="GFP2147" s="125"/>
      <c r="GFQ2147" s="125"/>
      <c r="GFR2147" s="125"/>
      <c r="GFS2147" s="125"/>
      <c r="GFT2147" s="125"/>
      <c r="GFU2147" s="125"/>
      <c r="GFV2147" s="125"/>
      <c r="GFW2147" s="125"/>
      <c r="GFX2147" s="125"/>
      <c r="GFY2147" s="125"/>
      <c r="GFZ2147" s="125"/>
      <c r="GGA2147" s="125"/>
      <c r="GGB2147" s="125"/>
      <c r="GGC2147" s="125"/>
      <c r="GGD2147" s="125"/>
      <c r="GGE2147" s="125"/>
      <c r="GGF2147" s="125"/>
      <c r="GGG2147" s="125"/>
      <c r="GGH2147" s="125"/>
      <c r="GGI2147" s="125"/>
      <c r="GGJ2147" s="125"/>
      <c r="GGK2147" s="125"/>
      <c r="GGL2147" s="125"/>
      <c r="GGM2147" s="125"/>
      <c r="GGN2147" s="125"/>
      <c r="GGO2147" s="125"/>
      <c r="GGP2147" s="125"/>
      <c r="GGQ2147" s="125"/>
      <c r="GGR2147" s="125"/>
      <c r="GGS2147" s="125"/>
      <c r="GGT2147" s="125"/>
      <c r="GGU2147" s="125"/>
      <c r="GGV2147" s="125"/>
      <c r="GGW2147" s="125"/>
      <c r="GGX2147" s="125"/>
      <c r="GGY2147" s="125"/>
      <c r="GGZ2147" s="125"/>
      <c r="GHA2147" s="125"/>
      <c r="GHB2147" s="125"/>
      <c r="GHC2147" s="125"/>
      <c r="GHD2147" s="125"/>
      <c r="GHE2147" s="125"/>
      <c r="GHF2147" s="125"/>
      <c r="GHG2147" s="125"/>
      <c r="GHH2147" s="125"/>
      <c r="GHI2147" s="125"/>
      <c r="GHJ2147" s="125"/>
      <c r="GHK2147" s="125"/>
      <c r="GHL2147" s="125"/>
      <c r="GHM2147" s="125"/>
      <c r="GHN2147" s="125"/>
      <c r="GHO2147" s="125"/>
      <c r="GHP2147" s="125"/>
      <c r="GHQ2147" s="125"/>
      <c r="GHR2147" s="125"/>
      <c r="GHS2147" s="125"/>
      <c r="GHT2147" s="125"/>
      <c r="GHU2147" s="125"/>
      <c r="GHV2147" s="125"/>
      <c r="GHW2147" s="125"/>
      <c r="GHX2147" s="125"/>
      <c r="GHY2147" s="125"/>
      <c r="GHZ2147" s="125"/>
      <c r="GIA2147" s="125"/>
      <c r="GIB2147" s="125"/>
      <c r="GIC2147" s="125"/>
      <c r="GID2147" s="125"/>
      <c r="GIE2147" s="125"/>
      <c r="GIF2147" s="125"/>
      <c r="GIG2147" s="125"/>
      <c r="GIH2147" s="125"/>
      <c r="GII2147" s="125"/>
      <c r="GIJ2147" s="125"/>
      <c r="GIK2147" s="125"/>
      <c r="GIL2147" s="125"/>
      <c r="GIM2147" s="125"/>
      <c r="GIN2147" s="125"/>
      <c r="GIO2147" s="125"/>
      <c r="GIP2147" s="125"/>
      <c r="GIQ2147" s="125"/>
      <c r="GIR2147" s="125"/>
      <c r="GIS2147" s="125"/>
      <c r="GIT2147" s="125"/>
      <c r="GIU2147" s="125"/>
      <c r="GIV2147" s="125"/>
      <c r="GIW2147" s="125"/>
      <c r="GIX2147" s="125"/>
      <c r="GIY2147" s="125"/>
      <c r="GIZ2147" s="125"/>
      <c r="GJA2147" s="125"/>
      <c r="GJB2147" s="125"/>
      <c r="GJC2147" s="125"/>
      <c r="GJD2147" s="125"/>
      <c r="GJE2147" s="125"/>
      <c r="GJF2147" s="125"/>
      <c r="GJG2147" s="125"/>
      <c r="GJH2147" s="125"/>
      <c r="GJI2147" s="125"/>
      <c r="GJJ2147" s="125"/>
      <c r="GJK2147" s="125"/>
      <c r="GJL2147" s="125"/>
      <c r="GJM2147" s="125"/>
      <c r="GJN2147" s="125"/>
      <c r="GJO2147" s="125"/>
      <c r="GJP2147" s="125"/>
      <c r="GJQ2147" s="125"/>
      <c r="GJR2147" s="125"/>
      <c r="GJS2147" s="125"/>
      <c r="GJT2147" s="125"/>
      <c r="GJU2147" s="125"/>
      <c r="GJV2147" s="125"/>
      <c r="GJW2147" s="125"/>
      <c r="GJX2147" s="125"/>
      <c r="GJY2147" s="125"/>
      <c r="GJZ2147" s="125"/>
      <c r="GKA2147" s="125"/>
      <c r="GKB2147" s="125"/>
      <c r="GKC2147" s="125"/>
      <c r="GKD2147" s="125"/>
      <c r="GKE2147" s="125"/>
      <c r="GKF2147" s="125"/>
      <c r="GKG2147" s="125"/>
      <c r="GKH2147" s="125"/>
      <c r="GKI2147" s="125"/>
      <c r="GKJ2147" s="125"/>
      <c r="GKK2147" s="125"/>
      <c r="GKL2147" s="125"/>
      <c r="GKM2147" s="125"/>
      <c r="GKN2147" s="125"/>
      <c r="GKO2147" s="125"/>
      <c r="GKP2147" s="125"/>
      <c r="GKQ2147" s="125"/>
      <c r="GKR2147" s="125"/>
      <c r="GKS2147" s="125"/>
      <c r="GKT2147" s="125"/>
      <c r="GKU2147" s="125"/>
      <c r="GKV2147" s="125"/>
      <c r="GKW2147" s="125"/>
      <c r="GKX2147" s="125"/>
      <c r="GKY2147" s="125"/>
      <c r="GKZ2147" s="125"/>
      <c r="GLA2147" s="125"/>
      <c r="GLB2147" s="125"/>
      <c r="GLC2147" s="125"/>
      <c r="GLD2147" s="125"/>
      <c r="GLE2147" s="125"/>
      <c r="GLF2147" s="125"/>
      <c r="GLG2147" s="125"/>
      <c r="GLH2147" s="125"/>
      <c r="GLI2147" s="125"/>
      <c r="GLJ2147" s="125"/>
      <c r="GLK2147" s="125"/>
      <c r="GLL2147" s="125"/>
      <c r="GLM2147" s="125"/>
      <c r="GLN2147" s="125"/>
      <c r="GLO2147" s="125"/>
      <c r="GLP2147" s="125"/>
      <c r="GLQ2147" s="125"/>
      <c r="GLR2147" s="125"/>
      <c r="GLS2147" s="125"/>
      <c r="GLT2147" s="125"/>
      <c r="GLU2147" s="125"/>
      <c r="GLV2147" s="125"/>
      <c r="GLW2147" s="125"/>
      <c r="GLX2147" s="125"/>
      <c r="GLY2147" s="125"/>
      <c r="GLZ2147" s="125"/>
      <c r="GMA2147" s="125"/>
      <c r="GMB2147" s="125"/>
      <c r="GMC2147" s="125"/>
      <c r="GMD2147" s="125"/>
      <c r="GME2147" s="125"/>
      <c r="GMF2147" s="125"/>
      <c r="GMG2147" s="125"/>
      <c r="GMH2147" s="125"/>
      <c r="GMI2147" s="125"/>
      <c r="GMJ2147" s="125"/>
      <c r="GMK2147" s="125"/>
      <c r="GML2147" s="125"/>
      <c r="GMM2147" s="125"/>
      <c r="GMN2147" s="125"/>
      <c r="GMO2147" s="125"/>
      <c r="GMP2147" s="125"/>
      <c r="GMQ2147" s="125"/>
      <c r="GMR2147" s="125"/>
      <c r="GMS2147" s="125"/>
      <c r="GMT2147" s="125"/>
      <c r="GMU2147" s="125"/>
      <c r="GMV2147" s="125"/>
      <c r="GMW2147" s="125"/>
      <c r="GMX2147" s="125"/>
      <c r="GMY2147" s="125"/>
      <c r="GMZ2147" s="125"/>
      <c r="GNA2147" s="125"/>
      <c r="GNB2147" s="125"/>
      <c r="GNC2147" s="125"/>
      <c r="GND2147" s="125"/>
      <c r="GNE2147" s="125"/>
      <c r="GNF2147" s="125"/>
      <c r="GNG2147" s="125"/>
      <c r="GNH2147" s="125"/>
      <c r="GNI2147" s="125"/>
      <c r="GNJ2147" s="125"/>
      <c r="GNK2147" s="125"/>
      <c r="GNL2147" s="125"/>
      <c r="GNM2147" s="125"/>
      <c r="GNN2147" s="125"/>
      <c r="GNO2147" s="125"/>
      <c r="GNP2147" s="125"/>
      <c r="GNQ2147" s="125"/>
      <c r="GNR2147" s="125"/>
      <c r="GNS2147" s="125"/>
      <c r="GNT2147" s="125"/>
      <c r="GNU2147" s="125"/>
      <c r="GNV2147" s="125"/>
      <c r="GNW2147" s="125"/>
      <c r="GNX2147" s="125"/>
      <c r="GNY2147" s="125"/>
      <c r="GNZ2147" s="125"/>
      <c r="GOA2147" s="125"/>
      <c r="GOB2147" s="125"/>
      <c r="GOC2147" s="125"/>
      <c r="GOD2147" s="125"/>
      <c r="GOE2147" s="125"/>
      <c r="GOF2147" s="125"/>
      <c r="GOG2147" s="125"/>
      <c r="GOH2147" s="125"/>
      <c r="GOI2147" s="125"/>
      <c r="GOJ2147" s="125"/>
      <c r="GOK2147" s="125"/>
      <c r="GOL2147" s="125"/>
      <c r="GOM2147" s="125"/>
      <c r="GON2147" s="125"/>
      <c r="GOO2147" s="125"/>
      <c r="GOP2147" s="125"/>
      <c r="GOQ2147" s="125"/>
      <c r="GOR2147" s="125"/>
      <c r="GOS2147" s="125"/>
      <c r="GOT2147" s="125"/>
      <c r="GOU2147" s="125"/>
      <c r="GOV2147" s="125"/>
      <c r="GOW2147" s="125"/>
      <c r="GOX2147" s="125"/>
      <c r="GOY2147" s="125"/>
      <c r="GOZ2147" s="125"/>
      <c r="GPA2147" s="125"/>
      <c r="GPB2147" s="125"/>
      <c r="GPC2147" s="125"/>
      <c r="GPD2147" s="125"/>
      <c r="GPE2147" s="125"/>
      <c r="GPF2147" s="125"/>
      <c r="GPG2147" s="125"/>
      <c r="GPH2147" s="125"/>
      <c r="GPI2147" s="125"/>
      <c r="GPJ2147" s="125"/>
      <c r="GPK2147" s="125"/>
      <c r="GPL2147" s="125"/>
      <c r="GPM2147" s="125"/>
      <c r="GPN2147" s="125"/>
      <c r="GPO2147" s="125"/>
      <c r="GPP2147" s="125"/>
      <c r="GPQ2147" s="125"/>
      <c r="GPR2147" s="125"/>
      <c r="GPS2147" s="125"/>
      <c r="GPT2147" s="125"/>
      <c r="GPU2147" s="125"/>
      <c r="GPV2147" s="125"/>
      <c r="GPW2147" s="125"/>
      <c r="GPX2147" s="125"/>
      <c r="GPY2147" s="125"/>
      <c r="GPZ2147" s="125"/>
      <c r="GQA2147" s="125"/>
      <c r="GQB2147" s="125"/>
      <c r="GQC2147" s="125"/>
      <c r="GQD2147" s="125"/>
      <c r="GQE2147" s="125"/>
      <c r="GQF2147" s="125"/>
      <c r="GQG2147" s="125"/>
      <c r="GQH2147" s="125"/>
      <c r="GQI2147" s="125"/>
      <c r="GQJ2147" s="125"/>
      <c r="GQK2147" s="125"/>
      <c r="GQL2147" s="125"/>
      <c r="GQM2147" s="125"/>
      <c r="GQN2147" s="125"/>
      <c r="GQO2147" s="125"/>
      <c r="GQP2147" s="125"/>
      <c r="GQQ2147" s="125"/>
      <c r="GQR2147" s="125"/>
      <c r="GQS2147" s="125"/>
      <c r="GQT2147" s="125"/>
      <c r="GQU2147" s="125"/>
      <c r="GQV2147" s="125"/>
      <c r="GQW2147" s="125"/>
      <c r="GQX2147" s="125"/>
      <c r="GQY2147" s="125"/>
      <c r="GQZ2147" s="125"/>
      <c r="GRA2147" s="125"/>
      <c r="GRB2147" s="125"/>
      <c r="GRC2147" s="125"/>
      <c r="GRD2147" s="125"/>
      <c r="GRE2147" s="125"/>
      <c r="GRF2147" s="125"/>
      <c r="GRG2147" s="125"/>
      <c r="GRH2147" s="125"/>
      <c r="GRI2147" s="125"/>
      <c r="GRJ2147" s="125"/>
      <c r="GRK2147" s="125"/>
      <c r="GRL2147" s="125"/>
      <c r="GRM2147" s="125"/>
      <c r="GRN2147" s="125"/>
      <c r="GRO2147" s="125"/>
      <c r="GRP2147" s="125"/>
      <c r="GRQ2147" s="125"/>
      <c r="GRR2147" s="125"/>
      <c r="GRS2147" s="125"/>
      <c r="GRT2147" s="125"/>
      <c r="GRU2147" s="125"/>
      <c r="GRV2147" s="125"/>
      <c r="GRW2147" s="125"/>
      <c r="GRX2147" s="125"/>
      <c r="GRY2147" s="125"/>
      <c r="GRZ2147" s="125"/>
      <c r="GSA2147" s="125"/>
      <c r="GSB2147" s="125"/>
      <c r="GSC2147" s="125"/>
      <c r="GSD2147" s="125"/>
      <c r="GSE2147" s="125"/>
      <c r="GSF2147" s="125"/>
      <c r="GSG2147" s="125"/>
      <c r="GSH2147" s="125"/>
      <c r="GSI2147" s="125"/>
      <c r="GSJ2147" s="125"/>
      <c r="GSK2147" s="125"/>
      <c r="GSL2147" s="125"/>
      <c r="GSM2147" s="125"/>
      <c r="GSN2147" s="125"/>
      <c r="GSO2147" s="125"/>
      <c r="GSP2147" s="125"/>
      <c r="GSQ2147" s="125"/>
      <c r="GSR2147" s="125"/>
      <c r="GSS2147" s="125"/>
      <c r="GST2147" s="125"/>
      <c r="GSU2147" s="125"/>
      <c r="GSV2147" s="125"/>
      <c r="GSW2147" s="125"/>
      <c r="GSX2147" s="125"/>
      <c r="GSY2147" s="125"/>
      <c r="GSZ2147" s="125"/>
      <c r="GTA2147" s="125"/>
      <c r="GTB2147" s="125"/>
      <c r="GTC2147" s="125"/>
      <c r="GTD2147" s="125"/>
      <c r="GTE2147" s="125"/>
      <c r="GTF2147" s="125"/>
      <c r="GTG2147" s="125"/>
      <c r="GTH2147" s="125"/>
      <c r="GTI2147" s="125"/>
      <c r="GTJ2147" s="125"/>
      <c r="GTK2147" s="125"/>
      <c r="GTL2147" s="125"/>
      <c r="GTM2147" s="125"/>
      <c r="GTN2147" s="125"/>
      <c r="GTO2147" s="125"/>
      <c r="GTP2147" s="125"/>
      <c r="GTQ2147" s="125"/>
      <c r="GTR2147" s="125"/>
      <c r="GTS2147" s="125"/>
      <c r="GTT2147" s="125"/>
      <c r="GTU2147" s="125"/>
      <c r="GTV2147" s="125"/>
      <c r="GTW2147" s="125"/>
      <c r="GTX2147" s="125"/>
      <c r="GTY2147" s="125"/>
      <c r="GTZ2147" s="125"/>
      <c r="GUA2147" s="125"/>
      <c r="GUB2147" s="125"/>
      <c r="GUC2147" s="125"/>
      <c r="GUD2147" s="125"/>
      <c r="GUE2147" s="125"/>
      <c r="GUF2147" s="125"/>
      <c r="GUG2147" s="125"/>
      <c r="GUH2147" s="125"/>
      <c r="GUI2147" s="125"/>
      <c r="GUJ2147" s="125"/>
      <c r="GUK2147" s="125"/>
      <c r="GUL2147" s="125"/>
      <c r="GUM2147" s="125"/>
      <c r="GUN2147" s="125"/>
      <c r="GUO2147" s="125"/>
      <c r="GUP2147" s="125"/>
      <c r="GUQ2147" s="125"/>
      <c r="GUR2147" s="125"/>
      <c r="GUS2147" s="125"/>
      <c r="GUT2147" s="125"/>
      <c r="GUU2147" s="125"/>
      <c r="GUV2147" s="125"/>
      <c r="GUW2147" s="125"/>
      <c r="GUX2147" s="125"/>
      <c r="GUY2147" s="125"/>
      <c r="GUZ2147" s="125"/>
      <c r="GVA2147" s="125"/>
      <c r="GVB2147" s="125"/>
      <c r="GVC2147" s="125"/>
      <c r="GVD2147" s="125"/>
      <c r="GVE2147" s="125"/>
      <c r="GVF2147" s="125"/>
      <c r="GVG2147" s="125"/>
      <c r="GVH2147" s="125"/>
      <c r="GVI2147" s="125"/>
      <c r="GVJ2147" s="125"/>
      <c r="GVK2147" s="125"/>
      <c r="GVL2147" s="125"/>
      <c r="GVM2147" s="125"/>
      <c r="GVN2147" s="125"/>
      <c r="GVO2147" s="125"/>
      <c r="GVP2147" s="125"/>
      <c r="GVQ2147" s="125"/>
      <c r="GVR2147" s="125"/>
      <c r="GVS2147" s="125"/>
      <c r="GVT2147" s="125"/>
      <c r="GVU2147" s="125"/>
      <c r="GVV2147" s="125"/>
      <c r="GVW2147" s="125"/>
      <c r="GVX2147" s="125"/>
      <c r="GVY2147" s="125"/>
      <c r="GVZ2147" s="125"/>
      <c r="GWA2147" s="125"/>
      <c r="GWB2147" s="125"/>
      <c r="GWC2147" s="125"/>
      <c r="GWD2147" s="125"/>
      <c r="GWE2147" s="125"/>
      <c r="GWF2147" s="125"/>
      <c r="GWG2147" s="125"/>
      <c r="GWH2147" s="125"/>
      <c r="GWI2147" s="125"/>
      <c r="GWJ2147" s="125"/>
      <c r="GWK2147" s="125"/>
      <c r="GWL2147" s="125"/>
      <c r="GWM2147" s="125"/>
      <c r="GWN2147" s="125"/>
      <c r="GWO2147" s="125"/>
      <c r="GWP2147" s="125"/>
      <c r="GWQ2147" s="125"/>
      <c r="GWR2147" s="125"/>
      <c r="GWS2147" s="125"/>
      <c r="GWT2147" s="125"/>
      <c r="GWU2147" s="125"/>
      <c r="GWV2147" s="125"/>
      <c r="GWW2147" s="125"/>
      <c r="GWX2147" s="125"/>
      <c r="GWY2147" s="125"/>
      <c r="GWZ2147" s="125"/>
      <c r="GXA2147" s="125"/>
      <c r="GXB2147" s="125"/>
      <c r="GXC2147" s="125"/>
      <c r="GXD2147" s="125"/>
      <c r="GXE2147" s="125"/>
      <c r="GXF2147" s="125"/>
      <c r="GXG2147" s="125"/>
      <c r="GXH2147" s="125"/>
      <c r="GXI2147" s="125"/>
      <c r="GXJ2147" s="125"/>
      <c r="GXK2147" s="125"/>
      <c r="GXL2147" s="125"/>
      <c r="GXM2147" s="125"/>
      <c r="GXN2147" s="125"/>
      <c r="GXO2147" s="125"/>
      <c r="GXP2147" s="125"/>
      <c r="GXQ2147" s="125"/>
      <c r="GXR2147" s="125"/>
      <c r="GXS2147" s="125"/>
      <c r="GXT2147" s="125"/>
      <c r="GXU2147" s="125"/>
      <c r="GXV2147" s="125"/>
      <c r="GXW2147" s="125"/>
      <c r="GXX2147" s="125"/>
      <c r="GXY2147" s="125"/>
      <c r="GXZ2147" s="125"/>
      <c r="GYA2147" s="125"/>
      <c r="GYB2147" s="125"/>
      <c r="GYC2147" s="125"/>
      <c r="GYD2147" s="125"/>
      <c r="GYE2147" s="125"/>
      <c r="GYF2147" s="125"/>
      <c r="GYG2147" s="125"/>
      <c r="GYH2147" s="125"/>
      <c r="GYI2147" s="125"/>
      <c r="GYJ2147" s="125"/>
      <c r="GYK2147" s="125"/>
      <c r="GYL2147" s="125"/>
      <c r="GYM2147" s="125"/>
      <c r="GYN2147" s="125"/>
      <c r="GYO2147" s="125"/>
      <c r="GYP2147" s="125"/>
      <c r="GYQ2147" s="125"/>
      <c r="GYR2147" s="125"/>
      <c r="GYS2147" s="125"/>
      <c r="GYT2147" s="125"/>
      <c r="GYU2147" s="125"/>
      <c r="GYV2147" s="125"/>
      <c r="GYW2147" s="125"/>
      <c r="GYX2147" s="125"/>
      <c r="GYY2147" s="125"/>
      <c r="GYZ2147" s="125"/>
      <c r="GZA2147" s="125"/>
      <c r="GZB2147" s="125"/>
      <c r="GZC2147" s="125"/>
      <c r="GZD2147" s="125"/>
      <c r="GZE2147" s="125"/>
      <c r="GZF2147" s="125"/>
      <c r="GZG2147" s="125"/>
      <c r="GZH2147" s="125"/>
      <c r="GZI2147" s="125"/>
      <c r="GZJ2147" s="125"/>
      <c r="GZK2147" s="125"/>
      <c r="GZL2147" s="125"/>
      <c r="GZM2147" s="125"/>
      <c r="GZN2147" s="125"/>
      <c r="GZO2147" s="125"/>
      <c r="GZP2147" s="125"/>
      <c r="GZQ2147" s="125"/>
      <c r="GZR2147" s="125"/>
      <c r="GZS2147" s="125"/>
      <c r="GZT2147" s="125"/>
      <c r="GZU2147" s="125"/>
      <c r="GZV2147" s="125"/>
      <c r="GZW2147" s="125"/>
      <c r="GZX2147" s="125"/>
      <c r="GZY2147" s="125"/>
      <c r="GZZ2147" s="125"/>
      <c r="HAA2147" s="125"/>
      <c r="HAB2147" s="125"/>
      <c r="HAC2147" s="125"/>
      <c r="HAD2147" s="125"/>
      <c r="HAE2147" s="125"/>
      <c r="HAF2147" s="125"/>
      <c r="HAG2147" s="125"/>
      <c r="HAH2147" s="125"/>
      <c r="HAI2147" s="125"/>
      <c r="HAJ2147" s="125"/>
      <c r="HAK2147" s="125"/>
      <c r="HAL2147" s="125"/>
      <c r="HAM2147" s="125"/>
      <c r="HAN2147" s="125"/>
      <c r="HAO2147" s="125"/>
      <c r="HAP2147" s="125"/>
      <c r="HAQ2147" s="125"/>
      <c r="HAR2147" s="125"/>
      <c r="HAS2147" s="125"/>
      <c r="HAT2147" s="125"/>
      <c r="HAU2147" s="125"/>
      <c r="HAV2147" s="125"/>
      <c r="HAW2147" s="125"/>
      <c r="HAX2147" s="125"/>
      <c r="HAY2147" s="125"/>
      <c r="HAZ2147" s="125"/>
      <c r="HBA2147" s="125"/>
      <c r="HBB2147" s="125"/>
      <c r="HBC2147" s="125"/>
      <c r="HBD2147" s="125"/>
      <c r="HBE2147" s="125"/>
      <c r="HBF2147" s="125"/>
      <c r="HBG2147" s="125"/>
      <c r="HBH2147" s="125"/>
      <c r="HBI2147" s="125"/>
      <c r="HBJ2147" s="125"/>
      <c r="HBK2147" s="125"/>
      <c r="HBL2147" s="125"/>
      <c r="HBM2147" s="125"/>
      <c r="HBN2147" s="125"/>
      <c r="HBO2147" s="125"/>
      <c r="HBP2147" s="125"/>
      <c r="HBQ2147" s="125"/>
      <c r="HBR2147" s="125"/>
      <c r="HBS2147" s="125"/>
      <c r="HBT2147" s="125"/>
      <c r="HBU2147" s="125"/>
      <c r="HBV2147" s="125"/>
      <c r="HBW2147" s="125"/>
      <c r="HBX2147" s="125"/>
      <c r="HBY2147" s="125"/>
      <c r="HBZ2147" s="125"/>
      <c r="HCA2147" s="125"/>
      <c r="HCB2147" s="125"/>
      <c r="HCC2147" s="125"/>
      <c r="HCD2147" s="125"/>
      <c r="HCE2147" s="125"/>
      <c r="HCF2147" s="125"/>
      <c r="HCG2147" s="125"/>
      <c r="HCH2147" s="125"/>
      <c r="HCI2147" s="125"/>
      <c r="HCJ2147" s="125"/>
      <c r="HCK2147" s="125"/>
      <c r="HCL2147" s="125"/>
      <c r="HCM2147" s="125"/>
      <c r="HCN2147" s="125"/>
      <c r="HCO2147" s="125"/>
      <c r="HCP2147" s="125"/>
      <c r="HCQ2147" s="125"/>
      <c r="HCR2147" s="125"/>
      <c r="HCS2147" s="125"/>
      <c r="HCT2147" s="125"/>
      <c r="HCU2147" s="125"/>
      <c r="HCV2147" s="125"/>
      <c r="HCW2147" s="125"/>
      <c r="HCX2147" s="125"/>
      <c r="HCY2147" s="125"/>
      <c r="HCZ2147" s="125"/>
      <c r="HDA2147" s="125"/>
      <c r="HDB2147" s="125"/>
      <c r="HDC2147" s="125"/>
      <c r="HDD2147" s="125"/>
      <c r="HDE2147" s="125"/>
      <c r="HDF2147" s="125"/>
      <c r="HDG2147" s="125"/>
      <c r="HDH2147" s="125"/>
      <c r="HDI2147" s="125"/>
      <c r="HDJ2147" s="125"/>
      <c r="HDK2147" s="125"/>
      <c r="HDL2147" s="125"/>
      <c r="HDM2147" s="125"/>
      <c r="HDN2147" s="125"/>
      <c r="HDO2147" s="125"/>
      <c r="HDP2147" s="125"/>
      <c r="HDQ2147" s="125"/>
      <c r="HDR2147" s="125"/>
      <c r="HDS2147" s="125"/>
      <c r="HDT2147" s="125"/>
      <c r="HDU2147" s="125"/>
      <c r="HDV2147" s="125"/>
      <c r="HDW2147" s="125"/>
      <c r="HDX2147" s="125"/>
      <c r="HDY2147" s="125"/>
      <c r="HDZ2147" s="125"/>
      <c r="HEA2147" s="125"/>
      <c r="HEB2147" s="125"/>
      <c r="HEC2147" s="125"/>
      <c r="HED2147" s="125"/>
      <c r="HEE2147" s="125"/>
      <c r="HEF2147" s="125"/>
      <c r="HEG2147" s="125"/>
      <c r="HEH2147" s="125"/>
      <c r="HEI2147" s="125"/>
      <c r="HEJ2147" s="125"/>
      <c r="HEK2147" s="125"/>
      <c r="HEL2147" s="125"/>
      <c r="HEM2147" s="125"/>
      <c r="HEN2147" s="125"/>
      <c r="HEO2147" s="125"/>
      <c r="HEP2147" s="125"/>
      <c r="HEQ2147" s="125"/>
      <c r="HER2147" s="125"/>
      <c r="HES2147" s="125"/>
      <c r="HET2147" s="125"/>
      <c r="HEU2147" s="125"/>
      <c r="HEV2147" s="125"/>
      <c r="HEW2147" s="125"/>
      <c r="HEX2147" s="125"/>
      <c r="HEY2147" s="125"/>
      <c r="HEZ2147" s="125"/>
      <c r="HFA2147" s="125"/>
      <c r="HFB2147" s="125"/>
      <c r="HFC2147" s="125"/>
      <c r="HFD2147" s="125"/>
      <c r="HFE2147" s="125"/>
      <c r="HFF2147" s="125"/>
      <c r="HFG2147" s="125"/>
      <c r="HFH2147" s="125"/>
      <c r="HFI2147" s="125"/>
      <c r="HFJ2147" s="125"/>
      <c r="HFK2147" s="125"/>
      <c r="HFL2147" s="125"/>
      <c r="HFM2147" s="125"/>
      <c r="HFN2147" s="125"/>
      <c r="HFO2147" s="125"/>
      <c r="HFP2147" s="125"/>
      <c r="HFQ2147" s="125"/>
      <c r="HFR2147" s="125"/>
      <c r="HFS2147" s="125"/>
      <c r="HFT2147" s="125"/>
      <c r="HFU2147" s="125"/>
      <c r="HFV2147" s="125"/>
      <c r="HFW2147" s="125"/>
      <c r="HFX2147" s="125"/>
      <c r="HFY2147" s="125"/>
      <c r="HFZ2147" s="125"/>
      <c r="HGA2147" s="125"/>
      <c r="HGB2147" s="125"/>
      <c r="HGC2147" s="125"/>
      <c r="HGD2147" s="125"/>
      <c r="HGE2147" s="125"/>
      <c r="HGF2147" s="125"/>
      <c r="HGG2147" s="125"/>
      <c r="HGH2147" s="125"/>
      <c r="HGI2147" s="125"/>
      <c r="HGJ2147" s="125"/>
      <c r="HGK2147" s="125"/>
      <c r="HGL2147" s="125"/>
      <c r="HGM2147" s="125"/>
      <c r="HGN2147" s="125"/>
      <c r="HGO2147" s="125"/>
      <c r="HGP2147" s="125"/>
      <c r="HGQ2147" s="125"/>
      <c r="HGR2147" s="125"/>
      <c r="HGS2147" s="125"/>
      <c r="HGT2147" s="125"/>
      <c r="HGU2147" s="125"/>
      <c r="HGV2147" s="125"/>
      <c r="HGW2147" s="125"/>
      <c r="HGX2147" s="125"/>
      <c r="HGY2147" s="125"/>
      <c r="HGZ2147" s="125"/>
      <c r="HHA2147" s="125"/>
      <c r="HHB2147" s="125"/>
      <c r="HHC2147" s="125"/>
      <c r="HHD2147" s="125"/>
      <c r="HHE2147" s="125"/>
      <c r="HHF2147" s="125"/>
      <c r="HHG2147" s="125"/>
      <c r="HHH2147" s="125"/>
      <c r="HHI2147" s="125"/>
      <c r="HHJ2147" s="125"/>
      <c r="HHK2147" s="125"/>
      <c r="HHL2147" s="125"/>
      <c r="HHM2147" s="125"/>
      <c r="HHN2147" s="125"/>
      <c r="HHO2147" s="125"/>
      <c r="HHP2147" s="125"/>
      <c r="HHQ2147" s="125"/>
      <c r="HHR2147" s="125"/>
      <c r="HHS2147" s="125"/>
      <c r="HHT2147" s="125"/>
      <c r="HHU2147" s="125"/>
      <c r="HHV2147" s="125"/>
      <c r="HHW2147" s="125"/>
      <c r="HHX2147" s="125"/>
      <c r="HHY2147" s="125"/>
      <c r="HHZ2147" s="125"/>
      <c r="HIA2147" s="125"/>
      <c r="HIB2147" s="125"/>
      <c r="HIC2147" s="125"/>
      <c r="HID2147" s="125"/>
      <c r="HIE2147" s="125"/>
      <c r="HIF2147" s="125"/>
      <c r="HIG2147" s="125"/>
      <c r="HIH2147" s="125"/>
      <c r="HII2147" s="125"/>
      <c r="HIJ2147" s="125"/>
      <c r="HIK2147" s="125"/>
      <c r="HIL2147" s="125"/>
      <c r="HIM2147" s="125"/>
      <c r="HIN2147" s="125"/>
      <c r="HIO2147" s="125"/>
      <c r="HIP2147" s="125"/>
      <c r="HIQ2147" s="125"/>
      <c r="HIR2147" s="125"/>
      <c r="HIS2147" s="125"/>
      <c r="HIT2147" s="125"/>
      <c r="HIU2147" s="125"/>
      <c r="HIV2147" s="125"/>
      <c r="HIW2147" s="125"/>
      <c r="HIX2147" s="125"/>
      <c r="HIY2147" s="125"/>
      <c r="HIZ2147" s="125"/>
      <c r="HJA2147" s="125"/>
      <c r="HJB2147" s="125"/>
      <c r="HJC2147" s="125"/>
      <c r="HJD2147" s="125"/>
      <c r="HJE2147" s="125"/>
      <c r="HJF2147" s="125"/>
      <c r="HJG2147" s="125"/>
      <c r="HJH2147" s="125"/>
      <c r="HJI2147" s="125"/>
      <c r="HJJ2147" s="125"/>
      <c r="HJK2147" s="125"/>
      <c r="HJL2147" s="125"/>
      <c r="HJM2147" s="125"/>
      <c r="HJN2147" s="125"/>
      <c r="HJO2147" s="125"/>
      <c r="HJP2147" s="125"/>
      <c r="HJQ2147" s="125"/>
      <c r="HJR2147" s="125"/>
      <c r="HJS2147" s="125"/>
      <c r="HJT2147" s="125"/>
      <c r="HJU2147" s="125"/>
      <c r="HJV2147" s="125"/>
      <c r="HJW2147" s="125"/>
      <c r="HJX2147" s="125"/>
      <c r="HJY2147" s="125"/>
      <c r="HJZ2147" s="125"/>
      <c r="HKA2147" s="125"/>
      <c r="HKB2147" s="125"/>
      <c r="HKC2147" s="125"/>
      <c r="HKD2147" s="125"/>
      <c r="HKE2147" s="125"/>
      <c r="HKF2147" s="125"/>
      <c r="HKG2147" s="125"/>
      <c r="HKH2147" s="125"/>
      <c r="HKI2147" s="125"/>
      <c r="HKJ2147" s="125"/>
      <c r="HKK2147" s="125"/>
      <c r="HKL2147" s="125"/>
      <c r="HKM2147" s="125"/>
      <c r="HKN2147" s="125"/>
      <c r="HKO2147" s="125"/>
      <c r="HKP2147" s="125"/>
      <c r="HKQ2147" s="125"/>
      <c r="HKR2147" s="125"/>
      <c r="HKS2147" s="125"/>
      <c r="HKT2147" s="125"/>
      <c r="HKU2147" s="125"/>
      <c r="HKV2147" s="125"/>
      <c r="HKW2147" s="125"/>
      <c r="HKX2147" s="125"/>
      <c r="HKY2147" s="125"/>
      <c r="HKZ2147" s="125"/>
      <c r="HLA2147" s="125"/>
      <c r="HLB2147" s="125"/>
      <c r="HLC2147" s="125"/>
      <c r="HLD2147" s="125"/>
      <c r="HLE2147" s="125"/>
      <c r="HLF2147" s="125"/>
      <c r="HLG2147" s="125"/>
      <c r="HLH2147" s="125"/>
      <c r="HLI2147" s="125"/>
      <c r="HLJ2147" s="125"/>
      <c r="HLK2147" s="125"/>
      <c r="HLL2147" s="125"/>
      <c r="HLM2147" s="125"/>
      <c r="HLN2147" s="125"/>
      <c r="HLO2147" s="125"/>
      <c r="HLP2147" s="125"/>
      <c r="HLQ2147" s="125"/>
      <c r="HLR2147" s="125"/>
      <c r="HLS2147" s="125"/>
      <c r="HLT2147" s="125"/>
      <c r="HLU2147" s="125"/>
      <c r="HLV2147" s="125"/>
      <c r="HLW2147" s="125"/>
      <c r="HLX2147" s="125"/>
      <c r="HLY2147" s="125"/>
      <c r="HLZ2147" s="125"/>
      <c r="HMA2147" s="125"/>
      <c r="HMB2147" s="125"/>
      <c r="HMC2147" s="125"/>
      <c r="HMD2147" s="125"/>
      <c r="HME2147" s="125"/>
      <c r="HMF2147" s="125"/>
      <c r="HMG2147" s="125"/>
      <c r="HMH2147" s="125"/>
      <c r="HMI2147" s="125"/>
      <c r="HMJ2147" s="125"/>
      <c r="HMK2147" s="125"/>
      <c r="HML2147" s="125"/>
      <c r="HMM2147" s="125"/>
      <c r="HMN2147" s="125"/>
      <c r="HMO2147" s="125"/>
      <c r="HMP2147" s="125"/>
      <c r="HMQ2147" s="125"/>
      <c r="HMR2147" s="125"/>
      <c r="HMS2147" s="125"/>
      <c r="HMT2147" s="125"/>
      <c r="HMU2147" s="125"/>
      <c r="HMV2147" s="125"/>
      <c r="HMW2147" s="125"/>
      <c r="HMX2147" s="125"/>
      <c r="HMY2147" s="125"/>
      <c r="HMZ2147" s="125"/>
      <c r="HNA2147" s="125"/>
      <c r="HNB2147" s="125"/>
      <c r="HNC2147" s="125"/>
      <c r="HND2147" s="125"/>
      <c r="HNE2147" s="125"/>
      <c r="HNF2147" s="125"/>
      <c r="HNG2147" s="125"/>
      <c r="HNH2147" s="125"/>
      <c r="HNI2147" s="125"/>
      <c r="HNJ2147" s="125"/>
      <c r="HNK2147" s="125"/>
      <c r="HNL2147" s="125"/>
      <c r="HNM2147" s="125"/>
      <c r="HNN2147" s="125"/>
      <c r="HNO2147" s="125"/>
      <c r="HNP2147" s="125"/>
      <c r="HNQ2147" s="125"/>
      <c r="HNR2147" s="125"/>
      <c r="HNS2147" s="125"/>
      <c r="HNT2147" s="125"/>
      <c r="HNU2147" s="125"/>
      <c r="HNV2147" s="125"/>
      <c r="HNW2147" s="125"/>
      <c r="HNX2147" s="125"/>
      <c r="HNY2147" s="125"/>
      <c r="HNZ2147" s="125"/>
      <c r="HOA2147" s="125"/>
      <c r="HOB2147" s="125"/>
      <c r="HOC2147" s="125"/>
      <c r="HOD2147" s="125"/>
      <c r="HOE2147" s="125"/>
      <c r="HOF2147" s="125"/>
      <c r="HOG2147" s="125"/>
      <c r="HOH2147" s="125"/>
      <c r="HOI2147" s="125"/>
      <c r="HOJ2147" s="125"/>
      <c r="HOK2147" s="125"/>
      <c r="HOL2147" s="125"/>
      <c r="HOM2147" s="125"/>
      <c r="HON2147" s="125"/>
      <c r="HOO2147" s="125"/>
      <c r="HOP2147" s="125"/>
      <c r="HOQ2147" s="125"/>
      <c r="HOR2147" s="125"/>
      <c r="HOS2147" s="125"/>
      <c r="HOT2147" s="125"/>
      <c r="HOU2147" s="125"/>
      <c r="HOV2147" s="125"/>
      <c r="HOW2147" s="125"/>
      <c r="HOX2147" s="125"/>
      <c r="HOY2147" s="125"/>
      <c r="HOZ2147" s="125"/>
      <c r="HPA2147" s="125"/>
      <c r="HPB2147" s="125"/>
      <c r="HPC2147" s="125"/>
      <c r="HPD2147" s="125"/>
      <c r="HPE2147" s="125"/>
      <c r="HPF2147" s="125"/>
      <c r="HPG2147" s="125"/>
      <c r="HPH2147" s="125"/>
      <c r="HPI2147" s="125"/>
      <c r="HPJ2147" s="125"/>
      <c r="HPK2147" s="125"/>
      <c r="HPL2147" s="125"/>
      <c r="HPM2147" s="125"/>
      <c r="HPN2147" s="125"/>
      <c r="HPO2147" s="125"/>
      <c r="HPP2147" s="125"/>
      <c r="HPQ2147" s="125"/>
      <c r="HPR2147" s="125"/>
      <c r="HPS2147" s="125"/>
      <c r="HPT2147" s="125"/>
      <c r="HPU2147" s="125"/>
      <c r="HPV2147" s="125"/>
      <c r="HPW2147" s="125"/>
      <c r="HPX2147" s="125"/>
      <c r="HPY2147" s="125"/>
      <c r="HPZ2147" s="125"/>
      <c r="HQA2147" s="125"/>
      <c r="HQB2147" s="125"/>
      <c r="HQC2147" s="125"/>
      <c r="HQD2147" s="125"/>
      <c r="HQE2147" s="125"/>
      <c r="HQF2147" s="125"/>
      <c r="HQG2147" s="125"/>
      <c r="HQH2147" s="125"/>
      <c r="HQI2147" s="125"/>
      <c r="HQJ2147" s="125"/>
      <c r="HQK2147" s="125"/>
      <c r="HQL2147" s="125"/>
      <c r="HQM2147" s="125"/>
      <c r="HQN2147" s="125"/>
      <c r="HQO2147" s="125"/>
      <c r="HQP2147" s="125"/>
      <c r="HQQ2147" s="125"/>
      <c r="HQR2147" s="125"/>
      <c r="HQS2147" s="125"/>
      <c r="HQT2147" s="125"/>
      <c r="HQU2147" s="125"/>
      <c r="HQV2147" s="125"/>
      <c r="HQW2147" s="125"/>
      <c r="HQX2147" s="125"/>
      <c r="HQY2147" s="125"/>
      <c r="HQZ2147" s="125"/>
      <c r="HRA2147" s="125"/>
      <c r="HRB2147" s="125"/>
      <c r="HRC2147" s="125"/>
      <c r="HRD2147" s="125"/>
      <c r="HRE2147" s="125"/>
      <c r="HRF2147" s="125"/>
      <c r="HRG2147" s="125"/>
      <c r="HRH2147" s="125"/>
      <c r="HRI2147" s="125"/>
      <c r="HRJ2147" s="125"/>
      <c r="HRK2147" s="125"/>
      <c r="HRL2147" s="125"/>
      <c r="HRM2147" s="125"/>
      <c r="HRN2147" s="125"/>
      <c r="HRO2147" s="125"/>
      <c r="HRP2147" s="125"/>
      <c r="HRQ2147" s="125"/>
      <c r="HRR2147" s="125"/>
      <c r="HRS2147" s="125"/>
      <c r="HRT2147" s="125"/>
      <c r="HRU2147" s="125"/>
      <c r="HRV2147" s="125"/>
      <c r="HRW2147" s="125"/>
      <c r="HRX2147" s="125"/>
      <c r="HRY2147" s="125"/>
      <c r="HRZ2147" s="125"/>
      <c r="HSA2147" s="125"/>
      <c r="HSB2147" s="125"/>
      <c r="HSC2147" s="125"/>
      <c r="HSD2147" s="125"/>
      <c r="HSE2147" s="125"/>
      <c r="HSF2147" s="125"/>
      <c r="HSG2147" s="125"/>
      <c r="HSH2147" s="125"/>
      <c r="HSI2147" s="125"/>
      <c r="HSJ2147" s="125"/>
      <c r="HSK2147" s="125"/>
      <c r="HSL2147" s="125"/>
      <c r="HSM2147" s="125"/>
      <c r="HSN2147" s="125"/>
      <c r="HSO2147" s="125"/>
      <c r="HSP2147" s="125"/>
      <c r="HSQ2147" s="125"/>
      <c r="HSR2147" s="125"/>
      <c r="HSS2147" s="125"/>
      <c r="HST2147" s="125"/>
      <c r="HSU2147" s="125"/>
      <c r="HSV2147" s="125"/>
      <c r="HSW2147" s="125"/>
      <c r="HSX2147" s="125"/>
      <c r="HSY2147" s="125"/>
      <c r="HSZ2147" s="125"/>
      <c r="HTA2147" s="125"/>
      <c r="HTB2147" s="125"/>
      <c r="HTC2147" s="125"/>
      <c r="HTD2147" s="125"/>
      <c r="HTE2147" s="125"/>
      <c r="HTF2147" s="125"/>
      <c r="HTG2147" s="125"/>
      <c r="HTH2147" s="125"/>
      <c r="HTI2147" s="125"/>
      <c r="HTJ2147" s="125"/>
      <c r="HTK2147" s="125"/>
      <c r="HTL2147" s="125"/>
      <c r="HTM2147" s="125"/>
      <c r="HTN2147" s="125"/>
      <c r="HTO2147" s="125"/>
      <c r="HTP2147" s="125"/>
      <c r="HTQ2147" s="125"/>
      <c r="HTR2147" s="125"/>
      <c r="HTS2147" s="125"/>
      <c r="HTT2147" s="125"/>
      <c r="HTU2147" s="125"/>
      <c r="HTV2147" s="125"/>
      <c r="HTW2147" s="125"/>
      <c r="HTX2147" s="125"/>
      <c r="HTY2147" s="125"/>
      <c r="HTZ2147" s="125"/>
      <c r="HUA2147" s="125"/>
      <c r="HUB2147" s="125"/>
      <c r="HUC2147" s="125"/>
      <c r="HUD2147" s="125"/>
      <c r="HUE2147" s="125"/>
      <c r="HUF2147" s="125"/>
      <c r="HUG2147" s="125"/>
      <c r="HUH2147" s="125"/>
      <c r="HUI2147" s="125"/>
      <c r="HUJ2147" s="125"/>
      <c r="HUK2147" s="125"/>
      <c r="HUL2147" s="125"/>
      <c r="HUM2147" s="125"/>
      <c r="HUN2147" s="125"/>
      <c r="HUO2147" s="125"/>
      <c r="HUP2147" s="125"/>
      <c r="HUQ2147" s="125"/>
      <c r="HUR2147" s="125"/>
      <c r="HUS2147" s="125"/>
      <c r="HUT2147" s="125"/>
      <c r="HUU2147" s="125"/>
      <c r="HUV2147" s="125"/>
      <c r="HUW2147" s="125"/>
      <c r="HUX2147" s="125"/>
      <c r="HUY2147" s="125"/>
      <c r="HUZ2147" s="125"/>
      <c r="HVA2147" s="125"/>
      <c r="HVB2147" s="125"/>
      <c r="HVC2147" s="125"/>
      <c r="HVD2147" s="125"/>
      <c r="HVE2147" s="125"/>
      <c r="HVF2147" s="125"/>
      <c r="HVG2147" s="125"/>
      <c r="HVH2147" s="125"/>
      <c r="HVI2147" s="125"/>
      <c r="HVJ2147" s="125"/>
      <c r="HVK2147" s="125"/>
      <c r="HVL2147" s="125"/>
      <c r="HVM2147" s="125"/>
      <c r="HVN2147" s="125"/>
      <c r="HVO2147" s="125"/>
      <c r="HVP2147" s="125"/>
      <c r="HVQ2147" s="125"/>
      <c r="HVR2147" s="125"/>
      <c r="HVS2147" s="125"/>
      <c r="HVT2147" s="125"/>
      <c r="HVU2147" s="125"/>
      <c r="HVV2147" s="125"/>
      <c r="HVW2147" s="125"/>
      <c r="HVX2147" s="125"/>
      <c r="HVY2147" s="125"/>
      <c r="HVZ2147" s="125"/>
      <c r="HWA2147" s="125"/>
      <c r="HWB2147" s="125"/>
      <c r="HWC2147" s="125"/>
      <c r="HWD2147" s="125"/>
      <c r="HWE2147" s="125"/>
      <c r="HWF2147" s="125"/>
      <c r="HWG2147" s="125"/>
      <c r="HWH2147" s="125"/>
      <c r="HWI2147" s="125"/>
      <c r="HWJ2147" s="125"/>
      <c r="HWK2147" s="125"/>
      <c r="HWL2147" s="125"/>
      <c r="HWM2147" s="125"/>
      <c r="HWN2147" s="125"/>
      <c r="HWO2147" s="125"/>
      <c r="HWP2147" s="125"/>
      <c r="HWQ2147" s="125"/>
      <c r="HWR2147" s="125"/>
      <c r="HWS2147" s="125"/>
      <c r="HWT2147" s="125"/>
      <c r="HWU2147" s="125"/>
      <c r="HWV2147" s="125"/>
      <c r="HWW2147" s="125"/>
      <c r="HWX2147" s="125"/>
      <c r="HWY2147" s="125"/>
      <c r="HWZ2147" s="125"/>
      <c r="HXA2147" s="125"/>
      <c r="HXB2147" s="125"/>
      <c r="HXC2147" s="125"/>
      <c r="HXD2147" s="125"/>
      <c r="HXE2147" s="125"/>
      <c r="HXF2147" s="125"/>
      <c r="HXG2147" s="125"/>
      <c r="HXH2147" s="125"/>
      <c r="HXI2147" s="125"/>
      <c r="HXJ2147" s="125"/>
      <c r="HXK2147" s="125"/>
      <c r="HXL2147" s="125"/>
      <c r="HXM2147" s="125"/>
      <c r="HXN2147" s="125"/>
      <c r="HXO2147" s="125"/>
      <c r="HXP2147" s="125"/>
      <c r="HXQ2147" s="125"/>
      <c r="HXR2147" s="125"/>
      <c r="HXS2147" s="125"/>
      <c r="HXT2147" s="125"/>
      <c r="HXU2147" s="125"/>
      <c r="HXV2147" s="125"/>
      <c r="HXW2147" s="125"/>
      <c r="HXX2147" s="125"/>
      <c r="HXY2147" s="125"/>
      <c r="HXZ2147" s="125"/>
      <c r="HYA2147" s="125"/>
      <c r="HYB2147" s="125"/>
      <c r="HYC2147" s="125"/>
      <c r="HYD2147" s="125"/>
      <c r="HYE2147" s="125"/>
      <c r="HYF2147" s="125"/>
      <c r="HYG2147" s="125"/>
      <c r="HYH2147" s="125"/>
      <c r="HYI2147" s="125"/>
      <c r="HYJ2147" s="125"/>
      <c r="HYK2147" s="125"/>
      <c r="HYL2147" s="125"/>
      <c r="HYM2147" s="125"/>
      <c r="HYN2147" s="125"/>
      <c r="HYO2147" s="125"/>
      <c r="HYP2147" s="125"/>
      <c r="HYQ2147" s="125"/>
      <c r="HYR2147" s="125"/>
      <c r="HYS2147" s="125"/>
      <c r="HYT2147" s="125"/>
      <c r="HYU2147" s="125"/>
      <c r="HYV2147" s="125"/>
      <c r="HYW2147" s="125"/>
      <c r="HYX2147" s="125"/>
      <c r="HYY2147" s="125"/>
      <c r="HYZ2147" s="125"/>
      <c r="HZA2147" s="125"/>
      <c r="HZB2147" s="125"/>
      <c r="HZC2147" s="125"/>
      <c r="HZD2147" s="125"/>
      <c r="HZE2147" s="125"/>
      <c r="HZF2147" s="125"/>
      <c r="HZG2147" s="125"/>
      <c r="HZH2147" s="125"/>
      <c r="HZI2147" s="125"/>
      <c r="HZJ2147" s="125"/>
      <c r="HZK2147" s="125"/>
      <c r="HZL2147" s="125"/>
      <c r="HZM2147" s="125"/>
      <c r="HZN2147" s="125"/>
      <c r="HZO2147" s="125"/>
      <c r="HZP2147" s="125"/>
      <c r="HZQ2147" s="125"/>
      <c r="HZR2147" s="125"/>
      <c r="HZS2147" s="125"/>
      <c r="HZT2147" s="125"/>
      <c r="HZU2147" s="125"/>
      <c r="HZV2147" s="125"/>
      <c r="HZW2147" s="125"/>
      <c r="HZX2147" s="125"/>
      <c r="HZY2147" s="125"/>
      <c r="HZZ2147" s="125"/>
      <c r="IAA2147" s="125"/>
      <c r="IAB2147" s="125"/>
      <c r="IAC2147" s="125"/>
      <c r="IAD2147" s="125"/>
      <c r="IAE2147" s="125"/>
      <c r="IAF2147" s="125"/>
      <c r="IAG2147" s="125"/>
      <c r="IAH2147" s="125"/>
      <c r="IAI2147" s="125"/>
      <c r="IAJ2147" s="125"/>
      <c r="IAK2147" s="125"/>
      <c r="IAL2147" s="125"/>
      <c r="IAM2147" s="125"/>
      <c r="IAN2147" s="125"/>
      <c r="IAO2147" s="125"/>
      <c r="IAP2147" s="125"/>
      <c r="IAQ2147" s="125"/>
      <c r="IAR2147" s="125"/>
      <c r="IAS2147" s="125"/>
      <c r="IAT2147" s="125"/>
      <c r="IAU2147" s="125"/>
      <c r="IAV2147" s="125"/>
      <c r="IAW2147" s="125"/>
      <c r="IAX2147" s="125"/>
      <c r="IAY2147" s="125"/>
      <c r="IAZ2147" s="125"/>
      <c r="IBA2147" s="125"/>
      <c r="IBB2147" s="125"/>
      <c r="IBC2147" s="125"/>
      <c r="IBD2147" s="125"/>
      <c r="IBE2147" s="125"/>
      <c r="IBF2147" s="125"/>
      <c r="IBG2147" s="125"/>
      <c r="IBH2147" s="125"/>
      <c r="IBI2147" s="125"/>
      <c r="IBJ2147" s="125"/>
      <c r="IBK2147" s="125"/>
      <c r="IBL2147" s="125"/>
      <c r="IBM2147" s="125"/>
      <c r="IBN2147" s="125"/>
      <c r="IBO2147" s="125"/>
      <c r="IBP2147" s="125"/>
      <c r="IBQ2147" s="125"/>
      <c r="IBR2147" s="125"/>
      <c r="IBS2147" s="125"/>
      <c r="IBT2147" s="125"/>
      <c r="IBU2147" s="125"/>
      <c r="IBV2147" s="125"/>
      <c r="IBW2147" s="125"/>
      <c r="IBX2147" s="125"/>
      <c r="IBY2147" s="125"/>
      <c r="IBZ2147" s="125"/>
      <c r="ICA2147" s="125"/>
      <c r="ICB2147" s="125"/>
      <c r="ICC2147" s="125"/>
      <c r="ICD2147" s="125"/>
      <c r="ICE2147" s="125"/>
      <c r="ICF2147" s="125"/>
      <c r="ICG2147" s="125"/>
      <c r="ICH2147" s="125"/>
      <c r="ICI2147" s="125"/>
      <c r="ICJ2147" s="125"/>
      <c r="ICK2147" s="125"/>
      <c r="ICL2147" s="125"/>
      <c r="ICM2147" s="125"/>
      <c r="ICN2147" s="125"/>
      <c r="ICO2147" s="125"/>
      <c r="ICP2147" s="125"/>
      <c r="ICQ2147" s="125"/>
      <c r="ICR2147" s="125"/>
      <c r="ICS2147" s="125"/>
      <c r="ICT2147" s="125"/>
      <c r="ICU2147" s="125"/>
      <c r="ICV2147" s="125"/>
      <c r="ICW2147" s="125"/>
      <c r="ICX2147" s="125"/>
      <c r="ICY2147" s="125"/>
      <c r="ICZ2147" s="125"/>
      <c r="IDA2147" s="125"/>
      <c r="IDB2147" s="125"/>
      <c r="IDC2147" s="125"/>
      <c r="IDD2147" s="125"/>
      <c r="IDE2147" s="125"/>
      <c r="IDF2147" s="125"/>
      <c r="IDG2147" s="125"/>
      <c r="IDH2147" s="125"/>
      <c r="IDI2147" s="125"/>
      <c r="IDJ2147" s="125"/>
      <c r="IDK2147" s="125"/>
      <c r="IDL2147" s="125"/>
      <c r="IDM2147" s="125"/>
      <c r="IDN2147" s="125"/>
      <c r="IDO2147" s="125"/>
      <c r="IDP2147" s="125"/>
      <c r="IDQ2147" s="125"/>
      <c r="IDR2147" s="125"/>
      <c r="IDS2147" s="125"/>
      <c r="IDT2147" s="125"/>
      <c r="IDU2147" s="125"/>
      <c r="IDV2147" s="125"/>
      <c r="IDW2147" s="125"/>
      <c r="IDX2147" s="125"/>
      <c r="IDY2147" s="125"/>
      <c r="IDZ2147" s="125"/>
      <c r="IEA2147" s="125"/>
      <c r="IEB2147" s="125"/>
      <c r="IEC2147" s="125"/>
      <c r="IED2147" s="125"/>
      <c r="IEE2147" s="125"/>
      <c r="IEF2147" s="125"/>
      <c r="IEG2147" s="125"/>
      <c r="IEH2147" s="125"/>
      <c r="IEI2147" s="125"/>
      <c r="IEJ2147" s="125"/>
      <c r="IEK2147" s="125"/>
      <c r="IEL2147" s="125"/>
      <c r="IEM2147" s="125"/>
      <c r="IEN2147" s="125"/>
      <c r="IEO2147" s="125"/>
      <c r="IEP2147" s="125"/>
      <c r="IEQ2147" s="125"/>
      <c r="IER2147" s="125"/>
      <c r="IES2147" s="125"/>
      <c r="IET2147" s="125"/>
      <c r="IEU2147" s="125"/>
      <c r="IEV2147" s="125"/>
      <c r="IEW2147" s="125"/>
      <c r="IEX2147" s="125"/>
      <c r="IEY2147" s="125"/>
      <c r="IEZ2147" s="125"/>
      <c r="IFA2147" s="125"/>
      <c r="IFB2147" s="125"/>
      <c r="IFC2147" s="125"/>
      <c r="IFD2147" s="125"/>
      <c r="IFE2147" s="125"/>
      <c r="IFF2147" s="125"/>
      <c r="IFG2147" s="125"/>
      <c r="IFH2147" s="125"/>
      <c r="IFI2147" s="125"/>
      <c r="IFJ2147" s="125"/>
      <c r="IFK2147" s="125"/>
      <c r="IFL2147" s="125"/>
      <c r="IFM2147" s="125"/>
      <c r="IFN2147" s="125"/>
      <c r="IFO2147" s="125"/>
      <c r="IFP2147" s="125"/>
      <c r="IFQ2147" s="125"/>
      <c r="IFR2147" s="125"/>
      <c r="IFS2147" s="125"/>
      <c r="IFT2147" s="125"/>
      <c r="IFU2147" s="125"/>
      <c r="IFV2147" s="125"/>
      <c r="IFW2147" s="125"/>
      <c r="IFX2147" s="125"/>
      <c r="IFY2147" s="125"/>
      <c r="IFZ2147" s="125"/>
      <c r="IGA2147" s="125"/>
      <c r="IGB2147" s="125"/>
      <c r="IGC2147" s="125"/>
      <c r="IGD2147" s="125"/>
      <c r="IGE2147" s="125"/>
      <c r="IGF2147" s="125"/>
      <c r="IGG2147" s="125"/>
      <c r="IGH2147" s="125"/>
      <c r="IGI2147" s="125"/>
      <c r="IGJ2147" s="125"/>
      <c r="IGK2147" s="125"/>
      <c r="IGL2147" s="125"/>
      <c r="IGM2147" s="125"/>
      <c r="IGN2147" s="125"/>
      <c r="IGO2147" s="125"/>
      <c r="IGP2147" s="125"/>
      <c r="IGQ2147" s="125"/>
      <c r="IGR2147" s="125"/>
      <c r="IGS2147" s="125"/>
      <c r="IGT2147" s="125"/>
      <c r="IGU2147" s="125"/>
      <c r="IGV2147" s="125"/>
      <c r="IGW2147" s="125"/>
      <c r="IGX2147" s="125"/>
      <c r="IGY2147" s="125"/>
      <c r="IGZ2147" s="125"/>
      <c r="IHA2147" s="125"/>
      <c r="IHB2147" s="125"/>
      <c r="IHC2147" s="125"/>
      <c r="IHD2147" s="125"/>
      <c r="IHE2147" s="125"/>
      <c r="IHF2147" s="125"/>
      <c r="IHG2147" s="125"/>
      <c r="IHH2147" s="125"/>
      <c r="IHI2147" s="125"/>
      <c r="IHJ2147" s="125"/>
      <c r="IHK2147" s="125"/>
      <c r="IHL2147" s="125"/>
      <c r="IHM2147" s="125"/>
      <c r="IHN2147" s="125"/>
      <c r="IHO2147" s="125"/>
      <c r="IHP2147" s="125"/>
      <c r="IHQ2147" s="125"/>
      <c r="IHR2147" s="125"/>
      <c r="IHS2147" s="125"/>
      <c r="IHT2147" s="125"/>
      <c r="IHU2147" s="125"/>
      <c r="IHV2147" s="125"/>
      <c r="IHW2147" s="125"/>
      <c r="IHX2147" s="125"/>
      <c r="IHY2147" s="125"/>
      <c r="IHZ2147" s="125"/>
      <c r="IIA2147" s="125"/>
      <c r="IIB2147" s="125"/>
      <c r="IIC2147" s="125"/>
      <c r="IID2147" s="125"/>
      <c r="IIE2147" s="125"/>
      <c r="IIF2147" s="125"/>
      <c r="IIG2147" s="125"/>
      <c r="IIH2147" s="125"/>
      <c r="III2147" s="125"/>
      <c r="IIJ2147" s="125"/>
      <c r="IIK2147" s="125"/>
      <c r="IIL2147" s="125"/>
      <c r="IIM2147" s="125"/>
      <c r="IIN2147" s="125"/>
      <c r="IIO2147" s="125"/>
      <c r="IIP2147" s="125"/>
      <c r="IIQ2147" s="125"/>
      <c r="IIR2147" s="125"/>
      <c r="IIS2147" s="125"/>
      <c r="IIT2147" s="125"/>
      <c r="IIU2147" s="125"/>
      <c r="IIV2147" s="125"/>
      <c r="IIW2147" s="125"/>
      <c r="IIX2147" s="125"/>
      <c r="IIY2147" s="125"/>
      <c r="IIZ2147" s="125"/>
      <c r="IJA2147" s="125"/>
      <c r="IJB2147" s="125"/>
      <c r="IJC2147" s="125"/>
      <c r="IJD2147" s="125"/>
      <c r="IJE2147" s="125"/>
      <c r="IJF2147" s="125"/>
      <c r="IJG2147" s="125"/>
      <c r="IJH2147" s="125"/>
      <c r="IJI2147" s="125"/>
      <c r="IJJ2147" s="125"/>
      <c r="IJK2147" s="125"/>
      <c r="IJL2147" s="125"/>
      <c r="IJM2147" s="125"/>
      <c r="IJN2147" s="125"/>
      <c r="IJO2147" s="125"/>
      <c r="IJP2147" s="125"/>
      <c r="IJQ2147" s="125"/>
      <c r="IJR2147" s="125"/>
      <c r="IJS2147" s="125"/>
      <c r="IJT2147" s="125"/>
      <c r="IJU2147" s="125"/>
      <c r="IJV2147" s="125"/>
      <c r="IJW2147" s="125"/>
      <c r="IJX2147" s="125"/>
      <c r="IJY2147" s="125"/>
      <c r="IJZ2147" s="125"/>
      <c r="IKA2147" s="125"/>
      <c r="IKB2147" s="125"/>
      <c r="IKC2147" s="125"/>
      <c r="IKD2147" s="125"/>
      <c r="IKE2147" s="125"/>
      <c r="IKF2147" s="125"/>
      <c r="IKG2147" s="125"/>
      <c r="IKH2147" s="125"/>
      <c r="IKI2147" s="125"/>
      <c r="IKJ2147" s="125"/>
      <c r="IKK2147" s="125"/>
      <c r="IKL2147" s="125"/>
      <c r="IKM2147" s="125"/>
      <c r="IKN2147" s="125"/>
      <c r="IKO2147" s="125"/>
      <c r="IKP2147" s="125"/>
      <c r="IKQ2147" s="125"/>
      <c r="IKR2147" s="125"/>
      <c r="IKS2147" s="125"/>
      <c r="IKT2147" s="125"/>
      <c r="IKU2147" s="125"/>
      <c r="IKV2147" s="125"/>
      <c r="IKW2147" s="125"/>
      <c r="IKX2147" s="125"/>
      <c r="IKY2147" s="125"/>
      <c r="IKZ2147" s="125"/>
      <c r="ILA2147" s="125"/>
      <c r="ILB2147" s="125"/>
      <c r="ILC2147" s="125"/>
      <c r="ILD2147" s="125"/>
      <c r="ILE2147" s="125"/>
      <c r="ILF2147" s="125"/>
      <c r="ILG2147" s="125"/>
      <c r="ILH2147" s="125"/>
      <c r="ILI2147" s="125"/>
      <c r="ILJ2147" s="125"/>
      <c r="ILK2147" s="125"/>
      <c r="ILL2147" s="125"/>
      <c r="ILM2147" s="125"/>
      <c r="ILN2147" s="125"/>
      <c r="ILO2147" s="125"/>
      <c r="ILP2147" s="125"/>
      <c r="ILQ2147" s="125"/>
      <c r="ILR2147" s="125"/>
      <c r="ILS2147" s="125"/>
      <c r="ILT2147" s="125"/>
      <c r="ILU2147" s="125"/>
      <c r="ILV2147" s="125"/>
      <c r="ILW2147" s="125"/>
      <c r="ILX2147" s="125"/>
      <c r="ILY2147" s="125"/>
      <c r="ILZ2147" s="125"/>
      <c r="IMA2147" s="125"/>
      <c r="IMB2147" s="125"/>
      <c r="IMC2147" s="125"/>
      <c r="IMD2147" s="125"/>
      <c r="IME2147" s="125"/>
      <c r="IMF2147" s="125"/>
      <c r="IMG2147" s="125"/>
      <c r="IMH2147" s="125"/>
      <c r="IMI2147" s="125"/>
      <c r="IMJ2147" s="125"/>
      <c r="IMK2147" s="125"/>
      <c r="IML2147" s="125"/>
      <c r="IMM2147" s="125"/>
      <c r="IMN2147" s="125"/>
      <c r="IMO2147" s="125"/>
      <c r="IMP2147" s="125"/>
      <c r="IMQ2147" s="125"/>
      <c r="IMR2147" s="125"/>
      <c r="IMS2147" s="125"/>
      <c r="IMT2147" s="125"/>
      <c r="IMU2147" s="125"/>
      <c r="IMV2147" s="125"/>
      <c r="IMW2147" s="125"/>
      <c r="IMX2147" s="125"/>
      <c r="IMY2147" s="125"/>
      <c r="IMZ2147" s="125"/>
      <c r="INA2147" s="125"/>
      <c r="INB2147" s="125"/>
      <c r="INC2147" s="125"/>
      <c r="IND2147" s="125"/>
      <c r="INE2147" s="125"/>
      <c r="INF2147" s="125"/>
      <c r="ING2147" s="125"/>
      <c r="INH2147" s="125"/>
      <c r="INI2147" s="125"/>
      <c r="INJ2147" s="125"/>
      <c r="INK2147" s="125"/>
      <c r="INL2147" s="125"/>
      <c r="INM2147" s="125"/>
      <c r="INN2147" s="125"/>
      <c r="INO2147" s="125"/>
      <c r="INP2147" s="125"/>
      <c r="INQ2147" s="125"/>
      <c r="INR2147" s="125"/>
      <c r="INS2147" s="125"/>
      <c r="INT2147" s="125"/>
      <c r="INU2147" s="125"/>
      <c r="INV2147" s="125"/>
      <c r="INW2147" s="125"/>
      <c r="INX2147" s="125"/>
      <c r="INY2147" s="125"/>
      <c r="INZ2147" s="125"/>
      <c r="IOA2147" s="125"/>
      <c r="IOB2147" s="125"/>
      <c r="IOC2147" s="125"/>
      <c r="IOD2147" s="125"/>
      <c r="IOE2147" s="125"/>
      <c r="IOF2147" s="125"/>
      <c r="IOG2147" s="125"/>
      <c r="IOH2147" s="125"/>
      <c r="IOI2147" s="125"/>
      <c r="IOJ2147" s="125"/>
      <c r="IOK2147" s="125"/>
      <c r="IOL2147" s="125"/>
      <c r="IOM2147" s="125"/>
      <c r="ION2147" s="125"/>
      <c r="IOO2147" s="125"/>
      <c r="IOP2147" s="125"/>
      <c r="IOQ2147" s="125"/>
      <c r="IOR2147" s="125"/>
      <c r="IOS2147" s="125"/>
      <c r="IOT2147" s="125"/>
      <c r="IOU2147" s="125"/>
      <c r="IOV2147" s="125"/>
      <c r="IOW2147" s="125"/>
      <c r="IOX2147" s="125"/>
      <c r="IOY2147" s="125"/>
      <c r="IOZ2147" s="125"/>
      <c r="IPA2147" s="125"/>
      <c r="IPB2147" s="125"/>
      <c r="IPC2147" s="125"/>
      <c r="IPD2147" s="125"/>
      <c r="IPE2147" s="125"/>
      <c r="IPF2147" s="125"/>
      <c r="IPG2147" s="125"/>
      <c r="IPH2147" s="125"/>
      <c r="IPI2147" s="125"/>
      <c r="IPJ2147" s="125"/>
      <c r="IPK2147" s="125"/>
      <c r="IPL2147" s="125"/>
      <c r="IPM2147" s="125"/>
      <c r="IPN2147" s="125"/>
      <c r="IPO2147" s="125"/>
      <c r="IPP2147" s="125"/>
      <c r="IPQ2147" s="125"/>
      <c r="IPR2147" s="125"/>
      <c r="IPS2147" s="125"/>
      <c r="IPT2147" s="125"/>
      <c r="IPU2147" s="125"/>
      <c r="IPV2147" s="125"/>
      <c r="IPW2147" s="125"/>
      <c r="IPX2147" s="125"/>
      <c r="IPY2147" s="125"/>
      <c r="IPZ2147" s="125"/>
      <c r="IQA2147" s="125"/>
      <c r="IQB2147" s="125"/>
      <c r="IQC2147" s="125"/>
      <c r="IQD2147" s="125"/>
      <c r="IQE2147" s="125"/>
      <c r="IQF2147" s="125"/>
      <c r="IQG2147" s="125"/>
      <c r="IQH2147" s="125"/>
      <c r="IQI2147" s="125"/>
      <c r="IQJ2147" s="125"/>
      <c r="IQK2147" s="125"/>
      <c r="IQL2147" s="125"/>
      <c r="IQM2147" s="125"/>
      <c r="IQN2147" s="125"/>
      <c r="IQO2147" s="125"/>
      <c r="IQP2147" s="125"/>
      <c r="IQQ2147" s="125"/>
      <c r="IQR2147" s="125"/>
      <c r="IQS2147" s="125"/>
      <c r="IQT2147" s="125"/>
      <c r="IQU2147" s="125"/>
      <c r="IQV2147" s="125"/>
      <c r="IQW2147" s="125"/>
      <c r="IQX2147" s="125"/>
      <c r="IQY2147" s="125"/>
      <c r="IQZ2147" s="125"/>
      <c r="IRA2147" s="125"/>
      <c r="IRB2147" s="125"/>
      <c r="IRC2147" s="125"/>
      <c r="IRD2147" s="125"/>
      <c r="IRE2147" s="125"/>
      <c r="IRF2147" s="125"/>
      <c r="IRG2147" s="125"/>
      <c r="IRH2147" s="125"/>
      <c r="IRI2147" s="125"/>
      <c r="IRJ2147" s="125"/>
      <c r="IRK2147" s="125"/>
      <c r="IRL2147" s="125"/>
      <c r="IRM2147" s="125"/>
      <c r="IRN2147" s="125"/>
      <c r="IRO2147" s="125"/>
      <c r="IRP2147" s="125"/>
      <c r="IRQ2147" s="125"/>
      <c r="IRR2147" s="125"/>
      <c r="IRS2147" s="125"/>
      <c r="IRT2147" s="125"/>
      <c r="IRU2147" s="125"/>
      <c r="IRV2147" s="125"/>
      <c r="IRW2147" s="125"/>
      <c r="IRX2147" s="125"/>
      <c r="IRY2147" s="125"/>
      <c r="IRZ2147" s="125"/>
      <c r="ISA2147" s="125"/>
      <c r="ISB2147" s="125"/>
      <c r="ISC2147" s="125"/>
      <c r="ISD2147" s="125"/>
      <c r="ISE2147" s="125"/>
      <c r="ISF2147" s="125"/>
      <c r="ISG2147" s="125"/>
      <c r="ISH2147" s="125"/>
      <c r="ISI2147" s="125"/>
      <c r="ISJ2147" s="125"/>
      <c r="ISK2147" s="125"/>
      <c r="ISL2147" s="125"/>
      <c r="ISM2147" s="125"/>
      <c r="ISN2147" s="125"/>
      <c r="ISO2147" s="125"/>
      <c r="ISP2147" s="125"/>
      <c r="ISQ2147" s="125"/>
      <c r="ISR2147" s="125"/>
      <c r="ISS2147" s="125"/>
      <c r="IST2147" s="125"/>
      <c r="ISU2147" s="125"/>
      <c r="ISV2147" s="125"/>
      <c r="ISW2147" s="125"/>
      <c r="ISX2147" s="125"/>
      <c r="ISY2147" s="125"/>
      <c r="ISZ2147" s="125"/>
      <c r="ITA2147" s="125"/>
      <c r="ITB2147" s="125"/>
      <c r="ITC2147" s="125"/>
      <c r="ITD2147" s="125"/>
      <c r="ITE2147" s="125"/>
      <c r="ITF2147" s="125"/>
      <c r="ITG2147" s="125"/>
      <c r="ITH2147" s="125"/>
      <c r="ITI2147" s="125"/>
      <c r="ITJ2147" s="125"/>
      <c r="ITK2147" s="125"/>
      <c r="ITL2147" s="125"/>
      <c r="ITM2147" s="125"/>
      <c r="ITN2147" s="125"/>
      <c r="ITO2147" s="125"/>
      <c r="ITP2147" s="125"/>
      <c r="ITQ2147" s="125"/>
      <c r="ITR2147" s="125"/>
      <c r="ITS2147" s="125"/>
      <c r="ITT2147" s="125"/>
      <c r="ITU2147" s="125"/>
      <c r="ITV2147" s="125"/>
      <c r="ITW2147" s="125"/>
      <c r="ITX2147" s="125"/>
      <c r="ITY2147" s="125"/>
      <c r="ITZ2147" s="125"/>
      <c r="IUA2147" s="125"/>
      <c r="IUB2147" s="125"/>
      <c r="IUC2147" s="125"/>
      <c r="IUD2147" s="125"/>
      <c r="IUE2147" s="125"/>
      <c r="IUF2147" s="125"/>
      <c r="IUG2147" s="125"/>
      <c r="IUH2147" s="125"/>
      <c r="IUI2147" s="125"/>
      <c r="IUJ2147" s="125"/>
      <c r="IUK2147" s="125"/>
      <c r="IUL2147" s="125"/>
      <c r="IUM2147" s="125"/>
      <c r="IUN2147" s="125"/>
      <c r="IUO2147" s="125"/>
      <c r="IUP2147" s="125"/>
      <c r="IUQ2147" s="125"/>
      <c r="IUR2147" s="125"/>
      <c r="IUS2147" s="125"/>
      <c r="IUT2147" s="125"/>
      <c r="IUU2147" s="125"/>
      <c r="IUV2147" s="125"/>
      <c r="IUW2147" s="125"/>
      <c r="IUX2147" s="125"/>
      <c r="IUY2147" s="125"/>
      <c r="IUZ2147" s="125"/>
      <c r="IVA2147" s="125"/>
      <c r="IVB2147" s="125"/>
      <c r="IVC2147" s="125"/>
      <c r="IVD2147" s="125"/>
      <c r="IVE2147" s="125"/>
      <c r="IVF2147" s="125"/>
      <c r="IVG2147" s="125"/>
      <c r="IVH2147" s="125"/>
      <c r="IVI2147" s="125"/>
      <c r="IVJ2147" s="125"/>
      <c r="IVK2147" s="125"/>
      <c r="IVL2147" s="125"/>
      <c r="IVM2147" s="125"/>
      <c r="IVN2147" s="125"/>
      <c r="IVO2147" s="125"/>
      <c r="IVP2147" s="125"/>
      <c r="IVQ2147" s="125"/>
      <c r="IVR2147" s="125"/>
      <c r="IVS2147" s="125"/>
      <c r="IVT2147" s="125"/>
      <c r="IVU2147" s="125"/>
      <c r="IVV2147" s="125"/>
      <c r="IVW2147" s="125"/>
      <c r="IVX2147" s="125"/>
      <c r="IVY2147" s="125"/>
      <c r="IVZ2147" s="125"/>
      <c r="IWA2147" s="125"/>
      <c r="IWB2147" s="125"/>
      <c r="IWC2147" s="125"/>
      <c r="IWD2147" s="125"/>
      <c r="IWE2147" s="125"/>
      <c r="IWF2147" s="125"/>
      <c r="IWG2147" s="125"/>
      <c r="IWH2147" s="125"/>
      <c r="IWI2147" s="125"/>
      <c r="IWJ2147" s="125"/>
      <c r="IWK2147" s="125"/>
      <c r="IWL2147" s="125"/>
      <c r="IWM2147" s="125"/>
      <c r="IWN2147" s="125"/>
      <c r="IWO2147" s="125"/>
      <c r="IWP2147" s="125"/>
      <c r="IWQ2147" s="125"/>
      <c r="IWR2147" s="125"/>
      <c r="IWS2147" s="125"/>
      <c r="IWT2147" s="125"/>
      <c r="IWU2147" s="125"/>
      <c r="IWV2147" s="125"/>
      <c r="IWW2147" s="125"/>
      <c r="IWX2147" s="125"/>
      <c r="IWY2147" s="125"/>
      <c r="IWZ2147" s="125"/>
      <c r="IXA2147" s="125"/>
      <c r="IXB2147" s="125"/>
      <c r="IXC2147" s="125"/>
      <c r="IXD2147" s="125"/>
      <c r="IXE2147" s="125"/>
      <c r="IXF2147" s="125"/>
      <c r="IXG2147" s="125"/>
      <c r="IXH2147" s="125"/>
      <c r="IXI2147" s="125"/>
      <c r="IXJ2147" s="125"/>
      <c r="IXK2147" s="125"/>
      <c r="IXL2147" s="125"/>
      <c r="IXM2147" s="125"/>
      <c r="IXN2147" s="125"/>
      <c r="IXO2147" s="125"/>
      <c r="IXP2147" s="125"/>
      <c r="IXQ2147" s="125"/>
      <c r="IXR2147" s="125"/>
      <c r="IXS2147" s="125"/>
      <c r="IXT2147" s="125"/>
      <c r="IXU2147" s="125"/>
      <c r="IXV2147" s="125"/>
      <c r="IXW2147" s="125"/>
      <c r="IXX2147" s="125"/>
      <c r="IXY2147" s="125"/>
      <c r="IXZ2147" s="125"/>
      <c r="IYA2147" s="125"/>
      <c r="IYB2147" s="125"/>
      <c r="IYC2147" s="125"/>
      <c r="IYD2147" s="125"/>
      <c r="IYE2147" s="125"/>
      <c r="IYF2147" s="125"/>
      <c r="IYG2147" s="125"/>
      <c r="IYH2147" s="125"/>
      <c r="IYI2147" s="125"/>
      <c r="IYJ2147" s="125"/>
      <c r="IYK2147" s="125"/>
      <c r="IYL2147" s="125"/>
      <c r="IYM2147" s="125"/>
      <c r="IYN2147" s="125"/>
      <c r="IYO2147" s="125"/>
      <c r="IYP2147" s="125"/>
      <c r="IYQ2147" s="125"/>
      <c r="IYR2147" s="125"/>
      <c r="IYS2147" s="125"/>
      <c r="IYT2147" s="125"/>
      <c r="IYU2147" s="125"/>
      <c r="IYV2147" s="125"/>
      <c r="IYW2147" s="125"/>
      <c r="IYX2147" s="125"/>
      <c r="IYY2147" s="125"/>
      <c r="IYZ2147" s="125"/>
      <c r="IZA2147" s="125"/>
      <c r="IZB2147" s="125"/>
      <c r="IZC2147" s="125"/>
      <c r="IZD2147" s="125"/>
      <c r="IZE2147" s="125"/>
      <c r="IZF2147" s="125"/>
      <c r="IZG2147" s="125"/>
      <c r="IZH2147" s="125"/>
      <c r="IZI2147" s="125"/>
      <c r="IZJ2147" s="125"/>
      <c r="IZK2147" s="125"/>
      <c r="IZL2147" s="125"/>
      <c r="IZM2147" s="125"/>
      <c r="IZN2147" s="125"/>
      <c r="IZO2147" s="125"/>
      <c r="IZP2147" s="125"/>
      <c r="IZQ2147" s="125"/>
      <c r="IZR2147" s="125"/>
      <c r="IZS2147" s="125"/>
      <c r="IZT2147" s="125"/>
      <c r="IZU2147" s="125"/>
      <c r="IZV2147" s="125"/>
      <c r="IZW2147" s="125"/>
      <c r="IZX2147" s="125"/>
      <c r="IZY2147" s="125"/>
      <c r="IZZ2147" s="125"/>
      <c r="JAA2147" s="125"/>
      <c r="JAB2147" s="125"/>
      <c r="JAC2147" s="125"/>
      <c r="JAD2147" s="125"/>
      <c r="JAE2147" s="125"/>
      <c r="JAF2147" s="125"/>
      <c r="JAG2147" s="125"/>
      <c r="JAH2147" s="125"/>
      <c r="JAI2147" s="125"/>
      <c r="JAJ2147" s="125"/>
      <c r="JAK2147" s="125"/>
      <c r="JAL2147" s="125"/>
      <c r="JAM2147" s="125"/>
      <c r="JAN2147" s="125"/>
      <c r="JAO2147" s="125"/>
      <c r="JAP2147" s="125"/>
      <c r="JAQ2147" s="125"/>
      <c r="JAR2147" s="125"/>
      <c r="JAS2147" s="125"/>
      <c r="JAT2147" s="125"/>
      <c r="JAU2147" s="125"/>
      <c r="JAV2147" s="125"/>
      <c r="JAW2147" s="125"/>
      <c r="JAX2147" s="125"/>
      <c r="JAY2147" s="125"/>
      <c r="JAZ2147" s="125"/>
      <c r="JBA2147" s="125"/>
      <c r="JBB2147" s="125"/>
      <c r="JBC2147" s="125"/>
      <c r="JBD2147" s="125"/>
      <c r="JBE2147" s="125"/>
      <c r="JBF2147" s="125"/>
      <c r="JBG2147" s="125"/>
      <c r="JBH2147" s="125"/>
      <c r="JBI2147" s="125"/>
      <c r="JBJ2147" s="125"/>
      <c r="JBK2147" s="125"/>
      <c r="JBL2147" s="125"/>
      <c r="JBM2147" s="125"/>
      <c r="JBN2147" s="125"/>
      <c r="JBO2147" s="125"/>
      <c r="JBP2147" s="125"/>
      <c r="JBQ2147" s="125"/>
      <c r="JBR2147" s="125"/>
      <c r="JBS2147" s="125"/>
      <c r="JBT2147" s="125"/>
      <c r="JBU2147" s="125"/>
      <c r="JBV2147" s="125"/>
      <c r="JBW2147" s="125"/>
      <c r="JBX2147" s="125"/>
      <c r="JBY2147" s="125"/>
      <c r="JBZ2147" s="125"/>
      <c r="JCA2147" s="125"/>
      <c r="JCB2147" s="125"/>
      <c r="JCC2147" s="125"/>
      <c r="JCD2147" s="125"/>
      <c r="JCE2147" s="125"/>
      <c r="JCF2147" s="125"/>
      <c r="JCG2147" s="125"/>
      <c r="JCH2147" s="125"/>
      <c r="JCI2147" s="125"/>
      <c r="JCJ2147" s="125"/>
      <c r="JCK2147" s="125"/>
      <c r="JCL2147" s="125"/>
      <c r="JCM2147" s="125"/>
      <c r="JCN2147" s="125"/>
      <c r="JCO2147" s="125"/>
      <c r="JCP2147" s="125"/>
      <c r="JCQ2147" s="125"/>
      <c r="JCR2147" s="125"/>
      <c r="JCS2147" s="125"/>
      <c r="JCT2147" s="125"/>
      <c r="JCU2147" s="125"/>
      <c r="JCV2147" s="125"/>
      <c r="JCW2147" s="125"/>
      <c r="JCX2147" s="125"/>
      <c r="JCY2147" s="125"/>
      <c r="JCZ2147" s="125"/>
      <c r="JDA2147" s="125"/>
      <c r="JDB2147" s="125"/>
      <c r="JDC2147" s="125"/>
      <c r="JDD2147" s="125"/>
      <c r="JDE2147" s="125"/>
      <c r="JDF2147" s="125"/>
      <c r="JDG2147" s="125"/>
      <c r="JDH2147" s="125"/>
      <c r="JDI2147" s="125"/>
      <c r="JDJ2147" s="125"/>
      <c r="JDK2147" s="125"/>
      <c r="JDL2147" s="125"/>
      <c r="JDM2147" s="125"/>
      <c r="JDN2147" s="125"/>
      <c r="JDO2147" s="125"/>
      <c r="JDP2147" s="125"/>
      <c r="JDQ2147" s="125"/>
      <c r="JDR2147" s="125"/>
      <c r="JDS2147" s="125"/>
      <c r="JDT2147" s="125"/>
      <c r="JDU2147" s="125"/>
      <c r="JDV2147" s="125"/>
      <c r="JDW2147" s="125"/>
      <c r="JDX2147" s="125"/>
      <c r="JDY2147" s="125"/>
      <c r="JDZ2147" s="125"/>
      <c r="JEA2147" s="125"/>
      <c r="JEB2147" s="125"/>
      <c r="JEC2147" s="125"/>
      <c r="JED2147" s="125"/>
      <c r="JEE2147" s="125"/>
      <c r="JEF2147" s="125"/>
      <c r="JEG2147" s="125"/>
      <c r="JEH2147" s="125"/>
      <c r="JEI2147" s="125"/>
      <c r="JEJ2147" s="125"/>
      <c r="JEK2147" s="125"/>
      <c r="JEL2147" s="125"/>
      <c r="JEM2147" s="125"/>
      <c r="JEN2147" s="125"/>
      <c r="JEO2147" s="125"/>
      <c r="JEP2147" s="125"/>
      <c r="JEQ2147" s="125"/>
      <c r="JER2147" s="125"/>
      <c r="JES2147" s="125"/>
      <c r="JET2147" s="125"/>
      <c r="JEU2147" s="125"/>
      <c r="JEV2147" s="125"/>
      <c r="JEW2147" s="125"/>
      <c r="JEX2147" s="125"/>
      <c r="JEY2147" s="125"/>
      <c r="JEZ2147" s="125"/>
      <c r="JFA2147" s="125"/>
      <c r="JFB2147" s="125"/>
      <c r="JFC2147" s="125"/>
      <c r="JFD2147" s="125"/>
      <c r="JFE2147" s="125"/>
      <c r="JFF2147" s="125"/>
      <c r="JFG2147" s="125"/>
      <c r="JFH2147" s="125"/>
      <c r="JFI2147" s="125"/>
      <c r="JFJ2147" s="125"/>
      <c r="JFK2147" s="125"/>
      <c r="JFL2147" s="125"/>
      <c r="JFM2147" s="125"/>
      <c r="JFN2147" s="125"/>
      <c r="JFO2147" s="125"/>
      <c r="JFP2147" s="125"/>
      <c r="JFQ2147" s="125"/>
      <c r="JFR2147" s="125"/>
      <c r="JFS2147" s="125"/>
      <c r="JFT2147" s="125"/>
      <c r="JFU2147" s="125"/>
      <c r="JFV2147" s="125"/>
      <c r="JFW2147" s="125"/>
      <c r="JFX2147" s="125"/>
      <c r="JFY2147" s="125"/>
      <c r="JFZ2147" s="125"/>
      <c r="JGA2147" s="125"/>
      <c r="JGB2147" s="125"/>
      <c r="JGC2147" s="125"/>
      <c r="JGD2147" s="125"/>
      <c r="JGE2147" s="125"/>
      <c r="JGF2147" s="125"/>
      <c r="JGG2147" s="125"/>
      <c r="JGH2147" s="125"/>
      <c r="JGI2147" s="125"/>
      <c r="JGJ2147" s="125"/>
      <c r="JGK2147" s="125"/>
      <c r="JGL2147" s="125"/>
      <c r="JGM2147" s="125"/>
      <c r="JGN2147" s="125"/>
      <c r="JGO2147" s="125"/>
      <c r="JGP2147" s="125"/>
      <c r="JGQ2147" s="125"/>
      <c r="JGR2147" s="125"/>
      <c r="JGS2147" s="125"/>
      <c r="JGT2147" s="125"/>
      <c r="JGU2147" s="125"/>
      <c r="JGV2147" s="125"/>
      <c r="JGW2147" s="125"/>
      <c r="JGX2147" s="125"/>
      <c r="JGY2147" s="125"/>
      <c r="JGZ2147" s="125"/>
      <c r="JHA2147" s="125"/>
      <c r="JHB2147" s="125"/>
      <c r="JHC2147" s="125"/>
      <c r="JHD2147" s="125"/>
      <c r="JHE2147" s="125"/>
      <c r="JHF2147" s="125"/>
      <c r="JHG2147" s="125"/>
      <c r="JHH2147" s="125"/>
      <c r="JHI2147" s="125"/>
      <c r="JHJ2147" s="125"/>
      <c r="JHK2147" s="125"/>
      <c r="JHL2147" s="125"/>
      <c r="JHM2147" s="125"/>
      <c r="JHN2147" s="125"/>
      <c r="JHO2147" s="125"/>
      <c r="JHP2147" s="125"/>
      <c r="JHQ2147" s="125"/>
      <c r="JHR2147" s="125"/>
      <c r="JHS2147" s="125"/>
      <c r="JHT2147" s="125"/>
      <c r="JHU2147" s="125"/>
      <c r="JHV2147" s="125"/>
      <c r="JHW2147" s="125"/>
      <c r="JHX2147" s="125"/>
      <c r="JHY2147" s="125"/>
      <c r="JHZ2147" s="125"/>
      <c r="JIA2147" s="125"/>
      <c r="JIB2147" s="125"/>
      <c r="JIC2147" s="125"/>
      <c r="JID2147" s="125"/>
      <c r="JIE2147" s="125"/>
      <c r="JIF2147" s="125"/>
      <c r="JIG2147" s="125"/>
      <c r="JIH2147" s="125"/>
      <c r="JII2147" s="125"/>
      <c r="JIJ2147" s="125"/>
      <c r="JIK2147" s="125"/>
      <c r="JIL2147" s="125"/>
      <c r="JIM2147" s="125"/>
      <c r="JIN2147" s="125"/>
      <c r="JIO2147" s="125"/>
      <c r="JIP2147" s="125"/>
      <c r="JIQ2147" s="125"/>
      <c r="JIR2147" s="125"/>
      <c r="JIS2147" s="125"/>
      <c r="JIT2147" s="125"/>
      <c r="JIU2147" s="125"/>
      <c r="JIV2147" s="125"/>
      <c r="JIW2147" s="125"/>
      <c r="JIX2147" s="125"/>
      <c r="JIY2147" s="125"/>
      <c r="JIZ2147" s="125"/>
      <c r="JJA2147" s="125"/>
      <c r="JJB2147" s="125"/>
      <c r="JJC2147" s="125"/>
      <c r="JJD2147" s="125"/>
      <c r="JJE2147" s="125"/>
      <c r="JJF2147" s="125"/>
      <c r="JJG2147" s="125"/>
      <c r="JJH2147" s="125"/>
      <c r="JJI2147" s="125"/>
      <c r="JJJ2147" s="125"/>
      <c r="JJK2147" s="125"/>
      <c r="JJL2147" s="125"/>
      <c r="JJM2147" s="125"/>
      <c r="JJN2147" s="125"/>
      <c r="JJO2147" s="125"/>
      <c r="JJP2147" s="125"/>
      <c r="JJQ2147" s="125"/>
      <c r="JJR2147" s="125"/>
      <c r="JJS2147" s="125"/>
      <c r="JJT2147" s="125"/>
      <c r="JJU2147" s="125"/>
      <c r="JJV2147" s="125"/>
      <c r="JJW2147" s="125"/>
      <c r="JJX2147" s="125"/>
      <c r="JJY2147" s="125"/>
      <c r="JJZ2147" s="125"/>
      <c r="JKA2147" s="125"/>
      <c r="JKB2147" s="125"/>
      <c r="JKC2147" s="125"/>
      <c r="JKD2147" s="125"/>
      <c r="JKE2147" s="125"/>
      <c r="JKF2147" s="125"/>
      <c r="JKG2147" s="125"/>
      <c r="JKH2147" s="125"/>
      <c r="JKI2147" s="125"/>
      <c r="JKJ2147" s="125"/>
      <c r="JKK2147" s="125"/>
      <c r="JKL2147" s="125"/>
      <c r="JKM2147" s="125"/>
      <c r="JKN2147" s="125"/>
      <c r="JKO2147" s="125"/>
      <c r="JKP2147" s="125"/>
      <c r="JKQ2147" s="125"/>
      <c r="JKR2147" s="125"/>
      <c r="JKS2147" s="125"/>
      <c r="JKT2147" s="125"/>
      <c r="JKU2147" s="125"/>
      <c r="JKV2147" s="125"/>
      <c r="JKW2147" s="125"/>
      <c r="JKX2147" s="125"/>
      <c r="JKY2147" s="125"/>
      <c r="JKZ2147" s="125"/>
      <c r="JLA2147" s="125"/>
      <c r="JLB2147" s="125"/>
      <c r="JLC2147" s="125"/>
      <c r="JLD2147" s="125"/>
      <c r="JLE2147" s="125"/>
      <c r="JLF2147" s="125"/>
      <c r="JLG2147" s="125"/>
      <c r="JLH2147" s="125"/>
      <c r="JLI2147" s="125"/>
      <c r="JLJ2147" s="125"/>
      <c r="JLK2147" s="125"/>
      <c r="JLL2147" s="125"/>
      <c r="JLM2147" s="125"/>
      <c r="JLN2147" s="125"/>
      <c r="JLO2147" s="125"/>
      <c r="JLP2147" s="125"/>
      <c r="JLQ2147" s="125"/>
      <c r="JLR2147" s="125"/>
      <c r="JLS2147" s="125"/>
      <c r="JLT2147" s="125"/>
      <c r="JLU2147" s="125"/>
      <c r="JLV2147" s="125"/>
      <c r="JLW2147" s="125"/>
      <c r="JLX2147" s="125"/>
      <c r="JLY2147" s="125"/>
      <c r="JLZ2147" s="125"/>
      <c r="JMA2147" s="125"/>
      <c r="JMB2147" s="125"/>
      <c r="JMC2147" s="125"/>
      <c r="JMD2147" s="125"/>
      <c r="JME2147" s="125"/>
      <c r="JMF2147" s="125"/>
      <c r="JMG2147" s="125"/>
      <c r="JMH2147" s="125"/>
      <c r="JMI2147" s="125"/>
      <c r="JMJ2147" s="125"/>
      <c r="JMK2147" s="125"/>
      <c r="JML2147" s="125"/>
      <c r="JMM2147" s="125"/>
      <c r="JMN2147" s="125"/>
      <c r="JMO2147" s="125"/>
      <c r="JMP2147" s="125"/>
      <c r="JMQ2147" s="125"/>
      <c r="JMR2147" s="125"/>
      <c r="JMS2147" s="125"/>
      <c r="JMT2147" s="125"/>
      <c r="JMU2147" s="125"/>
      <c r="JMV2147" s="125"/>
      <c r="JMW2147" s="125"/>
      <c r="JMX2147" s="125"/>
      <c r="JMY2147" s="125"/>
      <c r="JMZ2147" s="125"/>
      <c r="JNA2147" s="125"/>
      <c r="JNB2147" s="125"/>
      <c r="JNC2147" s="125"/>
      <c r="JND2147" s="125"/>
      <c r="JNE2147" s="125"/>
      <c r="JNF2147" s="125"/>
      <c r="JNG2147" s="125"/>
      <c r="JNH2147" s="125"/>
      <c r="JNI2147" s="125"/>
      <c r="JNJ2147" s="125"/>
      <c r="JNK2147" s="125"/>
      <c r="JNL2147" s="125"/>
      <c r="JNM2147" s="125"/>
      <c r="JNN2147" s="125"/>
      <c r="JNO2147" s="125"/>
      <c r="JNP2147" s="125"/>
      <c r="JNQ2147" s="125"/>
      <c r="JNR2147" s="125"/>
      <c r="JNS2147" s="125"/>
      <c r="JNT2147" s="125"/>
      <c r="JNU2147" s="125"/>
      <c r="JNV2147" s="125"/>
      <c r="JNW2147" s="125"/>
      <c r="JNX2147" s="125"/>
      <c r="JNY2147" s="125"/>
      <c r="JNZ2147" s="125"/>
      <c r="JOA2147" s="125"/>
      <c r="JOB2147" s="125"/>
      <c r="JOC2147" s="125"/>
      <c r="JOD2147" s="125"/>
      <c r="JOE2147" s="125"/>
      <c r="JOF2147" s="125"/>
      <c r="JOG2147" s="125"/>
      <c r="JOH2147" s="125"/>
      <c r="JOI2147" s="125"/>
      <c r="JOJ2147" s="125"/>
      <c r="JOK2147" s="125"/>
      <c r="JOL2147" s="125"/>
      <c r="JOM2147" s="125"/>
      <c r="JON2147" s="125"/>
      <c r="JOO2147" s="125"/>
      <c r="JOP2147" s="125"/>
      <c r="JOQ2147" s="125"/>
      <c r="JOR2147" s="125"/>
      <c r="JOS2147" s="125"/>
      <c r="JOT2147" s="125"/>
      <c r="JOU2147" s="125"/>
      <c r="JOV2147" s="125"/>
      <c r="JOW2147" s="125"/>
      <c r="JOX2147" s="125"/>
      <c r="JOY2147" s="125"/>
      <c r="JOZ2147" s="125"/>
      <c r="JPA2147" s="125"/>
      <c r="JPB2147" s="125"/>
      <c r="JPC2147" s="125"/>
      <c r="JPD2147" s="125"/>
      <c r="JPE2147" s="125"/>
      <c r="JPF2147" s="125"/>
      <c r="JPG2147" s="125"/>
      <c r="JPH2147" s="125"/>
      <c r="JPI2147" s="125"/>
      <c r="JPJ2147" s="125"/>
      <c r="JPK2147" s="125"/>
      <c r="JPL2147" s="125"/>
      <c r="JPM2147" s="125"/>
      <c r="JPN2147" s="125"/>
      <c r="JPO2147" s="125"/>
      <c r="JPP2147" s="125"/>
      <c r="JPQ2147" s="125"/>
      <c r="JPR2147" s="125"/>
      <c r="JPS2147" s="125"/>
      <c r="JPT2147" s="125"/>
      <c r="JPU2147" s="125"/>
      <c r="JPV2147" s="125"/>
      <c r="JPW2147" s="125"/>
      <c r="JPX2147" s="125"/>
      <c r="JPY2147" s="125"/>
      <c r="JPZ2147" s="125"/>
      <c r="JQA2147" s="125"/>
      <c r="JQB2147" s="125"/>
      <c r="JQC2147" s="125"/>
      <c r="JQD2147" s="125"/>
      <c r="JQE2147" s="125"/>
      <c r="JQF2147" s="125"/>
      <c r="JQG2147" s="125"/>
      <c r="JQH2147" s="125"/>
      <c r="JQI2147" s="125"/>
      <c r="JQJ2147" s="125"/>
      <c r="JQK2147" s="125"/>
      <c r="JQL2147" s="125"/>
      <c r="JQM2147" s="125"/>
      <c r="JQN2147" s="125"/>
      <c r="JQO2147" s="125"/>
      <c r="JQP2147" s="125"/>
      <c r="JQQ2147" s="125"/>
      <c r="JQR2147" s="125"/>
      <c r="JQS2147" s="125"/>
      <c r="JQT2147" s="125"/>
      <c r="JQU2147" s="125"/>
      <c r="JQV2147" s="125"/>
      <c r="JQW2147" s="125"/>
      <c r="JQX2147" s="125"/>
      <c r="JQY2147" s="125"/>
      <c r="JQZ2147" s="125"/>
      <c r="JRA2147" s="125"/>
      <c r="JRB2147" s="125"/>
      <c r="JRC2147" s="125"/>
      <c r="JRD2147" s="125"/>
      <c r="JRE2147" s="125"/>
      <c r="JRF2147" s="125"/>
      <c r="JRG2147" s="125"/>
      <c r="JRH2147" s="125"/>
      <c r="JRI2147" s="125"/>
      <c r="JRJ2147" s="125"/>
      <c r="JRK2147" s="125"/>
      <c r="JRL2147" s="125"/>
      <c r="JRM2147" s="125"/>
      <c r="JRN2147" s="125"/>
      <c r="JRO2147" s="125"/>
      <c r="JRP2147" s="125"/>
      <c r="JRQ2147" s="125"/>
      <c r="JRR2147" s="125"/>
      <c r="JRS2147" s="125"/>
      <c r="JRT2147" s="125"/>
      <c r="JRU2147" s="125"/>
      <c r="JRV2147" s="125"/>
      <c r="JRW2147" s="125"/>
      <c r="JRX2147" s="125"/>
      <c r="JRY2147" s="125"/>
      <c r="JRZ2147" s="125"/>
      <c r="JSA2147" s="125"/>
      <c r="JSB2147" s="125"/>
      <c r="JSC2147" s="125"/>
      <c r="JSD2147" s="125"/>
      <c r="JSE2147" s="125"/>
      <c r="JSF2147" s="125"/>
      <c r="JSG2147" s="125"/>
      <c r="JSH2147" s="125"/>
      <c r="JSI2147" s="125"/>
      <c r="JSJ2147" s="125"/>
      <c r="JSK2147" s="125"/>
      <c r="JSL2147" s="125"/>
      <c r="JSM2147" s="125"/>
      <c r="JSN2147" s="125"/>
      <c r="JSO2147" s="125"/>
      <c r="JSP2147" s="125"/>
      <c r="JSQ2147" s="125"/>
      <c r="JSR2147" s="125"/>
      <c r="JSS2147" s="125"/>
      <c r="JST2147" s="125"/>
      <c r="JSU2147" s="125"/>
      <c r="JSV2147" s="125"/>
      <c r="JSW2147" s="125"/>
      <c r="JSX2147" s="125"/>
      <c r="JSY2147" s="125"/>
      <c r="JSZ2147" s="125"/>
      <c r="JTA2147" s="125"/>
      <c r="JTB2147" s="125"/>
      <c r="JTC2147" s="125"/>
      <c r="JTD2147" s="125"/>
      <c r="JTE2147" s="125"/>
      <c r="JTF2147" s="125"/>
      <c r="JTG2147" s="125"/>
      <c r="JTH2147" s="125"/>
      <c r="JTI2147" s="125"/>
      <c r="JTJ2147" s="125"/>
      <c r="JTK2147" s="125"/>
      <c r="JTL2147" s="125"/>
      <c r="JTM2147" s="125"/>
      <c r="JTN2147" s="125"/>
      <c r="JTO2147" s="125"/>
      <c r="JTP2147" s="125"/>
      <c r="JTQ2147" s="125"/>
      <c r="JTR2147" s="125"/>
      <c r="JTS2147" s="125"/>
      <c r="JTT2147" s="125"/>
      <c r="JTU2147" s="125"/>
      <c r="JTV2147" s="125"/>
      <c r="JTW2147" s="125"/>
      <c r="JTX2147" s="125"/>
      <c r="JTY2147" s="125"/>
      <c r="JTZ2147" s="125"/>
      <c r="JUA2147" s="125"/>
      <c r="JUB2147" s="125"/>
      <c r="JUC2147" s="125"/>
      <c r="JUD2147" s="125"/>
      <c r="JUE2147" s="125"/>
      <c r="JUF2147" s="125"/>
      <c r="JUG2147" s="125"/>
      <c r="JUH2147" s="125"/>
      <c r="JUI2147" s="125"/>
      <c r="JUJ2147" s="125"/>
      <c r="JUK2147" s="125"/>
      <c r="JUL2147" s="125"/>
      <c r="JUM2147" s="125"/>
      <c r="JUN2147" s="125"/>
      <c r="JUO2147" s="125"/>
      <c r="JUP2147" s="125"/>
      <c r="JUQ2147" s="125"/>
      <c r="JUR2147" s="125"/>
      <c r="JUS2147" s="125"/>
      <c r="JUT2147" s="125"/>
      <c r="JUU2147" s="125"/>
      <c r="JUV2147" s="125"/>
      <c r="JUW2147" s="125"/>
      <c r="JUX2147" s="125"/>
      <c r="JUY2147" s="125"/>
      <c r="JUZ2147" s="125"/>
      <c r="JVA2147" s="125"/>
      <c r="JVB2147" s="125"/>
      <c r="JVC2147" s="125"/>
      <c r="JVD2147" s="125"/>
      <c r="JVE2147" s="125"/>
      <c r="JVF2147" s="125"/>
      <c r="JVG2147" s="125"/>
      <c r="JVH2147" s="125"/>
      <c r="JVI2147" s="125"/>
      <c r="JVJ2147" s="125"/>
      <c r="JVK2147" s="125"/>
      <c r="JVL2147" s="125"/>
      <c r="JVM2147" s="125"/>
      <c r="JVN2147" s="125"/>
      <c r="JVO2147" s="125"/>
      <c r="JVP2147" s="125"/>
      <c r="JVQ2147" s="125"/>
      <c r="JVR2147" s="125"/>
      <c r="JVS2147" s="125"/>
      <c r="JVT2147" s="125"/>
      <c r="JVU2147" s="125"/>
      <c r="JVV2147" s="125"/>
      <c r="JVW2147" s="125"/>
      <c r="JVX2147" s="125"/>
      <c r="JVY2147" s="125"/>
      <c r="JVZ2147" s="125"/>
      <c r="JWA2147" s="125"/>
      <c r="JWB2147" s="125"/>
      <c r="JWC2147" s="125"/>
      <c r="JWD2147" s="125"/>
      <c r="JWE2147" s="125"/>
      <c r="JWF2147" s="125"/>
      <c r="JWG2147" s="125"/>
      <c r="JWH2147" s="125"/>
      <c r="JWI2147" s="125"/>
      <c r="JWJ2147" s="125"/>
      <c r="JWK2147" s="125"/>
      <c r="JWL2147" s="125"/>
      <c r="JWM2147" s="125"/>
      <c r="JWN2147" s="125"/>
      <c r="JWO2147" s="125"/>
      <c r="JWP2147" s="125"/>
      <c r="JWQ2147" s="125"/>
      <c r="JWR2147" s="125"/>
      <c r="JWS2147" s="125"/>
      <c r="JWT2147" s="125"/>
      <c r="JWU2147" s="125"/>
      <c r="JWV2147" s="125"/>
      <c r="JWW2147" s="125"/>
      <c r="JWX2147" s="125"/>
      <c r="JWY2147" s="125"/>
      <c r="JWZ2147" s="125"/>
      <c r="JXA2147" s="125"/>
      <c r="JXB2147" s="125"/>
      <c r="JXC2147" s="125"/>
      <c r="JXD2147" s="125"/>
      <c r="JXE2147" s="125"/>
      <c r="JXF2147" s="125"/>
      <c r="JXG2147" s="125"/>
      <c r="JXH2147" s="125"/>
      <c r="JXI2147" s="125"/>
      <c r="JXJ2147" s="125"/>
      <c r="JXK2147" s="125"/>
      <c r="JXL2147" s="125"/>
      <c r="JXM2147" s="125"/>
      <c r="JXN2147" s="125"/>
      <c r="JXO2147" s="125"/>
      <c r="JXP2147" s="125"/>
      <c r="JXQ2147" s="125"/>
      <c r="JXR2147" s="125"/>
      <c r="JXS2147" s="125"/>
      <c r="JXT2147" s="125"/>
      <c r="JXU2147" s="125"/>
      <c r="JXV2147" s="125"/>
      <c r="JXW2147" s="125"/>
      <c r="JXX2147" s="125"/>
      <c r="JXY2147" s="125"/>
      <c r="JXZ2147" s="125"/>
      <c r="JYA2147" s="125"/>
      <c r="JYB2147" s="125"/>
      <c r="JYC2147" s="125"/>
      <c r="JYD2147" s="125"/>
      <c r="JYE2147" s="125"/>
      <c r="JYF2147" s="125"/>
      <c r="JYG2147" s="125"/>
      <c r="JYH2147" s="125"/>
      <c r="JYI2147" s="125"/>
      <c r="JYJ2147" s="125"/>
      <c r="JYK2147" s="125"/>
      <c r="JYL2147" s="125"/>
      <c r="JYM2147" s="125"/>
      <c r="JYN2147" s="125"/>
      <c r="JYO2147" s="125"/>
      <c r="JYP2147" s="125"/>
      <c r="JYQ2147" s="125"/>
      <c r="JYR2147" s="125"/>
      <c r="JYS2147" s="125"/>
      <c r="JYT2147" s="125"/>
      <c r="JYU2147" s="125"/>
      <c r="JYV2147" s="125"/>
      <c r="JYW2147" s="125"/>
      <c r="JYX2147" s="125"/>
      <c r="JYY2147" s="125"/>
      <c r="JYZ2147" s="125"/>
      <c r="JZA2147" s="125"/>
      <c r="JZB2147" s="125"/>
      <c r="JZC2147" s="125"/>
      <c r="JZD2147" s="125"/>
      <c r="JZE2147" s="125"/>
      <c r="JZF2147" s="125"/>
      <c r="JZG2147" s="125"/>
      <c r="JZH2147" s="125"/>
      <c r="JZI2147" s="125"/>
      <c r="JZJ2147" s="125"/>
      <c r="JZK2147" s="125"/>
      <c r="JZL2147" s="125"/>
      <c r="JZM2147" s="125"/>
      <c r="JZN2147" s="125"/>
      <c r="JZO2147" s="125"/>
      <c r="JZP2147" s="125"/>
      <c r="JZQ2147" s="125"/>
      <c r="JZR2147" s="125"/>
      <c r="JZS2147" s="125"/>
      <c r="JZT2147" s="125"/>
      <c r="JZU2147" s="125"/>
      <c r="JZV2147" s="125"/>
      <c r="JZW2147" s="125"/>
      <c r="JZX2147" s="125"/>
      <c r="JZY2147" s="125"/>
      <c r="JZZ2147" s="125"/>
      <c r="KAA2147" s="125"/>
      <c r="KAB2147" s="125"/>
      <c r="KAC2147" s="125"/>
      <c r="KAD2147" s="125"/>
      <c r="KAE2147" s="125"/>
      <c r="KAF2147" s="125"/>
      <c r="KAG2147" s="125"/>
      <c r="KAH2147" s="125"/>
      <c r="KAI2147" s="125"/>
      <c r="KAJ2147" s="125"/>
      <c r="KAK2147" s="125"/>
      <c r="KAL2147" s="125"/>
      <c r="KAM2147" s="125"/>
      <c r="KAN2147" s="125"/>
      <c r="KAO2147" s="125"/>
      <c r="KAP2147" s="125"/>
      <c r="KAQ2147" s="125"/>
      <c r="KAR2147" s="125"/>
      <c r="KAS2147" s="125"/>
      <c r="KAT2147" s="125"/>
      <c r="KAU2147" s="125"/>
      <c r="KAV2147" s="125"/>
      <c r="KAW2147" s="125"/>
      <c r="KAX2147" s="125"/>
      <c r="KAY2147" s="125"/>
      <c r="KAZ2147" s="125"/>
      <c r="KBA2147" s="125"/>
      <c r="KBB2147" s="125"/>
      <c r="KBC2147" s="125"/>
      <c r="KBD2147" s="125"/>
      <c r="KBE2147" s="125"/>
      <c r="KBF2147" s="125"/>
      <c r="KBG2147" s="125"/>
      <c r="KBH2147" s="125"/>
      <c r="KBI2147" s="125"/>
      <c r="KBJ2147" s="125"/>
      <c r="KBK2147" s="125"/>
      <c r="KBL2147" s="125"/>
      <c r="KBM2147" s="125"/>
      <c r="KBN2147" s="125"/>
      <c r="KBO2147" s="125"/>
      <c r="KBP2147" s="125"/>
      <c r="KBQ2147" s="125"/>
      <c r="KBR2147" s="125"/>
      <c r="KBS2147" s="125"/>
      <c r="KBT2147" s="125"/>
      <c r="KBU2147" s="125"/>
      <c r="KBV2147" s="125"/>
      <c r="KBW2147" s="125"/>
      <c r="KBX2147" s="125"/>
      <c r="KBY2147" s="125"/>
      <c r="KBZ2147" s="125"/>
      <c r="KCA2147" s="125"/>
      <c r="KCB2147" s="125"/>
      <c r="KCC2147" s="125"/>
      <c r="KCD2147" s="125"/>
      <c r="KCE2147" s="125"/>
      <c r="KCF2147" s="125"/>
      <c r="KCG2147" s="125"/>
      <c r="KCH2147" s="125"/>
      <c r="KCI2147" s="125"/>
      <c r="KCJ2147" s="125"/>
      <c r="KCK2147" s="125"/>
      <c r="KCL2147" s="125"/>
      <c r="KCM2147" s="125"/>
      <c r="KCN2147" s="125"/>
      <c r="KCO2147" s="125"/>
      <c r="KCP2147" s="125"/>
      <c r="KCQ2147" s="125"/>
      <c r="KCR2147" s="125"/>
      <c r="KCS2147" s="125"/>
      <c r="KCT2147" s="125"/>
      <c r="KCU2147" s="125"/>
      <c r="KCV2147" s="125"/>
      <c r="KCW2147" s="125"/>
      <c r="KCX2147" s="125"/>
      <c r="KCY2147" s="125"/>
      <c r="KCZ2147" s="125"/>
      <c r="KDA2147" s="125"/>
      <c r="KDB2147" s="125"/>
      <c r="KDC2147" s="125"/>
      <c r="KDD2147" s="125"/>
      <c r="KDE2147" s="125"/>
      <c r="KDF2147" s="125"/>
      <c r="KDG2147" s="125"/>
      <c r="KDH2147" s="125"/>
      <c r="KDI2147" s="125"/>
      <c r="KDJ2147" s="125"/>
      <c r="KDK2147" s="125"/>
      <c r="KDL2147" s="125"/>
      <c r="KDM2147" s="125"/>
      <c r="KDN2147" s="125"/>
      <c r="KDO2147" s="125"/>
      <c r="KDP2147" s="125"/>
      <c r="KDQ2147" s="125"/>
      <c r="KDR2147" s="125"/>
      <c r="KDS2147" s="125"/>
      <c r="KDT2147" s="125"/>
      <c r="KDU2147" s="125"/>
      <c r="KDV2147" s="125"/>
      <c r="KDW2147" s="125"/>
      <c r="KDX2147" s="125"/>
      <c r="KDY2147" s="125"/>
      <c r="KDZ2147" s="125"/>
      <c r="KEA2147" s="125"/>
      <c r="KEB2147" s="125"/>
      <c r="KEC2147" s="125"/>
      <c r="KED2147" s="125"/>
      <c r="KEE2147" s="125"/>
      <c r="KEF2147" s="125"/>
      <c r="KEG2147" s="125"/>
      <c r="KEH2147" s="125"/>
      <c r="KEI2147" s="125"/>
      <c r="KEJ2147" s="125"/>
      <c r="KEK2147" s="125"/>
      <c r="KEL2147" s="125"/>
      <c r="KEM2147" s="125"/>
      <c r="KEN2147" s="125"/>
      <c r="KEO2147" s="125"/>
      <c r="KEP2147" s="125"/>
      <c r="KEQ2147" s="125"/>
      <c r="KER2147" s="125"/>
      <c r="KES2147" s="125"/>
      <c r="KET2147" s="125"/>
      <c r="KEU2147" s="125"/>
      <c r="KEV2147" s="125"/>
      <c r="KEW2147" s="125"/>
      <c r="KEX2147" s="125"/>
      <c r="KEY2147" s="125"/>
      <c r="KEZ2147" s="125"/>
      <c r="KFA2147" s="125"/>
      <c r="KFB2147" s="125"/>
      <c r="KFC2147" s="125"/>
      <c r="KFD2147" s="125"/>
      <c r="KFE2147" s="125"/>
      <c r="KFF2147" s="125"/>
      <c r="KFG2147" s="125"/>
      <c r="KFH2147" s="125"/>
      <c r="KFI2147" s="125"/>
      <c r="KFJ2147" s="125"/>
      <c r="KFK2147" s="125"/>
      <c r="KFL2147" s="125"/>
      <c r="KFM2147" s="125"/>
      <c r="KFN2147" s="125"/>
      <c r="KFO2147" s="125"/>
      <c r="KFP2147" s="125"/>
      <c r="KFQ2147" s="125"/>
      <c r="KFR2147" s="125"/>
      <c r="KFS2147" s="125"/>
      <c r="KFT2147" s="125"/>
      <c r="KFU2147" s="125"/>
      <c r="KFV2147" s="125"/>
      <c r="KFW2147" s="125"/>
      <c r="KFX2147" s="125"/>
      <c r="KFY2147" s="125"/>
      <c r="KFZ2147" s="125"/>
      <c r="KGA2147" s="125"/>
      <c r="KGB2147" s="125"/>
      <c r="KGC2147" s="125"/>
      <c r="KGD2147" s="125"/>
      <c r="KGE2147" s="125"/>
      <c r="KGF2147" s="125"/>
      <c r="KGG2147" s="125"/>
      <c r="KGH2147" s="125"/>
      <c r="KGI2147" s="125"/>
      <c r="KGJ2147" s="125"/>
      <c r="KGK2147" s="125"/>
      <c r="KGL2147" s="125"/>
      <c r="KGM2147" s="125"/>
      <c r="KGN2147" s="125"/>
      <c r="KGO2147" s="125"/>
      <c r="KGP2147" s="125"/>
      <c r="KGQ2147" s="125"/>
      <c r="KGR2147" s="125"/>
      <c r="KGS2147" s="125"/>
      <c r="KGT2147" s="125"/>
      <c r="KGU2147" s="125"/>
      <c r="KGV2147" s="125"/>
      <c r="KGW2147" s="125"/>
      <c r="KGX2147" s="125"/>
      <c r="KGY2147" s="125"/>
      <c r="KGZ2147" s="125"/>
      <c r="KHA2147" s="125"/>
      <c r="KHB2147" s="125"/>
      <c r="KHC2147" s="125"/>
      <c r="KHD2147" s="125"/>
      <c r="KHE2147" s="125"/>
      <c r="KHF2147" s="125"/>
      <c r="KHG2147" s="125"/>
      <c r="KHH2147" s="125"/>
      <c r="KHI2147" s="125"/>
      <c r="KHJ2147" s="125"/>
      <c r="KHK2147" s="125"/>
      <c r="KHL2147" s="125"/>
      <c r="KHM2147" s="125"/>
      <c r="KHN2147" s="125"/>
      <c r="KHO2147" s="125"/>
      <c r="KHP2147" s="125"/>
      <c r="KHQ2147" s="125"/>
      <c r="KHR2147" s="125"/>
      <c r="KHS2147" s="125"/>
      <c r="KHT2147" s="125"/>
      <c r="KHU2147" s="125"/>
      <c r="KHV2147" s="125"/>
      <c r="KHW2147" s="125"/>
      <c r="KHX2147" s="125"/>
      <c r="KHY2147" s="125"/>
      <c r="KHZ2147" s="125"/>
      <c r="KIA2147" s="125"/>
      <c r="KIB2147" s="125"/>
      <c r="KIC2147" s="125"/>
      <c r="KID2147" s="125"/>
      <c r="KIE2147" s="125"/>
      <c r="KIF2147" s="125"/>
      <c r="KIG2147" s="125"/>
      <c r="KIH2147" s="125"/>
      <c r="KII2147" s="125"/>
      <c r="KIJ2147" s="125"/>
      <c r="KIK2147" s="125"/>
      <c r="KIL2147" s="125"/>
      <c r="KIM2147" s="125"/>
      <c r="KIN2147" s="125"/>
      <c r="KIO2147" s="125"/>
      <c r="KIP2147" s="125"/>
      <c r="KIQ2147" s="125"/>
      <c r="KIR2147" s="125"/>
      <c r="KIS2147" s="125"/>
      <c r="KIT2147" s="125"/>
      <c r="KIU2147" s="125"/>
      <c r="KIV2147" s="125"/>
      <c r="KIW2147" s="125"/>
      <c r="KIX2147" s="125"/>
      <c r="KIY2147" s="125"/>
      <c r="KIZ2147" s="125"/>
      <c r="KJA2147" s="125"/>
      <c r="KJB2147" s="125"/>
      <c r="KJC2147" s="125"/>
      <c r="KJD2147" s="125"/>
      <c r="KJE2147" s="125"/>
      <c r="KJF2147" s="125"/>
      <c r="KJG2147" s="125"/>
      <c r="KJH2147" s="125"/>
      <c r="KJI2147" s="125"/>
      <c r="KJJ2147" s="125"/>
      <c r="KJK2147" s="125"/>
      <c r="KJL2147" s="125"/>
      <c r="KJM2147" s="125"/>
      <c r="KJN2147" s="125"/>
      <c r="KJO2147" s="125"/>
      <c r="KJP2147" s="125"/>
      <c r="KJQ2147" s="125"/>
      <c r="KJR2147" s="125"/>
      <c r="KJS2147" s="125"/>
      <c r="KJT2147" s="125"/>
      <c r="KJU2147" s="125"/>
      <c r="KJV2147" s="125"/>
      <c r="KJW2147" s="125"/>
      <c r="KJX2147" s="125"/>
      <c r="KJY2147" s="125"/>
      <c r="KJZ2147" s="125"/>
      <c r="KKA2147" s="125"/>
      <c r="KKB2147" s="125"/>
      <c r="KKC2147" s="125"/>
      <c r="KKD2147" s="125"/>
      <c r="KKE2147" s="125"/>
      <c r="KKF2147" s="125"/>
      <c r="KKG2147" s="125"/>
      <c r="KKH2147" s="125"/>
      <c r="KKI2147" s="125"/>
      <c r="KKJ2147" s="125"/>
      <c r="KKK2147" s="125"/>
      <c r="KKL2147" s="125"/>
      <c r="KKM2147" s="125"/>
      <c r="KKN2147" s="125"/>
      <c r="KKO2147" s="125"/>
      <c r="KKP2147" s="125"/>
      <c r="KKQ2147" s="125"/>
      <c r="KKR2147" s="125"/>
      <c r="KKS2147" s="125"/>
      <c r="KKT2147" s="125"/>
      <c r="KKU2147" s="125"/>
      <c r="KKV2147" s="125"/>
      <c r="KKW2147" s="125"/>
      <c r="KKX2147" s="125"/>
      <c r="KKY2147" s="125"/>
      <c r="KKZ2147" s="125"/>
      <c r="KLA2147" s="125"/>
      <c r="KLB2147" s="125"/>
      <c r="KLC2147" s="125"/>
      <c r="KLD2147" s="125"/>
      <c r="KLE2147" s="125"/>
      <c r="KLF2147" s="125"/>
      <c r="KLG2147" s="125"/>
      <c r="KLH2147" s="125"/>
      <c r="KLI2147" s="125"/>
      <c r="KLJ2147" s="125"/>
      <c r="KLK2147" s="125"/>
      <c r="KLL2147" s="125"/>
      <c r="KLM2147" s="125"/>
      <c r="KLN2147" s="125"/>
      <c r="KLO2147" s="125"/>
      <c r="KLP2147" s="125"/>
      <c r="KLQ2147" s="125"/>
      <c r="KLR2147" s="125"/>
      <c r="KLS2147" s="125"/>
      <c r="KLT2147" s="125"/>
      <c r="KLU2147" s="125"/>
      <c r="KLV2147" s="125"/>
      <c r="KLW2147" s="125"/>
      <c r="KLX2147" s="125"/>
      <c r="KLY2147" s="125"/>
      <c r="KLZ2147" s="125"/>
      <c r="KMA2147" s="125"/>
      <c r="KMB2147" s="125"/>
      <c r="KMC2147" s="125"/>
      <c r="KMD2147" s="125"/>
      <c r="KME2147" s="125"/>
      <c r="KMF2147" s="125"/>
      <c r="KMG2147" s="125"/>
      <c r="KMH2147" s="125"/>
      <c r="KMI2147" s="125"/>
      <c r="KMJ2147" s="125"/>
      <c r="KMK2147" s="125"/>
      <c r="KML2147" s="125"/>
      <c r="KMM2147" s="125"/>
      <c r="KMN2147" s="125"/>
      <c r="KMO2147" s="125"/>
      <c r="KMP2147" s="125"/>
      <c r="KMQ2147" s="125"/>
      <c r="KMR2147" s="125"/>
      <c r="KMS2147" s="125"/>
      <c r="KMT2147" s="125"/>
      <c r="KMU2147" s="125"/>
      <c r="KMV2147" s="125"/>
      <c r="KMW2147" s="125"/>
      <c r="KMX2147" s="125"/>
      <c r="KMY2147" s="125"/>
      <c r="KMZ2147" s="125"/>
      <c r="KNA2147" s="125"/>
      <c r="KNB2147" s="125"/>
      <c r="KNC2147" s="125"/>
      <c r="KND2147" s="125"/>
      <c r="KNE2147" s="125"/>
      <c r="KNF2147" s="125"/>
      <c r="KNG2147" s="125"/>
      <c r="KNH2147" s="125"/>
      <c r="KNI2147" s="125"/>
      <c r="KNJ2147" s="125"/>
      <c r="KNK2147" s="125"/>
      <c r="KNL2147" s="125"/>
      <c r="KNM2147" s="125"/>
      <c r="KNN2147" s="125"/>
      <c r="KNO2147" s="125"/>
      <c r="KNP2147" s="125"/>
      <c r="KNQ2147" s="125"/>
      <c r="KNR2147" s="125"/>
      <c r="KNS2147" s="125"/>
      <c r="KNT2147" s="125"/>
      <c r="KNU2147" s="125"/>
      <c r="KNV2147" s="125"/>
      <c r="KNW2147" s="125"/>
      <c r="KNX2147" s="125"/>
      <c r="KNY2147" s="125"/>
      <c r="KNZ2147" s="125"/>
      <c r="KOA2147" s="125"/>
      <c r="KOB2147" s="125"/>
      <c r="KOC2147" s="125"/>
      <c r="KOD2147" s="125"/>
      <c r="KOE2147" s="125"/>
      <c r="KOF2147" s="125"/>
      <c r="KOG2147" s="125"/>
      <c r="KOH2147" s="125"/>
      <c r="KOI2147" s="125"/>
      <c r="KOJ2147" s="125"/>
      <c r="KOK2147" s="125"/>
      <c r="KOL2147" s="125"/>
      <c r="KOM2147" s="125"/>
      <c r="KON2147" s="125"/>
      <c r="KOO2147" s="125"/>
      <c r="KOP2147" s="125"/>
      <c r="KOQ2147" s="125"/>
      <c r="KOR2147" s="125"/>
      <c r="KOS2147" s="125"/>
      <c r="KOT2147" s="125"/>
      <c r="KOU2147" s="125"/>
      <c r="KOV2147" s="125"/>
      <c r="KOW2147" s="125"/>
      <c r="KOX2147" s="125"/>
      <c r="KOY2147" s="125"/>
      <c r="KOZ2147" s="125"/>
      <c r="KPA2147" s="125"/>
      <c r="KPB2147" s="125"/>
      <c r="KPC2147" s="125"/>
      <c r="KPD2147" s="125"/>
      <c r="KPE2147" s="125"/>
      <c r="KPF2147" s="125"/>
      <c r="KPG2147" s="125"/>
      <c r="KPH2147" s="125"/>
      <c r="KPI2147" s="125"/>
      <c r="KPJ2147" s="125"/>
      <c r="KPK2147" s="125"/>
      <c r="KPL2147" s="125"/>
      <c r="KPM2147" s="125"/>
      <c r="KPN2147" s="125"/>
      <c r="KPO2147" s="125"/>
      <c r="KPP2147" s="125"/>
      <c r="KPQ2147" s="125"/>
      <c r="KPR2147" s="125"/>
      <c r="KPS2147" s="125"/>
      <c r="KPT2147" s="125"/>
      <c r="KPU2147" s="125"/>
      <c r="KPV2147" s="125"/>
      <c r="KPW2147" s="125"/>
      <c r="KPX2147" s="125"/>
      <c r="KPY2147" s="125"/>
      <c r="KPZ2147" s="125"/>
      <c r="KQA2147" s="125"/>
      <c r="KQB2147" s="125"/>
      <c r="KQC2147" s="125"/>
      <c r="KQD2147" s="125"/>
      <c r="KQE2147" s="125"/>
      <c r="KQF2147" s="125"/>
      <c r="KQG2147" s="125"/>
      <c r="KQH2147" s="125"/>
      <c r="KQI2147" s="125"/>
      <c r="KQJ2147" s="125"/>
      <c r="KQK2147" s="125"/>
      <c r="KQL2147" s="125"/>
      <c r="KQM2147" s="125"/>
      <c r="KQN2147" s="125"/>
      <c r="KQO2147" s="125"/>
      <c r="KQP2147" s="125"/>
      <c r="KQQ2147" s="125"/>
      <c r="KQR2147" s="125"/>
      <c r="KQS2147" s="125"/>
      <c r="KQT2147" s="125"/>
      <c r="KQU2147" s="125"/>
      <c r="KQV2147" s="125"/>
      <c r="KQW2147" s="125"/>
      <c r="KQX2147" s="125"/>
      <c r="KQY2147" s="125"/>
      <c r="KQZ2147" s="125"/>
      <c r="KRA2147" s="125"/>
      <c r="KRB2147" s="125"/>
      <c r="KRC2147" s="125"/>
      <c r="KRD2147" s="125"/>
      <c r="KRE2147" s="125"/>
      <c r="KRF2147" s="125"/>
      <c r="KRG2147" s="125"/>
      <c r="KRH2147" s="125"/>
      <c r="KRI2147" s="125"/>
      <c r="KRJ2147" s="125"/>
      <c r="KRK2147" s="125"/>
      <c r="KRL2147" s="125"/>
      <c r="KRM2147" s="125"/>
      <c r="KRN2147" s="125"/>
      <c r="KRO2147" s="125"/>
      <c r="KRP2147" s="125"/>
      <c r="KRQ2147" s="125"/>
      <c r="KRR2147" s="125"/>
      <c r="KRS2147" s="125"/>
      <c r="KRT2147" s="125"/>
      <c r="KRU2147" s="125"/>
      <c r="KRV2147" s="125"/>
      <c r="KRW2147" s="125"/>
      <c r="KRX2147" s="125"/>
      <c r="KRY2147" s="125"/>
      <c r="KRZ2147" s="125"/>
      <c r="KSA2147" s="125"/>
      <c r="KSB2147" s="125"/>
      <c r="KSC2147" s="125"/>
      <c r="KSD2147" s="125"/>
      <c r="KSE2147" s="125"/>
      <c r="KSF2147" s="125"/>
      <c r="KSG2147" s="125"/>
      <c r="KSH2147" s="125"/>
      <c r="KSI2147" s="125"/>
      <c r="KSJ2147" s="125"/>
      <c r="KSK2147" s="125"/>
      <c r="KSL2147" s="125"/>
      <c r="KSM2147" s="125"/>
      <c r="KSN2147" s="125"/>
      <c r="KSO2147" s="125"/>
      <c r="KSP2147" s="125"/>
      <c r="KSQ2147" s="125"/>
      <c r="KSR2147" s="125"/>
      <c r="KSS2147" s="125"/>
      <c r="KST2147" s="125"/>
      <c r="KSU2147" s="125"/>
      <c r="KSV2147" s="125"/>
      <c r="KSW2147" s="125"/>
      <c r="KSX2147" s="125"/>
      <c r="KSY2147" s="125"/>
      <c r="KSZ2147" s="125"/>
      <c r="KTA2147" s="125"/>
      <c r="KTB2147" s="125"/>
      <c r="KTC2147" s="125"/>
      <c r="KTD2147" s="125"/>
      <c r="KTE2147" s="125"/>
      <c r="KTF2147" s="125"/>
      <c r="KTG2147" s="125"/>
      <c r="KTH2147" s="125"/>
      <c r="KTI2147" s="125"/>
      <c r="KTJ2147" s="125"/>
      <c r="KTK2147" s="125"/>
      <c r="KTL2147" s="125"/>
      <c r="KTM2147" s="125"/>
      <c r="KTN2147" s="125"/>
      <c r="KTO2147" s="125"/>
      <c r="KTP2147" s="125"/>
      <c r="KTQ2147" s="125"/>
      <c r="KTR2147" s="125"/>
      <c r="KTS2147" s="125"/>
      <c r="KTT2147" s="125"/>
      <c r="KTU2147" s="125"/>
      <c r="KTV2147" s="125"/>
      <c r="KTW2147" s="125"/>
      <c r="KTX2147" s="125"/>
      <c r="KTY2147" s="125"/>
      <c r="KTZ2147" s="125"/>
      <c r="KUA2147" s="125"/>
      <c r="KUB2147" s="125"/>
      <c r="KUC2147" s="125"/>
      <c r="KUD2147" s="125"/>
      <c r="KUE2147" s="125"/>
      <c r="KUF2147" s="125"/>
      <c r="KUG2147" s="125"/>
      <c r="KUH2147" s="125"/>
      <c r="KUI2147" s="125"/>
      <c r="KUJ2147" s="125"/>
      <c r="KUK2147" s="125"/>
      <c r="KUL2147" s="125"/>
      <c r="KUM2147" s="125"/>
      <c r="KUN2147" s="125"/>
      <c r="KUO2147" s="125"/>
      <c r="KUP2147" s="125"/>
      <c r="KUQ2147" s="125"/>
      <c r="KUR2147" s="125"/>
      <c r="KUS2147" s="125"/>
      <c r="KUT2147" s="125"/>
      <c r="KUU2147" s="125"/>
      <c r="KUV2147" s="125"/>
      <c r="KUW2147" s="125"/>
      <c r="KUX2147" s="125"/>
      <c r="KUY2147" s="125"/>
      <c r="KUZ2147" s="125"/>
      <c r="KVA2147" s="125"/>
      <c r="KVB2147" s="125"/>
      <c r="KVC2147" s="125"/>
      <c r="KVD2147" s="125"/>
      <c r="KVE2147" s="125"/>
      <c r="KVF2147" s="125"/>
      <c r="KVG2147" s="125"/>
      <c r="KVH2147" s="125"/>
      <c r="KVI2147" s="125"/>
      <c r="KVJ2147" s="125"/>
      <c r="KVK2147" s="125"/>
      <c r="KVL2147" s="125"/>
      <c r="KVM2147" s="125"/>
      <c r="KVN2147" s="125"/>
      <c r="KVO2147" s="125"/>
      <c r="KVP2147" s="125"/>
      <c r="KVQ2147" s="125"/>
      <c r="KVR2147" s="125"/>
      <c r="KVS2147" s="125"/>
      <c r="KVT2147" s="125"/>
      <c r="KVU2147" s="125"/>
      <c r="KVV2147" s="125"/>
      <c r="KVW2147" s="125"/>
      <c r="KVX2147" s="125"/>
      <c r="KVY2147" s="125"/>
      <c r="KVZ2147" s="125"/>
      <c r="KWA2147" s="125"/>
      <c r="KWB2147" s="125"/>
      <c r="KWC2147" s="125"/>
      <c r="KWD2147" s="125"/>
      <c r="KWE2147" s="125"/>
      <c r="KWF2147" s="125"/>
      <c r="KWG2147" s="125"/>
      <c r="KWH2147" s="125"/>
      <c r="KWI2147" s="125"/>
      <c r="KWJ2147" s="125"/>
      <c r="KWK2147" s="125"/>
      <c r="KWL2147" s="125"/>
      <c r="KWM2147" s="125"/>
      <c r="KWN2147" s="125"/>
      <c r="KWO2147" s="125"/>
      <c r="KWP2147" s="125"/>
      <c r="KWQ2147" s="125"/>
      <c r="KWR2147" s="125"/>
      <c r="KWS2147" s="125"/>
      <c r="KWT2147" s="125"/>
      <c r="KWU2147" s="125"/>
      <c r="KWV2147" s="125"/>
      <c r="KWW2147" s="125"/>
      <c r="KWX2147" s="125"/>
      <c r="KWY2147" s="125"/>
      <c r="KWZ2147" s="125"/>
      <c r="KXA2147" s="125"/>
      <c r="KXB2147" s="125"/>
      <c r="KXC2147" s="125"/>
      <c r="KXD2147" s="125"/>
      <c r="KXE2147" s="125"/>
      <c r="KXF2147" s="125"/>
      <c r="KXG2147" s="125"/>
      <c r="KXH2147" s="125"/>
      <c r="KXI2147" s="125"/>
      <c r="KXJ2147" s="125"/>
      <c r="KXK2147" s="125"/>
      <c r="KXL2147" s="125"/>
      <c r="KXM2147" s="125"/>
      <c r="KXN2147" s="125"/>
      <c r="KXO2147" s="125"/>
      <c r="KXP2147" s="125"/>
      <c r="KXQ2147" s="125"/>
      <c r="KXR2147" s="125"/>
      <c r="KXS2147" s="125"/>
      <c r="KXT2147" s="125"/>
      <c r="KXU2147" s="125"/>
      <c r="KXV2147" s="125"/>
      <c r="KXW2147" s="125"/>
      <c r="KXX2147" s="125"/>
      <c r="KXY2147" s="125"/>
      <c r="KXZ2147" s="125"/>
      <c r="KYA2147" s="125"/>
      <c r="KYB2147" s="125"/>
      <c r="KYC2147" s="125"/>
      <c r="KYD2147" s="125"/>
      <c r="KYE2147" s="125"/>
      <c r="KYF2147" s="125"/>
      <c r="KYG2147" s="125"/>
      <c r="KYH2147" s="125"/>
      <c r="KYI2147" s="125"/>
      <c r="KYJ2147" s="125"/>
      <c r="KYK2147" s="125"/>
      <c r="KYL2147" s="125"/>
      <c r="KYM2147" s="125"/>
      <c r="KYN2147" s="125"/>
      <c r="KYO2147" s="125"/>
      <c r="KYP2147" s="125"/>
      <c r="KYQ2147" s="125"/>
      <c r="KYR2147" s="125"/>
      <c r="KYS2147" s="125"/>
      <c r="KYT2147" s="125"/>
      <c r="KYU2147" s="125"/>
      <c r="KYV2147" s="125"/>
      <c r="KYW2147" s="125"/>
      <c r="KYX2147" s="125"/>
      <c r="KYY2147" s="125"/>
      <c r="KYZ2147" s="125"/>
      <c r="KZA2147" s="125"/>
      <c r="KZB2147" s="125"/>
      <c r="KZC2147" s="125"/>
      <c r="KZD2147" s="125"/>
      <c r="KZE2147" s="125"/>
      <c r="KZF2147" s="125"/>
      <c r="KZG2147" s="125"/>
      <c r="KZH2147" s="125"/>
      <c r="KZI2147" s="125"/>
      <c r="KZJ2147" s="125"/>
      <c r="KZK2147" s="125"/>
      <c r="KZL2147" s="125"/>
      <c r="KZM2147" s="125"/>
      <c r="KZN2147" s="125"/>
      <c r="KZO2147" s="125"/>
      <c r="KZP2147" s="125"/>
      <c r="KZQ2147" s="125"/>
      <c r="KZR2147" s="125"/>
      <c r="KZS2147" s="125"/>
      <c r="KZT2147" s="125"/>
      <c r="KZU2147" s="125"/>
      <c r="KZV2147" s="125"/>
      <c r="KZW2147" s="125"/>
      <c r="KZX2147" s="125"/>
      <c r="KZY2147" s="125"/>
      <c r="KZZ2147" s="125"/>
      <c r="LAA2147" s="125"/>
      <c r="LAB2147" s="125"/>
      <c r="LAC2147" s="125"/>
      <c r="LAD2147" s="125"/>
      <c r="LAE2147" s="125"/>
      <c r="LAF2147" s="125"/>
      <c r="LAG2147" s="125"/>
      <c r="LAH2147" s="125"/>
      <c r="LAI2147" s="125"/>
      <c r="LAJ2147" s="125"/>
      <c r="LAK2147" s="125"/>
      <c r="LAL2147" s="125"/>
      <c r="LAM2147" s="125"/>
      <c r="LAN2147" s="125"/>
      <c r="LAO2147" s="125"/>
      <c r="LAP2147" s="125"/>
      <c r="LAQ2147" s="125"/>
      <c r="LAR2147" s="125"/>
      <c r="LAS2147" s="125"/>
      <c r="LAT2147" s="125"/>
      <c r="LAU2147" s="125"/>
      <c r="LAV2147" s="125"/>
      <c r="LAW2147" s="125"/>
      <c r="LAX2147" s="125"/>
      <c r="LAY2147" s="125"/>
      <c r="LAZ2147" s="125"/>
      <c r="LBA2147" s="125"/>
      <c r="LBB2147" s="125"/>
      <c r="LBC2147" s="125"/>
      <c r="LBD2147" s="125"/>
      <c r="LBE2147" s="125"/>
      <c r="LBF2147" s="125"/>
      <c r="LBG2147" s="125"/>
      <c r="LBH2147" s="125"/>
      <c r="LBI2147" s="125"/>
      <c r="LBJ2147" s="125"/>
      <c r="LBK2147" s="125"/>
      <c r="LBL2147" s="125"/>
      <c r="LBM2147" s="125"/>
      <c r="LBN2147" s="125"/>
      <c r="LBO2147" s="125"/>
      <c r="LBP2147" s="125"/>
      <c r="LBQ2147" s="125"/>
      <c r="LBR2147" s="125"/>
      <c r="LBS2147" s="125"/>
      <c r="LBT2147" s="125"/>
      <c r="LBU2147" s="125"/>
      <c r="LBV2147" s="125"/>
      <c r="LBW2147" s="125"/>
      <c r="LBX2147" s="125"/>
      <c r="LBY2147" s="125"/>
      <c r="LBZ2147" s="125"/>
      <c r="LCA2147" s="125"/>
      <c r="LCB2147" s="125"/>
      <c r="LCC2147" s="125"/>
      <c r="LCD2147" s="125"/>
      <c r="LCE2147" s="125"/>
      <c r="LCF2147" s="125"/>
      <c r="LCG2147" s="125"/>
      <c r="LCH2147" s="125"/>
      <c r="LCI2147" s="125"/>
      <c r="LCJ2147" s="125"/>
      <c r="LCK2147" s="125"/>
      <c r="LCL2147" s="125"/>
      <c r="LCM2147" s="125"/>
      <c r="LCN2147" s="125"/>
      <c r="LCO2147" s="125"/>
      <c r="LCP2147" s="125"/>
      <c r="LCQ2147" s="125"/>
      <c r="LCR2147" s="125"/>
      <c r="LCS2147" s="125"/>
      <c r="LCT2147" s="125"/>
      <c r="LCU2147" s="125"/>
      <c r="LCV2147" s="125"/>
      <c r="LCW2147" s="125"/>
      <c r="LCX2147" s="125"/>
      <c r="LCY2147" s="125"/>
      <c r="LCZ2147" s="125"/>
      <c r="LDA2147" s="125"/>
      <c r="LDB2147" s="125"/>
      <c r="LDC2147" s="125"/>
      <c r="LDD2147" s="125"/>
      <c r="LDE2147" s="125"/>
      <c r="LDF2147" s="125"/>
      <c r="LDG2147" s="125"/>
      <c r="LDH2147" s="125"/>
      <c r="LDI2147" s="125"/>
      <c r="LDJ2147" s="125"/>
      <c r="LDK2147" s="125"/>
      <c r="LDL2147" s="125"/>
      <c r="LDM2147" s="125"/>
      <c r="LDN2147" s="125"/>
      <c r="LDO2147" s="125"/>
      <c r="LDP2147" s="125"/>
      <c r="LDQ2147" s="125"/>
      <c r="LDR2147" s="125"/>
      <c r="LDS2147" s="125"/>
      <c r="LDT2147" s="125"/>
      <c r="LDU2147" s="125"/>
      <c r="LDV2147" s="125"/>
      <c r="LDW2147" s="125"/>
      <c r="LDX2147" s="125"/>
      <c r="LDY2147" s="125"/>
      <c r="LDZ2147" s="125"/>
      <c r="LEA2147" s="125"/>
      <c r="LEB2147" s="125"/>
      <c r="LEC2147" s="125"/>
      <c r="LED2147" s="125"/>
      <c r="LEE2147" s="125"/>
      <c r="LEF2147" s="125"/>
      <c r="LEG2147" s="125"/>
      <c r="LEH2147" s="125"/>
      <c r="LEI2147" s="125"/>
      <c r="LEJ2147" s="125"/>
      <c r="LEK2147" s="125"/>
      <c r="LEL2147" s="125"/>
      <c r="LEM2147" s="125"/>
      <c r="LEN2147" s="125"/>
      <c r="LEO2147" s="125"/>
      <c r="LEP2147" s="125"/>
      <c r="LEQ2147" s="125"/>
      <c r="LER2147" s="125"/>
      <c r="LES2147" s="125"/>
      <c r="LET2147" s="125"/>
      <c r="LEU2147" s="125"/>
      <c r="LEV2147" s="125"/>
      <c r="LEW2147" s="125"/>
      <c r="LEX2147" s="125"/>
      <c r="LEY2147" s="125"/>
      <c r="LEZ2147" s="125"/>
      <c r="LFA2147" s="125"/>
      <c r="LFB2147" s="125"/>
      <c r="LFC2147" s="125"/>
      <c r="LFD2147" s="125"/>
      <c r="LFE2147" s="125"/>
      <c r="LFF2147" s="125"/>
      <c r="LFG2147" s="125"/>
      <c r="LFH2147" s="125"/>
      <c r="LFI2147" s="125"/>
      <c r="LFJ2147" s="125"/>
      <c r="LFK2147" s="125"/>
      <c r="LFL2147" s="125"/>
      <c r="LFM2147" s="125"/>
      <c r="LFN2147" s="125"/>
      <c r="LFO2147" s="125"/>
      <c r="LFP2147" s="125"/>
      <c r="LFQ2147" s="125"/>
      <c r="LFR2147" s="125"/>
      <c r="LFS2147" s="125"/>
      <c r="LFT2147" s="125"/>
      <c r="LFU2147" s="125"/>
      <c r="LFV2147" s="125"/>
      <c r="LFW2147" s="125"/>
      <c r="LFX2147" s="125"/>
      <c r="LFY2147" s="125"/>
      <c r="LFZ2147" s="125"/>
      <c r="LGA2147" s="125"/>
      <c r="LGB2147" s="125"/>
      <c r="LGC2147" s="125"/>
      <c r="LGD2147" s="125"/>
      <c r="LGE2147" s="125"/>
      <c r="LGF2147" s="125"/>
      <c r="LGG2147" s="125"/>
      <c r="LGH2147" s="125"/>
      <c r="LGI2147" s="125"/>
      <c r="LGJ2147" s="125"/>
      <c r="LGK2147" s="125"/>
      <c r="LGL2147" s="125"/>
      <c r="LGM2147" s="125"/>
      <c r="LGN2147" s="125"/>
      <c r="LGO2147" s="125"/>
      <c r="LGP2147" s="125"/>
      <c r="LGQ2147" s="125"/>
      <c r="LGR2147" s="125"/>
      <c r="LGS2147" s="125"/>
      <c r="LGT2147" s="125"/>
      <c r="LGU2147" s="125"/>
      <c r="LGV2147" s="125"/>
      <c r="LGW2147" s="125"/>
      <c r="LGX2147" s="125"/>
      <c r="LGY2147" s="125"/>
      <c r="LGZ2147" s="125"/>
      <c r="LHA2147" s="125"/>
      <c r="LHB2147" s="125"/>
      <c r="LHC2147" s="125"/>
      <c r="LHD2147" s="125"/>
      <c r="LHE2147" s="125"/>
      <c r="LHF2147" s="125"/>
      <c r="LHG2147" s="125"/>
      <c r="LHH2147" s="125"/>
      <c r="LHI2147" s="125"/>
      <c r="LHJ2147" s="125"/>
      <c r="LHK2147" s="125"/>
      <c r="LHL2147" s="125"/>
      <c r="LHM2147" s="125"/>
      <c r="LHN2147" s="125"/>
      <c r="LHO2147" s="125"/>
      <c r="LHP2147" s="125"/>
      <c r="LHQ2147" s="125"/>
      <c r="LHR2147" s="125"/>
      <c r="LHS2147" s="125"/>
      <c r="LHT2147" s="125"/>
      <c r="LHU2147" s="125"/>
      <c r="LHV2147" s="125"/>
      <c r="LHW2147" s="125"/>
      <c r="LHX2147" s="125"/>
      <c r="LHY2147" s="125"/>
      <c r="LHZ2147" s="125"/>
      <c r="LIA2147" s="125"/>
      <c r="LIB2147" s="125"/>
      <c r="LIC2147" s="125"/>
      <c r="LID2147" s="125"/>
      <c r="LIE2147" s="125"/>
      <c r="LIF2147" s="125"/>
      <c r="LIG2147" s="125"/>
      <c r="LIH2147" s="125"/>
      <c r="LII2147" s="125"/>
      <c r="LIJ2147" s="125"/>
      <c r="LIK2147" s="125"/>
      <c r="LIL2147" s="125"/>
      <c r="LIM2147" s="125"/>
      <c r="LIN2147" s="125"/>
      <c r="LIO2147" s="125"/>
      <c r="LIP2147" s="125"/>
      <c r="LIQ2147" s="125"/>
      <c r="LIR2147" s="125"/>
      <c r="LIS2147" s="125"/>
      <c r="LIT2147" s="125"/>
      <c r="LIU2147" s="125"/>
      <c r="LIV2147" s="125"/>
      <c r="LIW2147" s="125"/>
      <c r="LIX2147" s="125"/>
      <c r="LIY2147" s="125"/>
      <c r="LIZ2147" s="125"/>
      <c r="LJA2147" s="125"/>
      <c r="LJB2147" s="125"/>
      <c r="LJC2147" s="125"/>
      <c r="LJD2147" s="125"/>
      <c r="LJE2147" s="125"/>
      <c r="LJF2147" s="125"/>
      <c r="LJG2147" s="125"/>
      <c r="LJH2147" s="125"/>
      <c r="LJI2147" s="125"/>
      <c r="LJJ2147" s="125"/>
      <c r="LJK2147" s="125"/>
      <c r="LJL2147" s="125"/>
      <c r="LJM2147" s="125"/>
      <c r="LJN2147" s="125"/>
      <c r="LJO2147" s="125"/>
      <c r="LJP2147" s="125"/>
      <c r="LJQ2147" s="125"/>
      <c r="LJR2147" s="125"/>
      <c r="LJS2147" s="125"/>
      <c r="LJT2147" s="125"/>
      <c r="LJU2147" s="125"/>
      <c r="LJV2147" s="125"/>
      <c r="LJW2147" s="125"/>
      <c r="LJX2147" s="125"/>
      <c r="LJY2147" s="125"/>
      <c r="LJZ2147" s="125"/>
      <c r="LKA2147" s="125"/>
      <c r="LKB2147" s="125"/>
      <c r="LKC2147" s="125"/>
      <c r="LKD2147" s="125"/>
      <c r="LKE2147" s="125"/>
      <c r="LKF2147" s="125"/>
      <c r="LKG2147" s="125"/>
      <c r="LKH2147" s="125"/>
      <c r="LKI2147" s="125"/>
      <c r="LKJ2147" s="125"/>
      <c r="LKK2147" s="125"/>
      <c r="LKL2147" s="125"/>
      <c r="LKM2147" s="125"/>
      <c r="LKN2147" s="125"/>
      <c r="LKO2147" s="125"/>
      <c r="LKP2147" s="125"/>
      <c r="LKQ2147" s="125"/>
      <c r="LKR2147" s="125"/>
      <c r="LKS2147" s="125"/>
      <c r="LKT2147" s="125"/>
      <c r="LKU2147" s="125"/>
      <c r="LKV2147" s="125"/>
      <c r="LKW2147" s="125"/>
      <c r="LKX2147" s="125"/>
      <c r="LKY2147" s="125"/>
      <c r="LKZ2147" s="125"/>
      <c r="LLA2147" s="125"/>
      <c r="LLB2147" s="125"/>
      <c r="LLC2147" s="125"/>
      <c r="LLD2147" s="125"/>
      <c r="LLE2147" s="125"/>
      <c r="LLF2147" s="125"/>
      <c r="LLG2147" s="125"/>
      <c r="LLH2147" s="125"/>
      <c r="LLI2147" s="125"/>
      <c r="LLJ2147" s="125"/>
      <c r="LLK2147" s="125"/>
      <c r="LLL2147" s="125"/>
      <c r="LLM2147" s="125"/>
      <c r="LLN2147" s="125"/>
      <c r="LLO2147" s="125"/>
      <c r="LLP2147" s="125"/>
      <c r="LLQ2147" s="125"/>
      <c r="LLR2147" s="125"/>
      <c r="LLS2147" s="125"/>
      <c r="LLT2147" s="125"/>
      <c r="LLU2147" s="125"/>
      <c r="LLV2147" s="125"/>
      <c r="LLW2147" s="125"/>
      <c r="LLX2147" s="125"/>
      <c r="LLY2147" s="125"/>
      <c r="LLZ2147" s="125"/>
      <c r="LMA2147" s="125"/>
      <c r="LMB2147" s="125"/>
      <c r="LMC2147" s="125"/>
      <c r="LMD2147" s="125"/>
      <c r="LME2147" s="125"/>
      <c r="LMF2147" s="125"/>
      <c r="LMG2147" s="125"/>
      <c r="LMH2147" s="125"/>
      <c r="LMI2147" s="125"/>
      <c r="LMJ2147" s="125"/>
      <c r="LMK2147" s="125"/>
      <c r="LML2147" s="125"/>
      <c r="LMM2147" s="125"/>
      <c r="LMN2147" s="125"/>
      <c r="LMO2147" s="125"/>
      <c r="LMP2147" s="125"/>
      <c r="LMQ2147" s="125"/>
      <c r="LMR2147" s="125"/>
      <c r="LMS2147" s="125"/>
      <c r="LMT2147" s="125"/>
      <c r="LMU2147" s="125"/>
      <c r="LMV2147" s="125"/>
      <c r="LMW2147" s="125"/>
      <c r="LMX2147" s="125"/>
      <c r="LMY2147" s="125"/>
      <c r="LMZ2147" s="125"/>
      <c r="LNA2147" s="125"/>
      <c r="LNB2147" s="125"/>
      <c r="LNC2147" s="125"/>
      <c r="LND2147" s="125"/>
      <c r="LNE2147" s="125"/>
      <c r="LNF2147" s="125"/>
      <c r="LNG2147" s="125"/>
      <c r="LNH2147" s="125"/>
      <c r="LNI2147" s="125"/>
      <c r="LNJ2147" s="125"/>
      <c r="LNK2147" s="125"/>
      <c r="LNL2147" s="125"/>
      <c r="LNM2147" s="125"/>
      <c r="LNN2147" s="125"/>
      <c r="LNO2147" s="125"/>
      <c r="LNP2147" s="125"/>
      <c r="LNQ2147" s="125"/>
      <c r="LNR2147" s="125"/>
      <c r="LNS2147" s="125"/>
      <c r="LNT2147" s="125"/>
      <c r="LNU2147" s="125"/>
      <c r="LNV2147" s="125"/>
      <c r="LNW2147" s="125"/>
      <c r="LNX2147" s="125"/>
      <c r="LNY2147" s="125"/>
      <c r="LNZ2147" s="125"/>
      <c r="LOA2147" s="125"/>
      <c r="LOB2147" s="125"/>
      <c r="LOC2147" s="125"/>
      <c r="LOD2147" s="125"/>
      <c r="LOE2147" s="125"/>
      <c r="LOF2147" s="125"/>
      <c r="LOG2147" s="125"/>
      <c r="LOH2147" s="125"/>
      <c r="LOI2147" s="125"/>
      <c r="LOJ2147" s="125"/>
      <c r="LOK2147" s="125"/>
      <c r="LOL2147" s="125"/>
      <c r="LOM2147" s="125"/>
      <c r="LON2147" s="125"/>
      <c r="LOO2147" s="125"/>
      <c r="LOP2147" s="125"/>
      <c r="LOQ2147" s="125"/>
      <c r="LOR2147" s="125"/>
      <c r="LOS2147" s="125"/>
      <c r="LOT2147" s="125"/>
      <c r="LOU2147" s="125"/>
      <c r="LOV2147" s="125"/>
      <c r="LOW2147" s="125"/>
      <c r="LOX2147" s="125"/>
      <c r="LOY2147" s="125"/>
      <c r="LOZ2147" s="125"/>
      <c r="LPA2147" s="125"/>
      <c r="LPB2147" s="125"/>
      <c r="LPC2147" s="125"/>
      <c r="LPD2147" s="125"/>
      <c r="LPE2147" s="125"/>
      <c r="LPF2147" s="125"/>
      <c r="LPG2147" s="125"/>
      <c r="LPH2147" s="125"/>
      <c r="LPI2147" s="125"/>
      <c r="LPJ2147" s="125"/>
      <c r="LPK2147" s="125"/>
      <c r="LPL2147" s="125"/>
      <c r="LPM2147" s="125"/>
      <c r="LPN2147" s="125"/>
      <c r="LPO2147" s="125"/>
      <c r="LPP2147" s="125"/>
      <c r="LPQ2147" s="125"/>
      <c r="LPR2147" s="125"/>
      <c r="LPS2147" s="125"/>
      <c r="LPT2147" s="125"/>
      <c r="LPU2147" s="125"/>
      <c r="LPV2147" s="125"/>
      <c r="LPW2147" s="125"/>
      <c r="LPX2147" s="125"/>
      <c r="LPY2147" s="125"/>
      <c r="LPZ2147" s="125"/>
      <c r="LQA2147" s="125"/>
      <c r="LQB2147" s="125"/>
      <c r="LQC2147" s="125"/>
      <c r="LQD2147" s="125"/>
      <c r="LQE2147" s="125"/>
      <c r="LQF2147" s="125"/>
      <c r="LQG2147" s="125"/>
      <c r="LQH2147" s="125"/>
      <c r="LQI2147" s="125"/>
      <c r="LQJ2147" s="125"/>
      <c r="LQK2147" s="125"/>
      <c r="LQL2147" s="125"/>
      <c r="LQM2147" s="125"/>
      <c r="LQN2147" s="125"/>
      <c r="LQO2147" s="125"/>
      <c r="LQP2147" s="125"/>
      <c r="LQQ2147" s="125"/>
      <c r="LQR2147" s="125"/>
      <c r="LQS2147" s="125"/>
      <c r="LQT2147" s="125"/>
      <c r="LQU2147" s="125"/>
      <c r="LQV2147" s="125"/>
      <c r="LQW2147" s="125"/>
      <c r="LQX2147" s="125"/>
      <c r="LQY2147" s="125"/>
      <c r="LQZ2147" s="125"/>
      <c r="LRA2147" s="125"/>
      <c r="LRB2147" s="125"/>
      <c r="LRC2147" s="125"/>
      <c r="LRD2147" s="125"/>
      <c r="LRE2147" s="125"/>
      <c r="LRF2147" s="125"/>
      <c r="LRG2147" s="125"/>
      <c r="LRH2147" s="125"/>
      <c r="LRI2147" s="125"/>
      <c r="LRJ2147" s="125"/>
      <c r="LRK2147" s="125"/>
      <c r="LRL2147" s="125"/>
      <c r="LRM2147" s="125"/>
      <c r="LRN2147" s="125"/>
      <c r="LRO2147" s="125"/>
      <c r="LRP2147" s="125"/>
      <c r="LRQ2147" s="125"/>
      <c r="LRR2147" s="125"/>
      <c r="LRS2147" s="125"/>
      <c r="LRT2147" s="125"/>
      <c r="LRU2147" s="125"/>
      <c r="LRV2147" s="125"/>
      <c r="LRW2147" s="125"/>
      <c r="LRX2147" s="125"/>
      <c r="LRY2147" s="125"/>
      <c r="LRZ2147" s="125"/>
      <c r="LSA2147" s="125"/>
      <c r="LSB2147" s="125"/>
      <c r="LSC2147" s="125"/>
      <c r="LSD2147" s="125"/>
      <c r="LSE2147" s="125"/>
      <c r="LSF2147" s="125"/>
      <c r="LSG2147" s="125"/>
      <c r="LSH2147" s="125"/>
      <c r="LSI2147" s="125"/>
      <c r="LSJ2147" s="125"/>
      <c r="LSK2147" s="125"/>
      <c r="LSL2147" s="125"/>
      <c r="LSM2147" s="125"/>
      <c r="LSN2147" s="125"/>
      <c r="LSO2147" s="125"/>
      <c r="LSP2147" s="125"/>
      <c r="LSQ2147" s="125"/>
      <c r="LSR2147" s="125"/>
      <c r="LSS2147" s="125"/>
      <c r="LST2147" s="125"/>
      <c r="LSU2147" s="125"/>
      <c r="LSV2147" s="125"/>
      <c r="LSW2147" s="125"/>
      <c r="LSX2147" s="125"/>
      <c r="LSY2147" s="125"/>
      <c r="LSZ2147" s="125"/>
      <c r="LTA2147" s="125"/>
      <c r="LTB2147" s="125"/>
      <c r="LTC2147" s="125"/>
      <c r="LTD2147" s="125"/>
      <c r="LTE2147" s="125"/>
      <c r="LTF2147" s="125"/>
      <c r="LTG2147" s="125"/>
      <c r="LTH2147" s="125"/>
      <c r="LTI2147" s="125"/>
      <c r="LTJ2147" s="125"/>
      <c r="LTK2147" s="125"/>
      <c r="LTL2147" s="125"/>
      <c r="LTM2147" s="125"/>
      <c r="LTN2147" s="125"/>
      <c r="LTO2147" s="125"/>
      <c r="LTP2147" s="125"/>
      <c r="LTQ2147" s="125"/>
      <c r="LTR2147" s="125"/>
      <c r="LTS2147" s="125"/>
      <c r="LTT2147" s="125"/>
      <c r="LTU2147" s="125"/>
      <c r="LTV2147" s="125"/>
      <c r="LTW2147" s="125"/>
      <c r="LTX2147" s="125"/>
      <c r="LTY2147" s="125"/>
      <c r="LTZ2147" s="125"/>
      <c r="LUA2147" s="125"/>
      <c r="LUB2147" s="125"/>
      <c r="LUC2147" s="125"/>
      <c r="LUD2147" s="125"/>
      <c r="LUE2147" s="125"/>
      <c r="LUF2147" s="125"/>
      <c r="LUG2147" s="125"/>
      <c r="LUH2147" s="125"/>
      <c r="LUI2147" s="125"/>
      <c r="LUJ2147" s="125"/>
      <c r="LUK2147" s="125"/>
      <c r="LUL2147" s="125"/>
      <c r="LUM2147" s="125"/>
      <c r="LUN2147" s="125"/>
      <c r="LUO2147" s="125"/>
      <c r="LUP2147" s="125"/>
      <c r="LUQ2147" s="125"/>
      <c r="LUR2147" s="125"/>
      <c r="LUS2147" s="125"/>
      <c r="LUT2147" s="125"/>
      <c r="LUU2147" s="125"/>
      <c r="LUV2147" s="125"/>
      <c r="LUW2147" s="125"/>
      <c r="LUX2147" s="125"/>
      <c r="LUY2147" s="125"/>
      <c r="LUZ2147" s="125"/>
      <c r="LVA2147" s="125"/>
      <c r="LVB2147" s="125"/>
      <c r="LVC2147" s="125"/>
      <c r="LVD2147" s="125"/>
      <c r="LVE2147" s="125"/>
      <c r="LVF2147" s="125"/>
      <c r="LVG2147" s="125"/>
      <c r="LVH2147" s="125"/>
      <c r="LVI2147" s="125"/>
      <c r="LVJ2147" s="125"/>
      <c r="LVK2147" s="125"/>
      <c r="LVL2147" s="125"/>
      <c r="LVM2147" s="125"/>
      <c r="LVN2147" s="125"/>
      <c r="LVO2147" s="125"/>
      <c r="LVP2147" s="125"/>
      <c r="LVQ2147" s="125"/>
      <c r="LVR2147" s="125"/>
      <c r="LVS2147" s="125"/>
      <c r="LVT2147" s="125"/>
      <c r="LVU2147" s="125"/>
      <c r="LVV2147" s="125"/>
      <c r="LVW2147" s="125"/>
      <c r="LVX2147" s="125"/>
      <c r="LVY2147" s="125"/>
      <c r="LVZ2147" s="125"/>
      <c r="LWA2147" s="125"/>
      <c r="LWB2147" s="125"/>
      <c r="LWC2147" s="125"/>
      <c r="LWD2147" s="125"/>
      <c r="LWE2147" s="125"/>
      <c r="LWF2147" s="125"/>
      <c r="LWG2147" s="125"/>
      <c r="LWH2147" s="125"/>
      <c r="LWI2147" s="125"/>
      <c r="LWJ2147" s="125"/>
      <c r="LWK2147" s="125"/>
      <c r="LWL2147" s="125"/>
      <c r="LWM2147" s="125"/>
      <c r="LWN2147" s="125"/>
      <c r="LWO2147" s="125"/>
      <c r="LWP2147" s="125"/>
      <c r="LWQ2147" s="125"/>
      <c r="LWR2147" s="125"/>
      <c r="LWS2147" s="125"/>
      <c r="LWT2147" s="125"/>
      <c r="LWU2147" s="125"/>
      <c r="LWV2147" s="125"/>
      <c r="LWW2147" s="125"/>
      <c r="LWX2147" s="125"/>
      <c r="LWY2147" s="125"/>
      <c r="LWZ2147" s="125"/>
      <c r="LXA2147" s="125"/>
      <c r="LXB2147" s="125"/>
      <c r="LXC2147" s="125"/>
      <c r="LXD2147" s="125"/>
      <c r="LXE2147" s="125"/>
      <c r="LXF2147" s="125"/>
      <c r="LXG2147" s="125"/>
      <c r="LXH2147" s="125"/>
      <c r="LXI2147" s="125"/>
      <c r="LXJ2147" s="125"/>
      <c r="LXK2147" s="125"/>
      <c r="LXL2147" s="125"/>
      <c r="LXM2147" s="125"/>
      <c r="LXN2147" s="125"/>
      <c r="LXO2147" s="125"/>
      <c r="LXP2147" s="125"/>
      <c r="LXQ2147" s="125"/>
      <c r="LXR2147" s="125"/>
      <c r="LXS2147" s="125"/>
      <c r="LXT2147" s="125"/>
      <c r="LXU2147" s="125"/>
      <c r="LXV2147" s="125"/>
      <c r="LXW2147" s="125"/>
      <c r="LXX2147" s="125"/>
      <c r="LXY2147" s="125"/>
      <c r="LXZ2147" s="125"/>
      <c r="LYA2147" s="125"/>
      <c r="LYB2147" s="125"/>
      <c r="LYC2147" s="125"/>
      <c r="LYD2147" s="125"/>
      <c r="LYE2147" s="125"/>
      <c r="LYF2147" s="125"/>
      <c r="LYG2147" s="125"/>
      <c r="LYH2147" s="125"/>
      <c r="LYI2147" s="125"/>
      <c r="LYJ2147" s="125"/>
      <c r="LYK2147" s="125"/>
      <c r="LYL2147" s="125"/>
      <c r="LYM2147" s="125"/>
      <c r="LYN2147" s="125"/>
      <c r="LYO2147" s="125"/>
      <c r="LYP2147" s="125"/>
      <c r="LYQ2147" s="125"/>
      <c r="LYR2147" s="125"/>
      <c r="LYS2147" s="125"/>
      <c r="LYT2147" s="125"/>
      <c r="LYU2147" s="125"/>
      <c r="LYV2147" s="125"/>
      <c r="LYW2147" s="125"/>
      <c r="LYX2147" s="125"/>
      <c r="LYY2147" s="125"/>
      <c r="LYZ2147" s="125"/>
      <c r="LZA2147" s="125"/>
      <c r="LZB2147" s="125"/>
      <c r="LZC2147" s="125"/>
      <c r="LZD2147" s="125"/>
      <c r="LZE2147" s="125"/>
      <c r="LZF2147" s="125"/>
      <c r="LZG2147" s="125"/>
      <c r="LZH2147" s="125"/>
      <c r="LZI2147" s="125"/>
      <c r="LZJ2147" s="125"/>
      <c r="LZK2147" s="125"/>
      <c r="LZL2147" s="125"/>
      <c r="LZM2147" s="125"/>
      <c r="LZN2147" s="125"/>
      <c r="LZO2147" s="125"/>
      <c r="LZP2147" s="125"/>
      <c r="LZQ2147" s="125"/>
      <c r="LZR2147" s="125"/>
      <c r="LZS2147" s="125"/>
      <c r="LZT2147" s="125"/>
      <c r="LZU2147" s="125"/>
      <c r="LZV2147" s="125"/>
      <c r="LZW2147" s="125"/>
      <c r="LZX2147" s="125"/>
      <c r="LZY2147" s="125"/>
      <c r="LZZ2147" s="125"/>
      <c r="MAA2147" s="125"/>
      <c r="MAB2147" s="125"/>
      <c r="MAC2147" s="125"/>
      <c r="MAD2147" s="125"/>
      <c r="MAE2147" s="125"/>
      <c r="MAF2147" s="125"/>
      <c r="MAG2147" s="125"/>
      <c r="MAH2147" s="125"/>
      <c r="MAI2147" s="125"/>
      <c r="MAJ2147" s="125"/>
      <c r="MAK2147" s="125"/>
      <c r="MAL2147" s="125"/>
      <c r="MAM2147" s="125"/>
      <c r="MAN2147" s="125"/>
      <c r="MAO2147" s="125"/>
      <c r="MAP2147" s="125"/>
      <c r="MAQ2147" s="125"/>
      <c r="MAR2147" s="125"/>
      <c r="MAS2147" s="125"/>
      <c r="MAT2147" s="125"/>
      <c r="MAU2147" s="125"/>
      <c r="MAV2147" s="125"/>
      <c r="MAW2147" s="125"/>
      <c r="MAX2147" s="125"/>
      <c r="MAY2147" s="125"/>
      <c r="MAZ2147" s="125"/>
      <c r="MBA2147" s="125"/>
      <c r="MBB2147" s="125"/>
      <c r="MBC2147" s="125"/>
      <c r="MBD2147" s="125"/>
      <c r="MBE2147" s="125"/>
      <c r="MBF2147" s="125"/>
      <c r="MBG2147" s="125"/>
      <c r="MBH2147" s="125"/>
      <c r="MBI2147" s="125"/>
      <c r="MBJ2147" s="125"/>
      <c r="MBK2147" s="125"/>
      <c r="MBL2147" s="125"/>
      <c r="MBM2147" s="125"/>
      <c r="MBN2147" s="125"/>
      <c r="MBO2147" s="125"/>
      <c r="MBP2147" s="125"/>
      <c r="MBQ2147" s="125"/>
      <c r="MBR2147" s="125"/>
      <c r="MBS2147" s="125"/>
      <c r="MBT2147" s="125"/>
      <c r="MBU2147" s="125"/>
      <c r="MBV2147" s="125"/>
      <c r="MBW2147" s="125"/>
      <c r="MBX2147" s="125"/>
      <c r="MBY2147" s="125"/>
      <c r="MBZ2147" s="125"/>
      <c r="MCA2147" s="125"/>
      <c r="MCB2147" s="125"/>
      <c r="MCC2147" s="125"/>
      <c r="MCD2147" s="125"/>
      <c r="MCE2147" s="125"/>
      <c r="MCF2147" s="125"/>
      <c r="MCG2147" s="125"/>
      <c r="MCH2147" s="125"/>
      <c r="MCI2147" s="125"/>
      <c r="MCJ2147" s="125"/>
      <c r="MCK2147" s="125"/>
      <c r="MCL2147" s="125"/>
      <c r="MCM2147" s="125"/>
      <c r="MCN2147" s="125"/>
      <c r="MCO2147" s="125"/>
      <c r="MCP2147" s="125"/>
      <c r="MCQ2147" s="125"/>
      <c r="MCR2147" s="125"/>
      <c r="MCS2147" s="125"/>
      <c r="MCT2147" s="125"/>
      <c r="MCU2147" s="125"/>
      <c r="MCV2147" s="125"/>
      <c r="MCW2147" s="125"/>
      <c r="MCX2147" s="125"/>
      <c r="MCY2147" s="125"/>
      <c r="MCZ2147" s="125"/>
      <c r="MDA2147" s="125"/>
      <c r="MDB2147" s="125"/>
      <c r="MDC2147" s="125"/>
      <c r="MDD2147" s="125"/>
      <c r="MDE2147" s="125"/>
      <c r="MDF2147" s="125"/>
      <c r="MDG2147" s="125"/>
      <c r="MDH2147" s="125"/>
      <c r="MDI2147" s="125"/>
      <c r="MDJ2147" s="125"/>
      <c r="MDK2147" s="125"/>
      <c r="MDL2147" s="125"/>
      <c r="MDM2147" s="125"/>
      <c r="MDN2147" s="125"/>
      <c r="MDO2147" s="125"/>
      <c r="MDP2147" s="125"/>
      <c r="MDQ2147" s="125"/>
      <c r="MDR2147" s="125"/>
      <c r="MDS2147" s="125"/>
      <c r="MDT2147" s="125"/>
      <c r="MDU2147" s="125"/>
      <c r="MDV2147" s="125"/>
      <c r="MDW2147" s="125"/>
      <c r="MDX2147" s="125"/>
      <c r="MDY2147" s="125"/>
      <c r="MDZ2147" s="125"/>
      <c r="MEA2147" s="125"/>
      <c r="MEB2147" s="125"/>
      <c r="MEC2147" s="125"/>
      <c r="MED2147" s="125"/>
      <c r="MEE2147" s="125"/>
      <c r="MEF2147" s="125"/>
      <c r="MEG2147" s="125"/>
      <c r="MEH2147" s="125"/>
      <c r="MEI2147" s="125"/>
      <c r="MEJ2147" s="125"/>
      <c r="MEK2147" s="125"/>
      <c r="MEL2147" s="125"/>
      <c r="MEM2147" s="125"/>
      <c r="MEN2147" s="125"/>
      <c r="MEO2147" s="125"/>
      <c r="MEP2147" s="125"/>
      <c r="MEQ2147" s="125"/>
      <c r="MER2147" s="125"/>
      <c r="MES2147" s="125"/>
      <c r="MET2147" s="125"/>
      <c r="MEU2147" s="125"/>
      <c r="MEV2147" s="125"/>
      <c r="MEW2147" s="125"/>
      <c r="MEX2147" s="125"/>
      <c r="MEY2147" s="125"/>
      <c r="MEZ2147" s="125"/>
      <c r="MFA2147" s="125"/>
      <c r="MFB2147" s="125"/>
      <c r="MFC2147" s="125"/>
      <c r="MFD2147" s="125"/>
      <c r="MFE2147" s="125"/>
      <c r="MFF2147" s="125"/>
      <c r="MFG2147" s="125"/>
      <c r="MFH2147" s="125"/>
      <c r="MFI2147" s="125"/>
      <c r="MFJ2147" s="125"/>
      <c r="MFK2147" s="125"/>
      <c r="MFL2147" s="125"/>
      <c r="MFM2147" s="125"/>
      <c r="MFN2147" s="125"/>
      <c r="MFO2147" s="125"/>
      <c r="MFP2147" s="125"/>
      <c r="MFQ2147" s="125"/>
      <c r="MFR2147" s="125"/>
      <c r="MFS2147" s="125"/>
      <c r="MFT2147" s="125"/>
      <c r="MFU2147" s="125"/>
      <c r="MFV2147" s="125"/>
      <c r="MFW2147" s="125"/>
      <c r="MFX2147" s="125"/>
      <c r="MFY2147" s="125"/>
      <c r="MFZ2147" s="125"/>
      <c r="MGA2147" s="125"/>
      <c r="MGB2147" s="125"/>
      <c r="MGC2147" s="125"/>
      <c r="MGD2147" s="125"/>
      <c r="MGE2147" s="125"/>
      <c r="MGF2147" s="125"/>
      <c r="MGG2147" s="125"/>
      <c r="MGH2147" s="125"/>
      <c r="MGI2147" s="125"/>
      <c r="MGJ2147" s="125"/>
      <c r="MGK2147" s="125"/>
      <c r="MGL2147" s="125"/>
      <c r="MGM2147" s="125"/>
      <c r="MGN2147" s="125"/>
      <c r="MGO2147" s="125"/>
      <c r="MGP2147" s="125"/>
      <c r="MGQ2147" s="125"/>
      <c r="MGR2147" s="125"/>
      <c r="MGS2147" s="125"/>
      <c r="MGT2147" s="125"/>
      <c r="MGU2147" s="125"/>
      <c r="MGV2147" s="125"/>
      <c r="MGW2147" s="125"/>
      <c r="MGX2147" s="125"/>
      <c r="MGY2147" s="125"/>
      <c r="MGZ2147" s="125"/>
      <c r="MHA2147" s="125"/>
      <c r="MHB2147" s="125"/>
      <c r="MHC2147" s="125"/>
      <c r="MHD2147" s="125"/>
      <c r="MHE2147" s="125"/>
      <c r="MHF2147" s="125"/>
      <c r="MHG2147" s="125"/>
      <c r="MHH2147" s="125"/>
      <c r="MHI2147" s="125"/>
      <c r="MHJ2147" s="125"/>
      <c r="MHK2147" s="125"/>
      <c r="MHL2147" s="125"/>
      <c r="MHM2147" s="125"/>
      <c r="MHN2147" s="125"/>
      <c r="MHO2147" s="125"/>
      <c r="MHP2147" s="125"/>
      <c r="MHQ2147" s="125"/>
      <c r="MHR2147" s="125"/>
      <c r="MHS2147" s="125"/>
      <c r="MHT2147" s="125"/>
      <c r="MHU2147" s="125"/>
      <c r="MHV2147" s="125"/>
      <c r="MHW2147" s="125"/>
      <c r="MHX2147" s="125"/>
      <c r="MHY2147" s="125"/>
      <c r="MHZ2147" s="125"/>
      <c r="MIA2147" s="125"/>
      <c r="MIB2147" s="125"/>
      <c r="MIC2147" s="125"/>
      <c r="MID2147" s="125"/>
      <c r="MIE2147" s="125"/>
      <c r="MIF2147" s="125"/>
      <c r="MIG2147" s="125"/>
      <c r="MIH2147" s="125"/>
      <c r="MII2147" s="125"/>
      <c r="MIJ2147" s="125"/>
      <c r="MIK2147" s="125"/>
      <c r="MIL2147" s="125"/>
      <c r="MIM2147" s="125"/>
      <c r="MIN2147" s="125"/>
      <c r="MIO2147" s="125"/>
      <c r="MIP2147" s="125"/>
      <c r="MIQ2147" s="125"/>
      <c r="MIR2147" s="125"/>
      <c r="MIS2147" s="125"/>
      <c r="MIT2147" s="125"/>
      <c r="MIU2147" s="125"/>
      <c r="MIV2147" s="125"/>
      <c r="MIW2147" s="125"/>
      <c r="MIX2147" s="125"/>
      <c r="MIY2147" s="125"/>
      <c r="MIZ2147" s="125"/>
      <c r="MJA2147" s="125"/>
      <c r="MJB2147" s="125"/>
      <c r="MJC2147" s="125"/>
      <c r="MJD2147" s="125"/>
      <c r="MJE2147" s="125"/>
      <c r="MJF2147" s="125"/>
      <c r="MJG2147" s="125"/>
      <c r="MJH2147" s="125"/>
      <c r="MJI2147" s="125"/>
      <c r="MJJ2147" s="125"/>
      <c r="MJK2147" s="125"/>
      <c r="MJL2147" s="125"/>
      <c r="MJM2147" s="125"/>
      <c r="MJN2147" s="125"/>
      <c r="MJO2147" s="125"/>
      <c r="MJP2147" s="125"/>
      <c r="MJQ2147" s="125"/>
      <c r="MJR2147" s="125"/>
      <c r="MJS2147" s="125"/>
      <c r="MJT2147" s="125"/>
      <c r="MJU2147" s="125"/>
      <c r="MJV2147" s="125"/>
      <c r="MJW2147" s="125"/>
      <c r="MJX2147" s="125"/>
      <c r="MJY2147" s="125"/>
      <c r="MJZ2147" s="125"/>
      <c r="MKA2147" s="125"/>
      <c r="MKB2147" s="125"/>
      <c r="MKC2147" s="125"/>
      <c r="MKD2147" s="125"/>
      <c r="MKE2147" s="125"/>
      <c r="MKF2147" s="125"/>
      <c r="MKG2147" s="125"/>
      <c r="MKH2147" s="125"/>
      <c r="MKI2147" s="125"/>
      <c r="MKJ2147" s="125"/>
      <c r="MKK2147" s="125"/>
      <c r="MKL2147" s="125"/>
      <c r="MKM2147" s="125"/>
      <c r="MKN2147" s="125"/>
      <c r="MKO2147" s="125"/>
      <c r="MKP2147" s="125"/>
      <c r="MKQ2147" s="125"/>
      <c r="MKR2147" s="125"/>
      <c r="MKS2147" s="125"/>
      <c r="MKT2147" s="125"/>
      <c r="MKU2147" s="125"/>
      <c r="MKV2147" s="125"/>
      <c r="MKW2147" s="125"/>
      <c r="MKX2147" s="125"/>
      <c r="MKY2147" s="125"/>
      <c r="MKZ2147" s="125"/>
      <c r="MLA2147" s="125"/>
      <c r="MLB2147" s="125"/>
      <c r="MLC2147" s="125"/>
      <c r="MLD2147" s="125"/>
      <c r="MLE2147" s="125"/>
      <c r="MLF2147" s="125"/>
      <c r="MLG2147" s="125"/>
      <c r="MLH2147" s="125"/>
      <c r="MLI2147" s="125"/>
      <c r="MLJ2147" s="125"/>
      <c r="MLK2147" s="125"/>
      <c r="MLL2147" s="125"/>
      <c r="MLM2147" s="125"/>
      <c r="MLN2147" s="125"/>
      <c r="MLO2147" s="125"/>
      <c r="MLP2147" s="125"/>
      <c r="MLQ2147" s="125"/>
      <c r="MLR2147" s="125"/>
      <c r="MLS2147" s="125"/>
      <c r="MLT2147" s="125"/>
      <c r="MLU2147" s="125"/>
      <c r="MLV2147" s="125"/>
      <c r="MLW2147" s="125"/>
      <c r="MLX2147" s="125"/>
      <c r="MLY2147" s="125"/>
      <c r="MLZ2147" s="125"/>
      <c r="MMA2147" s="125"/>
      <c r="MMB2147" s="125"/>
      <c r="MMC2147" s="125"/>
      <c r="MMD2147" s="125"/>
      <c r="MME2147" s="125"/>
      <c r="MMF2147" s="125"/>
      <c r="MMG2147" s="125"/>
      <c r="MMH2147" s="125"/>
      <c r="MMI2147" s="125"/>
      <c r="MMJ2147" s="125"/>
      <c r="MMK2147" s="125"/>
      <c r="MML2147" s="125"/>
      <c r="MMM2147" s="125"/>
      <c r="MMN2147" s="125"/>
      <c r="MMO2147" s="125"/>
      <c r="MMP2147" s="125"/>
      <c r="MMQ2147" s="125"/>
      <c r="MMR2147" s="125"/>
      <c r="MMS2147" s="125"/>
      <c r="MMT2147" s="125"/>
      <c r="MMU2147" s="125"/>
      <c r="MMV2147" s="125"/>
      <c r="MMW2147" s="125"/>
      <c r="MMX2147" s="125"/>
      <c r="MMY2147" s="125"/>
      <c r="MMZ2147" s="125"/>
      <c r="MNA2147" s="125"/>
      <c r="MNB2147" s="125"/>
      <c r="MNC2147" s="125"/>
      <c r="MND2147" s="125"/>
      <c r="MNE2147" s="125"/>
      <c r="MNF2147" s="125"/>
      <c r="MNG2147" s="125"/>
      <c r="MNH2147" s="125"/>
      <c r="MNI2147" s="125"/>
      <c r="MNJ2147" s="125"/>
      <c r="MNK2147" s="125"/>
      <c r="MNL2147" s="125"/>
      <c r="MNM2147" s="125"/>
      <c r="MNN2147" s="125"/>
      <c r="MNO2147" s="125"/>
      <c r="MNP2147" s="125"/>
      <c r="MNQ2147" s="125"/>
      <c r="MNR2147" s="125"/>
      <c r="MNS2147" s="125"/>
      <c r="MNT2147" s="125"/>
      <c r="MNU2147" s="125"/>
      <c r="MNV2147" s="125"/>
      <c r="MNW2147" s="125"/>
      <c r="MNX2147" s="125"/>
      <c r="MNY2147" s="125"/>
      <c r="MNZ2147" s="125"/>
      <c r="MOA2147" s="125"/>
      <c r="MOB2147" s="125"/>
      <c r="MOC2147" s="125"/>
      <c r="MOD2147" s="125"/>
      <c r="MOE2147" s="125"/>
      <c r="MOF2147" s="125"/>
      <c r="MOG2147" s="125"/>
      <c r="MOH2147" s="125"/>
      <c r="MOI2147" s="125"/>
      <c r="MOJ2147" s="125"/>
      <c r="MOK2147" s="125"/>
      <c r="MOL2147" s="125"/>
      <c r="MOM2147" s="125"/>
      <c r="MON2147" s="125"/>
      <c r="MOO2147" s="125"/>
      <c r="MOP2147" s="125"/>
      <c r="MOQ2147" s="125"/>
      <c r="MOR2147" s="125"/>
      <c r="MOS2147" s="125"/>
      <c r="MOT2147" s="125"/>
      <c r="MOU2147" s="125"/>
      <c r="MOV2147" s="125"/>
      <c r="MOW2147" s="125"/>
      <c r="MOX2147" s="125"/>
      <c r="MOY2147" s="125"/>
      <c r="MOZ2147" s="125"/>
      <c r="MPA2147" s="125"/>
      <c r="MPB2147" s="125"/>
      <c r="MPC2147" s="125"/>
      <c r="MPD2147" s="125"/>
      <c r="MPE2147" s="125"/>
      <c r="MPF2147" s="125"/>
      <c r="MPG2147" s="125"/>
      <c r="MPH2147" s="125"/>
      <c r="MPI2147" s="125"/>
      <c r="MPJ2147" s="125"/>
      <c r="MPK2147" s="125"/>
      <c r="MPL2147" s="125"/>
      <c r="MPM2147" s="125"/>
      <c r="MPN2147" s="125"/>
      <c r="MPO2147" s="125"/>
      <c r="MPP2147" s="125"/>
      <c r="MPQ2147" s="125"/>
      <c r="MPR2147" s="125"/>
      <c r="MPS2147" s="125"/>
      <c r="MPT2147" s="125"/>
      <c r="MPU2147" s="125"/>
      <c r="MPV2147" s="125"/>
      <c r="MPW2147" s="125"/>
      <c r="MPX2147" s="125"/>
      <c r="MPY2147" s="125"/>
      <c r="MPZ2147" s="125"/>
      <c r="MQA2147" s="125"/>
      <c r="MQB2147" s="125"/>
      <c r="MQC2147" s="125"/>
      <c r="MQD2147" s="125"/>
      <c r="MQE2147" s="125"/>
      <c r="MQF2147" s="125"/>
      <c r="MQG2147" s="125"/>
      <c r="MQH2147" s="125"/>
      <c r="MQI2147" s="125"/>
      <c r="MQJ2147" s="125"/>
      <c r="MQK2147" s="125"/>
      <c r="MQL2147" s="125"/>
      <c r="MQM2147" s="125"/>
      <c r="MQN2147" s="125"/>
      <c r="MQO2147" s="125"/>
      <c r="MQP2147" s="125"/>
      <c r="MQQ2147" s="125"/>
      <c r="MQR2147" s="125"/>
      <c r="MQS2147" s="125"/>
      <c r="MQT2147" s="125"/>
      <c r="MQU2147" s="125"/>
      <c r="MQV2147" s="125"/>
      <c r="MQW2147" s="125"/>
      <c r="MQX2147" s="125"/>
      <c r="MQY2147" s="125"/>
      <c r="MQZ2147" s="125"/>
      <c r="MRA2147" s="125"/>
      <c r="MRB2147" s="125"/>
      <c r="MRC2147" s="125"/>
      <c r="MRD2147" s="125"/>
      <c r="MRE2147" s="125"/>
      <c r="MRF2147" s="125"/>
      <c r="MRG2147" s="125"/>
      <c r="MRH2147" s="125"/>
      <c r="MRI2147" s="125"/>
      <c r="MRJ2147" s="125"/>
      <c r="MRK2147" s="125"/>
      <c r="MRL2147" s="125"/>
      <c r="MRM2147" s="125"/>
      <c r="MRN2147" s="125"/>
      <c r="MRO2147" s="125"/>
      <c r="MRP2147" s="125"/>
      <c r="MRQ2147" s="125"/>
      <c r="MRR2147" s="125"/>
      <c r="MRS2147" s="125"/>
      <c r="MRT2147" s="125"/>
      <c r="MRU2147" s="125"/>
      <c r="MRV2147" s="125"/>
      <c r="MRW2147" s="125"/>
      <c r="MRX2147" s="125"/>
      <c r="MRY2147" s="125"/>
      <c r="MRZ2147" s="125"/>
      <c r="MSA2147" s="125"/>
      <c r="MSB2147" s="125"/>
      <c r="MSC2147" s="125"/>
      <c r="MSD2147" s="125"/>
      <c r="MSE2147" s="125"/>
      <c r="MSF2147" s="125"/>
      <c r="MSG2147" s="125"/>
      <c r="MSH2147" s="125"/>
      <c r="MSI2147" s="125"/>
      <c r="MSJ2147" s="125"/>
      <c r="MSK2147" s="125"/>
      <c r="MSL2147" s="125"/>
      <c r="MSM2147" s="125"/>
      <c r="MSN2147" s="125"/>
      <c r="MSO2147" s="125"/>
      <c r="MSP2147" s="125"/>
      <c r="MSQ2147" s="125"/>
      <c r="MSR2147" s="125"/>
      <c r="MSS2147" s="125"/>
      <c r="MST2147" s="125"/>
      <c r="MSU2147" s="125"/>
      <c r="MSV2147" s="125"/>
      <c r="MSW2147" s="125"/>
      <c r="MSX2147" s="125"/>
      <c r="MSY2147" s="125"/>
      <c r="MSZ2147" s="125"/>
      <c r="MTA2147" s="125"/>
      <c r="MTB2147" s="125"/>
      <c r="MTC2147" s="125"/>
      <c r="MTD2147" s="125"/>
      <c r="MTE2147" s="125"/>
      <c r="MTF2147" s="125"/>
      <c r="MTG2147" s="125"/>
      <c r="MTH2147" s="125"/>
      <c r="MTI2147" s="125"/>
      <c r="MTJ2147" s="125"/>
      <c r="MTK2147" s="125"/>
      <c r="MTL2147" s="125"/>
      <c r="MTM2147" s="125"/>
      <c r="MTN2147" s="125"/>
      <c r="MTO2147" s="125"/>
      <c r="MTP2147" s="125"/>
      <c r="MTQ2147" s="125"/>
      <c r="MTR2147" s="125"/>
      <c r="MTS2147" s="125"/>
      <c r="MTT2147" s="125"/>
      <c r="MTU2147" s="125"/>
      <c r="MTV2147" s="125"/>
      <c r="MTW2147" s="125"/>
      <c r="MTX2147" s="125"/>
      <c r="MTY2147" s="125"/>
      <c r="MTZ2147" s="125"/>
      <c r="MUA2147" s="125"/>
      <c r="MUB2147" s="125"/>
      <c r="MUC2147" s="125"/>
      <c r="MUD2147" s="125"/>
      <c r="MUE2147" s="125"/>
      <c r="MUF2147" s="125"/>
      <c r="MUG2147" s="125"/>
      <c r="MUH2147" s="125"/>
      <c r="MUI2147" s="125"/>
      <c r="MUJ2147" s="125"/>
      <c r="MUK2147" s="125"/>
      <c r="MUL2147" s="125"/>
      <c r="MUM2147" s="125"/>
      <c r="MUN2147" s="125"/>
      <c r="MUO2147" s="125"/>
      <c r="MUP2147" s="125"/>
      <c r="MUQ2147" s="125"/>
      <c r="MUR2147" s="125"/>
      <c r="MUS2147" s="125"/>
      <c r="MUT2147" s="125"/>
      <c r="MUU2147" s="125"/>
      <c r="MUV2147" s="125"/>
      <c r="MUW2147" s="125"/>
      <c r="MUX2147" s="125"/>
      <c r="MUY2147" s="125"/>
      <c r="MUZ2147" s="125"/>
      <c r="MVA2147" s="125"/>
      <c r="MVB2147" s="125"/>
      <c r="MVC2147" s="125"/>
      <c r="MVD2147" s="125"/>
      <c r="MVE2147" s="125"/>
      <c r="MVF2147" s="125"/>
      <c r="MVG2147" s="125"/>
      <c r="MVH2147" s="125"/>
      <c r="MVI2147" s="125"/>
      <c r="MVJ2147" s="125"/>
      <c r="MVK2147" s="125"/>
      <c r="MVL2147" s="125"/>
      <c r="MVM2147" s="125"/>
      <c r="MVN2147" s="125"/>
      <c r="MVO2147" s="125"/>
      <c r="MVP2147" s="125"/>
      <c r="MVQ2147" s="125"/>
      <c r="MVR2147" s="125"/>
      <c r="MVS2147" s="125"/>
      <c r="MVT2147" s="125"/>
      <c r="MVU2147" s="125"/>
      <c r="MVV2147" s="125"/>
      <c r="MVW2147" s="125"/>
      <c r="MVX2147" s="125"/>
      <c r="MVY2147" s="125"/>
      <c r="MVZ2147" s="125"/>
      <c r="MWA2147" s="125"/>
      <c r="MWB2147" s="125"/>
      <c r="MWC2147" s="125"/>
      <c r="MWD2147" s="125"/>
      <c r="MWE2147" s="125"/>
      <c r="MWF2147" s="125"/>
      <c r="MWG2147" s="125"/>
      <c r="MWH2147" s="125"/>
      <c r="MWI2147" s="125"/>
      <c r="MWJ2147" s="125"/>
      <c r="MWK2147" s="125"/>
      <c r="MWL2147" s="125"/>
      <c r="MWM2147" s="125"/>
      <c r="MWN2147" s="125"/>
      <c r="MWO2147" s="125"/>
      <c r="MWP2147" s="125"/>
      <c r="MWQ2147" s="125"/>
      <c r="MWR2147" s="125"/>
      <c r="MWS2147" s="125"/>
      <c r="MWT2147" s="125"/>
      <c r="MWU2147" s="125"/>
      <c r="MWV2147" s="125"/>
      <c r="MWW2147" s="125"/>
      <c r="MWX2147" s="125"/>
      <c r="MWY2147" s="125"/>
      <c r="MWZ2147" s="125"/>
      <c r="MXA2147" s="125"/>
      <c r="MXB2147" s="125"/>
      <c r="MXC2147" s="125"/>
      <c r="MXD2147" s="125"/>
      <c r="MXE2147" s="125"/>
      <c r="MXF2147" s="125"/>
      <c r="MXG2147" s="125"/>
      <c r="MXH2147" s="125"/>
      <c r="MXI2147" s="125"/>
      <c r="MXJ2147" s="125"/>
      <c r="MXK2147" s="125"/>
      <c r="MXL2147" s="125"/>
      <c r="MXM2147" s="125"/>
      <c r="MXN2147" s="125"/>
      <c r="MXO2147" s="125"/>
      <c r="MXP2147" s="125"/>
      <c r="MXQ2147" s="125"/>
      <c r="MXR2147" s="125"/>
      <c r="MXS2147" s="125"/>
      <c r="MXT2147" s="125"/>
      <c r="MXU2147" s="125"/>
      <c r="MXV2147" s="125"/>
      <c r="MXW2147" s="125"/>
      <c r="MXX2147" s="125"/>
      <c r="MXY2147" s="125"/>
      <c r="MXZ2147" s="125"/>
      <c r="MYA2147" s="125"/>
      <c r="MYB2147" s="125"/>
      <c r="MYC2147" s="125"/>
      <c r="MYD2147" s="125"/>
      <c r="MYE2147" s="125"/>
      <c r="MYF2147" s="125"/>
      <c r="MYG2147" s="125"/>
      <c r="MYH2147" s="125"/>
      <c r="MYI2147" s="125"/>
      <c r="MYJ2147" s="125"/>
      <c r="MYK2147" s="125"/>
      <c r="MYL2147" s="125"/>
      <c r="MYM2147" s="125"/>
      <c r="MYN2147" s="125"/>
      <c r="MYO2147" s="125"/>
      <c r="MYP2147" s="125"/>
      <c r="MYQ2147" s="125"/>
      <c r="MYR2147" s="125"/>
      <c r="MYS2147" s="125"/>
      <c r="MYT2147" s="125"/>
      <c r="MYU2147" s="125"/>
      <c r="MYV2147" s="125"/>
      <c r="MYW2147" s="125"/>
      <c r="MYX2147" s="125"/>
      <c r="MYY2147" s="125"/>
      <c r="MYZ2147" s="125"/>
      <c r="MZA2147" s="125"/>
      <c r="MZB2147" s="125"/>
      <c r="MZC2147" s="125"/>
      <c r="MZD2147" s="125"/>
      <c r="MZE2147" s="125"/>
      <c r="MZF2147" s="125"/>
      <c r="MZG2147" s="125"/>
      <c r="MZH2147" s="125"/>
      <c r="MZI2147" s="125"/>
      <c r="MZJ2147" s="125"/>
      <c r="MZK2147" s="125"/>
      <c r="MZL2147" s="125"/>
      <c r="MZM2147" s="125"/>
      <c r="MZN2147" s="125"/>
      <c r="MZO2147" s="125"/>
      <c r="MZP2147" s="125"/>
      <c r="MZQ2147" s="125"/>
      <c r="MZR2147" s="125"/>
      <c r="MZS2147" s="125"/>
      <c r="MZT2147" s="125"/>
      <c r="MZU2147" s="125"/>
      <c r="MZV2147" s="125"/>
      <c r="MZW2147" s="125"/>
      <c r="MZX2147" s="125"/>
      <c r="MZY2147" s="125"/>
      <c r="MZZ2147" s="125"/>
      <c r="NAA2147" s="125"/>
      <c r="NAB2147" s="125"/>
      <c r="NAC2147" s="125"/>
      <c r="NAD2147" s="125"/>
      <c r="NAE2147" s="125"/>
      <c r="NAF2147" s="125"/>
      <c r="NAG2147" s="125"/>
      <c r="NAH2147" s="125"/>
      <c r="NAI2147" s="125"/>
      <c r="NAJ2147" s="125"/>
      <c r="NAK2147" s="125"/>
      <c r="NAL2147" s="125"/>
      <c r="NAM2147" s="125"/>
      <c r="NAN2147" s="125"/>
      <c r="NAO2147" s="125"/>
      <c r="NAP2147" s="125"/>
      <c r="NAQ2147" s="125"/>
      <c r="NAR2147" s="125"/>
      <c r="NAS2147" s="125"/>
      <c r="NAT2147" s="125"/>
      <c r="NAU2147" s="125"/>
      <c r="NAV2147" s="125"/>
      <c r="NAW2147" s="125"/>
      <c r="NAX2147" s="125"/>
      <c r="NAY2147" s="125"/>
      <c r="NAZ2147" s="125"/>
      <c r="NBA2147" s="125"/>
      <c r="NBB2147" s="125"/>
      <c r="NBC2147" s="125"/>
      <c r="NBD2147" s="125"/>
      <c r="NBE2147" s="125"/>
      <c r="NBF2147" s="125"/>
      <c r="NBG2147" s="125"/>
      <c r="NBH2147" s="125"/>
      <c r="NBI2147" s="125"/>
      <c r="NBJ2147" s="125"/>
      <c r="NBK2147" s="125"/>
      <c r="NBL2147" s="125"/>
      <c r="NBM2147" s="125"/>
      <c r="NBN2147" s="125"/>
      <c r="NBO2147" s="125"/>
      <c r="NBP2147" s="125"/>
      <c r="NBQ2147" s="125"/>
      <c r="NBR2147" s="125"/>
      <c r="NBS2147" s="125"/>
      <c r="NBT2147" s="125"/>
      <c r="NBU2147" s="125"/>
      <c r="NBV2147" s="125"/>
      <c r="NBW2147" s="125"/>
      <c r="NBX2147" s="125"/>
      <c r="NBY2147" s="125"/>
      <c r="NBZ2147" s="125"/>
      <c r="NCA2147" s="125"/>
      <c r="NCB2147" s="125"/>
      <c r="NCC2147" s="125"/>
      <c r="NCD2147" s="125"/>
      <c r="NCE2147" s="125"/>
      <c r="NCF2147" s="125"/>
      <c r="NCG2147" s="125"/>
      <c r="NCH2147" s="125"/>
      <c r="NCI2147" s="125"/>
      <c r="NCJ2147" s="125"/>
      <c r="NCK2147" s="125"/>
      <c r="NCL2147" s="125"/>
      <c r="NCM2147" s="125"/>
      <c r="NCN2147" s="125"/>
      <c r="NCO2147" s="125"/>
      <c r="NCP2147" s="125"/>
      <c r="NCQ2147" s="125"/>
      <c r="NCR2147" s="125"/>
      <c r="NCS2147" s="125"/>
      <c r="NCT2147" s="125"/>
      <c r="NCU2147" s="125"/>
      <c r="NCV2147" s="125"/>
      <c r="NCW2147" s="125"/>
      <c r="NCX2147" s="125"/>
      <c r="NCY2147" s="125"/>
      <c r="NCZ2147" s="125"/>
      <c r="NDA2147" s="125"/>
      <c r="NDB2147" s="125"/>
      <c r="NDC2147" s="125"/>
      <c r="NDD2147" s="125"/>
      <c r="NDE2147" s="125"/>
      <c r="NDF2147" s="125"/>
      <c r="NDG2147" s="125"/>
      <c r="NDH2147" s="125"/>
      <c r="NDI2147" s="125"/>
      <c r="NDJ2147" s="125"/>
      <c r="NDK2147" s="125"/>
      <c r="NDL2147" s="125"/>
      <c r="NDM2147" s="125"/>
      <c r="NDN2147" s="125"/>
      <c r="NDO2147" s="125"/>
      <c r="NDP2147" s="125"/>
      <c r="NDQ2147" s="125"/>
      <c r="NDR2147" s="125"/>
      <c r="NDS2147" s="125"/>
      <c r="NDT2147" s="125"/>
      <c r="NDU2147" s="125"/>
      <c r="NDV2147" s="125"/>
      <c r="NDW2147" s="125"/>
      <c r="NDX2147" s="125"/>
      <c r="NDY2147" s="125"/>
      <c r="NDZ2147" s="125"/>
      <c r="NEA2147" s="125"/>
      <c r="NEB2147" s="125"/>
      <c r="NEC2147" s="125"/>
      <c r="NED2147" s="125"/>
      <c r="NEE2147" s="125"/>
      <c r="NEF2147" s="125"/>
      <c r="NEG2147" s="125"/>
      <c r="NEH2147" s="125"/>
      <c r="NEI2147" s="125"/>
      <c r="NEJ2147" s="125"/>
      <c r="NEK2147" s="125"/>
      <c r="NEL2147" s="125"/>
      <c r="NEM2147" s="125"/>
      <c r="NEN2147" s="125"/>
      <c r="NEO2147" s="125"/>
      <c r="NEP2147" s="125"/>
      <c r="NEQ2147" s="125"/>
      <c r="NER2147" s="125"/>
      <c r="NES2147" s="125"/>
      <c r="NET2147" s="125"/>
      <c r="NEU2147" s="125"/>
      <c r="NEV2147" s="125"/>
      <c r="NEW2147" s="125"/>
      <c r="NEX2147" s="125"/>
      <c r="NEY2147" s="125"/>
      <c r="NEZ2147" s="125"/>
      <c r="NFA2147" s="125"/>
      <c r="NFB2147" s="125"/>
      <c r="NFC2147" s="125"/>
      <c r="NFD2147" s="125"/>
      <c r="NFE2147" s="125"/>
      <c r="NFF2147" s="125"/>
      <c r="NFG2147" s="125"/>
      <c r="NFH2147" s="125"/>
      <c r="NFI2147" s="125"/>
      <c r="NFJ2147" s="125"/>
      <c r="NFK2147" s="125"/>
      <c r="NFL2147" s="125"/>
      <c r="NFM2147" s="125"/>
      <c r="NFN2147" s="125"/>
      <c r="NFO2147" s="125"/>
      <c r="NFP2147" s="125"/>
      <c r="NFQ2147" s="125"/>
      <c r="NFR2147" s="125"/>
      <c r="NFS2147" s="125"/>
      <c r="NFT2147" s="125"/>
      <c r="NFU2147" s="125"/>
      <c r="NFV2147" s="125"/>
      <c r="NFW2147" s="125"/>
      <c r="NFX2147" s="125"/>
      <c r="NFY2147" s="125"/>
      <c r="NFZ2147" s="125"/>
      <c r="NGA2147" s="125"/>
      <c r="NGB2147" s="125"/>
      <c r="NGC2147" s="125"/>
      <c r="NGD2147" s="125"/>
      <c r="NGE2147" s="125"/>
      <c r="NGF2147" s="125"/>
      <c r="NGG2147" s="125"/>
      <c r="NGH2147" s="125"/>
      <c r="NGI2147" s="125"/>
      <c r="NGJ2147" s="125"/>
      <c r="NGK2147" s="125"/>
      <c r="NGL2147" s="125"/>
      <c r="NGM2147" s="125"/>
      <c r="NGN2147" s="125"/>
      <c r="NGO2147" s="125"/>
      <c r="NGP2147" s="125"/>
      <c r="NGQ2147" s="125"/>
      <c r="NGR2147" s="125"/>
      <c r="NGS2147" s="125"/>
      <c r="NGT2147" s="125"/>
      <c r="NGU2147" s="125"/>
      <c r="NGV2147" s="125"/>
      <c r="NGW2147" s="125"/>
      <c r="NGX2147" s="125"/>
      <c r="NGY2147" s="125"/>
      <c r="NGZ2147" s="125"/>
      <c r="NHA2147" s="125"/>
      <c r="NHB2147" s="125"/>
      <c r="NHC2147" s="125"/>
      <c r="NHD2147" s="125"/>
      <c r="NHE2147" s="125"/>
      <c r="NHF2147" s="125"/>
      <c r="NHG2147" s="125"/>
      <c r="NHH2147" s="125"/>
      <c r="NHI2147" s="125"/>
      <c r="NHJ2147" s="125"/>
      <c r="NHK2147" s="125"/>
      <c r="NHL2147" s="125"/>
      <c r="NHM2147" s="125"/>
      <c r="NHN2147" s="125"/>
      <c r="NHO2147" s="125"/>
      <c r="NHP2147" s="125"/>
      <c r="NHQ2147" s="125"/>
      <c r="NHR2147" s="125"/>
      <c r="NHS2147" s="125"/>
      <c r="NHT2147" s="125"/>
      <c r="NHU2147" s="125"/>
      <c r="NHV2147" s="125"/>
      <c r="NHW2147" s="125"/>
      <c r="NHX2147" s="125"/>
      <c r="NHY2147" s="125"/>
      <c r="NHZ2147" s="125"/>
      <c r="NIA2147" s="125"/>
      <c r="NIB2147" s="125"/>
      <c r="NIC2147" s="125"/>
      <c r="NID2147" s="125"/>
      <c r="NIE2147" s="125"/>
      <c r="NIF2147" s="125"/>
      <c r="NIG2147" s="125"/>
      <c r="NIH2147" s="125"/>
      <c r="NII2147" s="125"/>
      <c r="NIJ2147" s="125"/>
      <c r="NIK2147" s="125"/>
      <c r="NIL2147" s="125"/>
      <c r="NIM2147" s="125"/>
      <c r="NIN2147" s="125"/>
      <c r="NIO2147" s="125"/>
      <c r="NIP2147" s="125"/>
      <c r="NIQ2147" s="125"/>
      <c r="NIR2147" s="125"/>
      <c r="NIS2147" s="125"/>
      <c r="NIT2147" s="125"/>
      <c r="NIU2147" s="125"/>
      <c r="NIV2147" s="125"/>
      <c r="NIW2147" s="125"/>
      <c r="NIX2147" s="125"/>
      <c r="NIY2147" s="125"/>
      <c r="NIZ2147" s="125"/>
      <c r="NJA2147" s="125"/>
      <c r="NJB2147" s="125"/>
      <c r="NJC2147" s="125"/>
      <c r="NJD2147" s="125"/>
      <c r="NJE2147" s="125"/>
      <c r="NJF2147" s="125"/>
      <c r="NJG2147" s="125"/>
      <c r="NJH2147" s="125"/>
      <c r="NJI2147" s="125"/>
      <c r="NJJ2147" s="125"/>
      <c r="NJK2147" s="125"/>
      <c r="NJL2147" s="125"/>
      <c r="NJM2147" s="125"/>
      <c r="NJN2147" s="125"/>
      <c r="NJO2147" s="125"/>
      <c r="NJP2147" s="125"/>
      <c r="NJQ2147" s="125"/>
      <c r="NJR2147" s="125"/>
      <c r="NJS2147" s="125"/>
      <c r="NJT2147" s="125"/>
      <c r="NJU2147" s="125"/>
      <c r="NJV2147" s="125"/>
      <c r="NJW2147" s="125"/>
      <c r="NJX2147" s="125"/>
      <c r="NJY2147" s="125"/>
      <c r="NJZ2147" s="125"/>
      <c r="NKA2147" s="125"/>
      <c r="NKB2147" s="125"/>
      <c r="NKC2147" s="125"/>
      <c r="NKD2147" s="125"/>
      <c r="NKE2147" s="125"/>
      <c r="NKF2147" s="125"/>
      <c r="NKG2147" s="125"/>
      <c r="NKH2147" s="125"/>
      <c r="NKI2147" s="125"/>
      <c r="NKJ2147" s="125"/>
      <c r="NKK2147" s="125"/>
      <c r="NKL2147" s="125"/>
      <c r="NKM2147" s="125"/>
      <c r="NKN2147" s="125"/>
      <c r="NKO2147" s="125"/>
      <c r="NKP2147" s="125"/>
      <c r="NKQ2147" s="125"/>
      <c r="NKR2147" s="125"/>
      <c r="NKS2147" s="125"/>
      <c r="NKT2147" s="125"/>
      <c r="NKU2147" s="125"/>
      <c r="NKV2147" s="125"/>
      <c r="NKW2147" s="125"/>
      <c r="NKX2147" s="125"/>
      <c r="NKY2147" s="125"/>
      <c r="NKZ2147" s="125"/>
      <c r="NLA2147" s="125"/>
      <c r="NLB2147" s="125"/>
      <c r="NLC2147" s="125"/>
      <c r="NLD2147" s="125"/>
      <c r="NLE2147" s="125"/>
      <c r="NLF2147" s="125"/>
      <c r="NLG2147" s="125"/>
      <c r="NLH2147" s="125"/>
      <c r="NLI2147" s="125"/>
      <c r="NLJ2147" s="125"/>
      <c r="NLK2147" s="125"/>
      <c r="NLL2147" s="125"/>
      <c r="NLM2147" s="125"/>
      <c r="NLN2147" s="125"/>
      <c r="NLO2147" s="125"/>
      <c r="NLP2147" s="125"/>
      <c r="NLQ2147" s="125"/>
      <c r="NLR2147" s="125"/>
      <c r="NLS2147" s="125"/>
      <c r="NLT2147" s="125"/>
      <c r="NLU2147" s="125"/>
      <c r="NLV2147" s="125"/>
      <c r="NLW2147" s="125"/>
      <c r="NLX2147" s="125"/>
      <c r="NLY2147" s="125"/>
      <c r="NLZ2147" s="125"/>
      <c r="NMA2147" s="125"/>
      <c r="NMB2147" s="125"/>
      <c r="NMC2147" s="125"/>
      <c r="NMD2147" s="125"/>
      <c r="NME2147" s="125"/>
      <c r="NMF2147" s="125"/>
      <c r="NMG2147" s="125"/>
      <c r="NMH2147" s="125"/>
      <c r="NMI2147" s="125"/>
      <c r="NMJ2147" s="125"/>
      <c r="NMK2147" s="125"/>
      <c r="NML2147" s="125"/>
      <c r="NMM2147" s="125"/>
      <c r="NMN2147" s="125"/>
      <c r="NMO2147" s="125"/>
      <c r="NMP2147" s="125"/>
      <c r="NMQ2147" s="125"/>
      <c r="NMR2147" s="125"/>
      <c r="NMS2147" s="125"/>
      <c r="NMT2147" s="125"/>
      <c r="NMU2147" s="125"/>
      <c r="NMV2147" s="125"/>
      <c r="NMW2147" s="125"/>
      <c r="NMX2147" s="125"/>
      <c r="NMY2147" s="125"/>
      <c r="NMZ2147" s="125"/>
      <c r="NNA2147" s="125"/>
      <c r="NNB2147" s="125"/>
      <c r="NNC2147" s="125"/>
      <c r="NND2147" s="125"/>
      <c r="NNE2147" s="125"/>
      <c r="NNF2147" s="125"/>
      <c r="NNG2147" s="125"/>
      <c r="NNH2147" s="125"/>
      <c r="NNI2147" s="125"/>
      <c r="NNJ2147" s="125"/>
      <c r="NNK2147" s="125"/>
      <c r="NNL2147" s="125"/>
      <c r="NNM2147" s="125"/>
      <c r="NNN2147" s="125"/>
      <c r="NNO2147" s="125"/>
      <c r="NNP2147" s="125"/>
      <c r="NNQ2147" s="125"/>
      <c r="NNR2147" s="125"/>
      <c r="NNS2147" s="125"/>
      <c r="NNT2147" s="125"/>
      <c r="NNU2147" s="125"/>
      <c r="NNV2147" s="125"/>
      <c r="NNW2147" s="125"/>
      <c r="NNX2147" s="125"/>
      <c r="NNY2147" s="125"/>
      <c r="NNZ2147" s="125"/>
      <c r="NOA2147" s="125"/>
      <c r="NOB2147" s="125"/>
      <c r="NOC2147" s="125"/>
      <c r="NOD2147" s="125"/>
      <c r="NOE2147" s="125"/>
      <c r="NOF2147" s="125"/>
      <c r="NOG2147" s="125"/>
      <c r="NOH2147" s="125"/>
      <c r="NOI2147" s="125"/>
      <c r="NOJ2147" s="125"/>
      <c r="NOK2147" s="125"/>
      <c r="NOL2147" s="125"/>
      <c r="NOM2147" s="125"/>
      <c r="NON2147" s="125"/>
      <c r="NOO2147" s="125"/>
      <c r="NOP2147" s="125"/>
      <c r="NOQ2147" s="125"/>
      <c r="NOR2147" s="125"/>
      <c r="NOS2147" s="125"/>
      <c r="NOT2147" s="125"/>
      <c r="NOU2147" s="125"/>
      <c r="NOV2147" s="125"/>
      <c r="NOW2147" s="125"/>
      <c r="NOX2147" s="125"/>
      <c r="NOY2147" s="125"/>
      <c r="NOZ2147" s="125"/>
      <c r="NPA2147" s="125"/>
      <c r="NPB2147" s="125"/>
      <c r="NPC2147" s="125"/>
      <c r="NPD2147" s="125"/>
      <c r="NPE2147" s="125"/>
      <c r="NPF2147" s="125"/>
      <c r="NPG2147" s="125"/>
      <c r="NPH2147" s="125"/>
      <c r="NPI2147" s="125"/>
      <c r="NPJ2147" s="125"/>
      <c r="NPK2147" s="125"/>
      <c r="NPL2147" s="125"/>
      <c r="NPM2147" s="125"/>
      <c r="NPN2147" s="125"/>
      <c r="NPO2147" s="125"/>
      <c r="NPP2147" s="125"/>
      <c r="NPQ2147" s="125"/>
      <c r="NPR2147" s="125"/>
      <c r="NPS2147" s="125"/>
      <c r="NPT2147" s="125"/>
      <c r="NPU2147" s="125"/>
      <c r="NPV2147" s="125"/>
      <c r="NPW2147" s="125"/>
      <c r="NPX2147" s="125"/>
      <c r="NPY2147" s="125"/>
      <c r="NPZ2147" s="125"/>
      <c r="NQA2147" s="125"/>
      <c r="NQB2147" s="125"/>
      <c r="NQC2147" s="125"/>
      <c r="NQD2147" s="125"/>
      <c r="NQE2147" s="125"/>
      <c r="NQF2147" s="125"/>
      <c r="NQG2147" s="125"/>
      <c r="NQH2147" s="125"/>
      <c r="NQI2147" s="125"/>
      <c r="NQJ2147" s="125"/>
      <c r="NQK2147" s="125"/>
      <c r="NQL2147" s="125"/>
      <c r="NQM2147" s="125"/>
      <c r="NQN2147" s="125"/>
      <c r="NQO2147" s="125"/>
      <c r="NQP2147" s="125"/>
      <c r="NQQ2147" s="125"/>
      <c r="NQR2147" s="125"/>
      <c r="NQS2147" s="125"/>
      <c r="NQT2147" s="125"/>
      <c r="NQU2147" s="125"/>
      <c r="NQV2147" s="125"/>
      <c r="NQW2147" s="125"/>
      <c r="NQX2147" s="125"/>
      <c r="NQY2147" s="125"/>
      <c r="NQZ2147" s="125"/>
      <c r="NRA2147" s="125"/>
      <c r="NRB2147" s="125"/>
      <c r="NRC2147" s="125"/>
      <c r="NRD2147" s="125"/>
      <c r="NRE2147" s="125"/>
      <c r="NRF2147" s="125"/>
      <c r="NRG2147" s="125"/>
      <c r="NRH2147" s="125"/>
      <c r="NRI2147" s="125"/>
      <c r="NRJ2147" s="125"/>
      <c r="NRK2147" s="125"/>
      <c r="NRL2147" s="125"/>
      <c r="NRM2147" s="125"/>
      <c r="NRN2147" s="125"/>
      <c r="NRO2147" s="125"/>
      <c r="NRP2147" s="125"/>
      <c r="NRQ2147" s="125"/>
      <c r="NRR2147" s="125"/>
      <c r="NRS2147" s="125"/>
      <c r="NRT2147" s="125"/>
      <c r="NRU2147" s="125"/>
      <c r="NRV2147" s="125"/>
      <c r="NRW2147" s="125"/>
      <c r="NRX2147" s="125"/>
      <c r="NRY2147" s="125"/>
      <c r="NRZ2147" s="125"/>
      <c r="NSA2147" s="125"/>
      <c r="NSB2147" s="125"/>
      <c r="NSC2147" s="125"/>
      <c r="NSD2147" s="125"/>
      <c r="NSE2147" s="125"/>
      <c r="NSF2147" s="125"/>
      <c r="NSG2147" s="125"/>
      <c r="NSH2147" s="125"/>
      <c r="NSI2147" s="125"/>
      <c r="NSJ2147" s="125"/>
      <c r="NSK2147" s="125"/>
      <c r="NSL2147" s="125"/>
      <c r="NSM2147" s="125"/>
      <c r="NSN2147" s="125"/>
      <c r="NSO2147" s="125"/>
      <c r="NSP2147" s="125"/>
      <c r="NSQ2147" s="125"/>
      <c r="NSR2147" s="125"/>
      <c r="NSS2147" s="125"/>
      <c r="NST2147" s="125"/>
      <c r="NSU2147" s="125"/>
      <c r="NSV2147" s="125"/>
      <c r="NSW2147" s="125"/>
      <c r="NSX2147" s="125"/>
      <c r="NSY2147" s="125"/>
      <c r="NSZ2147" s="125"/>
      <c r="NTA2147" s="125"/>
      <c r="NTB2147" s="125"/>
      <c r="NTC2147" s="125"/>
      <c r="NTD2147" s="125"/>
      <c r="NTE2147" s="125"/>
      <c r="NTF2147" s="125"/>
      <c r="NTG2147" s="125"/>
      <c r="NTH2147" s="125"/>
      <c r="NTI2147" s="125"/>
      <c r="NTJ2147" s="125"/>
      <c r="NTK2147" s="125"/>
      <c r="NTL2147" s="125"/>
      <c r="NTM2147" s="125"/>
      <c r="NTN2147" s="125"/>
      <c r="NTO2147" s="125"/>
      <c r="NTP2147" s="125"/>
      <c r="NTQ2147" s="125"/>
      <c r="NTR2147" s="125"/>
      <c r="NTS2147" s="125"/>
      <c r="NTT2147" s="125"/>
      <c r="NTU2147" s="125"/>
      <c r="NTV2147" s="125"/>
      <c r="NTW2147" s="125"/>
      <c r="NTX2147" s="125"/>
      <c r="NTY2147" s="125"/>
      <c r="NTZ2147" s="125"/>
      <c r="NUA2147" s="125"/>
      <c r="NUB2147" s="125"/>
      <c r="NUC2147" s="125"/>
      <c r="NUD2147" s="125"/>
      <c r="NUE2147" s="125"/>
      <c r="NUF2147" s="125"/>
      <c r="NUG2147" s="125"/>
      <c r="NUH2147" s="125"/>
      <c r="NUI2147" s="125"/>
      <c r="NUJ2147" s="125"/>
      <c r="NUK2147" s="125"/>
      <c r="NUL2147" s="125"/>
      <c r="NUM2147" s="125"/>
      <c r="NUN2147" s="125"/>
      <c r="NUO2147" s="125"/>
      <c r="NUP2147" s="125"/>
      <c r="NUQ2147" s="125"/>
      <c r="NUR2147" s="125"/>
      <c r="NUS2147" s="125"/>
      <c r="NUT2147" s="125"/>
      <c r="NUU2147" s="125"/>
      <c r="NUV2147" s="125"/>
      <c r="NUW2147" s="125"/>
      <c r="NUX2147" s="125"/>
      <c r="NUY2147" s="125"/>
      <c r="NUZ2147" s="125"/>
      <c r="NVA2147" s="125"/>
      <c r="NVB2147" s="125"/>
      <c r="NVC2147" s="125"/>
      <c r="NVD2147" s="125"/>
      <c r="NVE2147" s="125"/>
      <c r="NVF2147" s="125"/>
      <c r="NVG2147" s="125"/>
      <c r="NVH2147" s="125"/>
      <c r="NVI2147" s="125"/>
      <c r="NVJ2147" s="125"/>
      <c r="NVK2147" s="125"/>
      <c r="NVL2147" s="125"/>
      <c r="NVM2147" s="125"/>
      <c r="NVN2147" s="125"/>
      <c r="NVO2147" s="125"/>
      <c r="NVP2147" s="125"/>
      <c r="NVQ2147" s="125"/>
      <c r="NVR2147" s="125"/>
      <c r="NVS2147" s="125"/>
      <c r="NVT2147" s="125"/>
      <c r="NVU2147" s="125"/>
      <c r="NVV2147" s="125"/>
      <c r="NVW2147" s="125"/>
      <c r="NVX2147" s="125"/>
      <c r="NVY2147" s="125"/>
      <c r="NVZ2147" s="125"/>
      <c r="NWA2147" s="125"/>
      <c r="NWB2147" s="125"/>
      <c r="NWC2147" s="125"/>
      <c r="NWD2147" s="125"/>
      <c r="NWE2147" s="125"/>
      <c r="NWF2147" s="125"/>
      <c r="NWG2147" s="125"/>
      <c r="NWH2147" s="125"/>
      <c r="NWI2147" s="125"/>
      <c r="NWJ2147" s="125"/>
      <c r="NWK2147" s="125"/>
      <c r="NWL2147" s="125"/>
      <c r="NWM2147" s="125"/>
      <c r="NWN2147" s="125"/>
      <c r="NWO2147" s="125"/>
      <c r="NWP2147" s="125"/>
      <c r="NWQ2147" s="125"/>
      <c r="NWR2147" s="125"/>
      <c r="NWS2147" s="125"/>
      <c r="NWT2147" s="125"/>
      <c r="NWU2147" s="125"/>
      <c r="NWV2147" s="125"/>
      <c r="NWW2147" s="125"/>
      <c r="NWX2147" s="125"/>
      <c r="NWY2147" s="125"/>
      <c r="NWZ2147" s="125"/>
      <c r="NXA2147" s="125"/>
      <c r="NXB2147" s="125"/>
      <c r="NXC2147" s="125"/>
      <c r="NXD2147" s="125"/>
      <c r="NXE2147" s="125"/>
      <c r="NXF2147" s="125"/>
      <c r="NXG2147" s="125"/>
      <c r="NXH2147" s="125"/>
      <c r="NXI2147" s="125"/>
      <c r="NXJ2147" s="125"/>
      <c r="NXK2147" s="125"/>
      <c r="NXL2147" s="125"/>
      <c r="NXM2147" s="125"/>
      <c r="NXN2147" s="125"/>
      <c r="NXO2147" s="125"/>
      <c r="NXP2147" s="125"/>
      <c r="NXQ2147" s="125"/>
      <c r="NXR2147" s="125"/>
      <c r="NXS2147" s="125"/>
      <c r="NXT2147" s="125"/>
      <c r="NXU2147" s="125"/>
      <c r="NXV2147" s="125"/>
      <c r="NXW2147" s="125"/>
      <c r="NXX2147" s="125"/>
      <c r="NXY2147" s="125"/>
      <c r="NXZ2147" s="125"/>
      <c r="NYA2147" s="125"/>
      <c r="NYB2147" s="125"/>
      <c r="NYC2147" s="125"/>
      <c r="NYD2147" s="125"/>
      <c r="NYE2147" s="125"/>
      <c r="NYF2147" s="125"/>
      <c r="NYG2147" s="125"/>
      <c r="NYH2147" s="125"/>
      <c r="NYI2147" s="125"/>
      <c r="NYJ2147" s="125"/>
      <c r="NYK2147" s="125"/>
      <c r="NYL2147" s="125"/>
      <c r="NYM2147" s="125"/>
      <c r="NYN2147" s="125"/>
      <c r="NYO2147" s="125"/>
      <c r="NYP2147" s="125"/>
      <c r="NYQ2147" s="125"/>
      <c r="NYR2147" s="125"/>
      <c r="NYS2147" s="125"/>
      <c r="NYT2147" s="125"/>
      <c r="NYU2147" s="125"/>
      <c r="NYV2147" s="125"/>
      <c r="NYW2147" s="125"/>
      <c r="NYX2147" s="125"/>
      <c r="NYY2147" s="125"/>
      <c r="NYZ2147" s="125"/>
      <c r="NZA2147" s="125"/>
      <c r="NZB2147" s="125"/>
      <c r="NZC2147" s="125"/>
      <c r="NZD2147" s="125"/>
      <c r="NZE2147" s="125"/>
      <c r="NZF2147" s="125"/>
      <c r="NZG2147" s="125"/>
      <c r="NZH2147" s="125"/>
      <c r="NZI2147" s="125"/>
      <c r="NZJ2147" s="125"/>
      <c r="NZK2147" s="125"/>
      <c r="NZL2147" s="125"/>
      <c r="NZM2147" s="125"/>
      <c r="NZN2147" s="125"/>
      <c r="NZO2147" s="125"/>
      <c r="NZP2147" s="125"/>
      <c r="NZQ2147" s="125"/>
      <c r="NZR2147" s="125"/>
      <c r="NZS2147" s="125"/>
      <c r="NZT2147" s="125"/>
      <c r="NZU2147" s="125"/>
      <c r="NZV2147" s="125"/>
      <c r="NZW2147" s="125"/>
      <c r="NZX2147" s="125"/>
      <c r="NZY2147" s="125"/>
      <c r="NZZ2147" s="125"/>
      <c r="OAA2147" s="125"/>
      <c r="OAB2147" s="125"/>
      <c r="OAC2147" s="125"/>
      <c r="OAD2147" s="125"/>
      <c r="OAE2147" s="125"/>
      <c r="OAF2147" s="125"/>
      <c r="OAG2147" s="125"/>
      <c r="OAH2147" s="125"/>
      <c r="OAI2147" s="125"/>
      <c r="OAJ2147" s="125"/>
      <c r="OAK2147" s="125"/>
      <c r="OAL2147" s="125"/>
      <c r="OAM2147" s="125"/>
      <c r="OAN2147" s="125"/>
      <c r="OAO2147" s="125"/>
      <c r="OAP2147" s="125"/>
      <c r="OAQ2147" s="125"/>
      <c r="OAR2147" s="125"/>
      <c r="OAS2147" s="125"/>
      <c r="OAT2147" s="125"/>
      <c r="OAU2147" s="125"/>
      <c r="OAV2147" s="125"/>
      <c r="OAW2147" s="125"/>
      <c r="OAX2147" s="125"/>
      <c r="OAY2147" s="125"/>
      <c r="OAZ2147" s="125"/>
      <c r="OBA2147" s="125"/>
      <c r="OBB2147" s="125"/>
      <c r="OBC2147" s="125"/>
      <c r="OBD2147" s="125"/>
      <c r="OBE2147" s="125"/>
      <c r="OBF2147" s="125"/>
      <c r="OBG2147" s="125"/>
      <c r="OBH2147" s="125"/>
      <c r="OBI2147" s="125"/>
      <c r="OBJ2147" s="125"/>
      <c r="OBK2147" s="125"/>
      <c r="OBL2147" s="125"/>
      <c r="OBM2147" s="125"/>
      <c r="OBN2147" s="125"/>
      <c r="OBO2147" s="125"/>
      <c r="OBP2147" s="125"/>
      <c r="OBQ2147" s="125"/>
      <c r="OBR2147" s="125"/>
      <c r="OBS2147" s="125"/>
      <c r="OBT2147" s="125"/>
      <c r="OBU2147" s="125"/>
      <c r="OBV2147" s="125"/>
      <c r="OBW2147" s="125"/>
      <c r="OBX2147" s="125"/>
      <c r="OBY2147" s="125"/>
      <c r="OBZ2147" s="125"/>
      <c r="OCA2147" s="125"/>
      <c r="OCB2147" s="125"/>
      <c r="OCC2147" s="125"/>
      <c r="OCD2147" s="125"/>
      <c r="OCE2147" s="125"/>
      <c r="OCF2147" s="125"/>
      <c r="OCG2147" s="125"/>
      <c r="OCH2147" s="125"/>
      <c r="OCI2147" s="125"/>
      <c r="OCJ2147" s="125"/>
      <c r="OCK2147" s="125"/>
      <c r="OCL2147" s="125"/>
      <c r="OCM2147" s="125"/>
      <c r="OCN2147" s="125"/>
      <c r="OCO2147" s="125"/>
      <c r="OCP2147" s="125"/>
      <c r="OCQ2147" s="125"/>
      <c r="OCR2147" s="125"/>
      <c r="OCS2147" s="125"/>
      <c r="OCT2147" s="125"/>
      <c r="OCU2147" s="125"/>
      <c r="OCV2147" s="125"/>
      <c r="OCW2147" s="125"/>
      <c r="OCX2147" s="125"/>
      <c r="OCY2147" s="125"/>
      <c r="OCZ2147" s="125"/>
      <c r="ODA2147" s="125"/>
      <c r="ODB2147" s="125"/>
      <c r="ODC2147" s="125"/>
      <c r="ODD2147" s="125"/>
      <c r="ODE2147" s="125"/>
      <c r="ODF2147" s="125"/>
      <c r="ODG2147" s="125"/>
      <c r="ODH2147" s="125"/>
      <c r="ODI2147" s="125"/>
      <c r="ODJ2147" s="125"/>
      <c r="ODK2147" s="125"/>
      <c r="ODL2147" s="125"/>
      <c r="ODM2147" s="125"/>
      <c r="ODN2147" s="125"/>
      <c r="ODO2147" s="125"/>
      <c r="ODP2147" s="125"/>
      <c r="ODQ2147" s="125"/>
      <c r="ODR2147" s="125"/>
      <c r="ODS2147" s="125"/>
      <c r="ODT2147" s="125"/>
      <c r="ODU2147" s="125"/>
      <c r="ODV2147" s="125"/>
      <c r="ODW2147" s="125"/>
      <c r="ODX2147" s="125"/>
      <c r="ODY2147" s="125"/>
      <c r="ODZ2147" s="125"/>
      <c r="OEA2147" s="125"/>
      <c r="OEB2147" s="125"/>
      <c r="OEC2147" s="125"/>
      <c r="OED2147" s="125"/>
      <c r="OEE2147" s="125"/>
      <c r="OEF2147" s="125"/>
      <c r="OEG2147" s="125"/>
      <c r="OEH2147" s="125"/>
      <c r="OEI2147" s="125"/>
      <c r="OEJ2147" s="125"/>
      <c r="OEK2147" s="125"/>
      <c r="OEL2147" s="125"/>
      <c r="OEM2147" s="125"/>
      <c r="OEN2147" s="125"/>
      <c r="OEO2147" s="125"/>
      <c r="OEP2147" s="125"/>
      <c r="OEQ2147" s="125"/>
      <c r="OER2147" s="125"/>
      <c r="OES2147" s="125"/>
      <c r="OET2147" s="125"/>
      <c r="OEU2147" s="125"/>
      <c r="OEV2147" s="125"/>
      <c r="OEW2147" s="125"/>
      <c r="OEX2147" s="125"/>
      <c r="OEY2147" s="125"/>
      <c r="OEZ2147" s="125"/>
      <c r="OFA2147" s="125"/>
      <c r="OFB2147" s="125"/>
      <c r="OFC2147" s="125"/>
      <c r="OFD2147" s="125"/>
      <c r="OFE2147" s="125"/>
      <c r="OFF2147" s="125"/>
      <c r="OFG2147" s="125"/>
      <c r="OFH2147" s="125"/>
      <c r="OFI2147" s="125"/>
      <c r="OFJ2147" s="125"/>
      <c r="OFK2147" s="125"/>
      <c r="OFL2147" s="125"/>
      <c r="OFM2147" s="125"/>
      <c r="OFN2147" s="125"/>
      <c r="OFO2147" s="125"/>
      <c r="OFP2147" s="125"/>
      <c r="OFQ2147" s="125"/>
      <c r="OFR2147" s="125"/>
      <c r="OFS2147" s="125"/>
      <c r="OFT2147" s="125"/>
      <c r="OFU2147" s="125"/>
      <c r="OFV2147" s="125"/>
      <c r="OFW2147" s="125"/>
      <c r="OFX2147" s="125"/>
      <c r="OFY2147" s="125"/>
      <c r="OFZ2147" s="125"/>
      <c r="OGA2147" s="125"/>
      <c r="OGB2147" s="125"/>
      <c r="OGC2147" s="125"/>
      <c r="OGD2147" s="125"/>
      <c r="OGE2147" s="125"/>
      <c r="OGF2147" s="125"/>
      <c r="OGG2147" s="125"/>
      <c r="OGH2147" s="125"/>
      <c r="OGI2147" s="125"/>
      <c r="OGJ2147" s="125"/>
      <c r="OGK2147" s="125"/>
      <c r="OGL2147" s="125"/>
      <c r="OGM2147" s="125"/>
      <c r="OGN2147" s="125"/>
      <c r="OGO2147" s="125"/>
      <c r="OGP2147" s="125"/>
      <c r="OGQ2147" s="125"/>
      <c r="OGR2147" s="125"/>
      <c r="OGS2147" s="125"/>
      <c r="OGT2147" s="125"/>
      <c r="OGU2147" s="125"/>
      <c r="OGV2147" s="125"/>
      <c r="OGW2147" s="125"/>
      <c r="OGX2147" s="125"/>
      <c r="OGY2147" s="125"/>
      <c r="OGZ2147" s="125"/>
      <c r="OHA2147" s="125"/>
      <c r="OHB2147" s="125"/>
      <c r="OHC2147" s="125"/>
      <c r="OHD2147" s="125"/>
      <c r="OHE2147" s="125"/>
      <c r="OHF2147" s="125"/>
      <c r="OHG2147" s="125"/>
      <c r="OHH2147" s="125"/>
      <c r="OHI2147" s="125"/>
      <c r="OHJ2147" s="125"/>
      <c r="OHK2147" s="125"/>
      <c r="OHL2147" s="125"/>
      <c r="OHM2147" s="125"/>
      <c r="OHN2147" s="125"/>
      <c r="OHO2147" s="125"/>
      <c r="OHP2147" s="125"/>
      <c r="OHQ2147" s="125"/>
      <c r="OHR2147" s="125"/>
      <c r="OHS2147" s="125"/>
      <c r="OHT2147" s="125"/>
      <c r="OHU2147" s="125"/>
      <c r="OHV2147" s="125"/>
      <c r="OHW2147" s="125"/>
      <c r="OHX2147" s="125"/>
      <c r="OHY2147" s="125"/>
      <c r="OHZ2147" s="125"/>
      <c r="OIA2147" s="125"/>
      <c r="OIB2147" s="125"/>
      <c r="OIC2147" s="125"/>
      <c r="OID2147" s="125"/>
      <c r="OIE2147" s="125"/>
      <c r="OIF2147" s="125"/>
      <c r="OIG2147" s="125"/>
      <c r="OIH2147" s="125"/>
      <c r="OII2147" s="125"/>
      <c r="OIJ2147" s="125"/>
      <c r="OIK2147" s="125"/>
      <c r="OIL2147" s="125"/>
      <c r="OIM2147" s="125"/>
      <c r="OIN2147" s="125"/>
      <c r="OIO2147" s="125"/>
      <c r="OIP2147" s="125"/>
      <c r="OIQ2147" s="125"/>
      <c r="OIR2147" s="125"/>
      <c r="OIS2147" s="125"/>
      <c r="OIT2147" s="125"/>
      <c r="OIU2147" s="125"/>
      <c r="OIV2147" s="125"/>
      <c r="OIW2147" s="125"/>
      <c r="OIX2147" s="125"/>
      <c r="OIY2147" s="125"/>
      <c r="OIZ2147" s="125"/>
      <c r="OJA2147" s="125"/>
      <c r="OJB2147" s="125"/>
      <c r="OJC2147" s="125"/>
      <c r="OJD2147" s="125"/>
      <c r="OJE2147" s="125"/>
      <c r="OJF2147" s="125"/>
      <c r="OJG2147" s="125"/>
      <c r="OJH2147" s="125"/>
      <c r="OJI2147" s="125"/>
      <c r="OJJ2147" s="125"/>
      <c r="OJK2147" s="125"/>
      <c r="OJL2147" s="125"/>
      <c r="OJM2147" s="125"/>
      <c r="OJN2147" s="125"/>
      <c r="OJO2147" s="125"/>
      <c r="OJP2147" s="125"/>
      <c r="OJQ2147" s="125"/>
      <c r="OJR2147" s="125"/>
      <c r="OJS2147" s="125"/>
      <c r="OJT2147" s="125"/>
      <c r="OJU2147" s="125"/>
      <c r="OJV2147" s="125"/>
      <c r="OJW2147" s="125"/>
      <c r="OJX2147" s="125"/>
      <c r="OJY2147" s="125"/>
      <c r="OJZ2147" s="125"/>
      <c r="OKA2147" s="125"/>
      <c r="OKB2147" s="125"/>
      <c r="OKC2147" s="125"/>
      <c r="OKD2147" s="125"/>
      <c r="OKE2147" s="125"/>
      <c r="OKF2147" s="125"/>
      <c r="OKG2147" s="125"/>
      <c r="OKH2147" s="125"/>
      <c r="OKI2147" s="125"/>
      <c r="OKJ2147" s="125"/>
      <c r="OKK2147" s="125"/>
      <c r="OKL2147" s="125"/>
      <c r="OKM2147" s="125"/>
      <c r="OKN2147" s="125"/>
      <c r="OKO2147" s="125"/>
      <c r="OKP2147" s="125"/>
      <c r="OKQ2147" s="125"/>
      <c r="OKR2147" s="125"/>
      <c r="OKS2147" s="125"/>
      <c r="OKT2147" s="125"/>
      <c r="OKU2147" s="125"/>
      <c r="OKV2147" s="125"/>
      <c r="OKW2147" s="125"/>
      <c r="OKX2147" s="125"/>
      <c r="OKY2147" s="125"/>
      <c r="OKZ2147" s="125"/>
      <c r="OLA2147" s="125"/>
      <c r="OLB2147" s="125"/>
      <c r="OLC2147" s="125"/>
      <c r="OLD2147" s="125"/>
      <c r="OLE2147" s="125"/>
      <c r="OLF2147" s="125"/>
      <c r="OLG2147" s="125"/>
      <c r="OLH2147" s="125"/>
      <c r="OLI2147" s="125"/>
      <c r="OLJ2147" s="125"/>
      <c r="OLK2147" s="125"/>
      <c r="OLL2147" s="125"/>
      <c r="OLM2147" s="125"/>
      <c r="OLN2147" s="125"/>
      <c r="OLO2147" s="125"/>
      <c r="OLP2147" s="125"/>
      <c r="OLQ2147" s="125"/>
      <c r="OLR2147" s="125"/>
      <c r="OLS2147" s="125"/>
      <c r="OLT2147" s="125"/>
      <c r="OLU2147" s="125"/>
      <c r="OLV2147" s="125"/>
      <c r="OLW2147" s="125"/>
      <c r="OLX2147" s="125"/>
      <c r="OLY2147" s="125"/>
      <c r="OLZ2147" s="125"/>
      <c r="OMA2147" s="125"/>
      <c r="OMB2147" s="125"/>
      <c r="OMC2147" s="125"/>
      <c r="OMD2147" s="125"/>
      <c r="OME2147" s="125"/>
      <c r="OMF2147" s="125"/>
      <c r="OMG2147" s="125"/>
      <c r="OMH2147" s="125"/>
      <c r="OMI2147" s="125"/>
      <c r="OMJ2147" s="125"/>
      <c r="OMK2147" s="125"/>
      <c r="OML2147" s="125"/>
      <c r="OMM2147" s="125"/>
      <c r="OMN2147" s="125"/>
      <c r="OMO2147" s="125"/>
      <c r="OMP2147" s="125"/>
      <c r="OMQ2147" s="125"/>
      <c r="OMR2147" s="125"/>
      <c r="OMS2147" s="125"/>
      <c r="OMT2147" s="125"/>
      <c r="OMU2147" s="125"/>
      <c r="OMV2147" s="125"/>
      <c r="OMW2147" s="125"/>
      <c r="OMX2147" s="125"/>
      <c r="OMY2147" s="125"/>
      <c r="OMZ2147" s="125"/>
      <c r="ONA2147" s="125"/>
      <c r="ONB2147" s="125"/>
      <c r="ONC2147" s="125"/>
      <c r="OND2147" s="125"/>
      <c r="ONE2147" s="125"/>
      <c r="ONF2147" s="125"/>
      <c r="ONG2147" s="125"/>
      <c r="ONH2147" s="125"/>
      <c r="ONI2147" s="125"/>
      <c r="ONJ2147" s="125"/>
      <c r="ONK2147" s="125"/>
      <c r="ONL2147" s="125"/>
      <c r="ONM2147" s="125"/>
      <c r="ONN2147" s="125"/>
      <c r="ONO2147" s="125"/>
      <c r="ONP2147" s="125"/>
      <c r="ONQ2147" s="125"/>
      <c r="ONR2147" s="125"/>
      <c r="ONS2147" s="125"/>
      <c r="ONT2147" s="125"/>
      <c r="ONU2147" s="125"/>
      <c r="ONV2147" s="125"/>
      <c r="ONW2147" s="125"/>
      <c r="ONX2147" s="125"/>
      <c r="ONY2147" s="125"/>
      <c r="ONZ2147" s="125"/>
      <c r="OOA2147" s="125"/>
      <c r="OOB2147" s="125"/>
      <c r="OOC2147" s="125"/>
      <c r="OOD2147" s="125"/>
      <c r="OOE2147" s="125"/>
      <c r="OOF2147" s="125"/>
      <c r="OOG2147" s="125"/>
      <c r="OOH2147" s="125"/>
      <c r="OOI2147" s="125"/>
      <c r="OOJ2147" s="125"/>
      <c r="OOK2147" s="125"/>
      <c r="OOL2147" s="125"/>
      <c r="OOM2147" s="125"/>
      <c r="OON2147" s="125"/>
      <c r="OOO2147" s="125"/>
      <c r="OOP2147" s="125"/>
      <c r="OOQ2147" s="125"/>
      <c r="OOR2147" s="125"/>
      <c r="OOS2147" s="125"/>
      <c r="OOT2147" s="125"/>
      <c r="OOU2147" s="125"/>
      <c r="OOV2147" s="125"/>
      <c r="OOW2147" s="125"/>
      <c r="OOX2147" s="125"/>
      <c r="OOY2147" s="125"/>
      <c r="OOZ2147" s="125"/>
      <c r="OPA2147" s="125"/>
      <c r="OPB2147" s="125"/>
      <c r="OPC2147" s="125"/>
      <c r="OPD2147" s="125"/>
      <c r="OPE2147" s="125"/>
      <c r="OPF2147" s="125"/>
      <c r="OPG2147" s="125"/>
      <c r="OPH2147" s="125"/>
      <c r="OPI2147" s="125"/>
      <c r="OPJ2147" s="125"/>
      <c r="OPK2147" s="125"/>
      <c r="OPL2147" s="125"/>
      <c r="OPM2147" s="125"/>
      <c r="OPN2147" s="125"/>
      <c r="OPO2147" s="125"/>
      <c r="OPP2147" s="125"/>
      <c r="OPQ2147" s="125"/>
      <c r="OPR2147" s="125"/>
      <c r="OPS2147" s="125"/>
      <c r="OPT2147" s="125"/>
      <c r="OPU2147" s="125"/>
      <c r="OPV2147" s="125"/>
      <c r="OPW2147" s="125"/>
      <c r="OPX2147" s="125"/>
      <c r="OPY2147" s="125"/>
      <c r="OPZ2147" s="125"/>
      <c r="OQA2147" s="125"/>
      <c r="OQB2147" s="125"/>
      <c r="OQC2147" s="125"/>
      <c r="OQD2147" s="125"/>
      <c r="OQE2147" s="125"/>
      <c r="OQF2147" s="125"/>
      <c r="OQG2147" s="125"/>
      <c r="OQH2147" s="125"/>
      <c r="OQI2147" s="125"/>
      <c r="OQJ2147" s="125"/>
      <c r="OQK2147" s="125"/>
      <c r="OQL2147" s="125"/>
      <c r="OQM2147" s="125"/>
      <c r="OQN2147" s="125"/>
      <c r="OQO2147" s="125"/>
      <c r="OQP2147" s="125"/>
      <c r="OQQ2147" s="125"/>
      <c r="OQR2147" s="125"/>
      <c r="OQS2147" s="125"/>
      <c r="OQT2147" s="125"/>
      <c r="OQU2147" s="125"/>
      <c r="OQV2147" s="125"/>
      <c r="OQW2147" s="125"/>
      <c r="OQX2147" s="125"/>
      <c r="OQY2147" s="125"/>
      <c r="OQZ2147" s="125"/>
      <c r="ORA2147" s="125"/>
      <c r="ORB2147" s="125"/>
      <c r="ORC2147" s="125"/>
      <c r="ORD2147" s="125"/>
      <c r="ORE2147" s="125"/>
      <c r="ORF2147" s="125"/>
      <c r="ORG2147" s="125"/>
      <c r="ORH2147" s="125"/>
      <c r="ORI2147" s="125"/>
      <c r="ORJ2147" s="125"/>
      <c r="ORK2147" s="125"/>
      <c r="ORL2147" s="125"/>
      <c r="ORM2147" s="125"/>
      <c r="ORN2147" s="125"/>
      <c r="ORO2147" s="125"/>
      <c r="ORP2147" s="125"/>
      <c r="ORQ2147" s="125"/>
      <c r="ORR2147" s="125"/>
      <c r="ORS2147" s="125"/>
      <c r="ORT2147" s="125"/>
      <c r="ORU2147" s="125"/>
      <c r="ORV2147" s="125"/>
      <c r="ORW2147" s="125"/>
      <c r="ORX2147" s="125"/>
      <c r="ORY2147" s="125"/>
      <c r="ORZ2147" s="125"/>
      <c r="OSA2147" s="125"/>
      <c r="OSB2147" s="125"/>
      <c r="OSC2147" s="125"/>
      <c r="OSD2147" s="125"/>
      <c r="OSE2147" s="125"/>
      <c r="OSF2147" s="125"/>
      <c r="OSG2147" s="125"/>
      <c r="OSH2147" s="125"/>
      <c r="OSI2147" s="125"/>
      <c r="OSJ2147" s="125"/>
      <c r="OSK2147" s="125"/>
      <c r="OSL2147" s="125"/>
      <c r="OSM2147" s="125"/>
      <c r="OSN2147" s="125"/>
      <c r="OSO2147" s="125"/>
      <c r="OSP2147" s="125"/>
      <c r="OSQ2147" s="125"/>
      <c r="OSR2147" s="125"/>
      <c r="OSS2147" s="125"/>
      <c r="OST2147" s="125"/>
      <c r="OSU2147" s="125"/>
      <c r="OSV2147" s="125"/>
      <c r="OSW2147" s="125"/>
      <c r="OSX2147" s="125"/>
      <c r="OSY2147" s="125"/>
      <c r="OSZ2147" s="125"/>
      <c r="OTA2147" s="125"/>
      <c r="OTB2147" s="125"/>
      <c r="OTC2147" s="125"/>
      <c r="OTD2147" s="125"/>
      <c r="OTE2147" s="125"/>
      <c r="OTF2147" s="125"/>
      <c r="OTG2147" s="125"/>
      <c r="OTH2147" s="125"/>
      <c r="OTI2147" s="125"/>
      <c r="OTJ2147" s="125"/>
      <c r="OTK2147" s="125"/>
      <c r="OTL2147" s="125"/>
      <c r="OTM2147" s="125"/>
      <c r="OTN2147" s="125"/>
      <c r="OTO2147" s="125"/>
      <c r="OTP2147" s="125"/>
      <c r="OTQ2147" s="125"/>
      <c r="OTR2147" s="125"/>
      <c r="OTS2147" s="125"/>
      <c r="OTT2147" s="125"/>
      <c r="OTU2147" s="125"/>
      <c r="OTV2147" s="125"/>
      <c r="OTW2147" s="125"/>
      <c r="OTX2147" s="125"/>
      <c r="OTY2147" s="125"/>
      <c r="OTZ2147" s="125"/>
      <c r="OUA2147" s="125"/>
      <c r="OUB2147" s="125"/>
      <c r="OUC2147" s="125"/>
      <c r="OUD2147" s="125"/>
      <c r="OUE2147" s="125"/>
      <c r="OUF2147" s="125"/>
      <c r="OUG2147" s="125"/>
      <c r="OUH2147" s="125"/>
      <c r="OUI2147" s="125"/>
      <c r="OUJ2147" s="125"/>
      <c r="OUK2147" s="125"/>
      <c r="OUL2147" s="125"/>
      <c r="OUM2147" s="125"/>
      <c r="OUN2147" s="125"/>
      <c r="OUO2147" s="125"/>
      <c r="OUP2147" s="125"/>
      <c r="OUQ2147" s="125"/>
      <c r="OUR2147" s="125"/>
      <c r="OUS2147" s="125"/>
      <c r="OUT2147" s="125"/>
      <c r="OUU2147" s="125"/>
      <c r="OUV2147" s="125"/>
      <c r="OUW2147" s="125"/>
      <c r="OUX2147" s="125"/>
      <c r="OUY2147" s="125"/>
      <c r="OUZ2147" s="125"/>
      <c r="OVA2147" s="125"/>
      <c r="OVB2147" s="125"/>
      <c r="OVC2147" s="125"/>
      <c r="OVD2147" s="125"/>
      <c r="OVE2147" s="125"/>
      <c r="OVF2147" s="125"/>
      <c r="OVG2147" s="125"/>
      <c r="OVH2147" s="125"/>
      <c r="OVI2147" s="125"/>
      <c r="OVJ2147" s="125"/>
      <c r="OVK2147" s="125"/>
      <c r="OVL2147" s="125"/>
      <c r="OVM2147" s="125"/>
      <c r="OVN2147" s="125"/>
      <c r="OVO2147" s="125"/>
      <c r="OVP2147" s="125"/>
      <c r="OVQ2147" s="125"/>
      <c r="OVR2147" s="125"/>
      <c r="OVS2147" s="125"/>
      <c r="OVT2147" s="125"/>
      <c r="OVU2147" s="125"/>
      <c r="OVV2147" s="125"/>
      <c r="OVW2147" s="125"/>
      <c r="OVX2147" s="125"/>
      <c r="OVY2147" s="125"/>
      <c r="OVZ2147" s="125"/>
      <c r="OWA2147" s="125"/>
      <c r="OWB2147" s="125"/>
      <c r="OWC2147" s="125"/>
      <c r="OWD2147" s="125"/>
      <c r="OWE2147" s="125"/>
      <c r="OWF2147" s="125"/>
      <c r="OWG2147" s="125"/>
      <c r="OWH2147" s="125"/>
      <c r="OWI2147" s="125"/>
      <c r="OWJ2147" s="125"/>
      <c r="OWK2147" s="125"/>
      <c r="OWL2147" s="125"/>
      <c r="OWM2147" s="125"/>
      <c r="OWN2147" s="125"/>
      <c r="OWO2147" s="125"/>
      <c r="OWP2147" s="125"/>
      <c r="OWQ2147" s="125"/>
      <c r="OWR2147" s="125"/>
      <c r="OWS2147" s="125"/>
      <c r="OWT2147" s="125"/>
      <c r="OWU2147" s="125"/>
      <c r="OWV2147" s="125"/>
      <c r="OWW2147" s="125"/>
      <c r="OWX2147" s="125"/>
      <c r="OWY2147" s="125"/>
      <c r="OWZ2147" s="125"/>
      <c r="OXA2147" s="125"/>
      <c r="OXB2147" s="125"/>
      <c r="OXC2147" s="125"/>
      <c r="OXD2147" s="125"/>
      <c r="OXE2147" s="125"/>
      <c r="OXF2147" s="125"/>
      <c r="OXG2147" s="125"/>
      <c r="OXH2147" s="125"/>
      <c r="OXI2147" s="125"/>
      <c r="OXJ2147" s="125"/>
      <c r="OXK2147" s="125"/>
      <c r="OXL2147" s="125"/>
      <c r="OXM2147" s="125"/>
      <c r="OXN2147" s="125"/>
      <c r="OXO2147" s="125"/>
      <c r="OXP2147" s="125"/>
      <c r="OXQ2147" s="125"/>
      <c r="OXR2147" s="125"/>
      <c r="OXS2147" s="125"/>
      <c r="OXT2147" s="125"/>
      <c r="OXU2147" s="125"/>
      <c r="OXV2147" s="125"/>
      <c r="OXW2147" s="125"/>
      <c r="OXX2147" s="125"/>
      <c r="OXY2147" s="125"/>
      <c r="OXZ2147" s="125"/>
      <c r="OYA2147" s="125"/>
      <c r="OYB2147" s="125"/>
      <c r="OYC2147" s="125"/>
      <c r="OYD2147" s="125"/>
      <c r="OYE2147" s="125"/>
      <c r="OYF2147" s="125"/>
      <c r="OYG2147" s="125"/>
      <c r="OYH2147" s="125"/>
      <c r="OYI2147" s="125"/>
      <c r="OYJ2147" s="125"/>
      <c r="OYK2147" s="125"/>
      <c r="OYL2147" s="125"/>
      <c r="OYM2147" s="125"/>
      <c r="OYN2147" s="125"/>
      <c r="OYO2147" s="125"/>
      <c r="OYP2147" s="125"/>
      <c r="OYQ2147" s="125"/>
      <c r="OYR2147" s="125"/>
      <c r="OYS2147" s="125"/>
      <c r="OYT2147" s="125"/>
      <c r="OYU2147" s="125"/>
      <c r="OYV2147" s="125"/>
      <c r="OYW2147" s="125"/>
      <c r="OYX2147" s="125"/>
      <c r="OYY2147" s="125"/>
      <c r="OYZ2147" s="125"/>
      <c r="OZA2147" s="125"/>
      <c r="OZB2147" s="125"/>
      <c r="OZC2147" s="125"/>
      <c r="OZD2147" s="125"/>
      <c r="OZE2147" s="125"/>
      <c r="OZF2147" s="125"/>
      <c r="OZG2147" s="125"/>
      <c r="OZH2147" s="125"/>
      <c r="OZI2147" s="125"/>
      <c r="OZJ2147" s="125"/>
      <c r="OZK2147" s="125"/>
      <c r="OZL2147" s="125"/>
      <c r="OZM2147" s="125"/>
      <c r="OZN2147" s="125"/>
      <c r="OZO2147" s="125"/>
      <c r="OZP2147" s="125"/>
      <c r="OZQ2147" s="125"/>
      <c r="OZR2147" s="125"/>
      <c r="OZS2147" s="125"/>
      <c r="OZT2147" s="125"/>
      <c r="OZU2147" s="125"/>
      <c r="OZV2147" s="125"/>
      <c r="OZW2147" s="125"/>
      <c r="OZX2147" s="125"/>
      <c r="OZY2147" s="125"/>
      <c r="OZZ2147" s="125"/>
      <c r="PAA2147" s="125"/>
      <c r="PAB2147" s="125"/>
      <c r="PAC2147" s="125"/>
      <c r="PAD2147" s="125"/>
      <c r="PAE2147" s="125"/>
      <c r="PAF2147" s="125"/>
      <c r="PAG2147" s="125"/>
      <c r="PAH2147" s="125"/>
      <c r="PAI2147" s="125"/>
      <c r="PAJ2147" s="125"/>
      <c r="PAK2147" s="125"/>
      <c r="PAL2147" s="125"/>
      <c r="PAM2147" s="125"/>
      <c r="PAN2147" s="125"/>
      <c r="PAO2147" s="125"/>
      <c r="PAP2147" s="125"/>
      <c r="PAQ2147" s="125"/>
      <c r="PAR2147" s="125"/>
      <c r="PAS2147" s="125"/>
      <c r="PAT2147" s="125"/>
      <c r="PAU2147" s="125"/>
      <c r="PAV2147" s="125"/>
      <c r="PAW2147" s="125"/>
      <c r="PAX2147" s="125"/>
      <c r="PAY2147" s="125"/>
      <c r="PAZ2147" s="125"/>
      <c r="PBA2147" s="125"/>
      <c r="PBB2147" s="125"/>
      <c r="PBC2147" s="125"/>
      <c r="PBD2147" s="125"/>
      <c r="PBE2147" s="125"/>
      <c r="PBF2147" s="125"/>
      <c r="PBG2147" s="125"/>
      <c r="PBH2147" s="125"/>
      <c r="PBI2147" s="125"/>
      <c r="PBJ2147" s="125"/>
      <c r="PBK2147" s="125"/>
      <c r="PBL2147" s="125"/>
      <c r="PBM2147" s="125"/>
      <c r="PBN2147" s="125"/>
      <c r="PBO2147" s="125"/>
      <c r="PBP2147" s="125"/>
      <c r="PBQ2147" s="125"/>
      <c r="PBR2147" s="125"/>
      <c r="PBS2147" s="125"/>
      <c r="PBT2147" s="125"/>
      <c r="PBU2147" s="125"/>
      <c r="PBV2147" s="125"/>
      <c r="PBW2147" s="125"/>
      <c r="PBX2147" s="125"/>
      <c r="PBY2147" s="125"/>
      <c r="PBZ2147" s="125"/>
      <c r="PCA2147" s="125"/>
      <c r="PCB2147" s="125"/>
      <c r="PCC2147" s="125"/>
      <c r="PCD2147" s="125"/>
      <c r="PCE2147" s="125"/>
      <c r="PCF2147" s="125"/>
      <c r="PCG2147" s="125"/>
      <c r="PCH2147" s="125"/>
      <c r="PCI2147" s="125"/>
      <c r="PCJ2147" s="125"/>
      <c r="PCK2147" s="125"/>
      <c r="PCL2147" s="125"/>
      <c r="PCM2147" s="125"/>
      <c r="PCN2147" s="125"/>
      <c r="PCO2147" s="125"/>
      <c r="PCP2147" s="125"/>
      <c r="PCQ2147" s="125"/>
      <c r="PCR2147" s="125"/>
      <c r="PCS2147" s="125"/>
      <c r="PCT2147" s="125"/>
      <c r="PCU2147" s="125"/>
      <c r="PCV2147" s="125"/>
      <c r="PCW2147" s="125"/>
      <c r="PCX2147" s="125"/>
      <c r="PCY2147" s="125"/>
      <c r="PCZ2147" s="125"/>
      <c r="PDA2147" s="125"/>
      <c r="PDB2147" s="125"/>
      <c r="PDC2147" s="125"/>
      <c r="PDD2147" s="125"/>
      <c r="PDE2147" s="125"/>
      <c r="PDF2147" s="125"/>
      <c r="PDG2147" s="125"/>
      <c r="PDH2147" s="125"/>
      <c r="PDI2147" s="125"/>
      <c r="PDJ2147" s="125"/>
      <c r="PDK2147" s="125"/>
      <c r="PDL2147" s="125"/>
      <c r="PDM2147" s="125"/>
      <c r="PDN2147" s="125"/>
      <c r="PDO2147" s="125"/>
      <c r="PDP2147" s="125"/>
      <c r="PDQ2147" s="125"/>
      <c r="PDR2147" s="125"/>
      <c r="PDS2147" s="125"/>
      <c r="PDT2147" s="125"/>
      <c r="PDU2147" s="125"/>
      <c r="PDV2147" s="125"/>
      <c r="PDW2147" s="125"/>
      <c r="PDX2147" s="125"/>
      <c r="PDY2147" s="125"/>
      <c r="PDZ2147" s="125"/>
      <c r="PEA2147" s="125"/>
      <c r="PEB2147" s="125"/>
      <c r="PEC2147" s="125"/>
      <c r="PED2147" s="125"/>
      <c r="PEE2147" s="125"/>
      <c r="PEF2147" s="125"/>
      <c r="PEG2147" s="125"/>
      <c r="PEH2147" s="125"/>
      <c r="PEI2147" s="125"/>
      <c r="PEJ2147" s="125"/>
      <c r="PEK2147" s="125"/>
      <c r="PEL2147" s="125"/>
      <c r="PEM2147" s="125"/>
      <c r="PEN2147" s="125"/>
      <c r="PEO2147" s="125"/>
      <c r="PEP2147" s="125"/>
      <c r="PEQ2147" s="125"/>
      <c r="PER2147" s="125"/>
      <c r="PES2147" s="125"/>
      <c r="PET2147" s="125"/>
      <c r="PEU2147" s="125"/>
      <c r="PEV2147" s="125"/>
      <c r="PEW2147" s="125"/>
      <c r="PEX2147" s="125"/>
      <c r="PEY2147" s="125"/>
      <c r="PEZ2147" s="125"/>
      <c r="PFA2147" s="125"/>
      <c r="PFB2147" s="125"/>
      <c r="PFC2147" s="125"/>
      <c r="PFD2147" s="125"/>
      <c r="PFE2147" s="125"/>
      <c r="PFF2147" s="125"/>
      <c r="PFG2147" s="125"/>
      <c r="PFH2147" s="125"/>
      <c r="PFI2147" s="125"/>
      <c r="PFJ2147" s="125"/>
      <c r="PFK2147" s="125"/>
      <c r="PFL2147" s="125"/>
      <c r="PFM2147" s="125"/>
      <c r="PFN2147" s="125"/>
      <c r="PFO2147" s="125"/>
      <c r="PFP2147" s="125"/>
      <c r="PFQ2147" s="125"/>
      <c r="PFR2147" s="125"/>
      <c r="PFS2147" s="125"/>
      <c r="PFT2147" s="125"/>
      <c r="PFU2147" s="125"/>
      <c r="PFV2147" s="125"/>
      <c r="PFW2147" s="125"/>
      <c r="PFX2147" s="125"/>
      <c r="PFY2147" s="125"/>
      <c r="PFZ2147" s="125"/>
      <c r="PGA2147" s="125"/>
      <c r="PGB2147" s="125"/>
      <c r="PGC2147" s="125"/>
      <c r="PGD2147" s="125"/>
      <c r="PGE2147" s="125"/>
      <c r="PGF2147" s="125"/>
      <c r="PGG2147" s="125"/>
      <c r="PGH2147" s="125"/>
      <c r="PGI2147" s="125"/>
      <c r="PGJ2147" s="125"/>
      <c r="PGK2147" s="125"/>
      <c r="PGL2147" s="125"/>
      <c r="PGM2147" s="125"/>
      <c r="PGN2147" s="125"/>
      <c r="PGO2147" s="125"/>
      <c r="PGP2147" s="125"/>
      <c r="PGQ2147" s="125"/>
      <c r="PGR2147" s="125"/>
      <c r="PGS2147" s="125"/>
      <c r="PGT2147" s="125"/>
      <c r="PGU2147" s="125"/>
      <c r="PGV2147" s="125"/>
      <c r="PGW2147" s="125"/>
      <c r="PGX2147" s="125"/>
      <c r="PGY2147" s="125"/>
      <c r="PGZ2147" s="125"/>
      <c r="PHA2147" s="125"/>
      <c r="PHB2147" s="125"/>
      <c r="PHC2147" s="125"/>
      <c r="PHD2147" s="125"/>
      <c r="PHE2147" s="125"/>
      <c r="PHF2147" s="125"/>
      <c r="PHG2147" s="125"/>
      <c r="PHH2147" s="125"/>
      <c r="PHI2147" s="125"/>
      <c r="PHJ2147" s="125"/>
      <c r="PHK2147" s="125"/>
      <c r="PHL2147" s="125"/>
      <c r="PHM2147" s="125"/>
      <c r="PHN2147" s="125"/>
      <c r="PHO2147" s="125"/>
      <c r="PHP2147" s="125"/>
      <c r="PHQ2147" s="125"/>
      <c r="PHR2147" s="125"/>
      <c r="PHS2147" s="125"/>
      <c r="PHT2147" s="125"/>
      <c r="PHU2147" s="125"/>
      <c r="PHV2147" s="125"/>
      <c r="PHW2147" s="125"/>
      <c r="PHX2147" s="125"/>
      <c r="PHY2147" s="125"/>
      <c r="PHZ2147" s="125"/>
      <c r="PIA2147" s="125"/>
      <c r="PIB2147" s="125"/>
      <c r="PIC2147" s="125"/>
      <c r="PID2147" s="125"/>
      <c r="PIE2147" s="125"/>
      <c r="PIF2147" s="125"/>
      <c r="PIG2147" s="125"/>
      <c r="PIH2147" s="125"/>
      <c r="PII2147" s="125"/>
      <c r="PIJ2147" s="125"/>
      <c r="PIK2147" s="125"/>
      <c r="PIL2147" s="125"/>
      <c r="PIM2147" s="125"/>
      <c r="PIN2147" s="125"/>
      <c r="PIO2147" s="125"/>
      <c r="PIP2147" s="125"/>
      <c r="PIQ2147" s="125"/>
      <c r="PIR2147" s="125"/>
      <c r="PIS2147" s="125"/>
      <c r="PIT2147" s="125"/>
      <c r="PIU2147" s="125"/>
      <c r="PIV2147" s="125"/>
      <c r="PIW2147" s="125"/>
      <c r="PIX2147" s="125"/>
      <c r="PIY2147" s="125"/>
      <c r="PIZ2147" s="125"/>
      <c r="PJA2147" s="125"/>
      <c r="PJB2147" s="125"/>
      <c r="PJC2147" s="125"/>
      <c r="PJD2147" s="125"/>
      <c r="PJE2147" s="125"/>
      <c r="PJF2147" s="125"/>
      <c r="PJG2147" s="125"/>
      <c r="PJH2147" s="125"/>
      <c r="PJI2147" s="125"/>
      <c r="PJJ2147" s="125"/>
      <c r="PJK2147" s="125"/>
      <c r="PJL2147" s="125"/>
      <c r="PJM2147" s="125"/>
      <c r="PJN2147" s="125"/>
      <c r="PJO2147" s="125"/>
      <c r="PJP2147" s="125"/>
      <c r="PJQ2147" s="125"/>
      <c r="PJR2147" s="125"/>
      <c r="PJS2147" s="125"/>
      <c r="PJT2147" s="125"/>
      <c r="PJU2147" s="125"/>
      <c r="PJV2147" s="125"/>
      <c r="PJW2147" s="125"/>
      <c r="PJX2147" s="125"/>
      <c r="PJY2147" s="125"/>
      <c r="PJZ2147" s="125"/>
      <c r="PKA2147" s="125"/>
      <c r="PKB2147" s="125"/>
      <c r="PKC2147" s="125"/>
      <c r="PKD2147" s="125"/>
      <c r="PKE2147" s="125"/>
      <c r="PKF2147" s="125"/>
      <c r="PKG2147" s="125"/>
      <c r="PKH2147" s="125"/>
      <c r="PKI2147" s="125"/>
      <c r="PKJ2147" s="125"/>
      <c r="PKK2147" s="125"/>
      <c r="PKL2147" s="125"/>
      <c r="PKM2147" s="125"/>
      <c r="PKN2147" s="125"/>
      <c r="PKO2147" s="125"/>
      <c r="PKP2147" s="125"/>
      <c r="PKQ2147" s="125"/>
      <c r="PKR2147" s="125"/>
      <c r="PKS2147" s="125"/>
      <c r="PKT2147" s="125"/>
      <c r="PKU2147" s="125"/>
      <c r="PKV2147" s="125"/>
      <c r="PKW2147" s="125"/>
      <c r="PKX2147" s="125"/>
      <c r="PKY2147" s="125"/>
      <c r="PKZ2147" s="125"/>
      <c r="PLA2147" s="125"/>
      <c r="PLB2147" s="125"/>
      <c r="PLC2147" s="125"/>
      <c r="PLD2147" s="125"/>
      <c r="PLE2147" s="125"/>
      <c r="PLF2147" s="125"/>
      <c r="PLG2147" s="125"/>
      <c r="PLH2147" s="125"/>
      <c r="PLI2147" s="125"/>
      <c r="PLJ2147" s="125"/>
      <c r="PLK2147" s="125"/>
      <c r="PLL2147" s="125"/>
      <c r="PLM2147" s="125"/>
      <c r="PLN2147" s="125"/>
      <c r="PLO2147" s="125"/>
      <c r="PLP2147" s="125"/>
      <c r="PLQ2147" s="125"/>
      <c r="PLR2147" s="125"/>
      <c r="PLS2147" s="125"/>
      <c r="PLT2147" s="125"/>
      <c r="PLU2147" s="125"/>
      <c r="PLV2147" s="125"/>
      <c r="PLW2147" s="125"/>
      <c r="PLX2147" s="125"/>
      <c r="PLY2147" s="125"/>
      <c r="PLZ2147" s="125"/>
      <c r="PMA2147" s="125"/>
      <c r="PMB2147" s="125"/>
      <c r="PMC2147" s="125"/>
      <c r="PMD2147" s="125"/>
      <c r="PME2147" s="125"/>
      <c r="PMF2147" s="125"/>
      <c r="PMG2147" s="125"/>
      <c r="PMH2147" s="125"/>
      <c r="PMI2147" s="125"/>
      <c r="PMJ2147" s="125"/>
      <c r="PMK2147" s="125"/>
      <c r="PML2147" s="125"/>
      <c r="PMM2147" s="125"/>
      <c r="PMN2147" s="125"/>
      <c r="PMO2147" s="125"/>
      <c r="PMP2147" s="125"/>
      <c r="PMQ2147" s="125"/>
      <c r="PMR2147" s="125"/>
      <c r="PMS2147" s="125"/>
      <c r="PMT2147" s="125"/>
      <c r="PMU2147" s="125"/>
      <c r="PMV2147" s="125"/>
      <c r="PMW2147" s="125"/>
      <c r="PMX2147" s="125"/>
      <c r="PMY2147" s="125"/>
      <c r="PMZ2147" s="125"/>
      <c r="PNA2147" s="125"/>
      <c r="PNB2147" s="125"/>
      <c r="PNC2147" s="125"/>
      <c r="PND2147" s="125"/>
      <c r="PNE2147" s="125"/>
      <c r="PNF2147" s="125"/>
      <c r="PNG2147" s="125"/>
      <c r="PNH2147" s="125"/>
      <c r="PNI2147" s="125"/>
      <c r="PNJ2147" s="125"/>
      <c r="PNK2147" s="125"/>
      <c r="PNL2147" s="125"/>
      <c r="PNM2147" s="125"/>
      <c r="PNN2147" s="125"/>
      <c r="PNO2147" s="125"/>
      <c r="PNP2147" s="125"/>
      <c r="PNQ2147" s="125"/>
      <c r="PNR2147" s="125"/>
      <c r="PNS2147" s="125"/>
      <c r="PNT2147" s="125"/>
      <c r="PNU2147" s="125"/>
      <c r="PNV2147" s="125"/>
      <c r="PNW2147" s="125"/>
      <c r="PNX2147" s="125"/>
      <c r="PNY2147" s="125"/>
      <c r="PNZ2147" s="125"/>
      <c r="POA2147" s="125"/>
      <c r="POB2147" s="125"/>
      <c r="POC2147" s="125"/>
      <c r="POD2147" s="125"/>
      <c r="POE2147" s="125"/>
      <c r="POF2147" s="125"/>
      <c r="POG2147" s="125"/>
      <c r="POH2147" s="125"/>
      <c r="POI2147" s="125"/>
      <c r="POJ2147" s="125"/>
      <c r="POK2147" s="125"/>
      <c r="POL2147" s="125"/>
      <c r="POM2147" s="125"/>
      <c r="PON2147" s="125"/>
      <c r="POO2147" s="125"/>
      <c r="POP2147" s="125"/>
      <c r="POQ2147" s="125"/>
      <c r="POR2147" s="125"/>
      <c r="POS2147" s="125"/>
      <c r="POT2147" s="125"/>
      <c r="POU2147" s="125"/>
      <c r="POV2147" s="125"/>
      <c r="POW2147" s="125"/>
      <c r="POX2147" s="125"/>
      <c r="POY2147" s="125"/>
      <c r="POZ2147" s="125"/>
      <c r="PPA2147" s="125"/>
      <c r="PPB2147" s="125"/>
      <c r="PPC2147" s="125"/>
      <c r="PPD2147" s="125"/>
      <c r="PPE2147" s="125"/>
      <c r="PPF2147" s="125"/>
      <c r="PPG2147" s="125"/>
      <c r="PPH2147" s="125"/>
      <c r="PPI2147" s="125"/>
      <c r="PPJ2147" s="125"/>
      <c r="PPK2147" s="125"/>
      <c r="PPL2147" s="125"/>
      <c r="PPM2147" s="125"/>
      <c r="PPN2147" s="125"/>
      <c r="PPO2147" s="125"/>
      <c r="PPP2147" s="125"/>
      <c r="PPQ2147" s="125"/>
      <c r="PPR2147" s="125"/>
      <c r="PPS2147" s="125"/>
      <c r="PPT2147" s="125"/>
      <c r="PPU2147" s="125"/>
      <c r="PPV2147" s="125"/>
      <c r="PPW2147" s="125"/>
      <c r="PPX2147" s="125"/>
      <c r="PPY2147" s="125"/>
      <c r="PPZ2147" s="125"/>
      <c r="PQA2147" s="125"/>
      <c r="PQB2147" s="125"/>
      <c r="PQC2147" s="125"/>
      <c r="PQD2147" s="125"/>
      <c r="PQE2147" s="125"/>
      <c r="PQF2147" s="125"/>
      <c r="PQG2147" s="125"/>
      <c r="PQH2147" s="125"/>
      <c r="PQI2147" s="125"/>
      <c r="PQJ2147" s="125"/>
      <c r="PQK2147" s="125"/>
      <c r="PQL2147" s="125"/>
      <c r="PQM2147" s="125"/>
      <c r="PQN2147" s="125"/>
      <c r="PQO2147" s="125"/>
      <c r="PQP2147" s="125"/>
      <c r="PQQ2147" s="125"/>
      <c r="PQR2147" s="125"/>
      <c r="PQS2147" s="125"/>
      <c r="PQT2147" s="125"/>
      <c r="PQU2147" s="125"/>
      <c r="PQV2147" s="125"/>
      <c r="PQW2147" s="125"/>
      <c r="PQX2147" s="125"/>
      <c r="PQY2147" s="125"/>
      <c r="PQZ2147" s="125"/>
      <c r="PRA2147" s="125"/>
      <c r="PRB2147" s="125"/>
      <c r="PRC2147" s="125"/>
      <c r="PRD2147" s="125"/>
      <c r="PRE2147" s="125"/>
      <c r="PRF2147" s="125"/>
      <c r="PRG2147" s="125"/>
      <c r="PRH2147" s="125"/>
      <c r="PRI2147" s="125"/>
      <c r="PRJ2147" s="125"/>
      <c r="PRK2147" s="125"/>
      <c r="PRL2147" s="125"/>
      <c r="PRM2147" s="125"/>
      <c r="PRN2147" s="125"/>
      <c r="PRO2147" s="125"/>
      <c r="PRP2147" s="125"/>
      <c r="PRQ2147" s="125"/>
      <c r="PRR2147" s="125"/>
      <c r="PRS2147" s="125"/>
      <c r="PRT2147" s="125"/>
      <c r="PRU2147" s="125"/>
      <c r="PRV2147" s="125"/>
      <c r="PRW2147" s="125"/>
      <c r="PRX2147" s="125"/>
      <c r="PRY2147" s="125"/>
      <c r="PRZ2147" s="125"/>
      <c r="PSA2147" s="125"/>
      <c r="PSB2147" s="125"/>
      <c r="PSC2147" s="125"/>
      <c r="PSD2147" s="125"/>
      <c r="PSE2147" s="125"/>
      <c r="PSF2147" s="125"/>
      <c r="PSG2147" s="125"/>
      <c r="PSH2147" s="125"/>
      <c r="PSI2147" s="125"/>
      <c r="PSJ2147" s="125"/>
      <c r="PSK2147" s="125"/>
      <c r="PSL2147" s="125"/>
      <c r="PSM2147" s="125"/>
      <c r="PSN2147" s="125"/>
      <c r="PSO2147" s="125"/>
      <c r="PSP2147" s="125"/>
      <c r="PSQ2147" s="125"/>
      <c r="PSR2147" s="125"/>
      <c r="PSS2147" s="125"/>
      <c r="PST2147" s="125"/>
      <c r="PSU2147" s="125"/>
      <c r="PSV2147" s="125"/>
      <c r="PSW2147" s="125"/>
      <c r="PSX2147" s="125"/>
      <c r="PSY2147" s="125"/>
      <c r="PSZ2147" s="125"/>
      <c r="PTA2147" s="125"/>
      <c r="PTB2147" s="125"/>
      <c r="PTC2147" s="125"/>
      <c r="PTD2147" s="125"/>
      <c r="PTE2147" s="125"/>
      <c r="PTF2147" s="125"/>
      <c r="PTG2147" s="125"/>
      <c r="PTH2147" s="125"/>
      <c r="PTI2147" s="125"/>
      <c r="PTJ2147" s="125"/>
      <c r="PTK2147" s="125"/>
      <c r="PTL2147" s="125"/>
      <c r="PTM2147" s="125"/>
      <c r="PTN2147" s="125"/>
      <c r="PTO2147" s="125"/>
      <c r="PTP2147" s="125"/>
      <c r="PTQ2147" s="125"/>
      <c r="PTR2147" s="125"/>
      <c r="PTS2147" s="125"/>
      <c r="PTT2147" s="125"/>
      <c r="PTU2147" s="125"/>
      <c r="PTV2147" s="125"/>
      <c r="PTW2147" s="125"/>
      <c r="PTX2147" s="125"/>
      <c r="PTY2147" s="125"/>
      <c r="PTZ2147" s="125"/>
      <c r="PUA2147" s="125"/>
      <c r="PUB2147" s="125"/>
      <c r="PUC2147" s="125"/>
      <c r="PUD2147" s="125"/>
      <c r="PUE2147" s="125"/>
      <c r="PUF2147" s="125"/>
      <c r="PUG2147" s="125"/>
      <c r="PUH2147" s="125"/>
      <c r="PUI2147" s="125"/>
      <c r="PUJ2147" s="125"/>
      <c r="PUK2147" s="125"/>
      <c r="PUL2147" s="125"/>
      <c r="PUM2147" s="125"/>
      <c r="PUN2147" s="125"/>
      <c r="PUO2147" s="125"/>
      <c r="PUP2147" s="125"/>
      <c r="PUQ2147" s="125"/>
      <c r="PUR2147" s="125"/>
      <c r="PUS2147" s="125"/>
      <c r="PUT2147" s="125"/>
      <c r="PUU2147" s="125"/>
      <c r="PUV2147" s="125"/>
      <c r="PUW2147" s="125"/>
      <c r="PUX2147" s="125"/>
      <c r="PUY2147" s="125"/>
      <c r="PUZ2147" s="125"/>
      <c r="PVA2147" s="125"/>
      <c r="PVB2147" s="125"/>
      <c r="PVC2147" s="125"/>
      <c r="PVD2147" s="125"/>
      <c r="PVE2147" s="125"/>
      <c r="PVF2147" s="125"/>
      <c r="PVG2147" s="125"/>
      <c r="PVH2147" s="125"/>
      <c r="PVI2147" s="125"/>
      <c r="PVJ2147" s="125"/>
      <c r="PVK2147" s="125"/>
      <c r="PVL2147" s="125"/>
      <c r="PVM2147" s="125"/>
      <c r="PVN2147" s="125"/>
      <c r="PVO2147" s="125"/>
      <c r="PVP2147" s="125"/>
      <c r="PVQ2147" s="125"/>
      <c r="PVR2147" s="125"/>
      <c r="PVS2147" s="125"/>
      <c r="PVT2147" s="125"/>
      <c r="PVU2147" s="125"/>
      <c r="PVV2147" s="125"/>
      <c r="PVW2147" s="125"/>
      <c r="PVX2147" s="125"/>
      <c r="PVY2147" s="125"/>
      <c r="PVZ2147" s="125"/>
      <c r="PWA2147" s="125"/>
      <c r="PWB2147" s="125"/>
      <c r="PWC2147" s="125"/>
      <c r="PWD2147" s="125"/>
      <c r="PWE2147" s="125"/>
      <c r="PWF2147" s="125"/>
      <c r="PWG2147" s="125"/>
      <c r="PWH2147" s="125"/>
      <c r="PWI2147" s="125"/>
      <c r="PWJ2147" s="125"/>
      <c r="PWK2147" s="125"/>
      <c r="PWL2147" s="125"/>
      <c r="PWM2147" s="125"/>
      <c r="PWN2147" s="125"/>
      <c r="PWO2147" s="125"/>
      <c r="PWP2147" s="125"/>
      <c r="PWQ2147" s="125"/>
      <c r="PWR2147" s="125"/>
      <c r="PWS2147" s="125"/>
      <c r="PWT2147" s="125"/>
      <c r="PWU2147" s="125"/>
      <c r="PWV2147" s="125"/>
      <c r="PWW2147" s="125"/>
      <c r="PWX2147" s="125"/>
      <c r="PWY2147" s="125"/>
      <c r="PWZ2147" s="125"/>
      <c r="PXA2147" s="125"/>
      <c r="PXB2147" s="125"/>
      <c r="PXC2147" s="125"/>
      <c r="PXD2147" s="125"/>
      <c r="PXE2147" s="125"/>
      <c r="PXF2147" s="125"/>
      <c r="PXG2147" s="125"/>
      <c r="PXH2147" s="125"/>
      <c r="PXI2147" s="125"/>
      <c r="PXJ2147" s="125"/>
      <c r="PXK2147" s="125"/>
      <c r="PXL2147" s="125"/>
      <c r="PXM2147" s="125"/>
      <c r="PXN2147" s="125"/>
      <c r="PXO2147" s="125"/>
      <c r="PXP2147" s="125"/>
      <c r="PXQ2147" s="125"/>
      <c r="PXR2147" s="125"/>
      <c r="PXS2147" s="125"/>
      <c r="PXT2147" s="125"/>
      <c r="PXU2147" s="125"/>
      <c r="PXV2147" s="125"/>
      <c r="PXW2147" s="125"/>
      <c r="PXX2147" s="125"/>
      <c r="PXY2147" s="125"/>
      <c r="PXZ2147" s="125"/>
      <c r="PYA2147" s="125"/>
      <c r="PYB2147" s="125"/>
      <c r="PYC2147" s="125"/>
      <c r="PYD2147" s="125"/>
      <c r="PYE2147" s="125"/>
      <c r="PYF2147" s="125"/>
      <c r="PYG2147" s="125"/>
      <c r="PYH2147" s="125"/>
      <c r="PYI2147" s="125"/>
      <c r="PYJ2147" s="125"/>
      <c r="PYK2147" s="125"/>
      <c r="PYL2147" s="125"/>
      <c r="PYM2147" s="125"/>
      <c r="PYN2147" s="125"/>
      <c r="PYO2147" s="125"/>
      <c r="PYP2147" s="125"/>
      <c r="PYQ2147" s="125"/>
      <c r="PYR2147" s="125"/>
      <c r="PYS2147" s="125"/>
      <c r="PYT2147" s="125"/>
      <c r="PYU2147" s="125"/>
      <c r="PYV2147" s="125"/>
      <c r="PYW2147" s="125"/>
      <c r="PYX2147" s="125"/>
      <c r="PYY2147" s="125"/>
      <c r="PYZ2147" s="125"/>
      <c r="PZA2147" s="125"/>
      <c r="PZB2147" s="125"/>
      <c r="PZC2147" s="125"/>
      <c r="PZD2147" s="125"/>
      <c r="PZE2147" s="125"/>
      <c r="PZF2147" s="125"/>
      <c r="PZG2147" s="125"/>
      <c r="PZH2147" s="125"/>
      <c r="PZI2147" s="125"/>
      <c r="PZJ2147" s="125"/>
      <c r="PZK2147" s="125"/>
      <c r="PZL2147" s="125"/>
      <c r="PZM2147" s="125"/>
      <c r="PZN2147" s="125"/>
      <c r="PZO2147" s="125"/>
      <c r="PZP2147" s="125"/>
      <c r="PZQ2147" s="125"/>
      <c r="PZR2147" s="125"/>
      <c r="PZS2147" s="125"/>
      <c r="PZT2147" s="125"/>
      <c r="PZU2147" s="125"/>
      <c r="PZV2147" s="125"/>
      <c r="PZW2147" s="125"/>
      <c r="PZX2147" s="125"/>
      <c r="PZY2147" s="125"/>
      <c r="PZZ2147" s="125"/>
      <c r="QAA2147" s="125"/>
      <c r="QAB2147" s="125"/>
      <c r="QAC2147" s="125"/>
      <c r="QAD2147" s="125"/>
      <c r="QAE2147" s="125"/>
      <c r="QAF2147" s="125"/>
      <c r="QAG2147" s="125"/>
      <c r="QAH2147" s="125"/>
      <c r="QAI2147" s="125"/>
      <c r="QAJ2147" s="125"/>
      <c r="QAK2147" s="125"/>
      <c r="QAL2147" s="125"/>
      <c r="QAM2147" s="125"/>
      <c r="QAN2147" s="125"/>
      <c r="QAO2147" s="125"/>
      <c r="QAP2147" s="125"/>
      <c r="QAQ2147" s="125"/>
      <c r="QAR2147" s="125"/>
      <c r="QAS2147" s="125"/>
      <c r="QAT2147" s="125"/>
      <c r="QAU2147" s="125"/>
      <c r="QAV2147" s="125"/>
      <c r="QAW2147" s="125"/>
      <c r="QAX2147" s="125"/>
      <c r="QAY2147" s="125"/>
      <c r="QAZ2147" s="125"/>
      <c r="QBA2147" s="125"/>
      <c r="QBB2147" s="125"/>
      <c r="QBC2147" s="125"/>
      <c r="QBD2147" s="125"/>
      <c r="QBE2147" s="125"/>
      <c r="QBF2147" s="125"/>
      <c r="QBG2147" s="125"/>
      <c r="QBH2147" s="125"/>
      <c r="QBI2147" s="125"/>
      <c r="QBJ2147" s="125"/>
      <c r="QBK2147" s="125"/>
      <c r="QBL2147" s="125"/>
      <c r="QBM2147" s="125"/>
      <c r="QBN2147" s="125"/>
      <c r="QBO2147" s="125"/>
      <c r="QBP2147" s="125"/>
      <c r="QBQ2147" s="125"/>
      <c r="QBR2147" s="125"/>
      <c r="QBS2147" s="125"/>
      <c r="QBT2147" s="125"/>
      <c r="QBU2147" s="125"/>
      <c r="QBV2147" s="125"/>
      <c r="QBW2147" s="125"/>
      <c r="QBX2147" s="125"/>
      <c r="QBY2147" s="125"/>
      <c r="QBZ2147" s="125"/>
      <c r="QCA2147" s="125"/>
      <c r="QCB2147" s="125"/>
      <c r="QCC2147" s="125"/>
      <c r="QCD2147" s="125"/>
      <c r="QCE2147" s="125"/>
      <c r="QCF2147" s="125"/>
      <c r="QCG2147" s="125"/>
      <c r="QCH2147" s="125"/>
      <c r="QCI2147" s="125"/>
      <c r="QCJ2147" s="125"/>
      <c r="QCK2147" s="125"/>
      <c r="QCL2147" s="125"/>
      <c r="QCM2147" s="125"/>
      <c r="QCN2147" s="125"/>
      <c r="QCO2147" s="125"/>
      <c r="QCP2147" s="125"/>
      <c r="QCQ2147" s="125"/>
      <c r="QCR2147" s="125"/>
      <c r="QCS2147" s="125"/>
      <c r="QCT2147" s="125"/>
      <c r="QCU2147" s="125"/>
      <c r="QCV2147" s="125"/>
      <c r="QCW2147" s="125"/>
      <c r="QCX2147" s="125"/>
      <c r="QCY2147" s="125"/>
      <c r="QCZ2147" s="125"/>
      <c r="QDA2147" s="125"/>
      <c r="QDB2147" s="125"/>
      <c r="QDC2147" s="125"/>
      <c r="QDD2147" s="125"/>
      <c r="QDE2147" s="125"/>
      <c r="QDF2147" s="125"/>
      <c r="QDG2147" s="125"/>
      <c r="QDH2147" s="125"/>
      <c r="QDI2147" s="125"/>
      <c r="QDJ2147" s="125"/>
      <c r="QDK2147" s="125"/>
      <c r="QDL2147" s="125"/>
      <c r="QDM2147" s="125"/>
      <c r="QDN2147" s="125"/>
      <c r="QDO2147" s="125"/>
      <c r="QDP2147" s="125"/>
      <c r="QDQ2147" s="125"/>
      <c r="QDR2147" s="125"/>
      <c r="QDS2147" s="125"/>
      <c r="QDT2147" s="125"/>
      <c r="QDU2147" s="125"/>
      <c r="QDV2147" s="125"/>
      <c r="QDW2147" s="125"/>
      <c r="QDX2147" s="125"/>
      <c r="QDY2147" s="125"/>
      <c r="QDZ2147" s="125"/>
      <c r="QEA2147" s="125"/>
      <c r="QEB2147" s="125"/>
      <c r="QEC2147" s="125"/>
      <c r="QED2147" s="125"/>
      <c r="QEE2147" s="125"/>
      <c r="QEF2147" s="125"/>
      <c r="QEG2147" s="125"/>
      <c r="QEH2147" s="125"/>
      <c r="QEI2147" s="125"/>
      <c r="QEJ2147" s="125"/>
      <c r="QEK2147" s="125"/>
      <c r="QEL2147" s="125"/>
      <c r="QEM2147" s="125"/>
      <c r="QEN2147" s="125"/>
      <c r="QEO2147" s="125"/>
      <c r="QEP2147" s="125"/>
      <c r="QEQ2147" s="125"/>
      <c r="QER2147" s="125"/>
      <c r="QES2147" s="125"/>
      <c r="QET2147" s="125"/>
      <c r="QEU2147" s="125"/>
      <c r="QEV2147" s="125"/>
      <c r="QEW2147" s="125"/>
      <c r="QEX2147" s="125"/>
      <c r="QEY2147" s="125"/>
      <c r="QEZ2147" s="125"/>
      <c r="QFA2147" s="125"/>
      <c r="QFB2147" s="125"/>
      <c r="QFC2147" s="125"/>
      <c r="QFD2147" s="125"/>
      <c r="QFE2147" s="125"/>
      <c r="QFF2147" s="125"/>
      <c r="QFG2147" s="125"/>
      <c r="QFH2147" s="125"/>
      <c r="QFI2147" s="125"/>
      <c r="QFJ2147" s="125"/>
      <c r="QFK2147" s="125"/>
      <c r="QFL2147" s="125"/>
      <c r="QFM2147" s="125"/>
      <c r="QFN2147" s="125"/>
      <c r="QFO2147" s="125"/>
      <c r="QFP2147" s="125"/>
      <c r="QFQ2147" s="125"/>
      <c r="QFR2147" s="125"/>
      <c r="QFS2147" s="125"/>
      <c r="QFT2147" s="125"/>
      <c r="QFU2147" s="125"/>
      <c r="QFV2147" s="125"/>
      <c r="QFW2147" s="125"/>
      <c r="QFX2147" s="125"/>
      <c r="QFY2147" s="125"/>
      <c r="QFZ2147" s="125"/>
      <c r="QGA2147" s="125"/>
      <c r="QGB2147" s="125"/>
      <c r="QGC2147" s="125"/>
      <c r="QGD2147" s="125"/>
      <c r="QGE2147" s="125"/>
      <c r="QGF2147" s="125"/>
      <c r="QGG2147" s="125"/>
      <c r="QGH2147" s="125"/>
      <c r="QGI2147" s="125"/>
      <c r="QGJ2147" s="125"/>
      <c r="QGK2147" s="125"/>
      <c r="QGL2147" s="125"/>
      <c r="QGM2147" s="125"/>
      <c r="QGN2147" s="125"/>
      <c r="QGO2147" s="125"/>
      <c r="QGP2147" s="125"/>
      <c r="QGQ2147" s="125"/>
      <c r="QGR2147" s="125"/>
      <c r="QGS2147" s="125"/>
      <c r="QGT2147" s="125"/>
      <c r="QGU2147" s="125"/>
      <c r="QGV2147" s="125"/>
      <c r="QGW2147" s="125"/>
      <c r="QGX2147" s="125"/>
      <c r="QGY2147" s="125"/>
      <c r="QGZ2147" s="125"/>
      <c r="QHA2147" s="125"/>
      <c r="QHB2147" s="125"/>
      <c r="QHC2147" s="125"/>
      <c r="QHD2147" s="125"/>
      <c r="QHE2147" s="125"/>
      <c r="QHF2147" s="125"/>
      <c r="QHG2147" s="125"/>
      <c r="QHH2147" s="125"/>
      <c r="QHI2147" s="125"/>
      <c r="QHJ2147" s="125"/>
      <c r="QHK2147" s="125"/>
      <c r="QHL2147" s="125"/>
      <c r="QHM2147" s="125"/>
      <c r="QHN2147" s="125"/>
      <c r="QHO2147" s="125"/>
      <c r="QHP2147" s="125"/>
      <c r="QHQ2147" s="125"/>
      <c r="QHR2147" s="125"/>
      <c r="QHS2147" s="125"/>
      <c r="QHT2147" s="125"/>
      <c r="QHU2147" s="125"/>
      <c r="QHV2147" s="125"/>
      <c r="QHW2147" s="125"/>
      <c r="QHX2147" s="125"/>
      <c r="QHY2147" s="125"/>
      <c r="QHZ2147" s="125"/>
      <c r="QIA2147" s="125"/>
      <c r="QIB2147" s="125"/>
      <c r="QIC2147" s="125"/>
      <c r="QID2147" s="125"/>
      <c r="QIE2147" s="125"/>
      <c r="QIF2147" s="125"/>
      <c r="QIG2147" s="125"/>
      <c r="QIH2147" s="125"/>
      <c r="QII2147" s="125"/>
      <c r="QIJ2147" s="125"/>
      <c r="QIK2147" s="125"/>
      <c r="QIL2147" s="125"/>
      <c r="QIM2147" s="125"/>
      <c r="QIN2147" s="125"/>
      <c r="QIO2147" s="125"/>
      <c r="QIP2147" s="125"/>
      <c r="QIQ2147" s="125"/>
      <c r="QIR2147" s="125"/>
      <c r="QIS2147" s="125"/>
      <c r="QIT2147" s="125"/>
      <c r="QIU2147" s="125"/>
      <c r="QIV2147" s="125"/>
      <c r="QIW2147" s="125"/>
      <c r="QIX2147" s="125"/>
      <c r="QIY2147" s="125"/>
      <c r="QIZ2147" s="125"/>
      <c r="QJA2147" s="125"/>
      <c r="QJB2147" s="125"/>
      <c r="QJC2147" s="125"/>
      <c r="QJD2147" s="125"/>
      <c r="QJE2147" s="125"/>
      <c r="QJF2147" s="125"/>
      <c r="QJG2147" s="125"/>
      <c r="QJH2147" s="125"/>
      <c r="QJI2147" s="125"/>
      <c r="QJJ2147" s="125"/>
      <c r="QJK2147" s="125"/>
      <c r="QJL2147" s="125"/>
      <c r="QJM2147" s="125"/>
      <c r="QJN2147" s="125"/>
      <c r="QJO2147" s="125"/>
      <c r="QJP2147" s="125"/>
      <c r="QJQ2147" s="125"/>
      <c r="QJR2147" s="125"/>
      <c r="QJS2147" s="125"/>
      <c r="QJT2147" s="125"/>
      <c r="QJU2147" s="125"/>
      <c r="QJV2147" s="125"/>
      <c r="QJW2147" s="125"/>
      <c r="QJX2147" s="125"/>
      <c r="QJY2147" s="125"/>
      <c r="QJZ2147" s="125"/>
      <c r="QKA2147" s="125"/>
      <c r="QKB2147" s="125"/>
      <c r="QKC2147" s="125"/>
      <c r="QKD2147" s="125"/>
      <c r="QKE2147" s="125"/>
      <c r="QKF2147" s="125"/>
      <c r="QKG2147" s="125"/>
      <c r="QKH2147" s="125"/>
      <c r="QKI2147" s="125"/>
      <c r="QKJ2147" s="125"/>
      <c r="QKK2147" s="125"/>
      <c r="QKL2147" s="125"/>
      <c r="QKM2147" s="125"/>
      <c r="QKN2147" s="125"/>
      <c r="QKO2147" s="125"/>
      <c r="QKP2147" s="125"/>
      <c r="QKQ2147" s="125"/>
      <c r="QKR2147" s="125"/>
      <c r="QKS2147" s="125"/>
      <c r="QKT2147" s="125"/>
      <c r="QKU2147" s="125"/>
      <c r="QKV2147" s="125"/>
      <c r="QKW2147" s="125"/>
      <c r="QKX2147" s="125"/>
      <c r="QKY2147" s="125"/>
      <c r="QKZ2147" s="125"/>
      <c r="QLA2147" s="125"/>
      <c r="QLB2147" s="125"/>
      <c r="QLC2147" s="125"/>
      <c r="QLD2147" s="125"/>
      <c r="QLE2147" s="125"/>
      <c r="QLF2147" s="125"/>
      <c r="QLG2147" s="125"/>
      <c r="QLH2147" s="125"/>
      <c r="QLI2147" s="125"/>
      <c r="QLJ2147" s="125"/>
      <c r="QLK2147" s="125"/>
      <c r="QLL2147" s="125"/>
      <c r="QLM2147" s="125"/>
      <c r="QLN2147" s="125"/>
      <c r="QLO2147" s="125"/>
      <c r="QLP2147" s="125"/>
      <c r="QLQ2147" s="125"/>
      <c r="QLR2147" s="125"/>
      <c r="QLS2147" s="125"/>
      <c r="QLT2147" s="125"/>
      <c r="QLU2147" s="125"/>
      <c r="QLV2147" s="125"/>
      <c r="QLW2147" s="125"/>
      <c r="QLX2147" s="125"/>
      <c r="QLY2147" s="125"/>
      <c r="QLZ2147" s="125"/>
      <c r="QMA2147" s="125"/>
      <c r="QMB2147" s="125"/>
      <c r="QMC2147" s="125"/>
      <c r="QMD2147" s="125"/>
      <c r="QME2147" s="125"/>
      <c r="QMF2147" s="125"/>
      <c r="QMG2147" s="125"/>
      <c r="QMH2147" s="125"/>
      <c r="QMI2147" s="125"/>
      <c r="QMJ2147" s="125"/>
      <c r="QMK2147" s="125"/>
      <c r="QML2147" s="125"/>
      <c r="QMM2147" s="125"/>
      <c r="QMN2147" s="125"/>
      <c r="QMO2147" s="125"/>
      <c r="QMP2147" s="125"/>
      <c r="QMQ2147" s="125"/>
      <c r="QMR2147" s="125"/>
      <c r="QMS2147" s="125"/>
      <c r="QMT2147" s="125"/>
      <c r="QMU2147" s="125"/>
      <c r="QMV2147" s="125"/>
      <c r="QMW2147" s="125"/>
      <c r="QMX2147" s="125"/>
      <c r="QMY2147" s="125"/>
      <c r="QMZ2147" s="125"/>
      <c r="QNA2147" s="125"/>
      <c r="QNB2147" s="125"/>
      <c r="QNC2147" s="125"/>
      <c r="QND2147" s="125"/>
      <c r="QNE2147" s="125"/>
      <c r="QNF2147" s="125"/>
      <c r="QNG2147" s="125"/>
      <c r="QNH2147" s="125"/>
      <c r="QNI2147" s="125"/>
      <c r="QNJ2147" s="125"/>
      <c r="QNK2147" s="125"/>
      <c r="QNL2147" s="125"/>
      <c r="QNM2147" s="125"/>
      <c r="QNN2147" s="125"/>
      <c r="QNO2147" s="125"/>
      <c r="QNP2147" s="125"/>
      <c r="QNQ2147" s="125"/>
      <c r="QNR2147" s="125"/>
      <c r="QNS2147" s="125"/>
      <c r="QNT2147" s="125"/>
      <c r="QNU2147" s="125"/>
      <c r="QNV2147" s="125"/>
      <c r="QNW2147" s="125"/>
      <c r="QNX2147" s="125"/>
      <c r="QNY2147" s="125"/>
      <c r="QNZ2147" s="125"/>
      <c r="QOA2147" s="125"/>
      <c r="QOB2147" s="125"/>
      <c r="QOC2147" s="125"/>
      <c r="QOD2147" s="125"/>
      <c r="QOE2147" s="125"/>
      <c r="QOF2147" s="125"/>
      <c r="QOG2147" s="125"/>
      <c r="QOH2147" s="125"/>
      <c r="QOI2147" s="125"/>
      <c r="QOJ2147" s="125"/>
      <c r="QOK2147" s="125"/>
      <c r="QOL2147" s="125"/>
      <c r="QOM2147" s="125"/>
      <c r="QON2147" s="125"/>
      <c r="QOO2147" s="125"/>
      <c r="QOP2147" s="125"/>
      <c r="QOQ2147" s="125"/>
      <c r="QOR2147" s="125"/>
      <c r="QOS2147" s="125"/>
      <c r="QOT2147" s="125"/>
      <c r="QOU2147" s="125"/>
      <c r="QOV2147" s="125"/>
      <c r="QOW2147" s="125"/>
      <c r="QOX2147" s="125"/>
      <c r="QOY2147" s="125"/>
      <c r="QOZ2147" s="125"/>
      <c r="QPA2147" s="125"/>
      <c r="QPB2147" s="125"/>
      <c r="QPC2147" s="125"/>
      <c r="QPD2147" s="125"/>
      <c r="QPE2147" s="125"/>
      <c r="QPF2147" s="125"/>
      <c r="QPG2147" s="125"/>
      <c r="QPH2147" s="125"/>
      <c r="QPI2147" s="125"/>
      <c r="QPJ2147" s="125"/>
      <c r="QPK2147" s="125"/>
      <c r="QPL2147" s="125"/>
      <c r="QPM2147" s="125"/>
      <c r="QPN2147" s="125"/>
      <c r="QPO2147" s="125"/>
      <c r="QPP2147" s="125"/>
      <c r="QPQ2147" s="125"/>
      <c r="QPR2147" s="125"/>
      <c r="QPS2147" s="125"/>
      <c r="QPT2147" s="125"/>
      <c r="QPU2147" s="125"/>
      <c r="QPV2147" s="125"/>
      <c r="QPW2147" s="125"/>
      <c r="QPX2147" s="125"/>
      <c r="QPY2147" s="125"/>
      <c r="QPZ2147" s="125"/>
      <c r="QQA2147" s="125"/>
      <c r="QQB2147" s="125"/>
      <c r="QQC2147" s="125"/>
      <c r="QQD2147" s="125"/>
      <c r="QQE2147" s="125"/>
      <c r="QQF2147" s="125"/>
      <c r="QQG2147" s="125"/>
      <c r="QQH2147" s="125"/>
      <c r="QQI2147" s="125"/>
      <c r="QQJ2147" s="125"/>
      <c r="QQK2147" s="125"/>
      <c r="QQL2147" s="125"/>
      <c r="QQM2147" s="125"/>
      <c r="QQN2147" s="125"/>
      <c r="QQO2147" s="125"/>
      <c r="QQP2147" s="125"/>
      <c r="QQQ2147" s="125"/>
      <c r="QQR2147" s="125"/>
      <c r="QQS2147" s="125"/>
      <c r="QQT2147" s="125"/>
      <c r="QQU2147" s="125"/>
      <c r="QQV2147" s="125"/>
      <c r="QQW2147" s="125"/>
      <c r="QQX2147" s="125"/>
      <c r="QQY2147" s="125"/>
      <c r="QQZ2147" s="125"/>
      <c r="QRA2147" s="125"/>
      <c r="QRB2147" s="125"/>
      <c r="QRC2147" s="125"/>
      <c r="QRD2147" s="125"/>
      <c r="QRE2147" s="125"/>
      <c r="QRF2147" s="125"/>
      <c r="QRG2147" s="125"/>
      <c r="QRH2147" s="125"/>
      <c r="QRI2147" s="125"/>
      <c r="QRJ2147" s="125"/>
      <c r="QRK2147" s="125"/>
      <c r="QRL2147" s="125"/>
      <c r="QRM2147" s="125"/>
      <c r="QRN2147" s="125"/>
      <c r="QRO2147" s="125"/>
      <c r="QRP2147" s="125"/>
      <c r="QRQ2147" s="125"/>
      <c r="QRR2147" s="125"/>
      <c r="QRS2147" s="125"/>
      <c r="QRT2147" s="125"/>
      <c r="QRU2147" s="125"/>
      <c r="QRV2147" s="125"/>
      <c r="QRW2147" s="125"/>
      <c r="QRX2147" s="125"/>
      <c r="QRY2147" s="125"/>
      <c r="QRZ2147" s="125"/>
      <c r="QSA2147" s="125"/>
      <c r="QSB2147" s="125"/>
      <c r="QSC2147" s="125"/>
      <c r="QSD2147" s="125"/>
      <c r="QSE2147" s="125"/>
      <c r="QSF2147" s="125"/>
      <c r="QSG2147" s="125"/>
      <c r="QSH2147" s="125"/>
      <c r="QSI2147" s="125"/>
      <c r="QSJ2147" s="125"/>
      <c r="QSK2147" s="125"/>
      <c r="QSL2147" s="125"/>
      <c r="QSM2147" s="125"/>
      <c r="QSN2147" s="125"/>
      <c r="QSO2147" s="125"/>
      <c r="QSP2147" s="125"/>
      <c r="QSQ2147" s="125"/>
      <c r="QSR2147" s="125"/>
      <c r="QSS2147" s="125"/>
      <c r="QST2147" s="125"/>
      <c r="QSU2147" s="125"/>
      <c r="QSV2147" s="125"/>
      <c r="QSW2147" s="125"/>
      <c r="QSX2147" s="125"/>
      <c r="QSY2147" s="125"/>
      <c r="QSZ2147" s="125"/>
      <c r="QTA2147" s="125"/>
      <c r="QTB2147" s="125"/>
      <c r="QTC2147" s="125"/>
      <c r="QTD2147" s="125"/>
      <c r="QTE2147" s="125"/>
      <c r="QTF2147" s="125"/>
      <c r="QTG2147" s="125"/>
      <c r="QTH2147" s="125"/>
      <c r="QTI2147" s="125"/>
      <c r="QTJ2147" s="125"/>
      <c r="QTK2147" s="125"/>
      <c r="QTL2147" s="125"/>
      <c r="QTM2147" s="125"/>
      <c r="QTN2147" s="125"/>
      <c r="QTO2147" s="125"/>
      <c r="QTP2147" s="125"/>
      <c r="QTQ2147" s="125"/>
      <c r="QTR2147" s="125"/>
      <c r="QTS2147" s="125"/>
      <c r="QTT2147" s="125"/>
      <c r="QTU2147" s="125"/>
      <c r="QTV2147" s="125"/>
      <c r="QTW2147" s="125"/>
      <c r="QTX2147" s="125"/>
      <c r="QTY2147" s="125"/>
      <c r="QTZ2147" s="125"/>
      <c r="QUA2147" s="125"/>
      <c r="QUB2147" s="125"/>
      <c r="QUC2147" s="125"/>
      <c r="QUD2147" s="125"/>
      <c r="QUE2147" s="125"/>
      <c r="QUF2147" s="125"/>
      <c r="QUG2147" s="125"/>
      <c r="QUH2147" s="125"/>
      <c r="QUI2147" s="125"/>
      <c r="QUJ2147" s="125"/>
      <c r="QUK2147" s="125"/>
      <c r="QUL2147" s="125"/>
      <c r="QUM2147" s="125"/>
      <c r="QUN2147" s="125"/>
      <c r="QUO2147" s="125"/>
      <c r="QUP2147" s="125"/>
      <c r="QUQ2147" s="125"/>
      <c r="QUR2147" s="125"/>
      <c r="QUS2147" s="125"/>
      <c r="QUT2147" s="125"/>
      <c r="QUU2147" s="125"/>
      <c r="QUV2147" s="125"/>
      <c r="QUW2147" s="125"/>
      <c r="QUX2147" s="125"/>
      <c r="QUY2147" s="125"/>
      <c r="QUZ2147" s="125"/>
      <c r="QVA2147" s="125"/>
      <c r="QVB2147" s="125"/>
      <c r="QVC2147" s="125"/>
      <c r="QVD2147" s="125"/>
      <c r="QVE2147" s="125"/>
      <c r="QVF2147" s="125"/>
      <c r="QVG2147" s="125"/>
      <c r="QVH2147" s="125"/>
      <c r="QVI2147" s="125"/>
      <c r="QVJ2147" s="125"/>
      <c r="QVK2147" s="125"/>
      <c r="QVL2147" s="125"/>
      <c r="QVM2147" s="125"/>
      <c r="QVN2147" s="125"/>
      <c r="QVO2147" s="125"/>
      <c r="QVP2147" s="125"/>
      <c r="QVQ2147" s="125"/>
      <c r="QVR2147" s="125"/>
      <c r="QVS2147" s="125"/>
      <c r="QVT2147" s="125"/>
      <c r="QVU2147" s="125"/>
      <c r="QVV2147" s="125"/>
      <c r="QVW2147" s="125"/>
      <c r="QVX2147" s="125"/>
      <c r="QVY2147" s="125"/>
      <c r="QVZ2147" s="125"/>
      <c r="QWA2147" s="125"/>
      <c r="QWB2147" s="125"/>
      <c r="QWC2147" s="125"/>
      <c r="QWD2147" s="125"/>
      <c r="QWE2147" s="125"/>
      <c r="QWF2147" s="125"/>
      <c r="QWG2147" s="125"/>
      <c r="QWH2147" s="125"/>
      <c r="QWI2147" s="125"/>
      <c r="QWJ2147" s="125"/>
      <c r="QWK2147" s="125"/>
      <c r="QWL2147" s="125"/>
      <c r="QWM2147" s="125"/>
      <c r="QWN2147" s="125"/>
      <c r="QWO2147" s="125"/>
      <c r="QWP2147" s="125"/>
      <c r="QWQ2147" s="125"/>
      <c r="QWR2147" s="125"/>
      <c r="QWS2147" s="125"/>
      <c r="QWT2147" s="125"/>
      <c r="QWU2147" s="125"/>
      <c r="QWV2147" s="125"/>
      <c r="QWW2147" s="125"/>
      <c r="QWX2147" s="125"/>
      <c r="QWY2147" s="125"/>
      <c r="QWZ2147" s="125"/>
      <c r="QXA2147" s="125"/>
      <c r="QXB2147" s="125"/>
      <c r="QXC2147" s="125"/>
      <c r="QXD2147" s="125"/>
      <c r="QXE2147" s="125"/>
      <c r="QXF2147" s="125"/>
      <c r="QXG2147" s="125"/>
      <c r="QXH2147" s="125"/>
      <c r="QXI2147" s="125"/>
      <c r="QXJ2147" s="125"/>
      <c r="QXK2147" s="125"/>
      <c r="QXL2147" s="125"/>
      <c r="QXM2147" s="125"/>
      <c r="QXN2147" s="125"/>
      <c r="QXO2147" s="125"/>
      <c r="QXP2147" s="125"/>
      <c r="QXQ2147" s="125"/>
      <c r="QXR2147" s="125"/>
      <c r="QXS2147" s="125"/>
      <c r="QXT2147" s="125"/>
      <c r="QXU2147" s="125"/>
      <c r="QXV2147" s="125"/>
      <c r="QXW2147" s="125"/>
      <c r="QXX2147" s="125"/>
      <c r="QXY2147" s="125"/>
      <c r="QXZ2147" s="125"/>
      <c r="QYA2147" s="125"/>
      <c r="QYB2147" s="125"/>
      <c r="QYC2147" s="125"/>
      <c r="QYD2147" s="125"/>
      <c r="QYE2147" s="125"/>
      <c r="QYF2147" s="125"/>
      <c r="QYG2147" s="125"/>
      <c r="QYH2147" s="125"/>
      <c r="QYI2147" s="125"/>
      <c r="QYJ2147" s="125"/>
      <c r="QYK2147" s="125"/>
      <c r="QYL2147" s="125"/>
      <c r="QYM2147" s="125"/>
      <c r="QYN2147" s="125"/>
      <c r="QYO2147" s="125"/>
      <c r="QYP2147" s="125"/>
      <c r="QYQ2147" s="125"/>
      <c r="QYR2147" s="125"/>
      <c r="QYS2147" s="125"/>
      <c r="QYT2147" s="125"/>
      <c r="QYU2147" s="125"/>
      <c r="QYV2147" s="125"/>
      <c r="QYW2147" s="125"/>
      <c r="QYX2147" s="125"/>
      <c r="QYY2147" s="125"/>
      <c r="QYZ2147" s="125"/>
      <c r="QZA2147" s="125"/>
      <c r="QZB2147" s="125"/>
      <c r="QZC2147" s="125"/>
      <c r="QZD2147" s="125"/>
      <c r="QZE2147" s="125"/>
      <c r="QZF2147" s="125"/>
      <c r="QZG2147" s="125"/>
      <c r="QZH2147" s="125"/>
      <c r="QZI2147" s="125"/>
      <c r="QZJ2147" s="125"/>
      <c r="QZK2147" s="125"/>
      <c r="QZL2147" s="125"/>
      <c r="QZM2147" s="125"/>
      <c r="QZN2147" s="125"/>
      <c r="QZO2147" s="125"/>
      <c r="QZP2147" s="125"/>
      <c r="QZQ2147" s="125"/>
      <c r="QZR2147" s="125"/>
      <c r="QZS2147" s="125"/>
      <c r="QZT2147" s="125"/>
      <c r="QZU2147" s="125"/>
      <c r="QZV2147" s="125"/>
      <c r="QZW2147" s="125"/>
      <c r="QZX2147" s="125"/>
      <c r="QZY2147" s="125"/>
      <c r="QZZ2147" s="125"/>
      <c r="RAA2147" s="125"/>
      <c r="RAB2147" s="125"/>
      <c r="RAC2147" s="125"/>
      <c r="RAD2147" s="125"/>
      <c r="RAE2147" s="125"/>
      <c r="RAF2147" s="125"/>
      <c r="RAG2147" s="125"/>
      <c r="RAH2147" s="125"/>
      <c r="RAI2147" s="125"/>
      <c r="RAJ2147" s="125"/>
      <c r="RAK2147" s="125"/>
      <c r="RAL2147" s="125"/>
      <c r="RAM2147" s="125"/>
      <c r="RAN2147" s="125"/>
      <c r="RAO2147" s="125"/>
      <c r="RAP2147" s="125"/>
      <c r="RAQ2147" s="125"/>
      <c r="RAR2147" s="125"/>
      <c r="RAS2147" s="125"/>
      <c r="RAT2147" s="125"/>
      <c r="RAU2147" s="125"/>
      <c r="RAV2147" s="125"/>
      <c r="RAW2147" s="125"/>
      <c r="RAX2147" s="125"/>
      <c r="RAY2147" s="125"/>
      <c r="RAZ2147" s="125"/>
      <c r="RBA2147" s="125"/>
      <c r="RBB2147" s="125"/>
      <c r="RBC2147" s="125"/>
      <c r="RBD2147" s="125"/>
      <c r="RBE2147" s="125"/>
      <c r="RBF2147" s="125"/>
      <c r="RBG2147" s="125"/>
      <c r="RBH2147" s="125"/>
      <c r="RBI2147" s="125"/>
      <c r="RBJ2147" s="125"/>
      <c r="RBK2147" s="125"/>
      <c r="RBL2147" s="125"/>
      <c r="RBM2147" s="125"/>
      <c r="RBN2147" s="125"/>
      <c r="RBO2147" s="125"/>
      <c r="RBP2147" s="125"/>
      <c r="RBQ2147" s="125"/>
      <c r="RBR2147" s="125"/>
      <c r="RBS2147" s="125"/>
      <c r="RBT2147" s="125"/>
      <c r="RBU2147" s="125"/>
      <c r="RBV2147" s="125"/>
      <c r="RBW2147" s="125"/>
      <c r="RBX2147" s="125"/>
      <c r="RBY2147" s="125"/>
      <c r="RBZ2147" s="125"/>
      <c r="RCA2147" s="125"/>
      <c r="RCB2147" s="125"/>
      <c r="RCC2147" s="125"/>
      <c r="RCD2147" s="125"/>
      <c r="RCE2147" s="125"/>
      <c r="RCF2147" s="125"/>
      <c r="RCG2147" s="125"/>
      <c r="RCH2147" s="125"/>
      <c r="RCI2147" s="125"/>
      <c r="RCJ2147" s="125"/>
      <c r="RCK2147" s="125"/>
      <c r="RCL2147" s="125"/>
      <c r="RCM2147" s="125"/>
      <c r="RCN2147" s="125"/>
      <c r="RCO2147" s="125"/>
      <c r="RCP2147" s="125"/>
      <c r="RCQ2147" s="125"/>
      <c r="RCR2147" s="125"/>
      <c r="RCS2147" s="125"/>
      <c r="RCT2147" s="125"/>
      <c r="RCU2147" s="125"/>
      <c r="RCV2147" s="125"/>
      <c r="RCW2147" s="125"/>
      <c r="RCX2147" s="125"/>
      <c r="RCY2147" s="125"/>
      <c r="RCZ2147" s="125"/>
      <c r="RDA2147" s="125"/>
      <c r="RDB2147" s="125"/>
      <c r="RDC2147" s="125"/>
      <c r="RDD2147" s="125"/>
      <c r="RDE2147" s="125"/>
      <c r="RDF2147" s="125"/>
      <c r="RDG2147" s="125"/>
      <c r="RDH2147" s="125"/>
      <c r="RDI2147" s="125"/>
      <c r="RDJ2147" s="125"/>
      <c r="RDK2147" s="125"/>
      <c r="RDL2147" s="125"/>
      <c r="RDM2147" s="125"/>
      <c r="RDN2147" s="125"/>
      <c r="RDO2147" s="125"/>
      <c r="RDP2147" s="125"/>
      <c r="RDQ2147" s="125"/>
      <c r="RDR2147" s="125"/>
      <c r="RDS2147" s="125"/>
      <c r="RDT2147" s="125"/>
      <c r="RDU2147" s="125"/>
      <c r="RDV2147" s="125"/>
      <c r="RDW2147" s="125"/>
      <c r="RDX2147" s="125"/>
      <c r="RDY2147" s="125"/>
      <c r="RDZ2147" s="125"/>
      <c r="REA2147" s="125"/>
      <c r="REB2147" s="125"/>
      <c r="REC2147" s="125"/>
      <c r="RED2147" s="125"/>
      <c r="REE2147" s="125"/>
      <c r="REF2147" s="125"/>
      <c r="REG2147" s="125"/>
      <c r="REH2147" s="125"/>
      <c r="REI2147" s="125"/>
      <c r="REJ2147" s="125"/>
      <c r="REK2147" s="125"/>
      <c r="REL2147" s="125"/>
      <c r="REM2147" s="125"/>
      <c r="REN2147" s="125"/>
      <c r="REO2147" s="125"/>
      <c r="REP2147" s="125"/>
      <c r="REQ2147" s="125"/>
      <c r="RER2147" s="125"/>
      <c r="RES2147" s="125"/>
      <c r="RET2147" s="125"/>
      <c r="REU2147" s="125"/>
      <c r="REV2147" s="125"/>
      <c r="REW2147" s="125"/>
      <c r="REX2147" s="125"/>
      <c r="REY2147" s="125"/>
      <c r="REZ2147" s="125"/>
      <c r="RFA2147" s="125"/>
      <c r="RFB2147" s="125"/>
      <c r="RFC2147" s="125"/>
      <c r="RFD2147" s="125"/>
      <c r="RFE2147" s="125"/>
      <c r="RFF2147" s="125"/>
      <c r="RFG2147" s="125"/>
      <c r="RFH2147" s="125"/>
      <c r="RFI2147" s="125"/>
      <c r="RFJ2147" s="125"/>
      <c r="RFK2147" s="125"/>
      <c r="RFL2147" s="125"/>
      <c r="RFM2147" s="125"/>
      <c r="RFN2147" s="125"/>
      <c r="RFO2147" s="125"/>
      <c r="RFP2147" s="125"/>
      <c r="RFQ2147" s="125"/>
      <c r="RFR2147" s="125"/>
      <c r="RFS2147" s="125"/>
      <c r="RFT2147" s="125"/>
      <c r="RFU2147" s="125"/>
      <c r="RFV2147" s="125"/>
      <c r="RFW2147" s="125"/>
      <c r="RFX2147" s="125"/>
      <c r="RFY2147" s="125"/>
      <c r="RFZ2147" s="125"/>
      <c r="RGA2147" s="125"/>
      <c r="RGB2147" s="125"/>
      <c r="RGC2147" s="125"/>
      <c r="RGD2147" s="125"/>
      <c r="RGE2147" s="125"/>
      <c r="RGF2147" s="125"/>
      <c r="RGG2147" s="125"/>
      <c r="RGH2147" s="125"/>
      <c r="RGI2147" s="125"/>
      <c r="RGJ2147" s="125"/>
      <c r="RGK2147" s="125"/>
      <c r="RGL2147" s="125"/>
      <c r="RGM2147" s="125"/>
      <c r="RGN2147" s="125"/>
      <c r="RGO2147" s="125"/>
      <c r="RGP2147" s="125"/>
      <c r="RGQ2147" s="125"/>
      <c r="RGR2147" s="125"/>
      <c r="RGS2147" s="125"/>
      <c r="RGT2147" s="125"/>
      <c r="RGU2147" s="125"/>
      <c r="RGV2147" s="125"/>
      <c r="RGW2147" s="125"/>
      <c r="RGX2147" s="125"/>
      <c r="RGY2147" s="125"/>
      <c r="RGZ2147" s="125"/>
      <c r="RHA2147" s="125"/>
      <c r="RHB2147" s="125"/>
      <c r="RHC2147" s="125"/>
      <c r="RHD2147" s="125"/>
      <c r="RHE2147" s="125"/>
      <c r="RHF2147" s="125"/>
      <c r="RHG2147" s="125"/>
      <c r="RHH2147" s="125"/>
      <c r="RHI2147" s="125"/>
      <c r="RHJ2147" s="125"/>
      <c r="RHK2147" s="125"/>
      <c r="RHL2147" s="125"/>
      <c r="RHM2147" s="125"/>
      <c r="RHN2147" s="125"/>
      <c r="RHO2147" s="125"/>
      <c r="RHP2147" s="125"/>
      <c r="RHQ2147" s="125"/>
      <c r="RHR2147" s="125"/>
      <c r="RHS2147" s="125"/>
      <c r="RHT2147" s="125"/>
      <c r="RHU2147" s="125"/>
      <c r="RHV2147" s="125"/>
      <c r="RHW2147" s="125"/>
      <c r="RHX2147" s="125"/>
      <c r="RHY2147" s="125"/>
      <c r="RHZ2147" s="125"/>
      <c r="RIA2147" s="125"/>
      <c r="RIB2147" s="125"/>
      <c r="RIC2147" s="125"/>
      <c r="RID2147" s="125"/>
      <c r="RIE2147" s="125"/>
      <c r="RIF2147" s="125"/>
      <c r="RIG2147" s="125"/>
      <c r="RIH2147" s="125"/>
      <c r="RII2147" s="125"/>
      <c r="RIJ2147" s="125"/>
      <c r="RIK2147" s="125"/>
      <c r="RIL2147" s="125"/>
      <c r="RIM2147" s="125"/>
      <c r="RIN2147" s="125"/>
      <c r="RIO2147" s="125"/>
      <c r="RIP2147" s="125"/>
      <c r="RIQ2147" s="125"/>
      <c r="RIR2147" s="125"/>
      <c r="RIS2147" s="125"/>
      <c r="RIT2147" s="125"/>
      <c r="RIU2147" s="125"/>
      <c r="RIV2147" s="125"/>
      <c r="RIW2147" s="125"/>
      <c r="RIX2147" s="125"/>
      <c r="RIY2147" s="125"/>
      <c r="RIZ2147" s="125"/>
      <c r="RJA2147" s="125"/>
      <c r="RJB2147" s="125"/>
      <c r="RJC2147" s="125"/>
      <c r="RJD2147" s="125"/>
      <c r="RJE2147" s="125"/>
      <c r="RJF2147" s="125"/>
      <c r="RJG2147" s="125"/>
      <c r="RJH2147" s="125"/>
      <c r="RJI2147" s="125"/>
      <c r="RJJ2147" s="125"/>
      <c r="RJK2147" s="125"/>
      <c r="RJL2147" s="125"/>
      <c r="RJM2147" s="125"/>
      <c r="RJN2147" s="125"/>
      <c r="RJO2147" s="125"/>
      <c r="RJP2147" s="125"/>
      <c r="RJQ2147" s="125"/>
      <c r="RJR2147" s="125"/>
      <c r="RJS2147" s="125"/>
      <c r="RJT2147" s="125"/>
      <c r="RJU2147" s="125"/>
      <c r="RJV2147" s="125"/>
      <c r="RJW2147" s="125"/>
      <c r="RJX2147" s="125"/>
      <c r="RJY2147" s="125"/>
      <c r="RJZ2147" s="125"/>
      <c r="RKA2147" s="125"/>
      <c r="RKB2147" s="125"/>
      <c r="RKC2147" s="125"/>
      <c r="RKD2147" s="125"/>
      <c r="RKE2147" s="125"/>
      <c r="RKF2147" s="125"/>
      <c r="RKG2147" s="125"/>
      <c r="RKH2147" s="125"/>
      <c r="RKI2147" s="125"/>
      <c r="RKJ2147" s="125"/>
      <c r="RKK2147" s="125"/>
      <c r="RKL2147" s="125"/>
      <c r="RKM2147" s="125"/>
      <c r="RKN2147" s="125"/>
      <c r="RKO2147" s="125"/>
      <c r="RKP2147" s="125"/>
      <c r="RKQ2147" s="125"/>
      <c r="RKR2147" s="125"/>
      <c r="RKS2147" s="125"/>
      <c r="RKT2147" s="125"/>
      <c r="RKU2147" s="125"/>
      <c r="RKV2147" s="125"/>
      <c r="RKW2147" s="125"/>
      <c r="RKX2147" s="125"/>
      <c r="RKY2147" s="125"/>
      <c r="RKZ2147" s="125"/>
      <c r="RLA2147" s="125"/>
      <c r="RLB2147" s="125"/>
      <c r="RLC2147" s="125"/>
      <c r="RLD2147" s="125"/>
      <c r="RLE2147" s="125"/>
      <c r="RLF2147" s="125"/>
      <c r="RLG2147" s="125"/>
      <c r="RLH2147" s="125"/>
      <c r="RLI2147" s="125"/>
      <c r="RLJ2147" s="125"/>
      <c r="RLK2147" s="125"/>
      <c r="RLL2147" s="125"/>
      <c r="RLM2147" s="125"/>
      <c r="RLN2147" s="125"/>
      <c r="RLO2147" s="125"/>
      <c r="RLP2147" s="125"/>
      <c r="RLQ2147" s="125"/>
      <c r="RLR2147" s="125"/>
      <c r="RLS2147" s="125"/>
      <c r="RLT2147" s="125"/>
      <c r="RLU2147" s="125"/>
      <c r="RLV2147" s="125"/>
      <c r="RLW2147" s="125"/>
      <c r="RLX2147" s="125"/>
      <c r="RLY2147" s="125"/>
      <c r="RLZ2147" s="125"/>
      <c r="RMA2147" s="125"/>
      <c r="RMB2147" s="125"/>
      <c r="RMC2147" s="125"/>
      <c r="RMD2147" s="125"/>
      <c r="RME2147" s="125"/>
      <c r="RMF2147" s="125"/>
      <c r="RMG2147" s="125"/>
      <c r="RMH2147" s="125"/>
      <c r="RMI2147" s="125"/>
      <c r="RMJ2147" s="125"/>
      <c r="RMK2147" s="125"/>
      <c r="RML2147" s="125"/>
      <c r="RMM2147" s="125"/>
      <c r="RMN2147" s="125"/>
      <c r="RMO2147" s="125"/>
      <c r="RMP2147" s="125"/>
      <c r="RMQ2147" s="125"/>
      <c r="RMR2147" s="125"/>
      <c r="RMS2147" s="125"/>
      <c r="RMT2147" s="125"/>
      <c r="RMU2147" s="125"/>
      <c r="RMV2147" s="125"/>
      <c r="RMW2147" s="125"/>
      <c r="RMX2147" s="125"/>
      <c r="RMY2147" s="125"/>
      <c r="RMZ2147" s="125"/>
      <c r="RNA2147" s="125"/>
      <c r="RNB2147" s="125"/>
      <c r="RNC2147" s="125"/>
      <c r="RND2147" s="125"/>
      <c r="RNE2147" s="125"/>
      <c r="RNF2147" s="125"/>
      <c r="RNG2147" s="125"/>
      <c r="RNH2147" s="125"/>
      <c r="RNI2147" s="125"/>
      <c r="RNJ2147" s="125"/>
      <c r="RNK2147" s="125"/>
      <c r="RNL2147" s="125"/>
      <c r="RNM2147" s="125"/>
      <c r="RNN2147" s="125"/>
      <c r="RNO2147" s="125"/>
      <c r="RNP2147" s="125"/>
      <c r="RNQ2147" s="125"/>
      <c r="RNR2147" s="125"/>
      <c r="RNS2147" s="125"/>
      <c r="RNT2147" s="125"/>
      <c r="RNU2147" s="125"/>
      <c r="RNV2147" s="125"/>
      <c r="RNW2147" s="125"/>
      <c r="RNX2147" s="125"/>
      <c r="RNY2147" s="125"/>
      <c r="RNZ2147" s="125"/>
      <c r="ROA2147" s="125"/>
      <c r="ROB2147" s="125"/>
      <c r="ROC2147" s="125"/>
      <c r="ROD2147" s="125"/>
      <c r="ROE2147" s="125"/>
      <c r="ROF2147" s="125"/>
      <c r="ROG2147" s="125"/>
      <c r="ROH2147" s="125"/>
      <c r="ROI2147" s="125"/>
      <c r="ROJ2147" s="125"/>
      <c r="ROK2147" s="125"/>
      <c r="ROL2147" s="125"/>
      <c r="ROM2147" s="125"/>
      <c r="RON2147" s="125"/>
      <c r="ROO2147" s="125"/>
      <c r="ROP2147" s="125"/>
      <c r="ROQ2147" s="125"/>
      <c r="ROR2147" s="125"/>
      <c r="ROS2147" s="125"/>
      <c r="ROT2147" s="125"/>
      <c r="ROU2147" s="125"/>
      <c r="ROV2147" s="125"/>
      <c r="ROW2147" s="125"/>
      <c r="ROX2147" s="125"/>
      <c r="ROY2147" s="125"/>
      <c r="ROZ2147" s="125"/>
      <c r="RPA2147" s="125"/>
      <c r="RPB2147" s="125"/>
      <c r="RPC2147" s="125"/>
      <c r="RPD2147" s="125"/>
      <c r="RPE2147" s="125"/>
      <c r="RPF2147" s="125"/>
      <c r="RPG2147" s="125"/>
      <c r="RPH2147" s="125"/>
      <c r="RPI2147" s="125"/>
      <c r="RPJ2147" s="125"/>
      <c r="RPK2147" s="125"/>
      <c r="RPL2147" s="125"/>
      <c r="RPM2147" s="125"/>
      <c r="RPN2147" s="125"/>
      <c r="RPO2147" s="125"/>
      <c r="RPP2147" s="125"/>
      <c r="RPQ2147" s="125"/>
      <c r="RPR2147" s="125"/>
      <c r="RPS2147" s="125"/>
      <c r="RPT2147" s="125"/>
      <c r="RPU2147" s="125"/>
      <c r="RPV2147" s="125"/>
      <c r="RPW2147" s="125"/>
      <c r="RPX2147" s="125"/>
      <c r="RPY2147" s="125"/>
      <c r="RPZ2147" s="125"/>
      <c r="RQA2147" s="125"/>
      <c r="RQB2147" s="125"/>
      <c r="RQC2147" s="125"/>
      <c r="RQD2147" s="125"/>
      <c r="RQE2147" s="125"/>
      <c r="RQF2147" s="125"/>
      <c r="RQG2147" s="125"/>
      <c r="RQH2147" s="125"/>
      <c r="RQI2147" s="125"/>
      <c r="RQJ2147" s="125"/>
      <c r="RQK2147" s="125"/>
      <c r="RQL2147" s="125"/>
      <c r="RQM2147" s="125"/>
      <c r="RQN2147" s="125"/>
      <c r="RQO2147" s="125"/>
      <c r="RQP2147" s="125"/>
      <c r="RQQ2147" s="125"/>
      <c r="RQR2147" s="125"/>
      <c r="RQS2147" s="125"/>
      <c r="RQT2147" s="125"/>
      <c r="RQU2147" s="125"/>
      <c r="RQV2147" s="125"/>
      <c r="RQW2147" s="125"/>
      <c r="RQX2147" s="125"/>
      <c r="RQY2147" s="125"/>
      <c r="RQZ2147" s="125"/>
      <c r="RRA2147" s="125"/>
      <c r="RRB2147" s="125"/>
      <c r="RRC2147" s="125"/>
      <c r="RRD2147" s="125"/>
      <c r="RRE2147" s="125"/>
      <c r="RRF2147" s="125"/>
      <c r="RRG2147" s="125"/>
      <c r="RRH2147" s="125"/>
      <c r="RRI2147" s="125"/>
      <c r="RRJ2147" s="125"/>
      <c r="RRK2147" s="125"/>
      <c r="RRL2147" s="125"/>
      <c r="RRM2147" s="125"/>
      <c r="RRN2147" s="125"/>
      <c r="RRO2147" s="125"/>
      <c r="RRP2147" s="125"/>
      <c r="RRQ2147" s="125"/>
      <c r="RRR2147" s="125"/>
      <c r="RRS2147" s="125"/>
      <c r="RRT2147" s="125"/>
      <c r="RRU2147" s="125"/>
      <c r="RRV2147" s="125"/>
      <c r="RRW2147" s="125"/>
      <c r="RRX2147" s="125"/>
      <c r="RRY2147" s="125"/>
      <c r="RRZ2147" s="125"/>
      <c r="RSA2147" s="125"/>
      <c r="RSB2147" s="125"/>
      <c r="RSC2147" s="125"/>
      <c r="RSD2147" s="125"/>
      <c r="RSE2147" s="125"/>
      <c r="RSF2147" s="125"/>
      <c r="RSG2147" s="125"/>
      <c r="RSH2147" s="125"/>
      <c r="RSI2147" s="125"/>
      <c r="RSJ2147" s="125"/>
      <c r="RSK2147" s="125"/>
      <c r="RSL2147" s="125"/>
      <c r="RSM2147" s="125"/>
      <c r="RSN2147" s="125"/>
      <c r="RSO2147" s="125"/>
      <c r="RSP2147" s="125"/>
      <c r="RSQ2147" s="125"/>
      <c r="RSR2147" s="125"/>
      <c r="RSS2147" s="125"/>
      <c r="RST2147" s="125"/>
      <c r="RSU2147" s="125"/>
      <c r="RSV2147" s="125"/>
      <c r="RSW2147" s="125"/>
      <c r="RSX2147" s="125"/>
      <c r="RSY2147" s="125"/>
      <c r="RSZ2147" s="125"/>
      <c r="RTA2147" s="125"/>
      <c r="RTB2147" s="125"/>
      <c r="RTC2147" s="125"/>
      <c r="RTD2147" s="125"/>
      <c r="RTE2147" s="125"/>
      <c r="RTF2147" s="125"/>
      <c r="RTG2147" s="125"/>
      <c r="RTH2147" s="125"/>
      <c r="RTI2147" s="125"/>
      <c r="RTJ2147" s="125"/>
      <c r="RTK2147" s="125"/>
      <c r="RTL2147" s="125"/>
      <c r="RTM2147" s="125"/>
      <c r="RTN2147" s="125"/>
      <c r="RTO2147" s="125"/>
      <c r="RTP2147" s="125"/>
      <c r="RTQ2147" s="125"/>
      <c r="RTR2147" s="125"/>
      <c r="RTS2147" s="125"/>
      <c r="RTT2147" s="125"/>
      <c r="RTU2147" s="125"/>
      <c r="RTV2147" s="125"/>
      <c r="RTW2147" s="125"/>
      <c r="RTX2147" s="125"/>
      <c r="RTY2147" s="125"/>
      <c r="RTZ2147" s="125"/>
      <c r="RUA2147" s="125"/>
      <c r="RUB2147" s="125"/>
      <c r="RUC2147" s="125"/>
      <c r="RUD2147" s="125"/>
      <c r="RUE2147" s="125"/>
      <c r="RUF2147" s="125"/>
      <c r="RUG2147" s="125"/>
      <c r="RUH2147" s="125"/>
      <c r="RUI2147" s="125"/>
      <c r="RUJ2147" s="125"/>
      <c r="RUK2147" s="125"/>
      <c r="RUL2147" s="125"/>
      <c r="RUM2147" s="125"/>
      <c r="RUN2147" s="125"/>
      <c r="RUO2147" s="125"/>
      <c r="RUP2147" s="125"/>
      <c r="RUQ2147" s="125"/>
      <c r="RUR2147" s="125"/>
      <c r="RUS2147" s="125"/>
      <c r="RUT2147" s="125"/>
      <c r="RUU2147" s="125"/>
      <c r="RUV2147" s="125"/>
      <c r="RUW2147" s="125"/>
      <c r="RUX2147" s="125"/>
      <c r="RUY2147" s="125"/>
      <c r="RUZ2147" s="125"/>
      <c r="RVA2147" s="125"/>
      <c r="RVB2147" s="125"/>
      <c r="RVC2147" s="125"/>
      <c r="RVD2147" s="125"/>
      <c r="RVE2147" s="125"/>
      <c r="RVF2147" s="125"/>
      <c r="RVG2147" s="125"/>
      <c r="RVH2147" s="125"/>
      <c r="RVI2147" s="125"/>
      <c r="RVJ2147" s="125"/>
      <c r="RVK2147" s="125"/>
      <c r="RVL2147" s="125"/>
      <c r="RVM2147" s="125"/>
      <c r="RVN2147" s="125"/>
      <c r="RVO2147" s="125"/>
      <c r="RVP2147" s="125"/>
      <c r="RVQ2147" s="125"/>
      <c r="RVR2147" s="125"/>
      <c r="RVS2147" s="125"/>
      <c r="RVT2147" s="125"/>
      <c r="RVU2147" s="125"/>
      <c r="RVV2147" s="125"/>
      <c r="RVW2147" s="125"/>
      <c r="RVX2147" s="125"/>
      <c r="RVY2147" s="125"/>
      <c r="RVZ2147" s="125"/>
      <c r="RWA2147" s="125"/>
      <c r="RWB2147" s="125"/>
      <c r="RWC2147" s="125"/>
      <c r="RWD2147" s="125"/>
      <c r="RWE2147" s="125"/>
      <c r="RWF2147" s="125"/>
      <c r="RWG2147" s="125"/>
      <c r="RWH2147" s="125"/>
      <c r="RWI2147" s="125"/>
      <c r="RWJ2147" s="125"/>
      <c r="RWK2147" s="125"/>
      <c r="RWL2147" s="125"/>
      <c r="RWM2147" s="125"/>
      <c r="RWN2147" s="125"/>
      <c r="RWO2147" s="125"/>
      <c r="RWP2147" s="125"/>
      <c r="RWQ2147" s="125"/>
      <c r="RWR2147" s="125"/>
      <c r="RWS2147" s="125"/>
      <c r="RWT2147" s="125"/>
      <c r="RWU2147" s="125"/>
      <c r="RWV2147" s="125"/>
      <c r="RWW2147" s="125"/>
      <c r="RWX2147" s="125"/>
      <c r="RWY2147" s="125"/>
      <c r="RWZ2147" s="125"/>
      <c r="RXA2147" s="125"/>
      <c r="RXB2147" s="125"/>
      <c r="RXC2147" s="125"/>
      <c r="RXD2147" s="125"/>
      <c r="RXE2147" s="125"/>
      <c r="RXF2147" s="125"/>
      <c r="RXG2147" s="125"/>
      <c r="RXH2147" s="125"/>
      <c r="RXI2147" s="125"/>
      <c r="RXJ2147" s="125"/>
      <c r="RXK2147" s="125"/>
      <c r="RXL2147" s="125"/>
      <c r="RXM2147" s="125"/>
      <c r="RXN2147" s="125"/>
      <c r="RXO2147" s="125"/>
      <c r="RXP2147" s="125"/>
      <c r="RXQ2147" s="125"/>
      <c r="RXR2147" s="125"/>
      <c r="RXS2147" s="125"/>
      <c r="RXT2147" s="125"/>
      <c r="RXU2147" s="125"/>
      <c r="RXV2147" s="125"/>
      <c r="RXW2147" s="125"/>
      <c r="RXX2147" s="125"/>
      <c r="RXY2147" s="125"/>
      <c r="RXZ2147" s="125"/>
      <c r="RYA2147" s="125"/>
      <c r="RYB2147" s="125"/>
      <c r="RYC2147" s="125"/>
      <c r="RYD2147" s="125"/>
      <c r="RYE2147" s="125"/>
      <c r="RYF2147" s="125"/>
      <c r="RYG2147" s="125"/>
      <c r="RYH2147" s="125"/>
      <c r="RYI2147" s="125"/>
      <c r="RYJ2147" s="125"/>
      <c r="RYK2147" s="125"/>
      <c r="RYL2147" s="125"/>
      <c r="RYM2147" s="125"/>
      <c r="RYN2147" s="125"/>
      <c r="RYO2147" s="125"/>
      <c r="RYP2147" s="125"/>
      <c r="RYQ2147" s="125"/>
      <c r="RYR2147" s="125"/>
      <c r="RYS2147" s="125"/>
      <c r="RYT2147" s="125"/>
      <c r="RYU2147" s="125"/>
      <c r="RYV2147" s="125"/>
      <c r="RYW2147" s="125"/>
      <c r="RYX2147" s="125"/>
      <c r="RYY2147" s="125"/>
      <c r="RYZ2147" s="125"/>
      <c r="RZA2147" s="125"/>
      <c r="RZB2147" s="125"/>
      <c r="RZC2147" s="125"/>
      <c r="RZD2147" s="125"/>
      <c r="RZE2147" s="125"/>
      <c r="RZF2147" s="125"/>
      <c r="RZG2147" s="125"/>
      <c r="RZH2147" s="125"/>
      <c r="RZI2147" s="125"/>
      <c r="RZJ2147" s="125"/>
      <c r="RZK2147" s="125"/>
      <c r="RZL2147" s="125"/>
      <c r="RZM2147" s="125"/>
      <c r="RZN2147" s="125"/>
      <c r="RZO2147" s="125"/>
      <c r="RZP2147" s="125"/>
      <c r="RZQ2147" s="125"/>
      <c r="RZR2147" s="125"/>
      <c r="RZS2147" s="125"/>
      <c r="RZT2147" s="125"/>
      <c r="RZU2147" s="125"/>
      <c r="RZV2147" s="125"/>
      <c r="RZW2147" s="125"/>
      <c r="RZX2147" s="125"/>
      <c r="RZY2147" s="125"/>
      <c r="RZZ2147" s="125"/>
      <c r="SAA2147" s="125"/>
      <c r="SAB2147" s="125"/>
      <c r="SAC2147" s="125"/>
      <c r="SAD2147" s="125"/>
      <c r="SAE2147" s="125"/>
      <c r="SAF2147" s="125"/>
      <c r="SAG2147" s="125"/>
      <c r="SAH2147" s="125"/>
      <c r="SAI2147" s="125"/>
      <c r="SAJ2147" s="125"/>
      <c r="SAK2147" s="125"/>
      <c r="SAL2147" s="125"/>
      <c r="SAM2147" s="125"/>
      <c r="SAN2147" s="125"/>
      <c r="SAO2147" s="125"/>
      <c r="SAP2147" s="125"/>
      <c r="SAQ2147" s="125"/>
      <c r="SAR2147" s="125"/>
      <c r="SAS2147" s="125"/>
      <c r="SAT2147" s="125"/>
      <c r="SAU2147" s="125"/>
      <c r="SAV2147" s="125"/>
      <c r="SAW2147" s="125"/>
      <c r="SAX2147" s="125"/>
      <c r="SAY2147" s="125"/>
      <c r="SAZ2147" s="125"/>
      <c r="SBA2147" s="125"/>
      <c r="SBB2147" s="125"/>
      <c r="SBC2147" s="125"/>
      <c r="SBD2147" s="125"/>
      <c r="SBE2147" s="125"/>
      <c r="SBF2147" s="125"/>
      <c r="SBG2147" s="125"/>
      <c r="SBH2147" s="125"/>
      <c r="SBI2147" s="125"/>
      <c r="SBJ2147" s="125"/>
      <c r="SBK2147" s="125"/>
      <c r="SBL2147" s="125"/>
      <c r="SBM2147" s="125"/>
      <c r="SBN2147" s="125"/>
      <c r="SBO2147" s="125"/>
      <c r="SBP2147" s="125"/>
      <c r="SBQ2147" s="125"/>
      <c r="SBR2147" s="125"/>
      <c r="SBS2147" s="125"/>
      <c r="SBT2147" s="125"/>
      <c r="SBU2147" s="125"/>
      <c r="SBV2147" s="125"/>
      <c r="SBW2147" s="125"/>
      <c r="SBX2147" s="125"/>
      <c r="SBY2147" s="125"/>
      <c r="SBZ2147" s="125"/>
      <c r="SCA2147" s="125"/>
      <c r="SCB2147" s="125"/>
      <c r="SCC2147" s="125"/>
      <c r="SCD2147" s="125"/>
      <c r="SCE2147" s="125"/>
      <c r="SCF2147" s="125"/>
      <c r="SCG2147" s="125"/>
      <c r="SCH2147" s="125"/>
      <c r="SCI2147" s="125"/>
      <c r="SCJ2147" s="125"/>
      <c r="SCK2147" s="125"/>
      <c r="SCL2147" s="125"/>
      <c r="SCM2147" s="125"/>
      <c r="SCN2147" s="125"/>
      <c r="SCO2147" s="125"/>
      <c r="SCP2147" s="125"/>
      <c r="SCQ2147" s="125"/>
      <c r="SCR2147" s="125"/>
      <c r="SCS2147" s="125"/>
      <c r="SCT2147" s="125"/>
      <c r="SCU2147" s="125"/>
      <c r="SCV2147" s="125"/>
      <c r="SCW2147" s="125"/>
      <c r="SCX2147" s="125"/>
      <c r="SCY2147" s="125"/>
      <c r="SCZ2147" s="125"/>
      <c r="SDA2147" s="125"/>
      <c r="SDB2147" s="125"/>
      <c r="SDC2147" s="125"/>
      <c r="SDD2147" s="125"/>
      <c r="SDE2147" s="125"/>
      <c r="SDF2147" s="125"/>
      <c r="SDG2147" s="125"/>
      <c r="SDH2147" s="125"/>
      <c r="SDI2147" s="125"/>
      <c r="SDJ2147" s="125"/>
      <c r="SDK2147" s="125"/>
      <c r="SDL2147" s="125"/>
      <c r="SDM2147" s="125"/>
      <c r="SDN2147" s="125"/>
      <c r="SDO2147" s="125"/>
      <c r="SDP2147" s="125"/>
      <c r="SDQ2147" s="125"/>
      <c r="SDR2147" s="125"/>
      <c r="SDS2147" s="125"/>
      <c r="SDT2147" s="125"/>
      <c r="SDU2147" s="125"/>
      <c r="SDV2147" s="125"/>
      <c r="SDW2147" s="125"/>
      <c r="SDX2147" s="125"/>
      <c r="SDY2147" s="125"/>
      <c r="SDZ2147" s="125"/>
      <c r="SEA2147" s="125"/>
      <c r="SEB2147" s="125"/>
      <c r="SEC2147" s="125"/>
      <c r="SED2147" s="125"/>
      <c r="SEE2147" s="125"/>
      <c r="SEF2147" s="125"/>
      <c r="SEG2147" s="125"/>
      <c r="SEH2147" s="125"/>
      <c r="SEI2147" s="125"/>
      <c r="SEJ2147" s="125"/>
      <c r="SEK2147" s="125"/>
      <c r="SEL2147" s="125"/>
      <c r="SEM2147" s="125"/>
      <c r="SEN2147" s="125"/>
      <c r="SEO2147" s="125"/>
      <c r="SEP2147" s="125"/>
      <c r="SEQ2147" s="125"/>
      <c r="SER2147" s="125"/>
      <c r="SES2147" s="125"/>
      <c r="SET2147" s="125"/>
      <c r="SEU2147" s="125"/>
      <c r="SEV2147" s="125"/>
      <c r="SEW2147" s="125"/>
      <c r="SEX2147" s="125"/>
      <c r="SEY2147" s="125"/>
      <c r="SEZ2147" s="125"/>
      <c r="SFA2147" s="125"/>
      <c r="SFB2147" s="125"/>
      <c r="SFC2147" s="125"/>
      <c r="SFD2147" s="125"/>
      <c r="SFE2147" s="125"/>
      <c r="SFF2147" s="125"/>
      <c r="SFG2147" s="125"/>
      <c r="SFH2147" s="125"/>
      <c r="SFI2147" s="125"/>
      <c r="SFJ2147" s="125"/>
      <c r="SFK2147" s="125"/>
      <c r="SFL2147" s="125"/>
      <c r="SFM2147" s="125"/>
      <c r="SFN2147" s="125"/>
      <c r="SFO2147" s="125"/>
      <c r="SFP2147" s="125"/>
      <c r="SFQ2147" s="125"/>
      <c r="SFR2147" s="125"/>
      <c r="SFS2147" s="125"/>
      <c r="SFT2147" s="125"/>
      <c r="SFU2147" s="125"/>
      <c r="SFV2147" s="125"/>
      <c r="SFW2147" s="125"/>
      <c r="SFX2147" s="125"/>
      <c r="SFY2147" s="125"/>
      <c r="SFZ2147" s="125"/>
      <c r="SGA2147" s="125"/>
      <c r="SGB2147" s="125"/>
      <c r="SGC2147" s="125"/>
      <c r="SGD2147" s="125"/>
      <c r="SGE2147" s="125"/>
      <c r="SGF2147" s="125"/>
      <c r="SGG2147" s="125"/>
      <c r="SGH2147" s="125"/>
      <c r="SGI2147" s="125"/>
      <c r="SGJ2147" s="125"/>
      <c r="SGK2147" s="125"/>
      <c r="SGL2147" s="125"/>
      <c r="SGM2147" s="125"/>
      <c r="SGN2147" s="125"/>
      <c r="SGO2147" s="125"/>
      <c r="SGP2147" s="125"/>
      <c r="SGQ2147" s="125"/>
      <c r="SGR2147" s="125"/>
      <c r="SGS2147" s="125"/>
      <c r="SGT2147" s="125"/>
      <c r="SGU2147" s="125"/>
      <c r="SGV2147" s="125"/>
      <c r="SGW2147" s="125"/>
      <c r="SGX2147" s="125"/>
      <c r="SGY2147" s="125"/>
      <c r="SGZ2147" s="125"/>
      <c r="SHA2147" s="125"/>
      <c r="SHB2147" s="125"/>
      <c r="SHC2147" s="125"/>
      <c r="SHD2147" s="125"/>
      <c r="SHE2147" s="125"/>
      <c r="SHF2147" s="125"/>
      <c r="SHG2147" s="125"/>
      <c r="SHH2147" s="125"/>
      <c r="SHI2147" s="125"/>
      <c r="SHJ2147" s="125"/>
      <c r="SHK2147" s="125"/>
      <c r="SHL2147" s="125"/>
      <c r="SHM2147" s="125"/>
      <c r="SHN2147" s="125"/>
      <c r="SHO2147" s="125"/>
      <c r="SHP2147" s="125"/>
      <c r="SHQ2147" s="125"/>
      <c r="SHR2147" s="125"/>
      <c r="SHS2147" s="125"/>
      <c r="SHT2147" s="125"/>
      <c r="SHU2147" s="125"/>
      <c r="SHV2147" s="125"/>
      <c r="SHW2147" s="125"/>
      <c r="SHX2147" s="125"/>
      <c r="SHY2147" s="125"/>
      <c r="SHZ2147" s="125"/>
      <c r="SIA2147" s="125"/>
      <c r="SIB2147" s="125"/>
      <c r="SIC2147" s="125"/>
      <c r="SID2147" s="125"/>
      <c r="SIE2147" s="125"/>
      <c r="SIF2147" s="125"/>
      <c r="SIG2147" s="125"/>
      <c r="SIH2147" s="125"/>
      <c r="SII2147" s="125"/>
      <c r="SIJ2147" s="125"/>
      <c r="SIK2147" s="125"/>
      <c r="SIL2147" s="125"/>
      <c r="SIM2147" s="125"/>
      <c r="SIN2147" s="125"/>
      <c r="SIO2147" s="125"/>
      <c r="SIP2147" s="125"/>
      <c r="SIQ2147" s="125"/>
      <c r="SIR2147" s="125"/>
      <c r="SIS2147" s="125"/>
      <c r="SIT2147" s="125"/>
      <c r="SIU2147" s="125"/>
      <c r="SIV2147" s="125"/>
      <c r="SIW2147" s="125"/>
      <c r="SIX2147" s="125"/>
      <c r="SIY2147" s="125"/>
      <c r="SIZ2147" s="125"/>
      <c r="SJA2147" s="125"/>
      <c r="SJB2147" s="125"/>
      <c r="SJC2147" s="125"/>
      <c r="SJD2147" s="125"/>
      <c r="SJE2147" s="125"/>
      <c r="SJF2147" s="125"/>
      <c r="SJG2147" s="125"/>
      <c r="SJH2147" s="125"/>
      <c r="SJI2147" s="125"/>
      <c r="SJJ2147" s="125"/>
      <c r="SJK2147" s="125"/>
      <c r="SJL2147" s="125"/>
      <c r="SJM2147" s="125"/>
      <c r="SJN2147" s="125"/>
      <c r="SJO2147" s="125"/>
      <c r="SJP2147" s="125"/>
      <c r="SJQ2147" s="125"/>
      <c r="SJR2147" s="125"/>
      <c r="SJS2147" s="125"/>
      <c r="SJT2147" s="125"/>
      <c r="SJU2147" s="125"/>
      <c r="SJV2147" s="125"/>
      <c r="SJW2147" s="125"/>
      <c r="SJX2147" s="125"/>
      <c r="SJY2147" s="125"/>
      <c r="SJZ2147" s="125"/>
      <c r="SKA2147" s="125"/>
      <c r="SKB2147" s="125"/>
      <c r="SKC2147" s="125"/>
      <c r="SKD2147" s="125"/>
      <c r="SKE2147" s="125"/>
      <c r="SKF2147" s="125"/>
      <c r="SKG2147" s="125"/>
      <c r="SKH2147" s="125"/>
      <c r="SKI2147" s="125"/>
      <c r="SKJ2147" s="125"/>
      <c r="SKK2147" s="125"/>
      <c r="SKL2147" s="125"/>
      <c r="SKM2147" s="125"/>
      <c r="SKN2147" s="125"/>
      <c r="SKO2147" s="125"/>
      <c r="SKP2147" s="125"/>
      <c r="SKQ2147" s="125"/>
      <c r="SKR2147" s="125"/>
      <c r="SKS2147" s="125"/>
      <c r="SKT2147" s="125"/>
      <c r="SKU2147" s="125"/>
      <c r="SKV2147" s="125"/>
      <c r="SKW2147" s="125"/>
      <c r="SKX2147" s="125"/>
      <c r="SKY2147" s="125"/>
      <c r="SKZ2147" s="125"/>
      <c r="SLA2147" s="125"/>
      <c r="SLB2147" s="125"/>
      <c r="SLC2147" s="125"/>
      <c r="SLD2147" s="125"/>
      <c r="SLE2147" s="125"/>
      <c r="SLF2147" s="125"/>
      <c r="SLG2147" s="125"/>
      <c r="SLH2147" s="125"/>
      <c r="SLI2147" s="125"/>
      <c r="SLJ2147" s="125"/>
      <c r="SLK2147" s="125"/>
      <c r="SLL2147" s="125"/>
      <c r="SLM2147" s="125"/>
      <c r="SLN2147" s="125"/>
      <c r="SLO2147" s="125"/>
      <c r="SLP2147" s="125"/>
      <c r="SLQ2147" s="125"/>
      <c r="SLR2147" s="125"/>
      <c r="SLS2147" s="125"/>
      <c r="SLT2147" s="125"/>
      <c r="SLU2147" s="125"/>
      <c r="SLV2147" s="125"/>
      <c r="SLW2147" s="125"/>
      <c r="SLX2147" s="125"/>
      <c r="SLY2147" s="125"/>
      <c r="SLZ2147" s="125"/>
      <c r="SMA2147" s="125"/>
      <c r="SMB2147" s="125"/>
      <c r="SMC2147" s="125"/>
      <c r="SMD2147" s="125"/>
      <c r="SME2147" s="125"/>
      <c r="SMF2147" s="125"/>
      <c r="SMG2147" s="125"/>
      <c r="SMH2147" s="125"/>
      <c r="SMI2147" s="125"/>
      <c r="SMJ2147" s="125"/>
      <c r="SMK2147" s="125"/>
      <c r="SML2147" s="125"/>
      <c r="SMM2147" s="125"/>
      <c r="SMN2147" s="125"/>
      <c r="SMO2147" s="125"/>
      <c r="SMP2147" s="125"/>
      <c r="SMQ2147" s="125"/>
      <c r="SMR2147" s="125"/>
      <c r="SMS2147" s="125"/>
      <c r="SMT2147" s="125"/>
      <c r="SMU2147" s="125"/>
      <c r="SMV2147" s="125"/>
      <c r="SMW2147" s="125"/>
      <c r="SMX2147" s="125"/>
      <c r="SMY2147" s="125"/>
      <c r="SMZ2147" s="125"/>
      <c r="SNA2147" s="125"/>
      <c r="SNB2147" s="125"/>
      <c r="SNC2147" s="125"/>
      <c r="SND2147" s="125"/>
      <c r="SNE2147" s="125"/>
      <c r="SNF2147" s="125"/>
      <c r="SNG2147" s="125"/>
      <c r="SNH2147" s="125"/>
      <c r="SNI2147" s="125"/>
      <c r="SNJ2147" s="125"/>
      <c r="SNK2147" s="125"/>
      <c r="SNL2147" s="125"/>
      <c r="SNM2147" s="125"/>
      <c r="SNN2147" s="125"/>
      <c r="SNO2147" s="125"/>
      <c r="SNP2147" s="125"/>
      <c r="SNQ2147" s="125"/>
      <c r="SNR2147" s="125"/>
      <c r="SNS2147" s="125"/>
      <c r="SNT2147" s="125"/>
      <c r="SNU2147" s="125"/>
      <c r="SNV2147" s="125"/>
      <c r="SNW2147" s="125"/>
      <c r="SNX2147" s="125"/>
      <c r="SNY2147" s="125"/>
      <c r="SNZ2147" s="125"/>
      <c r="SOA2147" s="125"/>
      <c r="SOB2147" s="125"/>
      <c r="SOC2147" s="125"/>
      <c r="SOD2147" s="125"/>
      <c r="SOE2147" s="125"/>
      <c r="SOF2147" s="125"/>
      <c r="SOG2147" s="125"/>
      <c r="SOH2147" s="125"/>
      <c r="SOI2147" s="125"/>
      <c r="SOJ2147" s="125"/>
      <c r="SOK2147" s="125"/>
      <c r="SOL2147" s="125"/>
      <c r="SOM2147" s="125"/>
      <c r="SON2147" s="125"/>
      <c r="SOO2147" s="125"/>
      <c r="SOP2147" s="125"/>
      <c r="SOQ2147" s="125"/>
      <c r="SOR2147" s="125"/>
      <c r="SOS2147" s="125"/>
      <c r="SOT2147" s="125"/>
      <c r="SOU2147" s="125"/>
      <c r="SOV2147" s="125"/>
      <c r="SOW2147" s="125"/>
      <c r="SOX2147" s="125"/>
      <c r="SOY2147" s="125"/>
      <c r="SOZ2147" s="125"/>
      <c r="SPA2147" s="125"/>
      <c r="SPB2147" s="125"/>
      <c r="SPC2147" s="125"/>
      <c r="SPD2147" s="125"/>
      <c r="SPE2147" s="125"/>
      <c r="SPF2147" s="125"/>
      <c r="SPG2147" s="125"/>
      <c r="SPH2147" s="125"/>
      <c r="SPI2147" s="125"/>
      <c r="SPJ2147" s="125"/>
      <c r="SPK2147" s="125"/>
      <c r="SPL2147" s="125"/>
      <c r="SPM2147" s="125"/>
      <c r="SPN2147" s="125"/>
      <c r="SPO2147" s="125"/>
      <c r="SPP2147" s="125"/>
      <c r="SPQ2147" s="125"/>
      <c r="SPR2147" s="125"/>
      <c r="SPS2147" s="125"/>
      <c r="SPT2147" s="125"/>
      <c r="SPU2147" s="125"/>
      <c r="SPV2147" s="125"/>
      <c r="SPW2147" s="125"/>
      <c r="SPX2147" s="125"/>
      <c r="SPY2147" s="125"/>
      <c r="SPZ2147" s="125"/>
      <c r="SQA2147" s="125"/>
      <c r="SQB2147" s="125"/>
      <c r="SQC2147" s="125"/>
      <c r="SQD2147" s="125"/>
      <c r="SQE2147" s="125"/>
      <c r="SQF2147" s="125"/>
      <c r="SQG2147" s="125"/>
      <c r="SQH2147" s="125"/>
      <c r="SQI2147" s="125"/>
      <c r="SQJ2147" s="125"/>
      <c r="SQK2147" s="125"/>
      <c r="SQL2147" s="125"/>
      <c r="SQM2147" s="125"/>
      <c r="SQN2147" s="125"/>
      <c r="SQO2147" s="125"/>
      <c r="SQP2147" s="125"/>
      <c r="SQQ2147" s="125"/>
      <c r="SQR2147" s="125"/>
      <c r="SQS2147" s="125"/>
      <c r="SQT2147" s="125"/>
      <c r="SQU2147" s="125"/>
      <c r="SQV2147" s="125"/>
      <c r="SQW2147" s="125"/>
      <c r="SQX2147" s="125"/>
      <c r="SQY2147" s="125"/>
      <c r="SQZ2147" s="125"/>
      <c r="SRA2147" s="125"/>
      <c r="SRB2147" s="125"/>
      <c r="SRC2147" s="125"/>
      <c r="SRD2147" s="125"/>
      <c r="SRE2147" s="125"/>
      <c r="SRF2147" s="125"/>
      <c r="SRG2147" s="125"/>
      <c r="SRH2147" s="125"/>
      <c r="SRI2147" s="125"/>
      <c r="SRJ2147" s="125"/>
      <c r="SRK2147" s="125"/>
      <c r="SRL2147" s="125"/>
      <c r="SRM2147" s="125"/>
      <c r="SRN2147" s="125"/>
      <c r="SRO2147" s="125"/>
      <c r="SRP2147" s="125"/>
      <c r="SRQ2147" s="125"/>
      <c r="SRR2147" s="125"/>
      <c r="SRS2147" s="125"/>
      <c r="SRT2147" s="125"/>
      <c r="SRU2147" s="125"/>
      <c r="SRV2147" s="125"/>
      <c r="SRW2147" s="125"/>
      <c r="SRX2147" s="125"/>
      <c r="SRY2147" s="125"/>
      <c r="SRZ2147" s="125"/>
      <c r="SSA2147" s="125"/>
      <c r="SSB2147" s="125"/>
      <c r="SSC2147" s="125"/>
      <c r="SSD2147" s="125"/>
      <c r="SSE2147" s="125"/>
      <c r="SSF2147" s="125"/>
      <c r="SSG2147" s="125"/>
      <c r="SSH2147" s="125"/>
      <c r="SSI2147" s="125"/>
      <c r="SSJ2147" s="125"/>
      <c r="SSK2147" s="125"/>
      <c r="SSL2147" s="125"/>
      <c r="SSM2147" s="125"/>
      <c r="SSN2147" s="125"/>
      <c r="SSO2147" s="125"/>
      <c r="SSP2147" s="125"/>
      <c r="SSQ2147" s="125"/>
      <c r="SSR2147" s="125"/>
      <c r="SSS2147" s="125"/>
      <c r="SST2147" s="125"/>
      <c r="SSU2147" s="125"/>
      <c r="SSV2147" s="125"/>
      <c r="SSW2147" s="125"/>
      <c r="SSX2147" s="125"/>
      <c r="SSY2147" s="125"/>
      <c r="SSZ2147" s="125"/>
      <c r="STA2147" s="125"/>
      <c r="STB2147" s="125"/>
      <c r="STC2147" s="125"/>
      <c r="STD2147" s="125"/>
      <c r="STE2147" s="125"/>
      <c r="STF2147" s="125"/>
      <c r="STG2147" s="125"/>
      <c r="STH2147" s="125"/>
      <c r="STI2147" s="125"/>
      <c r="STJ2147" s="125"/>
      <c r="STK2147" s="125"/>
      <c r="STL2147" s="125"/>
      <c r="STM2147" s="125"/>
      <c r="STN2147" s="125"/>
      <c r="STO2147" s="125"/>
      <c r="STP2147" s="125"/>
      <c r="STQ2147" s="125"/>
      <c r="STR2147" s="125"/>
      <c r="STS2147" s="125"/>
      <c r="STT2147" s="125"/>
      <c r="STU2147" s="125"/>
      <c r="STV2147" s="125"/>
      <c r="STW2147" s="125"/>
      <c r="STX2147" s="125"/>
      <c r="STY2147" s="125"/>
      <c r="STZ2147" s="125"/>
      <c r="SUA2147" s="125"/>
      <c r="SUB2147" s="125"/>
      <c r="SUC2147" s="125"/>
      <c r="SUD2147" s="125"/>
      <c r="SUE2147" s="125"/>
      <c r="SUF2147" s="125"/>
      <c r="SUG2147" s="125"/>
      <c r="SUH2147" s="125"/>
      <c r="SUI2147" s="125"/>
      <c r="SUJ2147" s="125"/>
      <c r="SUK2147" s="125"/>
      <c r="SUL2147" s="125"/>
      <c r="SUM2147" s="125"/>
      <c r="SUN2147" s="125"/>
      <c r="SUO2147" s="125"/>
      <c r="SUP2147" s="125"/>
      <c r="SUQ2147" s="125"/>
      <c r="SUR2147" s="125"/>
      <c r="SUS2147" s="125"/>
      <c r="SUT2147" s="125"/>
      <c r="SUU2147" s="125"/>
      <c r="SUV2147" s="125"/>
      <c r="SUW2147" s="125"/>
      <c r="SUX2147" s="125"/>
      <c r="SUY2147" s="125"/>
      <c r="SUZ2147" s="125"/>
      <c r="SVA2147" s="125"/>
      <c r="SVB2147" s="125"/>
      <c r="SVC2147" s="125"/>
      <c r="SVD2147" s="125"/>
      <c r="SVE2147" s="125"/>
      <c r="SVF2147" s="125"/>
      <c r="SVG2147" s="125"/>
      <c r="SVH2147" s="125"/>
      <c r="SVI2147" s="125"/>
      <c r="SVJ2147" s="125"/>
      <c r="SVK2147" s="125"/>
      <c r="SVL2147" s="125"/>
      <c r="SVM2147" s="125"/>
      <c r="SVN2147" s="125"/>
      <c r="SVO2147" s="125"/>
      <c r="SVP2147" s="125"/>
      <c r="SVQ2147" s="125"/>
      <c r="SVR2147" s="125"/>
      <c r="SVS2147" s="125"/>
      <c r="SVT2147" s="125"/>
      <c r="SVU2147" s="125"/>
      <c r="SVV2147" s="125"/>
      <c r="SVW2147" s="125"/>
      <c r="SVX2147" s="125"/>
      <c r="SVY2147" s="125"/>
      <c r="SVZ2147" s="125"/>
      <c r="SWA2147" s="125"/>
      <c r="SWB2147" s="125"/>
      <c r="SWC2147" s="125"/>
      <c r="SWD2147" s="125"/>
      <c r="SWE2147" s="125"/>
      <c r="SWF2147" s="125"/>
      <c r="SWG2147" s="125"/>
      <c r="SWH2147" s="125"/>
      <c r="SWI2147" s="125"/>
      <c r="SWJ2147" s="125"/>
      <c r="SWK2147" s="125"/>
      <c r="SWL2147" s="125"/>
      <c r="SWM2147" s="125"/>
      <c r="SWN2147" s="125"/>
      <c r="SWO2147" s="125"/>
      <c r="SWP2147" s="125"/>
      <c r="SWQ2147" s="125"/>
      <c r="SWR2147" s="125"/>
      <c r="SWS2147" s="125"/>
      <c r="SWT2147" s="125"/>
      <c r="SWU2147" s="125"/>
      <c r="SWV2147" s="125"/>
      <c r="SWW2147" s="125"/>
      <c r="SWX2147" s="125"/>
      <c r="SWY2147" s="125"/>
      <c r="SWZ2147" s="125"/>
      <c r="SXA2147" s="125"/>
      <c r="SXB2147" s="125"/>
      <c r="SXC2147" s="125"/>
      <c r="SXD2147" s="125"/>
      <c r="SXE2147" s="125"/>
      <c r="SXF2147" s="125"/>
      <c r="SXG2147" s="125"/>
      <c r="SXH2147" s="125"/>
      <c r="SXI2147" s="125"/>
      <c r="SXJ2147" s="125"/>
      <c r="SXK2147" s="125"/>
      <c r="SXL2147" s="125"/>
      <c r="SXM2147" s="125"/>
      <c r="SXN2147" s="125"/>
      <c r="SXO2147" s="125"/>
      <c r="SXP2147" s="125"/>
      <c r="SXQ2147" s="125"/>
      <c r="SXR2147" s="125"/>
      <c r="SXS2147" s="125"/>
      <c r="SXT2147" s="125"/>
      <c r="SXU2147" s="125"/>
      <c r="SXV2147" s="125"/>
      <c r="SXW2147" s="125"/>
      <c r="SXX2147" s="125"/>
      <c r="SXY2147" s="125"/>
      <c r="SXZ2147" s="125"/>
      <c r="SYA2147" s="125"/>
      <c r="SYB2147" s="125"/>
      <c r="SYC2147" s="125"/>
      <c r="SYD2147" s="125"/>
      <c r="SYE2147" s="125"/>
      <c r="SYF2147" s="125"/>
      <c r="SYG2147" s="125"/>
      <c r="SYH2147" s="125"/>
      <c r="SYI2147" s="125"/>
      <c r="SYJ2147" s="125"/>
      <c r="SYK2147" s="125"/>
      <c r="SYL2147" s="125"/>
      <c r="SYM2147" s="125"/>
      <c r="SYN2147" s="125"/>
      <c r="SYO2147" s="125"/>
      <c r="SYP2147" s="125"/>
      <c r="SYQ2147" s="125"/>
      <c r="SYR2147" s="125"/>
      <c r="SYS2147" s="125"/>
      <c r="SYT2147" s="125"/>
      <c r="SYU2147" s="125"/>
      <c r="SYV2147" s="125"/>
      <c r="SYW2147" s="125"/>
      <c r="SYX2147" s="125"/>
      <c r="SYY2147" s="125"/>
      <c r="SYZ2147" s="125"/>
      <c r="SZA2147" s="125"/>
      <c r="SZB2147" s="125"/>
      <c r="SZC2147" s="125"/>
      <c r="SZD2147" s="125"/>
      <c r="SZE2147" s="125"/>
      <c r="SZF2147" s="125"/>
      <c r="SZG2147" s="125"/>
      <c r="SZH2147" s="125"/>
      <c r="SZI2147" s="125"/>
      <c r="SZJ2147" s="125"/>
      <c r="SZK2147" s="125"/>
      <c r="SZL2147" s="125"/>
      <c r="SZM2147" s="125"/>
      <c r="SZN2147" s="125"/>
      <c r="SZO2147" s="125"/>
      <c r="SZP2147" s="125"/>
      <c r="SZQ2147" s="125"/>
      <c r="SZR2147" s="125"/>
      <c r="SZS2147" s="125"/>
      <c r="SZT2147" s="125"/>
      <c r="SZU2147" s="125"/>
      <c r="SZV2147" s="125"/>
      <c r="SZW2147" s="125"/>
      <c r="SZX2147" s="125"/>
      <c r="SZY2147" s="125"/>
      <c r="SZZ2147" s="125"/>
      <c r="TAA2147" s="125"/>
      <c r="TAB2147" s="125"/>
      <c r="TAC2147" s="125"/>
      <c r="TAD2147" s="125"/>
      <c r="TAE2147" s="125"/>
      <c r="TAF2147" s="125"/>
      <c r="TAG2147" s="125"/>
      <c r="TAH2147" s="125"/>
      <c r="TAI2147" s="125"/>
      <c r="TAJ2147" s="125"/>
      <c r="TAK2147" s="125"/>
      <c r="TAL2147" s="125"/>
      <c r="TAM2147" s="125"/>
      <c r="TAN2147" s="125"/>
      <c r="TAO2147" s="125"/>
      <c r="TAP2147" s="125"/>
      <c r="TAQ2147" s="125"/>
      <c r="TAR2147" s="125"/>
      <c r="TAS2147" s="125"/>
      <c r="TAT2147" s="125"/>
      <c r="TAU2147" s="125"/>
      <c r="TAV2147" s="125"/>
      <c r="TAW2147" s="125"/>
      <c r="TAX2147" s="125"/>
      <c r="TAY2147" s="125"/>
      <c r="TAZ2147" s="125"/>
      <c r="TBA2147" s="125"/>
      <c r="TBB2147" s="125"/>
      <c r="TBC2147" s="125"/>
      <c r="TBD2147" s="125"/>
      <c r="TBE2147" s="125"/>
      <c r="TBF2147" s="125"/>
      <c r="TBG2147" s="125"/>
      <c r="TBH2147" s="125"/>
      <c r="TBI2147" s="125"/>
      <c r="TBJ2147" s="125"/>
      <c r="TBK2147" s="125"/>
      <c r="TBL2147" s="125"/>
      <c r="TBM2147" s="125"/>
      <c r="TBN2147" s="125"/>
      <c r="TBO2147" s="125"/>
      <c r="TBP2147" s="125"/>
      <c r="TBQ2147" s="125"/>
      <c r="TBR2147" s="125"/>
      <c r="TBS2147" s="125"/>
      <c r="TBT2147" s="125"/>
      <c r="TBU2147" s="125"/>
      <c r="TBV2147" s="125"/>
      <c r="TBW2147" s="125"/>
      <c r="TBX2147" s="125"/>
      <c r="TBY2147" s="125"/>
      <c r="TBZ2147" s="125"/>
      <c r="TCA2147" s="125"/>
      <c r="TCB2147" s="125"/>
      <c r="TCC2147" s="125"/>
      <c r="TCD2147" s="125"/>
      <c r="TCE2147" s="125"/>
      <c r="TCF2147" s="125"/>
      <c r="TCG2147" s="125"/>
      <c r="TCH2147" s="125"/>
      <c r="TCI2147" s="125"/>
      <c r="TCJ2147" s="125"/>
      <c r="TCK2147" s="125"/>
      <c r="TCL2147" s="125"/>
      <c r="TCM2147" s="125"/>
      <c r="TCN2147" s="125"/>
      <c r="TCO2147" s="125"/>
      <c r="TCP2147" s="125"/>
      <c r="TCQ2147" s="125"/>
      <c r="TCR2147" s="125"/>
      <c r="TCS2147" s="125"/>
      <c r="TCT2147" s="125"/>
      <c r="TCU2147" s="125"/>
      <c r="TCV2147" s="125"/>
      <c r="TCW2147" s="125"/>
      <c r="TCX2147" s="125"/>
      <c r="TCY2147" s="125"/>
      <c r="TCZ2147" s="125"/>
      <c r="TDA2147" s="125"/>
      <c r="TDB2147" s="125"/>
      <c r="TDC2147" s="125"/>
      <c r="TDD2147" s="125"/>
      <c r="TDE2147" s="125"/>
      <c r="TDF2147" s="125"/>
      <c r="TDG2147" s="125"/>
      <c r="TDH2147" s="125"/>
      <c r="TDI2147" s="125"/>
      <c r="TDJ2147" s="125"/>
      <c r="TDK2147" s="125"/>
      <c r="TDL2147" s="125"/>
      <c r="TDM2147" s="125"/>
      <c r="TDN2147" s="125"/>
      <c r="TDO2147" s="125"/>
      <c r="TDP2147" s="125"/>
      <c r="TDQ2147" s="125"/>
      <c r="TDR2147" s="125"/>
      <c r="TDS2147" s="125"/>
      <c r="TDT2147" s="125"/>
      <c r="TDU2147" s="125"/>
      <c r="TDV2147" s="125"/>
      <c r="TDW2147" s="125"/>
      <c r="TDX2147" s="125"/>
      <c r="TDY2147" s="125"/>
      <c r="TDZ2147" s="125"/>
      <c r="TEA2147" s="125"/>
      <c r="TEB2147" s="125"/>
      <c r="TEC2147" s="125"/>
      <c r="TED2147" s="125"/>
      <c r="TEE2147" s="125"/>
      <c r="TEF2147" s="125"/>
      <c r="TEG2147" s="125"/>
      <c r="TEH2147" s="125"/>
      <c r="TEI2147" s="125"/>
      <c r="TEJ2147" s="125"/>
      <c r="TEK2147" s="125"/>
      <c r="TEL2147" s="125"/>
      <c r="TEM2147" s="125"/>
      <c r="TEN2147" s="125"/>
      <c r="TEO2147" s="125"/>
      <c r="TEP2147" s="125"/>
      <c r="TEQ2147" s="125"/>
      <c r="TER2147" s="125"/>
      <c r="TES2147" s="125"/>
      <c r="TET2147" s="125"/>
      <c r="TEU2147" s="125"/>
      <c r="TEV2147" s="125"/>
      <c r="TEW2147" s="125"/>
      <c r="TEX2147" s="125"/>
      <c r="TEY2147" s="125"/>
      <c r="TEZ2147" s="125"/>
      <c r="TFA2147" s="125"/>
      <c r="TFB2147" s="125"/>
      <c r="TFC2147" s="125"/>
      <c r="TFD2147" s="125"/>
      <c r="TFE2147" s="125"/>
      <c r="TFF2147" s="125"/>
      <c r="TFG2147" s="125"/>
      <c r="TFH2147" s="125"/>
      <c r="TFI2147" s="125"/>
      <c r="TFJ2147" s="125"/>
      <c r="TFK2147" s="125"/>
      <c r="TFL2147" s="125"/>
      <c r="TFM2147" s="125"/>
      <c r="TFN2147" s="125"/>
      <c r="TFO2147" s="125"/>
      <c r="TFP2147" s="125"/>
      <c r="TFQ2147" s="125"/>
      <c r="TFR2147" s="125"/>
      <c r="TFS2147" s="125"/>
      <c r="TFT2147" s="125"/>
      <c r="TFU2147" s="125"/>
      <c r="TFV2147" s="125"/>
      <c r="TFW2147" s="125"/>
      <c r="TFX2147" s="125"/>
      <c r="TFY2147" s="125"/>
      <c r="TFZ2147" s="125"/>
      <c r="TGA2147" s="125"/>
      <c r="TGB2147" s="125"/>
      <c r="TGC2147" s="125"/>
      <c r="TGD2147" s="125"/>
      <c r="TGE2147" s="125"/>
      <c r="TGF2147" s="125"/>
      <c r="TGG2147" s="125"/>
      <c r="TGH2147" s="125"/>
      <c r="TGI2147" s="125"/>
      <c r="TGJ2147" s="125"/>
      <c r="TGK2147" s="125"/>
      <c r="TGL2147" s="125"/>
      <c r="TGM2147" s="125"/>
      <c r="TGN2147" s="125"/>
      <c r="TGO2147" s="125"/>
      <c r="TGP2147" s="125"/>
      <c r="TGQ2147" s="125"/>
      <c r="TGR2147" s="125"/>
      <c r="TGS2147" s="125"/>
      <c r="TGT2147" s="125"/>
      <c r="TGU2147" s="125"/>
      <c r="TGV2147" s="125"/>
      <c r="TGW2147" s="125"/>
      <c r="TGX2147" s="125"/>
      <c r="TGY2147" s="125"/>
      <c r="TGZ2147" s="125"/>
      <c r="THA2147" s="125"/>
      <c r="THB2147" s="125"/>
      <c r="THC2147" s="125"/>
      <c r="THD2147" s="125"/>
      <c r="THE2147" s="125"/>
      <c r="THF2147" s="125"/>
      <c r="THG2147" s="125"/>
      <c r="THH2147" s="125"/>
      <c r="THI2147" s="125"/>
      <c r="THJ2147" s="125"/>
      <c r="THK2147" s="125"/>
      <c r="THL2147" s="125"/>
      <c r="THM2147" s="125"/>
      <c r="THN2147" s="125"/>
      <c r="THO2147" s="125"/>
      <c r="THP2147" s="125"/>
      <c r="THQ2147" s="125"/>
      <c r="THR2147" s="125"/>
      <c r="THS2147" s="125"/>
      <c r="THT2147" s="125"/>
      <c r="THU2147" s="125"/>
      <c r="THV2147" s="125"/>
      <c r="THW2147" s="125"/>
      <c r="THX2147" s="125"/>
      <c r="THY2147" s="125"/>
      <c r="THZ2147" s="125"/>
      <c r="TIA2147" s="125"/>
      <c r="TIB2147" s="125"/>
      <c r="TIC2147" s="125"/>
      <c r="TID2147" s="125"/>
      <c r="TIE2147" s="125"/>
      <c r="TIF2147" s="125"/>
      <c r="TIG2147" s="125"/>
      <c r="TIH2147" s="125"/>
      <c r="TII2147" s="125"/>
      <c r="TIJ2147" s="125"/>
      <c r="TIK2147" s="125"/>
      <c r="TIL2147" s="125"/>
      <c r="TIM2147" s="125"/>
      <c r="TIN2147" s="125"/>
      <c r="TIO2147" s="125"/>
      <c r="TIP2147" s="125"/>
      <c r="TIQ2147" s="125"/>
      <c r="TIR2147" s="125"/>
      <c r="TIS2147" s="125"/>
      <c r="TIT2147" s="125"/>
      <c r="TIU2147" s="125"/>
      <c r="TIV2147" s="125"/>
      <c r="TIW2147" s="125"/>
      <c r="TIX2147" s="125"/>
      <c r="TIY2147" s="125"/>
      <c r="TIZ2147" s="125"/>
      <c r="TJA2147" s="125"/>
      <c r="TJB2147" s="125"/>
      <c r="TJC2147" s="125"/>
      <c r="TJD2147" s="125"/>
      <c r="TJE2147" s="125"/>
      <c r="TJF2147" s="125"/>
      <c r="TJG2147" s="125"/>
      <c r="TJH2147" s="125"/>
      <c r="TJI2147" s="125"/>
      <c r="TJJ2147" s="125"/>
      <c r="TJK2147" s="125"/>
      <c r="TJL2147" s="125"/>
      <c r="TJM2147" s="125"/>
      <c r="TJN2147" s="125"/>
      <c r="TJO2147" s="125"/>
      <c r="TJP2147" s="125"/>
      <c r="TJQ2147" s="125"/>
      <c r="TJR2147" s="125"/>
      <c r="TJS2147" s="125"/>
      <c r="TJT2147" s="125"/>
      <c r="TJU2147" s="125"/>
      <c r="TJV2147" s="125"/>
      <c r="TJW2147" s="125"/>
      <c r="TJX2147" s="125"/>
      <c r="TJY2147" s="125"/>
      <c r="TJZ2147" s="125"/>
      <c r="TKA2147" s="125"/>
      <c r="TKB2147" s="125"/>
      <c r="TKC2147" s="125"/>
      <c r="TKD2147" s="125"/>
      <c r="TKE2147" s="125"/>
      <c r="TKF2147" s="125"/>
      <c r="TKG2147" s="125"/>
      <c r="TKH2147" s="125"/>
      <c r="TKI2147" s="125"/>
      <c r="TKJ2147" s="125"/>
      <c r="TKK2147" s="125"/>
      <c r="TKL2147" s="125"/>
      <c r="TKM2147" s="125"/>
      <c r="TKN2147" s="125"/>
      <c r="TKO2147" s="125"/>
      <c r="TKP2147" s="125"/>
      <c r="TKQ2147" s="125"/>
      <c r="TKR2147" s="125"/>
      <c r="TKS2147" s="125"/>
      <c r="TKT2147" s="125"/>
      <c r="TKU2147" s="125"/>
      <c r="TKV2147" s="125"/>
      <c r="TKW2147" s="125"/>
      <c r="TKX2147" s="125"/>
      <c r="TKY2147" s="125"/>
      <c r="TKZ2147" s="125"/>
      <c r="TLA2147" s="125"/>
      <c r="TLB2147" s="125"/>
      <c r="TLC2147" s="125"/>
      <c r="TLD2147" s="125"/>
      <c r="TLE2147" s="125"/>
      <c r="TLF2147" s="125"/>
      <c r="TLG2147" s="125"/>
      <c r="TLH2147" s="125"/>
      <c r="TLI2147" s="125"/>
      <c r="TLJ2147" s="125"/>
      <c r="TLK2147" s="125"/>
      <c r="TLL2147" s="125"/>
      <c r="TLM2147" s="125"/>
      <c r="TLN2147" s="125"/>
      <c r="TLO2147" s="125"/>
      <c r="TLP2147" s="125"/>
      <c r="TLQ2147" s="125"/>
      <c r="TLR2147" s="125"/>
      <c r="TLS2147" s="125"/>
      <c r="TLT2147" s="125"/>
      <c r="TLU2147" s="125"/>
      <c r="TLV2147" s="125"/>
      <c r="TLW2147" s="125"/>
      <c r="TLX2147" s="125"/>
      <c r="TLY2147" s="125"/>
      <c r="TLZ2147" s="125"/>
      <c r="TMA2147" s="125"/>
      <c r="TMB2147" s="125"/>
      <c r="TMC2147" s="125"/>
      <c r="TMD2147" s="125"/>
      <c r="TME2147" s="125"/>
      <c r="TMF2147" s="125"/>
      <c r="TMG2147" s="125"/>
      <c r="TMH2147" s="125"/>
      <c r="TMI2147" s="125"/>
      <c r="TMJ2147" s="125"/>
      <c r="TMK2147" s="125"/>
      <c r="TML2147" s="125"/>
      <c r="TMM2147" s="125"/>
      <c r="TMN2147" s="125"/>
      <c r="TMO2147" s="125"/>
      <c r="TMP2147" s="125"/>
      <c r="TMQ2147" s="125"/>
      <c r="TMR2147" s="125"/>
      <c r="TMS2147" s="125"/>
      <c r="TMT2147" s="125"/>
      <c r="TMU2147" s="125"/>
      <c r="TMV2147" s="125"/>
      <c r="TMW2147" s="125"/>
      <c r="TMX2147" s="125"/>
      <c r="TMY2147" s="125"/>
      <c r="TMZ2147" s="125"/>
      <c r="TNA2147" s="125"/>
      <c r="TNB2147" s="125"/>
      <c r="TNC2147" s="125"/>
      <c r="TND2147" s="125"/>
      <c r="TNE2147" s="125"/>
      <c r="TNF2147" s="125"/>
      <c r="TNG2147" s="125"/>
      <c r="TNH2147" s="125"/>
      <c r="TNI2147" s="125"/>
      <c r="TNJ2147" s="125"/>
      <c r="TNK2147" s="125"/>
      <c r="TNL2147" s="125"/>
      <c r="TNM2147" s="125"/>
      <c r="TNN2147" s="125"/>
      <c r="TNO2147" s="125"/>
      <c r="TNP2147" s="125"/>
      <c r="TNQ2147" s="125"/>
      <c r="TNR2147" s="125"/>
      <c r="TNS2147" s="125"/>
      <c r="TNT2147" s="125"/>
      <c r="TNU2147" s="125"/>
      <c r="TNV2147" s="125"/>
      <c r="TNW2147" s="125"/>
      <c r="TNX2147" s="125"/>
      <c r="TNY2147" s="125"/>
      <c r="TNZ2147" s="125"/>
      <c r="TOA2147" s="125"/>
      <c r="TOB2147" s="125"/>
      <c r="TOC2147" s="125"/>
      <c r="TOD2147" s="125"/>
      <c r="TOE2147" s="125"/>
      <c r="TOF2147" s="125"/>
      <c r="TOG2147" s="125"/>
      <c r="TOH2147" s="125"/>
      <c r="TOI2147" s="125"/>
      <c r="TOJ2147" s="125"/>
      <c r="TOK2147" s="125"/>
      <c r="TOL2147" s="125"/>
      <c r="TOM2147" s="125"/>
      <c r="TON2147" s="125"/>
      <c r="TOO2147" s="125"/>
      <c r="TOP2147" s="125"/>
      <c r="TOQ2147" s="125"/>
      <c r="TOR2147" s="125"/>
      <c r="TOS2147" s="125"/>
      <c r="TOT2147" s="125"/>
      <c r="TOU2147" s="125"/>
      <c r="TOV2147" s="125"/>
      <c r="TOW2147" s="125"/>
      <c r="TOX2147" s="125"/>
      <c r="TOY2147" s="125"/>
      <c r="TOZ2147" s="125"/>
      <c r="TPA2147" s="125"/>
      <c r="TPB2147" s="125"/>
      <c r="TPC2147" s="125"/>
      <c r="TPD2147" s="125"/>
      <c r="TPE2147" s="125"/>
      <c r="TPF2147" s="125"/>
      <c r="TPG2147" s="125"/>
      <c r="TPH2147" s="125"/>
      <c r="TPI2147" s="125"/>
      <c r="TPJ2147" s="125"/>
      <c r="TPK2147" s="125"/>
      <c r="TPL2147" s="125"/>
      <c r="TPM2147" s="125"/>
      <c r="TPN2147" s="125"/>
      <c r="TPO2147" s="125"/>
      <c r="TPP2147" s="125"/>
      <c r="TPQ2147" s="125"/>
      <c r="TPR2147" s="125"/>
      <c r="TPS2147" s="125"/>
      <c r="TPT2147" s="125"/>
      <c r="TPU2147" s="125"/>
      <c r="TPV2147" s="125"/>
      <c r="TPW2147" s="125"/>
      <c r="TPX2147" s="125"/>
      <c r="TPY2147" s="125"/>
      <c r="TPZ2147" s="125"/>
      <c r="TQA2147" s="125"/>
      <c r="TQB2147" s="125"/>
      <c r="TQC2147" s="125"/>
      <c r="TQD2147" s="125"/>
      <c r="TQE2147" s="125"/>
      <c r="TQF2147" s="125"/>
      <c r="TQG2147" s="125"/>
      <c r="TQH2147" s="125"/>
      <c r="TQI2147" s="125"/>
      <c r="TQJ2147" s="125"/>
      <c r="TQK2147" s="125"/>
      <c r="TQL2147" s="125"/>
      <c r="TQM2147" s="125"/>
      <c r="TQN2147" s="125"/>
      <c r="TQO2147" s="125"/>
      <c r="TQP2147" s="125"/>
      <c r="TQQ2147" s="125"/>
      <c r="TQR2147" s="125"/>
      <c r="TQS2147" s="125"/>
      <c r="TQT2147" s="125"/>
      <c r="TQU2147" s="125"/>
      <c r="TQV2147" s="125"/>
      <c r="TQW2147" s="125"/>
      <c r="TQX2147" s="125"/>
      <c r="TQY2147" s="125"/>
      <c r="TQZ2147" s="125"/>
      <c r="TRA2147" s="125"/>
      <c r="TRB2147" s="125"/>
      <c r="TRC2147" s="125"/>
      <c r="TRD2147" s="125"/>
      <c r="TRE2147" s="125"/>
      <c r="TRF2147" s="125"/>
      <c r="TRG2147" s="125"/>
      <c r="TRH2147" s="125"/>
      <c r="TRI2147" s="125"/>
      <c r="TRJ2147" s="125"/>
      <c r="TRK2147" s="125"/>
      <c r="TRL2147" s="125"/>
      <c r="TRM2147" s="125"/>
      <c r="TRN2147" s="125"/>
      <c r="TRO2147" s="125"/>
      <c r="TRP2147" s="125"/>
      <c r="TRQ2147" s="125"/>
      <c r="TRR2147" s="125"/>
      <c r="TRS2147" s="125"/>
      <c r="TRT2147" s="125"/>
      <c r="TRU2147" s="125"/>
      <c r="TRV2147" s="125"/>
      <c r="TRW2147" s="125"/>
      <c r="TRX2147" s="125"/>
      <c r="TRY2147" s="125"/>
      <c r="TRZ2147" s="125"/>
      <c r="TSA2147" s="125"/>
      <c r="TSB2147" s="125"/>
      <c r="TSC2147" s="125"/>
      <c r="TSD2147" s="125"/>
      <c r="TSE2147" s="125"/>
      <c r="TSF2147" s="125"/>
      <c r="TSG2147" s="125"/>
      <c r="TSH2147" s="125"/>
      <c r="TSI2147" s="125"/>
      <c r="TSJ2147" s="125"/>
      <c r="TSK2147" s="125"/>
      <c r="TSL2147" s="125"/>
      <c r="TSM2147" s="125"/>
      <c r="TSN2147" s="125"/>
      <c r="TSO2147" s="125"/>
      <c r="TSP2147" s="125"/>
      <c r="TSQ2147" s="125"/>
      <c r="TSR2147" s="125"/>
      <c r="TSS2147" s="125"/>
      <c r="TST2147" s="125"/>
      <c r="TSU2147" s="125"/>
      <c r="TSV2147" s="125"/>
      <c r="TSW2147" s="125"/>
      <c r="TSX2147" s="125"/>
      <c r="TSY2147" s="125"/>
      <c r="TSZ2147" s="125"/>
      <c r="TTA2147" s="125"/>
      <c r="TTB2147" s="125"/>
      <c r="TTC2147" s="125"/>
      <c r="TTD2147" s="125"/>
      <c r="TTE2147" s="125"/>
      <c r="TTF2147" s="125"/>
      <c r="TTG2147" s="125"/>
      <c r="TTH2147" s="125"/>
      <c r="TTI2147" s="125"/>
      <c r="TTJ2147" s="125"/>
      <c r="TTK2147" s="125"/>
      <c r="TTL2147" s="125"/>
      <c r="TTM2147" s="125"/>
      <c r="TTN2147" s="125"/>
      <c r="TTO2147" s="125"/>
      <c r="TTP2147" s="125"/>
      <c r="TTQ2147" s="125"/>
      <c r="TTR2147" s="125"/>
      <c r="TTS2147" s="125"/>
      <c r="TTT2147" s="125"/>
      <c r="TTU2147" s="125"/>
      <c r="TTV2147" s="125"/>
      <c r="TTW2147" s="125"/>
      <c r="TTX2147" s="125"/>
      <c r="TTY2147" s="125"/>
      <c r="TTZ2147" s="125"/>
      <c r="TUA2147" s="125"/>
      <c r="TUB2147" s="125"/>
      <c r="TUC2147" s="125"/>
      <c r="TUD2147" s="125"/>
      <c r="TUE2147" s="125"/>
      <c r="TUF2147" s="125"/>
      <c r="TUG2147" s="125"/>
      <c r="TUH2147" s="125"/>
      <c r="TUI2147" s="125"/>
      <c r="TUJ2147" s="125"/>
      <c r="TUK2147" s="125"/>
      <c r="TUL2147" s="125"/>
      <c r="TUM2147" s="125"/>
      <c r="TUN2147" s="125"/>
      <c r="TUO2147" s="125"/>
      <c r="TUP2147" s="125"/>
      <c r="TUQ2147" s="125"/>
      <c r="TUR2147" s="125"/>
      <c r="TUS2147" s="125"/>
      <c r="TUT2147" s="125"/>
      <c r="TUU2147" s="125"/>
      <c r="TUV2147" s="125"/>
      <c r="TUW2147" s="125"/>
      <c r="TUX2147" s="125"/>
      <c r="TUY2147" s="125"/>
      <c r="TUZ2147" s="125"/>
      <c r="TVA2147" s="125"/>
      <c r="TVB2147" s="125"/>
      <c r="TVC2147" s="125"/>
      <c r="TVD2147" s="125"/>
      <c r="TVE2147" s="125"/>
      <c r="TVF2147" s="125"/>
      <c r="TVG2147" s="125"/>
      <c r="TVH2147" s="125"/>
      <c r="TVI2147" s="125"/>
      <c r="TVJ2147" s="125"/>
      <c r="TVK2147" s="125"/>
      <c r="TVL2147" s="125"/>
      <c r="TVM2147" s="125"/>
      <c r="TVN2147" s="125"/>
      <c r="TVO2147" s="125"/>
      <c r="TVP2147" s="125"/>
      <c r="TVQ2147" s="125"/>
      <c r="TVR2147" s="125"/>
      <c r="TVS2147" s="125"/>
      <c r="TVT2147" s="125"/>
      <c r="TVU2147" s="125"/>
      <c r="TVV2147" s="125"/>
      <c r="TVW2147" s="125"/>
      <c r="TVX2147" s="125"/>
      <c r="TVY2147" s="125"/>
      <c r="TVZ2147" s="125"/>
      <c r="TWA2147" s="125"/>
      <c r="TWB2147" s="125"/>
      <c r="TWC2147" s="125"/>
      <c r="TWD2147" s="125"/>
      <c r="TWE2147" s="125"/>
      <c r="TWF2147" s="125"/>
      <c r="TWG2147" s="125"/>
      <c r="TWH2147" s="125"/>
      <c r="TWI2147" s="125"/>
      <c r="TWJ2147" s="125"/>
      <c r="TWK2147" s="125"/>
      <c r="TWL2147" s="125"/>
      <c r="TWM2147" s="125"/>
      <c r="TWN2147" s="125"/>
      <c r="TWO2147" s="125"/>
      <c r="TWP2147" s="125"/>
      <c r="TWQ2147" s="125"/>
      <c r="TWR2147" s="125"/>
      <c r="TWS2147" s="125"/>
      <c r="TWT2147" s="125"/>
      <c r="TWU2147" s="125"/>
      <c r="TWV2147" s="125"/>
      <c r="TWW2147" s="125"/>
      <c r="TWX2147" s="125"/>
      <c r="TWY2147" s="125"/>
      <c r="TWZ2147" s="125"/>
      <c r="TXA2147" s="125"/>
      <c r="TXB2147" s="125"/>
      <c r="TXC2147" s="125"/>
      <c r="TXD2147" s="125"/>
      <c r="TXE2147" s="125"/>
      <c r="TXF2147" s="125"/>
      <c r="TXG2147" s="125"/>
      <c r="TXH2147" s="125"/>
      <c r="TXI2147" s="125"/>
      <c r="TXJ2147" s="125"/>
      <c r="TXK2147" s="125"/>
      <c r="TXL2147" s="125"/>
      <c r="TXM2147" s="125"/>
      <c r="TXN2147" s="125"/>
      <c r="TXO2147" s="125"/>
      <c r="TXP2147" s="125"/>
      <c r="TXQ2147" s="125"/>
      <c r="TXR2147" s="125"/>
      <c r="TXS2147" s="125"/>
      <c r="TXT2147" s="125"/>
      <c r="TXU2147" s="125"/>
      <c r="TXV2147" s="125"/>
      <c r="TXW2147" s="125"/>
      <c r="TXX2147" s="125"/>
      <c r="TXY2147" s="125"/>
      <c r="TXZ2147" s="125"/>
      <c r="TYA2147" s="125"/>
      <c r="TYB2147" s="125"/>
      <c r="TYC2147" s="125"/>
      <c r="TYD2147" s="125"/>
      <c r="TYE2147" s="125"/>
      <c r="TYF2147" s="125"/>
      <c r="TYG2147" s="125"/>
      <c r="TYH2147" s="125"/>
      <c r="TYI2147" s="125"/>
      <c r="TYJ2147" s="125"/>
      <c r="TYK2147" s="125"/>
      <c r="TYL2147" s="125"/>
      <c r="TYM2147" s="125"/>
      <c r="TYN2147" s="125"/>
      <c r="TYO2147" s="125"/>
      <c r="TYP2147" s="125"/>
      <c r="TYQ2147" s="125"/>
      <c r="TYR2147" s="125"/>
      <c r="TYS2147" s="125"/>
      <c r="TYT2147" s="125"/>
      <c r="TYU2147" s="125"/>
      <c r="TYV2147" s="125"/>
      <c r="TYW2147" s="125"/>
      <c r="TYX2147" s="125"/>
      <c r="TYY2147" s="125"/>
      <c r="TYZ2147" s="125"/>
      <c r="TZA2147" s="125"/>
      <c r="TZB2147" s="125"/>
      <c r="TZC2147" s="125"/>
      <c r="TZD2147" s="125"/>
      <c r="TZE2147" s="125"/>
      <c r="TZF2147" s="125"/>
      <c r="TZG2147" s="125"/>
      <c r="TZH2147" s="125"/>
      <c r="TZI2147" s="125"/>
      <c r="TZJ2147" s="125"/>
      <c r="TZK2147" s="125"/>
      <c r="TZL2147" s="125"/>
      <c r="TZM2147" s="125"/>
      <c r="TZN2147" s="125"/>
      <c r="TZO2147" s="125"/>
      <c r="TZP2147" s="125"/>
      <c r="TZQ2147" s="125"/>
      <c r="TZR2147" s="125"/>
      <c r="TZS2147" s="125"/>
      <c r="TZT2147" s="125"/>
      <c r="TZU2147" s="125"/>
      <c r="TZV2147" s="125"/>
      <c r="TZW2147" s="125"/>
      <c r="TZX2147" s="125"/>
      <c r="TZY2147" s="125"/>
      <c r="TZZ2147" s="125"/>
      <c r="UAA2147" s="125"/>
      <c r="UAB2147" s="125"/>
      <c r="UAC2147" s="125"/>
      <c r="UAD2147" s="125"/>
      <c r="UAE2147" s="125"/>
      <c r="UAF2147" s="125"/>
      <c r="UAG2147" s="125"/>
      <c r="UAH2147" s="125"/>
      <c r="UAI2147" s="125"/>
      <c r="UAJ2147" s="125"/>
      <c r="UAK2147" s="125"/>
      <c r="UAL2147" s="125"/>
      <c r="UAM2147" s="125"/>
      <c r="UAN2147" s="125"/>
      <c r="UAO2147" s="125"/>
      <c r="UAP2147" s="125"/>
      <c r="UAQ2147" s="125"/>
      <c r="UAR2147" s="125"/>
      <c r="UAS2147" s="125"/>
      <c r="UAT2147" s="125"/>
      <c r="UAU2147" s="125"/>
      <c r="UAV2147" s="125"/>
      <c r="UAW2147" s="125"/>
      <c r="UAX2147" s="125"/>
      <c r="UAY2147" s="125"/>
      <c r="UAZ2147" s="125"/>
      <c r="UBA2147" s="125"/>
      <c r="UBB2147" s="125"/>
      <c r="UBC2147" s="125"/>
      <c r="UBD2147" s="125"/>
      <c r="UBE2147" s="125"/>
      <c r="UBF2147" s="125"/>
      <c r="UBG2147" s="125"/>
      <c r="UBH2147" s="125"/>
      <c r="UBI2147" s="125"/>
      <c r="UBJ2147" s="125"/>
      <c r="UBK2147" s="125"/>
      <c r="UBL2147" s="125"/>
      <c r="UBM2147" s="125"/>
      <c r="UBN2147" s="125"/>
      <c r="UBO2147" s="125"/>
      <c r="UBP2147" s="125"/>
      <c r="UBQ2147" s="125"/>
      <c r="UBR2147" s="125"/>
      <c r="UBS2147" s="125"/>
      <c r="UBT2147" s="125"/>
      <c r="UBU2147" s="125"/>
      <c r="UBV2147" s="125"/>
      <c r="UBW2147" s="125"/>
      <c r="UBX2147" s="125"/>
      <c r="UBY2147" s="125"/>
      <c r="UBZ2147" s="125"/>
      <c r="UCA2147" s="125"/>
      <c r="UCB2147" s="125"/>
      <c r="UCC2147" s="125"/>
      <c r="UCD2147" s="125"/>
      <c r="UCE2147" s="125"/>
      <c r="UCF2147" s="125"/>
      <c r="UCG2147" s="125"/>
      <c r="UCH2147" s="125"/>
      <c r="UCI2147" s="125"/>
      <c r="UCJ2147" s="125"/>
      <c r="UCK2147" s="125"/>
      <c r="UCL2147" s="125"/>
      <c r="UCM2147" s="125"/>
      <c r="UCN2147" s="125"/>
      <c r="UCO2147" s="125"/>
      <c r="UCP2147" s="125"/>
      <c r="UCQ2147" s="125"/>
      <c r="UCR2147" s="125"/>
      <c r="UCS2147" s="125"/>
      <c r="UCT2147" s="125"/>
      <c r="UCU2147" s="125"/>
      <c r="UCV2147" s="125"/>
      <c r="UCW2147" s="125"/>
      <c r="UCX2147" s="125"/>
      <c r="UCY2147" s="125"/>
      <c r="UCZ2147" s="125"/>
      <c r="UDA2147" s="125"/>
      <c r="UDB2147" s="125"/>
      <c r="UDC2147" s="125"/>
      <c r="UDD2147" s="125"/>
      <c r="UDE2147" s="125"/>
      <c r="UDF2147" s="125"/>
      <c r="UDG2147" s="125"/>
      <c r="UDH2147" s="125"/>
      <c r="UDI2147" s="125"/>
      <c r="UDJ2147" s="125"/>
      <c r="UDK2147" s="125"/>
      <c r="UDL2147" s="125"/>
      <c r="UDM2147" s="125"/>
      <c r="UDN2147" s="125"/>
      <c r="UDO2147" s="125"/>
      <c r="UDP2147" s="125"/>
      <c r="UDQ2147" s="125"/>
      <c r="UDR2147" s="125"/>
      <c r="UDS2147" s="125"/>
      <c r="UDT2147" s="125"/>
      <c r="UDU2147" s="125"/>
      <c r="UDV2147" s="125"/>
      <c r="UDW2147" s="125"/>
      <c r="UDX2147" s="125"/>
      <c r="UDY2147" s="125"/>
      <c r="UDZ2147" s="125"/>
      <c r="UEA2147" s="125"/>
      <c r="UEB2147" s="125"/>
      <c r="UEC2147" s="125"/>
      <c r="UED2147" s="125"/>
      <c r="UEE2147" s="125"/>
      <c r="UEF2147" s="125"/>
      <c r="UEG2147" s="125"/>
      <c r="UEH2147" s="125"/>
      <c r="UEI2147" s="125"/>
      <c r="UEJ2147" s="125"/>
      <c r="UEK2147" s="125"/>
      <c r="UEL2147" s="125"/>
      <c r="UEM2147" s="125"/>
      <c r="UEN2147" s="125"/>
      <c r="UEO2147" s="125"/>
      <c r="UEP2147" s="125"/>
      <c r="UEQ2147" s="125"/>
      <c r="UER2147" s="125"/>
      <c r="UES2147" s="125"/>
      <c r="UET2147" s="125"/>
      <c r="UEU2147" s="125"/>
      <c r="UEV2147" s="125"/>
      <c r="UEW2147" s="125"/>
      <c r="UEX2147" s="125"/>
      <c r="UEY2147" s="125"/>
      <c r="UEZ2147" s="125"/>
      <c r="UFA2147" s="125"/>
      <c r="UFB2147" s="125"/>
      <c r="UFC2147" s="125"/>
      <c r="UFD2147" s="125"/>
      <c r="UFE2147" s="125"/>
      <c r="UFF2147" s="125"/>
      <c r="UFG2147" s="125"/>
      <c r="UFH2147" s="125"/>
      <c r="UFI2147" s="125"/>
      <c r="UFJ2147" s="125"/>
      <c r="UFK2147" s="125"/>
      <c r="UFL2147" s="125"/>
      <c r="UFM2147" s="125"/>
      <c r="UFN2147" s="125"/>
      <c r="UFO2147" s="125"/>
      <c r="UFP2147" s="125"/>
      <c r="UFQ2147" s="125"/>
      <c r="UFR2147" s="125"/>
      <c r="UFS2147" s="125"/>
      <c r="UFT2147" s="125"/>
      <c r="UFU2147" s="125"/>
      <c r="UFV2147" s="125"/>
      <c r="UFW2147" s="125"/>
      <c r="UFX2147" s="125"/>
      <c r="UFY2147" s="125"/>
      <c r="UFZ2147" s="125"/>
      <c r="UGA2147" s="125"/>
      <c r="UGB2147" s="125"/>
      <c r="UGC2147" s="125"/>
      <c r="UGD2147" s="125"/>
      <c r="UGE2147" s="125"/>
      <c r="UGF2147" s="125"/>
      <c r="UGG2147" s="125"/>
      <c r="UGH2147" s="125"/>
      <c r="UGI2147" s="125"/>
      <c r="UGJ2147" s="125"/>
      <c r="UGK2147" s="125"/>
      <c r="UGL2147" s="125"/>
      <c r="UGM2147" s="125"/>
      <c r="UGN2147" s="125"/>
      <c r="UGO2147" s="125"/>
      <c r="UGP2147" s="125"/>
      <c r="UGQ2147" s="125"/>
      <c r="UGR2147" s="125"/>
      <c r="UGS2147" s="125"/>
      <c r="UGT2147" s="125"/>
      <c r="UGU2147" s="125"/>
      <c r="UGV2147" s="125"/>
      <c r="UGW2147" s="125"/>
      <c r="UGX2147" s="125"/>
      <c r="UGY2147" s="125"/>
      <c r="UGZ2147" s="125"/>
      <c r="UHA2147" s="125"/>
      <c r="UHB2147" s="125"/>
      <c r="UHC2147" s="125"/>
      <c r="UHD2147" s="125"/>
      <c r="UHE2147" s="125"/>
      <c r="UHF2147" s="125"/>
      <c r="UHG2147" s="125"/>
      <c r="UHH2147" s="125"/>
      <c r="UHI2147" s="125"/>
      <c r="UHJ2147" s="125"/>
      <c r="UHK2147" s="125"/>
      <c r="UHL2147" s="125"/>
      <c r="UHM2147" s="125"/>
      <c r="UHN2147" s="125"/>
      <c r="UHO2147" s="125"/>
      <c r="UHP2147" s="125"/>
      <c r="UHQ2147" s="125"/>
      <c r="UHR2147" s="125"/>
      <c r="UHS2147" s="125"/>
      <c r="UHT2147" s="125"/>
      <c r="UHU2147" s="125"/>
      <c r="UHV2147" s="125"/>
      <c r="UHW2147" s="125"/>
      <c r="UHX2147" s="125"/>
      <c r="UHY2147" s="125"/>
      <c r="UHZ2147" s="125"/>
      <c r="UIA2147" s="125"/>
      <c r="UIB2147" s="125"/>
      <c r="UIC2147" s="125"/>
      <c r="UID2147" s="125"/>
      <c r="UIE2147" s="125"/>
      <c r="UIF2147" s="125"/>
      <c r="UIG2147" s="125"/>
      <c r="UIH2147" s="125"/>
      <c r="UII2147" s="125"/>
      <c r="UIJ2147" s="125"/>
      <c r="UIK2147" s="125"/>
      <c r="UIL2147" s="125"/>
      <c r="UIM2147" s="125"/>
      <c r="UIN2147" s="125"/>
      <c r="UIO2147" s="125"/>
      <c r="UIP2147" s="125"/>
      <c r="UIQ2147" s="125"/>
      <c r="UIR2147" s="125"/>
      <c r="UIS2147" s="125"/>
      <c r="UIT2147" s="125"/>
      <c r="UIU2147" s="125"/>
      <c r="UIV2147" s="125"/>
      <c r="UIW2147" s="125"/>
      <c r="UIX2147" s="125"/>
      <c r="UIY2147" s="125"/>
      <c r="UIZ2147" s="125"/>
      <c r="UJA2147" s="125"/>
      <c r="UJB2147" s="125"/>
      <c r="UJC2147" s="125"/>
      <c r="UJD2147" s="125"/>
      <c r="UJE2147" s="125"/>
      <c r="UJF2147" s="125"/>
      <c r="UJG2147" s="125"/>
      <c r="UJH2147" s="125"/>
      <c r="UJI2147" s="125"/>
      <c r="UJJ2147" s="125"/>
      <c r="UJK2147" s="125"/>
      <c r="UJL2147" s="125"/>
      <c r="UJM2147" s="125"/>
      <c r="UJN2147" s="125"/>
      <c r="UJO2147" s="125"/>
      <c r="UJP2147" s="125"/>
      <c r="UJQ2147" s="125"/>
      <c r="UJR2147" s="125"/>
      <c r="UJS2147" s="125"/>
      <c r="UJT2147" s="125"/>
      <c r="UJU2147" s="125"/>
      <c r="UJV2147" s="125"/>
      <c r="UJW2147" s="125"/>
      <c r="UJX2147" s="125"/>
      <c r="UJY2147" s="125"/>
      <c r="UJZ2147" s="125"/>
      <c r="UKA2147" s="125"/>
      <c r="UKB2147" s="125"/>
      <c r="UKC2147" s="125"/>
      <c r="UKD2147" s="125"/>
      <c r="UKE2147" s="125"/>
      <c r="UKF2147" s="125"/>
      <c r="UKG2147" s="125"/>
      <c r="UKH2147" s="125"/>
      <c r="UKI2147" s="125"/>
      <c r="UKJ2147" s="125"/>
      <c r="UKK2147" s="125"/>
      <c r="UKL2147" s="125"/>
      <c r="UKM2147" s="125"/>
      <c r="UKN2147" s="125"/>
      <c r="UKO2147" s="125"/>
      <c r="UKP2147" s="125"/>
      <c r="UKQ2147" s="125"/>
      <c r="UKR2147" s="125"/>
      <c r="UKS2147" s="125"/>
      <c r="UKT2147" s="125"/>
      <c r="UKU2147" s="125"/>
      <c r="UKV2147" s="125"/>
      <c r="UKW2147" s="125"/>
      <c r="UKX2147" s="125"/>
      <c r="UKY2147" s="125"/>
      <c r="UKZ2147" s="125"/>
      <c r="ULA2147" s="125"/>
      <c r="ULB2147" s="125"/>
      <c r="ULC2147" s="125"/>
      <c r="ULD2147" s="125"/>
      <c r="ULE2147" s="125"/>
      <c r="ULF2147" s="125"/>
      <c r="ULG2147" s="125"/>
      <c r="ULH2147" s="125"/>
      <c r="ULI2147" s="125"/>
      <c r="ULJ2147" s="125"/>
      <c r="ULK2147" s="125"/>
      <c r="ULL2147" s="125"/>
      <c r="ULM2147" s="125"/>
      <c r="ULN2147" s="125"/>
      <c r="ULO2147" s="125"/>
      <c r="ULP2147" s="125"/>
      <c r="ULQ2147" s="125"/>
      <c r="ULR2147" s="125"/>
      <c r="ULS2147" s="125"/>
      <c r="ULT2147" s="125"/>
      <c r="ULU2147" s="125"/>
      <c r="ULV2147" s="125"/>
      <c r="ULW2147" s="125"/>
      <c r="ULX2147" s="125"/>
      <c r="ULY2147" s="125"/>
      <c r="ULZ2147" s="125"/>
      <c r="UMA2147" s="125"/>
      <c r="UMB2147" s="125"/>
      <c r="UMC2147" s="125"/>
      <c r="UMD2147" s="125"/>
      <c r="UME2147" s="125"/>
      <c r="UMF2147" s="125"/>
      <c r="UMG2147" s="125"/>
      <c r="UMH2147" s="125"/>
      <c r="UMI2147" s="125"/>
      <c r="UMJ2147" s="125"/>
      <c r="UMK2147" s="125"/>
      <c r="UML2147" s="125"/>
      <c r="UMM2147" s="125"/>
      <c r="UMN2147" s="125"/>
      <c r="UMO2147" s="125"/>
      <c r="UMP2147" s="125"/>
      <c r="UMQ2147" s="125"/>
      <c r="UMR2147" s="125"/>
      <c r="UMS2147" s="125"/>
      <c r="UMT2147" s="125"/>
      <c r="UMU2147" s="125"/>
      <c r="UMV2147" s="125"/>
      <c r="UMW2147" s="125"/>
      <c r="UMX2147" s="125"/>
      <c r="UMY2147" s="125"/>
      <c r="UMZ2147" s="125"/>
      <c r="UNA2147" s="125"/>
      <c r="UNB2147" s="125"/>
      <c r="UNC2147" s="125"/>
      <c r="UND2147" s="125"/>
      <c r="UNE2147" s="125"/>
      <c r="UNF2147" s="125"/>
      <c r="UNG2147" s="125"/>
      <c r="UNH2147" s="125"/>
      <c r="UNI2147" s="125"/>
      <c r="UNJ2147" s="125"/>
      <c r="UNK2147" s="125"/>
      <c r="UNL2147" s="125"/>
      <c r="UNM2147" s="125"/>
      <c r="UNN2147" s="125"/>
      <c r="UNO2147" s="125"/>
      <c r="UNP2147" s="125"/>
      <c r="UNQ2147" s="125"/>
      <c r="UNR2147" s="125"/>
      <c r="UNS2147" s="125"/>
      <c r="UNT2147" s="125"/>
      <c r="UNU2147" s="125"/>
      <c r="UNV2147" s="125"/>
      <c r="UNW2147" s="125"/>
      <c r="UNX2147" s="125"/>
      <c r="UNY2147" s="125"/>
      <c r="UNZ2147" s="125"/>
      <c r="UOA2147" s="125"/>
      <c r="UOB2147" s="125"/>
      <c r="UOC2147" s="125"/>
      <c r="UOD2147" s="125"/>
      <c r="UOE2147" s="125"/>
      <c r="UOF2147" s="125"/>
      <c r="UOG2147" s="125"/>
      <c r="UOH2147" s="125"/>
      <c r="UOI2147" s="125"/>
      <c r="UOJ2147" s="125"/>
      <c r="UOK2147" s="125"/>
      <c r="UOL2147" s="125"/>
      <c r="UOM2147" s="125"/>
      <c r="UON2147" s="125"/>
      <c r="UOO2147" s="125"/>
      <c r="UOP2147" s="125"/>
      <c r="UOQ2147" s="125"/>
      <c r="UOR2147" s="125"/>
      <c r="UOS2147" s="125"/>
      <c r="UOT2147" s="125"/>
      <c r="UOU2147" s="125"/>
      <c r="UOV2147" s="125"/>
      <c r="UOW2147" s="125"/>
      <c r="UOX2147" s="125"/>
      <c r="UOY2147" s="125"/>
      <c r="UOZ2147" s="125"/>
      <c r="UPA2147" s="125"/>
      <c r="UPB2147" s="125"/>
      <c r="UPC2147" s="125"/>
      <c r="UPD2147" s="125"/>
      <c r="UPE2147" s="125"/>
      <c r="UPF2147" s="125"/>
      <c r="UPG2147" s="125"/>
      <c r="UPH2147" s="125"/>
      <c r="UPI2147" s="125"/>
      <c r="UPJ2147" s="125"/>
      <c r="UPK2147" s="125"/>
      <c r="UPL2147" s="125"/>
      <c r="UPM2147" s="125"/>
      <c r="UPN2147" s="125"/>
      <c r="UPO2147" s="125"/>
      <c r="UPP2147" s="125"/>
      <c r="UPQ2147" s="125"/>
      <c r="UPR2147" s="125"/>
      <c r="UPS2147" s="125"/>
      <c r="UPT2147" s="125"/>
      <c r="UPU2147" s="125"/>
      <c r="UPV2147" s="125"/>
      <c r="UPW2147" s="125"/>
      <c r="UPX2147" s="125"/>
      <c r="UPY2147" s="125"/>
      <c r="UPZ2147" s="125"/>
      <c r="UQA2147" s="125"/>
      <c r="UQB2147" s="125"/>
      <c r="UQC2147" s="125"/>
      <c r="UQD2147" s="125"/>
      <c r="UQE2147" s="125"/>
      <c r="UQF2147" s="125"/>
      <c r="UQG2147" s="125"/>
      <c r="UQH2147" s="125"/>
      <c r="UQI2147" s="125"/>
      <c r="UQJ2147" s="125"/>
      <c r="UQK2147" s="125"/>
      <c r="UQL2147" s="125"/>
      <c r="UQM2147" s="125"/>
      <c r="UQN2147" s="125"/>
      <c r="UQO2147" s="125"/>
      <c r="UQP2147" s="125"/>
      <c r="UQQ2147" s="125"/>
      <c r="UQR2147" s="125"/>
      <c r="UQS2147" s="125"/>
      <c r="UQT2147" s="125"/>
      <c r="UQU2147" s="125"/>
      <c r="UQV2147" s="125"/>
      <c r="UQW2147" s="125"/>
      <c r="UQX2147" s="125"/>
      <c r="UQY2147" s="125"/>
      <c r="UQZ2147" s="125"/>
      <c r="URA2147" s="125"/>
      <c r="URB2147" s="125"/>
      <c r="URC2147" s="125"/>
      <c r="URD2147" s="125"/>
      <c r="URE2147" s="125"/>
      <c r="URF2147" s="125"/>
      <c r="URG2147" s="125"/>
      <c r="URH2147" s="125"/>
      <c r="URI2147" s="125"/>
      <c r="URJ2147" s="125"/>
      <c r="URK2147" s="125"/>
      <c r="URL2147" s="125"/>
      <c r="URM2147" s="125"/>
      <c r="URN2147" s="125"/>
      <c r="URO2147" s="125"/>
      <c r="URP2147" s="125"/>
      <c r="URQ2147" s="125"/>
      <c r="URR2147" s="125"/>
      <c r="URS2147" s="125"/>
      <c r="URT2147" s="125"/>
      <c r="URU2147" s="125"/>
      <c r="URV2147" s="125"/>
      <c r="URW2147" s="125"/>
      <c r="URX2147" s="125"/>
      <c r="URY2147" s="125"/>
      <c r="URZ2147" s="125"/>
      <c r="USA2147" s="125"/>
      <c r="USB2147" s="125"/>
      <c r="USC2147" s="125"/>
      <c r="USD2147" s="125"/>
      <c r="USE2147" s="125"/>
      <c r="USF2147" s="125"/>
      <c r="USG2147" s="125"/>
      <c r="USH2147" s="125"/>
      <c r="USI2147" s="125"/>
      <c r="USJ2147" s="125"/>
      <c r="USK2147" s="125"/>
      <c r="USL2147" s="125"/>
      <c r="USM2147" s="125"/>
      <c r="USN2147" s="125"/>
      <c r="USO2147" s="125"/>
      <c r="USP2147" s="125"/>
      <c r="USQ2147" s="125"/>
      <c r="USR2147" s="125"/>
      <c r="USS2147" s="125"/>
      <c r="UST2147" s="125"/>
      <c r="USU2147" s="125"/>
      <c r="USV2147" s="125"/>
      <c r="USW2147" s="125"/>
      <c r="USX2147" s="125"/>
      <c r="USY2147" s="125"/>
      <c r="USZ2147" s="125"/>
      <c r="UTA2147" s="125"/>
      <c r="UTB2147" s="125"/>
      <c r="UTC2147" s="125"/>
      <c r="UTD2147" s="125"/>
      <c r="UTE2147" s="125"/>
      <c r="UTF2147" s="125"/>
      <c r="UTG2147" s="125"/>
      <c r="UTH2147" s="125"/>
      <c r="UTI2147" s="125"/>
      <c r="UTJ2147" s="125"/>
      <c r="UTK2147" s="125"/>
      <c r="UTL2147" s="125"/>
      <c r="UTM2147" s="125"/>
      <c r="UTN2147" s="125"/>
      <c r="UTO2147" s="125"/>
      <c r="UTP2147" s="125"/>
      <c r="UTQ2147" s="125"/>
      <c r="UTR2147" s="125"/>
      <c r="UTS2147" s="125"/>
      <c r="UTT2147" s="125"/>
      <c r="UTU2147" s="125"/>
      <c r="UTV2147" s="125"/>
      <c r="UTW2147" s="125"/>
      <c r="UTX2147" s="125"/>
      <c r="UTY2147" s="125"/>
      <c r="UTZ2147" s="125"/>
      <c r="UUA2147" s="125"/>
      <c r="UUB2147" s="125"/>
      <c r="UUC2147" s="125"/>
      <c r="UUD2147" s="125"/>
      <c r="UUE2147" s="125"/>
      <c r="UUF2147" s="125"/>
      <c r="UUG2147" s="125"/>
      <c r="UUH2147" s="125"/>
      <c r="UUI2147" s="125"/>
      <c r="UUJ2147" s="125"/>
      <c r="UUK2147" s="125"/>
      <c r="UUL2147" s="125"/>
      <c r="UUM2147" s="125"/>
      <c r="UUN2147" s="125"/>
      <c r="UUO2147" s="125"/>
      <c r="UUP2147" s="125"/>
      <c r="UUQ2147" s="125"/>
      <c r="UUR2147" s="125"/>
      <c r="UUS2147" s="125"/>
      <c r="UUT2147" s="125"/>
      <c r="UUU2147" s="125"/>
      <c r="UUV2147" s="125"/>
      <c r="UUW2147" s="125"/>
      <c r="UUX2147" s="125"/>
      <c r="UUY2147" s="125"/>
      <c r="UUZ2147" s="125"/>
      <c r="UVA2147" s="125"/>
      <c r="UVB2147" s="125"/>
      <c r="UVC2147" s="125"/>
      <c r="UVD2147" s="125"/>
      <c r="UVE2147" s="125"/>
      <c r="UVF2147" s="125"/>
      <c r="UVG2147" s="125"/>
      <c r="UVH2147" s="125"/>
      <c r="UVI2147" s="125"/>
      <c r="UVJ2147" s="125"/>
      <c r="UVK2147" s="125"/>
      <c r="UVL2147" s="125"/>
      <c r="UVM2147" s="125"/>
      <c r="UVN2147" s="125"/>
      <c r="UVO2147" s="125"/>
      <c r="UVP2147" s="125"/>
      <c r="UVQ2147" s="125"/>
      <c r="UVR2147" s="125"/>
      <c r="UVS2147" s="125"/>
      <c r="UVT2147" s="125"/>
      <c r="UVU2147" s="125"/>
      <c r="UVV2147" s="125"/>
      <c r="UVW2147" s="125"/>
      <c r="UVX2147" s="125"/>
      <c r="UVY2147" s="125"/>
      <c r="UVZ2147" s="125"/>
      <c r="UWA2147" s="125"/>
      <c r="UWB2147" s="125"/>
      <c r="UWC2147" s="125"/>
      <c r="UWD2147" s="125"/>
      <c r="UWE2147" s="125"/>
      <c r="UWF2147" s="125"/>
      <c r="UWG2147" s="125"/>
      <c r="UWH2147" s="125"/>
      <c r="UWI2147" s="125"/>
      <c r="UWJ2147" s="125"/>
      <c r="UWK2147" s="125"/>
      <c r="UWL2147" s="125"/>
      <c r="UWM2147" s="125"/>
      <c r="UWN2147" s="125"/>
      <c r="UWO2147" s="125"/>
      <c r="UWP2147" s="125"/>
      <c r="UWQ2147" s="125"/>
      <c r="UWR2147" s="125"/>
      <c r="UWS2147" s="125"/>
      <c r="UWT2147" s="125"/>
      <c r="UWU2147" s="125"/>
      <c r="UWV2147" s="125"/>
      <c r="UWW2147" s="125"/>
      <c r="UWX2147" s="125"/>
      <c r="UWY2147" s="125"/>
      <c r="UWZ2147" s="125"/>
      <c r="UXA2147" s="125"/>
      <c r="UXB2147" s="125"/>
      <c r="UXC2147" s="125"/>
      <c r="UXD2147" s="125"/>
      <c r="UXE2147" s="125"/>
      <c r="UXF2147" s="125"/>
      <c r="UXG2147" s="125"/>
      <c r="UXH2147" s="125"/>
      <c r="UXI2147" s="125"/>
      <c r="UXJ2147" s="125"/>
      <c r="UXK2147" s="125"/>
      <c r="UXL2147" s="125"/>
      <c r="UXM2147" s="125"/>
      <c r="UXN2147" s="125"/>
      <c r="UXO2147" s="125"/>
      <c r="UXP2147" s="125"/>
      <c r="UXQ2147" s="125"/>
      <c r="UXR2147" s="125"/>
      <c r="UXS2147" s="125"/>
      <c r="UXT2147" s="125"/>
      <c r="UXU2147" s="125"/>
      <c r="UXV2147" s="125"/>
      <c r="UXW2147" s="125"/>
      <c r="UXX2147" s="125"/>
      <c r="UXY2147" s="125"/>
      <c r="UXZ2147" s="125"/>
      <c r="UYA2147" s="125"/>
      <c r="UYB2147" s="125"/>
      <c r="UYC2147" s="125"/>
      <c r="UYD2147" s="125"/>
      <c r="UYE2147" s="125"/>
      <c r="UYF2147" s="125"/>
      <c r="UYG2147" s="125"/>
      <c r="UYH2147" s="125"/>
      <c r="UYI2147" s="125"/>
      <c r="UYJ2147" s="125"/>
      <c r="UYK2147" s="125"/>
      <c r="UYL2147" s="125"/>
      <c r="UYM2147" s="125"/>
      <c r="UYN2147" s="125"/>
      <c r="UYO2147" s="125"/>
      <c r="UYP2147" s="125"/>
      <c r="UYQ2147" s="125"/>
      <c r="UYR2147" s="125"/>
      <c r="UYS2147" s="125"/>
      <c r="UYT2147" s="125"/>
      <c r="UYU2147" s="125"/>
      <c r="UYV2147" s="125"/>
      <c r="UYW2147" s="125"/>
      <c r="UYX2147" s="125"/>
      <c r="UYY2147" s="125"/>
      <c r="UYZ2147" s="125"/>
      <c r="UZA2147" s="125"/>
      <c r="UZB2147" s="125"/>
      <c r="UZC2147" s="125"/>
      <c r="UZD2147" s="125"/>
      <c r="UZE2147" s="125"/>
      <c r="UZF2147" s="125"/>
      <c r="UZG2147" s="125"/>
      <c r="UZH2147" s="125"/>
      <c r="UZI2147" s="125"/>
      <c r="UZJ2147" s="125"/>
      <c r="UZK2147" s="125"/>
      <c r="UZL2147" s="125"/>
      <c r="UZM2147" s="125"/>
      <c r="UZN2147" s="125"/>
      <c r="UZO2147" s="125"/>
      <c r="UZP2147" s="125"/>
      <c r="UZQ2147" s="125"/>
      <c r="UZR2147" s="125"/>
      <c r="UZS2147" s="125"/>
      <c r="UZT2147" s="125"/>
      <c r="UZU2147" s="125"/>
      <c r="UZV2147" s="125"/>
      <c r="UZW2147" s="125"/>
      <c r="UZX2147" s="125"/>
      <c r="UZY2147" s="125"/>
      <c r="UZZ2147" s="125"/>
      <c r="VAA2147" s="125"/>
      <c r="VAB2147" s="125"/>
      <c r="VAC2147" s="125"/>
      <c r="VAD2147" s="125"/>
      <c r="VAE2147" s="125"/>
      <c r="VAF2147" s="125"/>
      <c r="VAG2147" s="125"/>
      <c r="VAH2147" s="125"/>
      <c r="VAI2147" s="125"/>
      <c r="VAJ2147" s="125"/>
      <c r="VAK2147" s="125"/>
      <c r="VAL2147" s="125"/>
      <c r="VAM2147" s="125"/>
      <c r="VAN2147" s="125"/>
      <c r="VAO2147" s="125"/>
      <c r="VAP2147" s="125"/>
      <c r="VAQ2147" s="125"/>
      <c r="VAR2147" s="125"/>
      <c r="VAS2147" s="125"/>
      <c r="VAT2147" s="125"/>
      <c r="VAU2147" s="125"/>
      <c r="VAV2147" s="125"/>
      <c r="VAW2147" s="125"/>
      <c r="VAX2147" s="125"/>
      <c r="VAY2147" s="125"/>
      <c r="VAZ2147" s="125"/>
      <c r="VBA2147" s="125"/>
      <c r="VBB2147" s="125"/>
      <c r="VBC2147" s="125"/>
      <c r="VBD2147" s="125"/>
      <c r="VBE2147" s="125"/>
      <c r="VBF2147" s="125"/>
      <c r="VBG2147" s="125"/>
      <c r="VBH2147" s="125"/>
      <c r="VBI2147" s="125"/>
      <c r="VBJ2147" s="125"/>
      <c r="VBK2147" s="125"/>
      <c r="VBL2147" s="125"/>
      <c r="VBM2147" s="125"/>
      <c r="VBN2147" s="125"/>
      <c r="VBO2147" s="125"/>
      <c r="VBP2147" s="125"/>
      <c r="VBQ2147" s="125"/>
      <c r="VBR2147" s="125"/>
      <c r="VBS2147" s="125"/>
      <c r="VBT2147" s="125"/>
      <c r="VBU2147" s="125"/>
      <c r="VBV2147" s="125"/>
      <c r="VBW2147" s="125"/>
      <c r="VBX2147" s="125"/>
      <c r="VBY2147" s="125"/>
      <c r="VBZ2147" s="125"/>
      <c r="VCA2147" s="125"/>
      <c r="VCB2147" s="125"/>
      <c r="VCC2147" s="125"/>
      <c r="VCD2147" s="125"/>
      <c r="VCE2147" s="125"/>
      <c r="VCF2147" s="125"/>
      <c r="VCG2147" s="125"/>
      <c r="VCH2147" s="125"/>
      <c r="VCI2147" s="125"/>
      <c r="VCJ2147" s="125"/>
      <c r="VCK2147" s="125"/>
      <c r="VCL2147" s="125"/>
      <c r="VCM2147" s="125"/>
      <c r="VCN2147" s="125"/>
      <c r="VCO2147" s="125"/>
      <c r="VCP2147" s="125"/>
      <c r="VCQ2147" s="125"/>
      <c r="VCR2147" s="125"/>
      <c r="VCS2147" s="125"/>
      <c r="VCT2147" s="125"/>
      <c r="VCU2147" s="125"/>
      <c r="VCV2147" s="125"/>
      <c r="VCW2147" s="125"/>
      <c r="VCX2147" s="125"/>
      <c r="VCY2147" s="125"/>
      <c r="VCZ2147" s="125"/>
      <c r="VDA2147" s="125"/>
      <c r="VDB2147" s="125"/>
      <c r="VDC2147" s="125"/>
      <c r="VDD2147" s="125"/>
      <c r="VDE2147" s="125"/>
      <c r="VDF2147" s="125"/>
      <c r="VDG2147" s="125"/>
      <c r="VDH2147" s="125"/>
      <c r="VDI2147" s="125"/>
      <c r="VDJ2147" s="125"/>
      <c r="VDK2147" s="125"/>
      <c r="VDL2147" s="125"/>
      <c r="VDM2147" s="125"/>
      <c r="VDN2147" s="125"/>
      <c r="VDO2147" s="125"/>
      <c r="VDP2147" s="125"/>
      <c r="VDQ2147" s="125"/>
      <c r="VDR2147" s="125"/>
      <c r="VDS2147" s="125"/>
      <c r="VDT2147" s="125"/>
      <c r="VDU2147" s="125"/>
      <c r="VDV2147" s="125"/>
      <c r="VDW2147" s="125"/>
      <c r="VDX2147" s="125"/>
      <c r="VDY2147" s="125"/>
      <c r="VDZ2147" s="125"/>
      <c r="VEA2147" s="125"/>
      <c r="VEB2147" s="125"/>
      <c r="VEC2147" s="125"/>
      <c r="VED2147" s="125"/>
      <c r="VEE2147" s="125"/>
      <c r="VEF2147" s="125"/>
      <c r="VEG2147" s="125"/>
      <c r="VEH2147" s="125"/>
      <c r="VEI2147" s="125"/>
      <c r="VEJ2147" s="125"/>
      <c r="VEK2147" s="125"/>
      <c r="VEL2147" s="125"/>
      <c r="VEM2147" s="125"/>
      <c r="VEN2147" s="125"/>
      <c r="VEO2147" s="125"/>
      <c r="VEP2147" s="125"/>
      <c r="VEQ2147" s="125"/>
      <c r="VER2147" s="125"/>
      <c r="VES2147" s="125"/>
      <c r="VET2147" s="125"/>
      <c r="VEU2147" s="125"/>
      <c r="VEV2147" s="125"/>
      <c r="VEW2147" s="125"/>
      <c r="VEX2147" s="125"/>
      <c r="VEY2147" s="125"/>
      <c r="VEZ2147" s="125"/>
      <c r="VFA2147" s="125"/>
      <c r="VFB2147" s="125"/>
      <c r="VFC2147" s="125"/>
      <c r="VFD2147" s="125"/>
      <c r="VFE2147" s="125"/>
      <c r="VFF2147" s="125"/>
      <c r="VFG2147" s="125"/>
      <c r="VFH2147" s="125"/>
      <c r="VFI2147" s="125"/>
      <c r="VFJ2147" s="125"/>
      <c r="VFK2147" s="125"/>
      <c r="VFL2147" s="125"/>
      <c r="VFM2147" s="125"/>
      <c r="VFN2147" s="125"/>
      <c r="VFO2147" s="125"/>
      <c r="VFP2147" s="125"/>
      <c r="VFQ2147" s="125"/>
      <c r="VFR2147" s="125"/>
      <c r="VFS2147" s="125"/>
      <c r="VFT2147" s="125"/>
      <c r="VFU2147" s="125"/>
      <c r="VFV2147" s="125"/>
      <c r="VFW2147" s="125"/>
      <c r="VFX2147" s="125"/>
      <c r="VFY2147" s="125"/>
      <c r="VFZ2147" s="125"/>
      <c r="VGA2147" s="125"/>
      <c r="VGB2147" s="125"/>
      <c r="VGC2147" s="125"/>
      <c r="VGD2147" s="125"/>
      <c r="VGE2147" s="125"/>
      <c r="VGF2147" s="125"/>
      <c r="VGG2147" s="125"/>
      <c r="VGH2147" s="125"/>
      <c r="VGI2147" s="125"/>
      <c r="VGJ2147" s="125"/>
      <c r="VGK2147" s="125"/>
      <c r="VGL2147" s="125"/>
      <c r="VGM2147" s="125"/>
      <c r="VGN2147" s="125"/>
      <c r="VGO2147" s="125"/>
      <c r="VGP2147" s="125"/>
      <c r="VGQ2147" s="125"/>
      <c r="VGR2147" s="125"/>
      <c r="VGS2147" s="125"/>
      <c r="VGT2147" s="125"/>
      <c r="VGU2147" s="125"/>
      <c r="VGV2147" s="125"/>
      <c r="VGW2147" s="125"/>
      <c r="VGX2147" s="125"/>
      <c r="VGY2147" s="125"/>
      <c r="VGZ2147" s="125"/>
      <c r="VHA2147" s="125"/>
      <c r="VHB2147" s="125"/>
      <c r="VHC2147" s="125"/>
      <c r="VHD2147" s="125"/>
      <c r="VHE2147" s="125"/>
      <c r="VHF2147" s="125"/>
      <c r="VHG2147" s="125"/>
      <c r="VHH2147" s="125"/>
      <c r="VHI2147" s="125"/>
      <c r="VHJ2147" s="125"/>
      <c r="VHK2147" s="125"/>
      <c r="VHL2147" s="125"/>
      <c r="VHM2147" s="125"/>
      <c r="VHN2147" s="125"/>
      <c r="VHO2147" s="125"/>
      <c r="VHP2147" s="125"/>
      <c r="VHQ2147" s="125"/>
      <c r="VHR2147" s="125"/>
      <c r="VHS2147" s="125"/>
      <c r="VHT2147" s="125"/>
      <c r="VHU2147" s="125"/>
      <c r="VHV2147" s="125"/>
      <c r="VHW2147" s="125"/>
      <c r="VHX2147" s="125"/>
      <c r="VHY2147" s="125"/>
      <c r="VHZ2147" s="125"/>
      <c r="VIA2147" s="125"/>
      <c r="VIB2147" s="125"/>
      <c r="VIC2147" s="125"/>
      <c r="VID2147" s="125"/>
      <c r="VIE2147" s="125"/>
      <c r="VIF2147" s="125"/>
      <c r="VIG2147" s="125"/>
      <c r="VIH2147" s="125"/>
      <c r="VII2147" s="125"/>
      <c r="VIJ2147" s="125"/>
      <c r="VIK2147" s="125"/>
      <c r="VIL2147" s="125"/>
      <c r="VIM2147" s="125"/>
      <c r="VIN2147" s="125"/>
      <c r="VIO2147" s="125"/>
      <c r="VIP2147" s="125"/>
      <c r="VIQ2147" s="125"/>
      <c r="VIR2147" s="125"/>
      <c r="VIS2147" s="125"/>
      <c r="VIT2147" s="125"/>
      <c r="VIU2147" s="125"/>
      <c r="VIV2147" s="125"/>
      <c r="VIW2147" s="125"/>
      <c r="VIX2147" s="125"/>
      <c r="VIY2147" s="125"/>
      <c r="VIZ2147" s="125"/>
      <c r="VJA2147" s="125"/>
      <c r="VJB2147" s="125"/>
      <c r="VJC2147" s="125"/>
      <c r="VJD2147" s="125"/>
      <c r="VJE2147" s="125"/>
      <c r="VJF2147" s="125"/>
      <c r="VJG2147" s="125"/>
      <c r="VJH2147" s="125"/>
      <c r="VJI2147" s="125"/>
      <c r="VJJ2147" s="125"/>
      <c r="VJK2147" s="125"/>
      <c r="VJL2147" s="125"/>
      <c r="VJM2147" s="125"/>
      <c r="VJN2147" s="125"/>
      <c r="VJO2147" s="125"/>
      <c r="VJP2147" s="125"/>
      <c r="VJQ2147" s="125"/>
      <c r="VJR2147" s="125"/>
      <c r="VJS2147" s="125"/>
      <c r="VJT2147" s="125"/>
      <c r="VJU2147" s="125"/>
      <c r="VJV2147" s="125"/>
      <c r="VJW2147" s="125"/>
      <c r="VJX2147" s="125"/>
      <c r="VJY2147" s="125"/>
      <c r="VJZ2147" s="125"/>
      <c r="VKA2147" s="125"/>
      <c r="VKB2147" s="125"/>
      <c r="VKC2147" s="125"/>
      <c r="VKD2147" s="125"/>
      <c r="VKE2147" s="125"/>
      <c r="VKF2147" s="125"/>
      <c r="VKG2147" s="125"/>
      <c r="VKH2147" s="125"/>
      <c r="VKI2147" s="125"/>
      <c r="VKJ2147" s="125"/>
      <c r="VKK2147" s="125"/>
      <c r="VKL2147" s="125"/>
      <c r="VKM2147" s="125"/>
      <c r="VKN2147" s="125"/>
      <c r="VKO2147" s="125"/>
      <c r="VKP2147" s="125"/>
      <c r="VKQ2147" s="125"/>
      <c r="VKR2147" s="125"/>
      <c r="VKS2147" s="125"/>
      <c r="VKT2147" s="125"/>
      <c r="VKU2147" s="125"/>
      <c r="VKV2147" s="125"/>
      <c r="VKW2147" s="125"/>
      <c r="VKX2147" s="125"/>
      <c r="VKY2147" s="125"/>
      <c r="VKZ2147" s="125"/>
      <c r="VLA2147" s="125"/>
      <c r="VLB2147" s="125"/>
      <c r="VLC2147" s="125"/>
      <c r="VLD2147" s="125"/>
      <c r="VLE2147" s="125"/>
      <c r="VLF2147" s="125"/>
      <c r="VLG2147" s="125"/>
      <c r="VLH2147" s="125"/>
      <c r="VLI2147" s="125"/>
      <c r="VLJ2147" s="125"/>
      <c r="VLK2147" s="125"/>
      <c r="VLL2147" s="125"/>
      <c r="VLM2147" s="125"/>
      <c r="VLN2147" s="125"/>
      <c r="VLO2147" s="125"/>
      <c r="VLP2147" s="125"/>
      <c r="VLQ2147" s="125"/>
      <c r="VLR2147" s="125"/>
      <c r="VLS2147" s="125"/>
      <c r="VLT2147" s="125"/>
      <c r="VLU2147" s="125"/>
      <c r="VLV2147" s="125"/>
      <c r="VLW2147" s="125"/>
      <c r="VLX2147" s="125"/>
      <c r="VLY2147" s="125"/>
      <c r="VLZ2147" s="125"/>
      <c r="VMA2147" s="125"/>
      <c r="VMB2147" s="125"/>
      <c r="VMC2147" s="125"/>
      <c r="VMD2147" s="125"/>
      <c r="VME2147" s="125"/>
      <c r="VMF2147" s="125"/>
      <c r="VMG2147" s="125"/>
      <c r="VMH2147" s="125"/>
      <c r="VMI2147" s="125"/>
      <c r="VMJ2147" s="125"/>
      <c r="VMK2147" s="125"/>
      <c r="VML2147" s="125"/>
      <c r="VMM2147" s="125"/>
      <c r="VMN2147" s="125"/>
      <c r="VMO2147" s="125"/>
      <c r="VMP2147" s="125"/>
      <c r="VMQ2147" s="125"/>
      <c r="VMR2147" s="125"/>
      <c r="VMS2147" s="125"/>
      <c r="VMT2147" s="125"/>
      <c r="VMU2147" s="125"/>
      <c r="VMV2147" s="125"/>
      <c r="VMW2147" s="125"/>
      <c r="VMX2147" s="125"/>
      <c r="VMY2147" s="125"/>
      <c r="VMZ2147" s="125"/>
      <c r="VNA2147" s="125"/>
      <c r="VNB2147" s="125"/>
      <c r="VNC2147" s="125"/>
      <c r="VND2147" s="125"/>
      <c r="VNE2147" s="125"/>
      <c r="VNF2147" s="125"/>
      <c r="VNG2147" s="125"/>
      <c r="VNH2147" s="125"/>
      <c r="VNI2147" s="125"/>
      <c r="VNJ2147" s="125"/>
      <c r="VNK2147" s="125"/>
      <c r="VNL2147" s="125"/>
      <c r="VNM2147" s="125"/>
      <c r="VNN2147" s="125"/>
      <c r="VNO2147" s="125"/>
      <c r="VNP2147" s="125"/>
      <c r="VNQ2147" s="125"/>
      <c r="VNR2147" s="125"/>
      <c r="VNS2147" s="125"/>
      <c r="VNT2147" s="125"/>
      <c r="VNU2147" s="125"/>
      <c r="VNV2147" s="125"/>
      <c r="VNW2147" s="125"/>
      <c r="VNX2147" s="125"/>
      <c r="VNY2147" s="125"/>
      <c r="VNZ2147" s="125"/>
      <c r="VOA2147" s="125"/>
      <c r="VOB2147" s="125"/>
      <c r="VOC2147" s="125"/>
      <c r="VOD2147" s="125"/>
      <c r="VOE2147" s="125"/>
      <c r="VOF2147" s="125"/>
      <c r="VOG2147" s="125"/>
      <c r="VOH2147" s="125"/>
      <c r="VOI2147" s="125"/>
      <c r="VOJ2147" s="125"/>
      <c r="VOK2147" s="125"/>
      <c r="VOL2147" s="125"/>
      <c r="VOM2147" s="125"/>
      <c r="VON2147" s="125"/>
      <c r="VOO2147" s="125"/>
      <c r="VOP2147" s="125"/>
      <c r="VOQ2147" s="125"/>
      <c r="VOR2147" s="125"/>
      <c r="VOS2147" s="125"/>
      <c r="VOT2147" s="125"/>
      <c r="VOU2147" s="125"/>
      <c r="VOV2147" s="125"/>
      <c r="VOW2147" s="125"/>
      <c r="VOX2147" s="125"/>
      <c r="VOY2147" s="125"/>
      <c r="VOZ2147" s="125"/>
      <c r="VPA2147" s="125"/>
      <c r="VPB2147" s="125"/>
      <c r="VPC2147" s="125"/>
      <c r="VPD2147" s="125"/>
      <c r="VPE2147" s="125"/>
      <c r="VPF2147" s="125"/>
      <c r="VPG2147" s="125"/>
      <c r="VPH2147" s="125"/>
      <c r="VPI2147" s="125"/>
      <c r="VPJ2147" s="125"/>
      <c r="VPK2147" s="125"/>
      <c r="VPL2147" s="125"/>
      <c r="VPM2147" s="125"/>
      <c r="VPN2147" s="125"/>
      <c r="VPO2147" s="125"/>
      <c r="VPP2147" s="125"/>
      <c r="VPQ2147" s="125"/>
      <c r="VPR2147" s="125"/>
      <c r="VPS2147" s="125"/>
      <c r="VPT2147" s="125"/>
      <c r="VPU2147" s="125"/>
      <c r="VPV2147" s="125"/>
      <c r="VPW2147" s="125"/>
      <c r="VPX2147" s="125"/>
      <c r="VPY2147" s="125"/>
      <c r="VPZ2147" s="125"/>
      <c r="VQA2147" s="125"/>
      <c r="VQB2147" s="125"/>
      <c r="VQC2147" s="125"/>
      <c r="VQD2147" s="125"/>
      <c r="VQE2147" s="125"/>
      <c r="VQF2147" s="125"/>
      <c r="VQG2147" s="125"/>
      <c r="VQH2147" s="125"/>
      <c r="VQI2147" s="125"/>
      <c r="VQJ2147" s="125"/>
      <c r="VQK2147" s="125"/>
      <c r="VQL2147" s="125"/>
      <c r="VQM2147" s="125"/>
      <c r="VQN2147" s="125"/>
      <c r="VQO2147" s="125"/>
      <c r="VQP2147" s="125"/>
      <c r="VQQ2147" s="125"/>
      <c r="VQR2147" s="125"/>
      <c r="VQS2147" s="125"/>
      <c r="VQT2147" s="125"/>
      <c r="VQU2147" s="125"/>
      <c r="VQV2147" s="125"/>
      <c r="VQW2147" s="125"/>
      <c r="VQX2147" s="125"/>
      <c r="VQY2147" s="125"/>
      <c r="VQZ2147" s="125"/>
      <c r="VRA2147" s="125"/>
      <c r="VRB2147" s="125"/>
      <c r="VRC2147" s="125"/>
      <c r="VRD2147" s="125"/>
      <c r="VRE2147" s="125"/>
      <c r="VRF2147" s="125"/>
      <c r="VRG2147" s="125"/>
      <c r="VRH2147" s="125"/>
      <c r="VRI2147" s="125"/>
      <c r="VRJ2147" s="125"/>
      <c r="VRK2147" s="125"/>
      <c r="VRL2147" s="125"/>
      <c r="VRM2147" s="125"/>
      <c r="VRN2147" s="125"/>
      <c r="VRO2147" s="125"/>
      <c r="VRP2147" s="125"/>
      <c r="VRQ2147" s="125"/>
      <c r="VRR2147" s="125"/>
      <c r="VRS2147" s="125"/>
      <c r="VRT2147" s="125"/>
      <c r="VRU2147" s="125"/>
      <c r="VRV2147" s="125"/>
      <c r="VRW2147" s="125"/>
      <c r="VRX2147" s="125"/>
      <c r="VRY2147" s="125"/>
      <c r="VRZ2147" s="125"/>
      <c r="VSA2147" s="125"/>
      <c r="VSB2147" s="125"/>
      <c r="VSC2147" s="125"/>
      <c r="VSD2147" s="125"/>
      <c r="VSE2147" s="125"/>
      <c r="VSF2147" s="125"/>
      <c r="VSG2147" s="125"/>
      <c r="VSH2147" s="125"/>
      <c r="VSI2147" s="125"/>
      <c r="VSJ2147" s="125"/>
      <c r="VSK2147" s="125"/>
      <c r="VSL2147" s="125"/>
      <c r="VSM2147" s="125"/>
      <c r="VSN2147" s="125"/>
      <c r="VSO2147" s="125"/>
      <c r="VSP2147" s="125"/>
      <c r="VSQ2147" s="125"/>
      <c r="VSR2147" s="125"/>
      <c r="VSS2147" s="125"/>
      <c r="VST2147" s="125"/>
      <c r="VSU2147" s="125"/>
      <c r="VSV2147" s="125"/>
      <c r="VSW2147" s="125"/>
      <c r="VSX2147" s="125"/>
      <c r="VSY2147" s="125"/>
      <c r="VSZ2147" s="125"/>
      <c r="VTA2147" s="125"/>
      <c r="VTB2147" s="125"/>
      <c r="VTC2147" s="125"/>
      <c r="VTD2147" s="125"/>
      <c r="VTE2147" s="125"/>
      <c r="VTF2147" s="125"/>
      <c r="VTG2147" s="125"/>
      <c r="VTH2147" s="125"/>
      <c r="VTI2147" s="125"/>
      <c r="VTJ2147" s="125"/>
      <c r="VTK2147" s="125"/>
      <c r="VTL2147" s="125"/>
      <c r="VTM2147" s="125"/>
      <c r="VTN2147" s="125"/>
      <c r="VTO2147" s="125"/>
      <c r="VTP2147" s="125"/>
      <c r="VTQ2147" s="125"/>
      <c r="VTR2147" s="125"/>
      <c r="VTS2147" s="125"/>
      <c r="VTT2147" s="125"/>
      <c r="VTU2147" s="125"/>
      <c r="VTV2147" s="125"/>
      <c r="VTW2147" s="125"/>
      <c r="VTX2147" s="125"/>
      <c r="VTY2147" s="125"/>
      <c r="VTZ2147" s="125"/>
      <c r="VUA2147" s="125"/>
      <c r="VUB2147" s="125"/>
      <c r="VUC2147" s="125"/>
      <c r="VUD2147" s="125"/>
      <c r="VUE2147" s="125"/>
      <c r="VUF2147" s="125"/>
      <c r="VUG2147" s="125"/>
      <c r="VUH2147" s="125"/>
      <c r="VUI2147" s="125"/>
      <c r="VUJ2147" s="125"/>
      <c r="VUK2147" s="125"/>
      <c r="VUL2147" s="125"/>
      <c r="VUM2147" s="125"/>
      <c r="VUN2147" s="125"/>
      <c r="VUO2147" s="125"/>
      <c r="VUP2147" s="125"/>
      <c r="VUQ2147" s="125"/>
      <c r="VUR2147" s="125"/>
      <c r="VUS2147" s="125"/>
      <c r="VUT2147" s="125"/>
      <c r="VUU2147" s="125"/>
      <c r="VUV2147" s="125"/>
      <c r="VUW2147" s="125"/>
      <c r="VUX2147" s="125"/>
      <c r="VUY2147" s="125"/>
      <c r="VUZ2147" s="125"/>
      <c r="VVA2147" s="125"/>
      <c r="VVB2147" s="125"/>
      <c r="VVC2147" s="125"/>
      <c r="VVD2147" s="125"/>
      <c r="VVE2147" s="125"/>
      <c r="VVF2147" s="125"/>
      <c r="VVG2147" s="125"/>
      <c r="VVH2147" s="125"/>
      <c r="VVI2147" s="125"/>
      <c r="VVJ2147" s="125"/>
      <c r="VVK2147" s="125"/>
      <c r="VVL2147" s="125"/>
      <c r="VVM2147" s="125"/>
      <c r="VVN2147" s="125"/>
      <c r="VVO2147" s="125"/>
      <c r="VVP2147" s="125"/>
      <c r="VVQ2147" s="125"/>
      <c r="VVR2147" s="125"/>
      <c r="VVS2147" s="125"/>
      <c r="VVT2147" s="125"/>
      <c r="VVU2147" s="125"/>
      <c r="VVV2147" s="125"/>
      <c r="VVW2147" s="125"/>
      <c r="VVX2147" s="125"/>
      <c r="VVY2147" s="125"/>
      <c r="VVZ2147" s="125"/>
      <c r="VWA2147" s="125"/>
      <c r="VWB2147" s="125"/>
      <c r="VWC2147" s="125"/>
      <c r="VWD2147" s="125"/>
      <c r="VWE2147" s="125"/>
      <c r="VWF2147" s="125"/>
      <c r="VWG2147" s="125"/>
      <c r="VWH2147" s="125"/>
      <c r="VWI2147" s="125"/>
      <c r="VWJ2147" s="125"/>
      <c r="VWK2147" s="125"/>
      <c r="VWL2147" s="125"/>
      <c r="VWM2147" s="125"/>
      <c r="VWN2147" s="125"/>
      <c r="VWO2147" s="125"/>
      <c r="VWP2147" s="125"/>
      <c r="VWQ2147" s="125"/>
      <c r="VWR2147" s="125"/>
      <c r="VWS2147" s="125"/>
      <c r="VWT2147" s="125"/>
      <c r="VWU2147" s="125"/>
      <c r="VWV2147" s="125"/>
      <c r="VWW2147" s="125"/>
      <c r="VWX2147" s="125"/>
      <c r="VWY2147" s="125"/>
      <c r="VWZ2147" s="125"/>
      <c r="VXA2147" s="125"/>
      <c r="VXB2147" s="125"/>
      <c r="VXC2147" s="125"/>
      <c r="VXD2147" s="125"/>
      <c r="VXE2147" s="125"/>
      <c r="VXF2147" s="125"/>
      <c r="VXG2147" s="125"/>
      <c r="VXH2147" s="125"/>
      <c r="VXI2147" s="125"/>
      <c r="VXJ2147" s="125"/>
      <c r="VXK2147" s="125"/>
      <c r="VXL2147" s="125"/>
      <c r="VXM2147" s="125"/>
      <c r="VXN2147" s="125"/>
      <c r="VXO2147" s="125"/>
      <c r="VXP2147" s="125"/>
      <c r="VXQ2147" s="125"/>
      <c r="VXR2147" s="125"/>
      <c r="VXS2147" s="125"/>
      <c r="VXT2147" s="125"/>
      <c r="VXU2147" s="125"/>
      <c r="VXV2147" s="125"/>
      <c r="VXW2147" s="125"/>
      <c r="VXX2147" s="125"/>
      <c r="VXY2147" s="125"/>
      <c r="VXZ2147" s="125"/>
      <c r="VYA2147" s="125"/>
      <c r="VYB2147" s="125"/>
      <c r="VYC2147" s="125"/>
      <c r="VYD2147" s="125"/>
      <c r="VYE2147" s="125"/>
      <c r="VYF2147" s="125"/>
      <c r="VYG2147" s="125"/>
      <c r="VYH2147" s="125"/>
      <c r="VYI2147" s="125"/>
      <c r="VYJ2147" s="125"/>
      <c r="VYK2147" s="125"/>
      <c r="VYL2147" s="125"/>
      <c r="VYM2147" s="125"/>
      <c r="VYN2147" s="125"/>
      <c r="VYO2147" s="125"/>
      <c r="VYP2147" s="125"/>
      <c r="VYQ2147" s="125"/>
      <c r="VYR2147" s="125"/>
      <c r="VYS2147" s="125"/>
      <c r="VYT2147" s="125"/>
      <c r="VYU2147" s="125"/>
      <c r="VYV2147" s="125"/>
      <c r="VYW2147" s="125"/>
      <c r="VYX2147" s="125"/>
      <c r="VYY2147" s="125"/>
      <c r="VYZ2147" s="125"/>
      <c r="VZA2147" s="125"/>
      <c r="VZB2147" s="125"/>
      <c r="VZC2147" s="125"/>
      <c r="VZD2147" s="125"/>
      <c r="VZE2147" s="125"/>
      <c r="VZF2147" s="125"/>
      <c r="VZG2147" s="125"/>
      <c r="VZH2147" s="125"/>
      <c r="VZI2147" s="125"/>
      <c r="VZJ2147" s="125"/>
      <c r="VZK2147" s="125"/>
      <c r="VZL2147" s="125"/>
      <c r="VZM2147" s="125"/>
      <c r="VZN2147" s="125"/>
      <c r="VZO2147" s="125"/>
      <c r="VZP2147" s="125"/>
      <c r="VZQ2147" s="125"/>
      <c r="VZR2147" s="125"/>
      <c r="VZS2147" s="125"/>
      <c r="VZT2147" s="125"/>
      <c r="VZU2147" s="125"/>
      <c r="VZV2147" s="125"/>
      <c r="VZW2147" s="125"/>
      <c r="VZX2147" s="125"/>
      <c r="VZY2147" s="125"/>
      <c r="VZZ2147" s="125"/>
      <c r="WAA2147" s="125"/>
      <c r="WAB2147" s="125"/>
      <c r="WAC2147" s="125"/>
      <c r="WAD2147" s="125"/>
      <c r="WAE2147" s="125"/>
      <c r="WAF2147" s="125"/>
      <c r="WAG2147" s="125"/>
      <c r="WAH2147" s="125"/>
      <c r="WAI2147" s="125"/>
      <c r="WAJ2147" s="125"/>
      <c r="WAK2147" s="125"/>
      <c r="WAL2147" s="125"/>
      <c r="WAM2147" s="125"/>
      <c r="WAN2147" s="125"/>
      <c r="WAO2147" s="125"/>
      <c r="WAP2147" s="125"/>
      <c r="WAQ2147" s="125"/>
      <c r="WAR2147" s="125"/>
      <c r="WAS2147" s="125"/>
      <c r="WAT2147" s="125"/>
      <c r="WAU2147" s="125"/>
      <c r="WAV2147" s="125"/>
      <c r="WAW2147" s="125"/>
      <c r="WAX2147" s="125"/>
      <c r="WAY2147" s="125"/>
      <c r="WAZ2147" s="125"/>
      <c r="WBA2147" s="125"/>
      <c r="WBB2147" s="125"/>
      <c r="WBC2147" s="125"/>
      <c r="WBD2147" s="125"/>
      <c r="WBE2147" s="125"/>
      <c r="WBF2147" s="125"/>
      <c r="WBG2147" s="125"/>
      <c r="WBH2147" s="125"/>
      <c r="WBI2147" s="125"/>
      <c r="WBJ2147" s="125"/>
      <c r="WBK2147" s="125"/>
      <c r="WBL2147" s="125"/>
      <c r="WBM2147" s="125"/>
      <c r="WBN2147" s="125"/>
      <c r="WBO2147" s="125"/>
      <c r="WBP2147" s="125"/>
      <c r="WBQ2147" s="125"/>
      <c r="WBR2147" s="125"/>
      <c r="WBS2147" s="125"/>
      <c r="WBT2147" s="125"/>
      <c r="WBU2147" s="125"/>
      <c r="WBV2147" s="125"/>
      <c r="WBW2147" s="125"/>
      <c r="WBX2147" s="125"/>
      <c r="WBY2147" s="125"/>
      <c r="WBZ2147" s="125"/>
      <c r="WCA2147" s="125"/>
      <c r="WCB2147" s="125"/>
      <c r="WCC2147" s="125"/>
      <c r="WCD2147" s="125"/>
      <c r="WCE2147" s="125"/>
      <c r="WCF2147" s="125"/>
      <c r="WCG2147" s="125"/>
      <c r="WCH2147" s="125"/>
      <c r="WCI2147" s="125"/>
      <c r="WCJ2147" s="125"/>
      <c r="WCK2147" s="125"/>
      <c r="WCL2147" s="125"/>
      <c r="WCM2147" s="125"/>
      <c r="WCN2147" s="125"/>
      <c r="WCO2147" s="125"/>
      <c r="WCP2147" s="125"/>
      <c r="WCQ2147" s="125"/>
      <c r="WCR2147" s="125"/>
      <c r="WCS2147" s="125"/>
      <c r="WCT2147" s="125"/>
      <c r="WCU2147" s="125"/>
      <c r="WCV2147" s="125"/>
      <c r="WCW2147" s="125"/>
      <c r="WCX2147" s="125"/>
      <c r="WCY2147" s="125"/>
      <c r="WCZ2147" s="125"/>
      <c r="WDA2147" s="125"/>
      <c r="WDB2147" s="125"/>
      <c r="WDC2147" s="125"/>
      <c r="WDD2147" s="125"/>
      <c r="WDE2147" s="125"/>
      <c r="WDF2147" s="125"/>
      <c r="WDG2147" s="125"/>
      <c r="WDH2147" s="125"/>
      <c r="WDI2147" s="125"/>
      <c r="WDJ2147" s="125"/>
      <c r="WDK2147" s="125"/>
      <c r="WDL2147" s="125"/>
      <c r="WDM2147" s="125"/>
      <c r="WDN2147" s="125"/>
      <c r="WDO2147" s="125"/>
      <c r="WDP2147" s="125"/>
      <c r="WDQ2147" s="125"/>
      <c r="WDR2147" s="125"/>
      <c r="WDS2147" s="125"/>
      <c r="WDT2147" s="125"/>
      <c r="WDU2147" s="125"/>
      <c r="WDV2147" s="125"/>
      <c r="WDW2147" s="125"/>
      <c r="WDX2147" s="125"/>
      <c r="WDY2147" s="125"/>
      <c r="WDZ2147" s="125"/>
      <c r="WEA2147" s="125"/>
      <c r="WEB2147" s="125"/>
      <c r="WEC2147" s="125"/>
      <c r="WED2147" s="125"/>
      <c r="WEE2147" s="125"/>
      <c r="WEF2147" s="125"/>
      <c r="WEG2147" s="125"/>
      <c r="WEH2147" s="125"/>
      <c r="WEI2147" s="125"/>
      <c r="WEJ2147" s="125"/>
      <c r="WEK2147" s="125"/>
      <c r="WEL2147" s="125"/>
      <c r="WEM2147" s="125"/>
      <c r="WEN2147" s="125"/>
      <c r="WEO2147" s="125"/>
      <c r="WEP2147" s="125"/>
      <c r="WEQ2147" s="125"/>
      <c r="WER2147" s="125"/>
      <c r="WES2147" s="125"/>
      <c r="WET2147" s="125"/>
      <c r="WEU2147" s="125"/>
      <c r="WEV2147" s="125"/>
      <c r="WEW2147" s="125"/>
      <c r="WEX2147" s="125"/>
      <c r="WEY2147" s="125"/>
      <c r="WEZ2147" s="125"/>
      <c r="WFA2147" s="125"/>
      <c r="WFB2147" s="125"/>
      <c r="WFC2147" s="125"/>
      <c r="WFD2147" s="125"/>
      <c r="WFE2147" s="125"/>
      <c r="WFF2147" s="125"/>
      <c r="WFG2147" s="125"/>
      <c r="WFH2147" s="125"/>
      <c r="WFI2147" s="125"/>
      <c r="WFJ2147" s="125"/>
      <c r="WFK2147" s="125"/>
      <c r="WFL2147" s="125"/>
      <c r="WFM2147" s="125"/>
      <c r="WFN2147" s="125"/>
      <c r="WFO2147" s="125"/>
      <c r="WFP2147" s="125"/>
      <c r="WFQ2147" s="125"/>
      <c r="WFR2147" s="125"/>
      <c r="WFS2147" s="125"/>
      <c r="WFT2147" s="125"/>
      <c r="WFU2147" s="125"/>
      <c r="WFV2147" s="125"/>
      <c r="WFW2147" s="125"/>
      <c r="WFX2147" s="125"/>
      <c r="WFY2147" s="125"/>
      <c r="WFZ2147" s="125"/>
      <c r="WGA2147" s="125"/>
      <c r="WGB2147" s="125"/>
      <c r="WGC2147" s="125"/>
      <c r="WGD2147" s="125"/>
      <c r="WGE2147" s="125"/>
      <c r="WGF2147" s="125"/>
      <c r="WGG2147" s="125"/>
      <c r="WGH2147" s="125"/>
      <c r="WGI2147" s="125"/>
      <c r="WGJ2147" s="125"/>
      <c r="WGK2147" s="125"/>
      <c r="WGL2147" s="125"/>
      <c r="WGM2147" s="125"/>
      <c r="WGN2147" s="125"/>
      <c r="WGO2147" s="125"/>
      <c r="WGP2147" s="125"/>
      <c r="WGQ2147" s="125"/>
      <c r="WGR2147" s="125"/>
      <c r="WGS2147" s="125"/>
      <c r="WGT2147" s="125"/>
      <c r="WGU2147" s="125"/>
      <c r="WGV2147" s="125"/>
      <c r="WGW2147" s="125"/>
      <c r="WGX2147" s="125"/>
      <c r="WGY2147" s="125"/>
      <c r="WGZ2147" s="125"/>
      <c r="WHA2147" s="125"/>
      <c r="WHB2147" s="125"/>
      <c r="WHC2147" s="125"/>
      <c r="WHD2147" s="125"/>
      <c r="WHE2147" s="125"/>
      <c r="WHF2147" s="125"/>
      <c r="WHG2147" s="125"/>
      <c r="WHH2147" s="125"/>
      <c r="WHI2147" s="125"/>
      <c r="WHJ2147" s="125"/>
      <c r="WHK2147" s="125"/>
      <c r="WHL2147" s="125"/>
      <c r="WHM2147" s="125"/>
      <c r="WHN2147" s="125"/>
      <c r="WHO2147" s="125"/>
      <c r="WHP2147" s="125"/>
      <c r="WHQ2147" s="125"/>
      <c r="WHR2147" s="125"/>
      <c r="WHS2147" s="125"/>
      <c r="WHT2147" s="125"/>
      <c r="WHU2147" s="125"/>
      <c r="WHV2147" s="125"/>
      <c r="WHW2147" s="125"/>
      <c r="WHX2147" s="125"/>
      <c r="WHY2147" s="125"/>
      <c r="WHZ2147" s="125"/>
      <c r="WIA2147" s="125"/>
      <c r="WIB2147" s="125"/>
      <c r="WIC2147" s="125"/>
      <c r="WID2147" s="125"/>
      <c r="WIE2147" s="125"/>
      <c r="WIF2147" s="125"/>
      <c r="WIG2147" s="125"/>
      <c r="WIH2147" s="125"/>
      <c r="WII2147" s="125"/>
      <c r="WIJ2147" s="125"/>
      <c r="WIK2147" s="125"/>
      <c r="WIL2147" s="125"/>
      <c r="WIM2147" s="125"/>
      <c r="WIN2147" s="125"/>
      <c r="WIO2147" s="125"/>
      <c r="WIP2147" s="125"/>
      <c r="WIQ2147" s="125"/>
      <c r="WIR2147" s="125"/>
      <c r="WIS2147" s="125"/>
      <c r="WIT2147" s="125"/>
      <c r="WIU2147" s="125"/>
      <c r="WIV2147" s="125"/>
      <c r="WIW2147" s="125"/>
      <c r="WIX2147" s="125"/>
      <c r="WIY2147" s="125"/>
      <c r="WIZ2147" s="125"/>
      <c r="WJA2147" s="125"/>
      <c r="WJB2147" s="125"/>
      <c r="WJC2147" s="125"/>
      <c r="WJD2147" s="125"/>
      <c r="WJE2147" s="125"/>
      <c r="WJF2147" s="125"/>
      <c r="WJG2147" s="125"/>
      <c r="WJH2147" s="125"/>
      <c r="WJI2147" s="125"/>
      <c r="WJJ2147" s="125"/>
      <c r="WJK2147" s="125"/>
      <c r="WJL2147" s="125"/>
      <c r="WJM2147" s="125"/>
      <c r="WJN2147" s="125"/>
      <c r="WJO2147" s="125"/>
      <c r="WJP2147" s="125"/>
      <c r="WJQ2147" s="125"/>
      <c r="WJR2147" s="125"/>
      <c r="WJS2147" s="125"/>
      <c r="WJT2147" s="125"/>
      <c r="WJU2147" s="125"/>
      <c r="WJV2147" s="125"/>
      <c r="WJW2147" s="125"/>
      <c r="WJX2147" s="125"/>
      <c r="WJY2147" s="125"/>
      <c r="WJZ2147" s="125"/>
      <c r="WKA2147" s="125"/>
      <c r="WKB2147" s="125"/>
      <c r="WKC2147" s="125"/>
      <c r="WKD2147" s="125"/>
      <c r="WKE2147" s="125"/>
      <c r="WKF2147" s="125"/>
      <c r="WKG2147" s="125"/>
      <c r="WKH2147" s="125"/>
      <c r="WKI2147" s="125"/>
      <c r="WKJ2147" s="125"/>
      <c r="WKK2147" s="125"/>
      <c r="WKL2147" s="125"/>
      <c r="WKM2147" s="125"/>
      <c r="WKN2147" s="125"/>
      <c r="WKO2147" s="125"/>
      <c r="WKP2147" s="125"/>
      <c r="WKQ2147" s="125"/>
      <c r="WKR2147" s="125"/>
      <c r="WKS2147" s="125"/>
      <c r="WKT2147" s="125"/>
      <c r="WKU2147" s="125"/>
      <c r="WKV2147" s="125"/>
      <c r="WKW2147" s="125"/>
      <c r="WKX2147" s="125"/>
      <c r="WKY2147" s="125"/>
      <c r="WKZ2147" s="125"/>
      <c r="WLA2147" s="125"/>
      <c r="WLB2147" s="125"/>
      <c r="WLC2147" s="125"/>
      <c r="WLD2147" s="125"/>
      <c r="WLE2147" s="125"/>
      <c r="WLF2147" s="125"/>
      <c r="WLG2147" s="125"/>
      <c r="WLH2147" s="125"/>
      <c r="WLI2147" s="125"/>
      <c r="WLJ2147" s="125"/>
      <c r="WLK2147" s="125"/>
      <c r="WLL2147" s="125"/>
      <c r="WLM2147" s="125"/>
      <c r="WLN2147" s="125"/>
      <c r="WLO2147" s="125"/>
      <c r="WLP2147" s="125"/>
      <c r="WLQ2147" s="125"/>
      <c r="WLR2147" s="125"/>
      <c r="WLS2147" s="125"/>
      <c r="WLT2147" s="125"/>
      <c r="WLU2147" s="125"/>
      <c r="WLV2147" s="125"/>
      <c r="WLW2147" s="125"/>
      <c r="WLX2147" s="125"/>
      <c r="WLY2147" s="125"/>
      <c r="WLZ2147" s="125"/>
      <c r="WMA2147" s="125"/>
      <c r="WMB2147" s="125"/>
      <c r="WMC2147" s="125"/>
      <c r="WMD2147" s="125"/>
      <c r="WME2147" s="125"/>
      <c r="WMF2147" s="125"/>
      <c r="WMG2147" s="125"/>
      <c r="WMH2147" s="125"/>
      <c r="WMI2147" s="125"/>
      <c r="WMJ2147" s="125"/>
      <c r="WMK2147" s="125"/>
      <c r="WML2147" s="125"/>
      <c r="WMM2147" s="125"/>
      <c r="WMN2147" s="125"/>
      <c r="WMO2147" s="125"/>
      <c r="WMP2147" s="125"/>
      <c r="WMQ2147" s="125"/>
      <c r="WMR2147" s="125"/>
      <c r="WMS2147" s="125"/>
      <c r="WMT2147" s="125"/>
      <c r="WMU2147" s="125"/>
      <c r="WMV2147" s="125"/>
      <c r="WMW2147" s="125"/>
      <c r="WMX2147" s="125"/>
      <c r="WMY2147" s="125"/>
      <c r="WMZ2147" s="125"/>
      <c r="WNA2147" s="125"/>
      <c r="WNB2147" s="125"/>
      <c r="WNC2147" s="125"/>
      <c r="WND2147" s="125"/>
      <c r="WNE2147" s="125"/>
      <c r="WNF2147" s="125"/>
      <c r="WNG2147" s="125"/>
      <c r="WNH2147" s="125"/>
      <c r="WNI2147" s="125"/>
      <c r="WNJ2147" s="125"/>
      <c r="WNK2147" s="125"/>
      <c r="WNL2147" s="125"/>
      <c r="WNM2147" s="125"/>
      <c r="WNN2147" s="125"/>
      <c r="WNO2147" s="125"/>
      <c r="WNP2147" s="125"/>
      <c r="WNQ2147" s="125"/>
      <c r="WNR2147" s="125"/>
      <c r="WNS2147" s="125"/>
      <c r="WNT2147" s="125"/>
      <c r="WNU2147" s="125"/>
      <c r="WNV2147" s="125"/>
      <c r="WNW2147" s="125"/>
      <c r="WNX2147" s="125"/>
      <c r="WNY2147" s="125"/>
      <c r="WNZ2147" s="125"/>
      <c r="WOA2147" s="125"/>
      <c r="WOB2147" s="125"/>
      <c r="WOC2147" s="125"/>
      <c r="WOD2147" s="125"/>
      <c r="WOE2147" s="125"/>
      <c r="WOF2147" s="125"/>
      <c r="WOG2147" s="125"/>
      <c r="WOH2147" s="125"/>
      <c r="WOI2147" s="125"/>
      <c r="WOJ2147" s="125"/>
      <c r="WOK2147" s="125"/>
      <c r="WOL2147" s="125"/>
      <c r="WOM2147" s="125"/>
      <c r="WON2147" s="125"/>
      <c r="WOO2147" s="125"/>
      <c r="WOP2147" s="125"/>
      <c r="WOQ2147" s="125"/>
      <c r="WOR2147" s="125"/>
      <c r="WOS2147" s="125"/>
      <c r="WOT2147" s="125"/>
      <c r="WOU2147" s="125"/>
      <c r="WOV2147" s="125"/>
      <c r="WOW2147" s="125"/>
      <c r="WOX2147" s="125"/>
      <c r="WOY2147" s="125"/>
      <c r="WOZ2147" s="125"/>
      <c r="WPA2147" s="125"/>
      <c r="WPB2147" s="125"/>
      <c r="WPC2147" s="125"/>
      <c r="WPD2147" s="125"/>
      <c r="WPE2147" s="125"/>
      <c r="WPF2147" s="125"/>
      <c r="WPG2147" s="125"/>
      <c r="WPH2147" s="125"/>
      <c r="WPI2147" s="125"/>
      <c r="WPJ2147" s="125"/>
      <c r="WPK2147" s="125"/>
      <c r="WPL2147" s="125"/>
      <c r="WPM2147" s="125"/>
      <c r="WPN2147" s="125"/>
      <c r="WPO2147" s="125"/>
      <c r="WPP2147" s="125"/>
      <c r="WPQ2147" s="125"/>
      <c r="WPR2147" s="125"/>
      <c r="WPS2147" s="125"/>
      <c r="WPT2147" s="125"/>
      <c r="WPU2147" s="125"/>
      <c r="WPV2147" s="125"/>
      <c r="WPW2147" s="125"/>
      <c r="WPX2147" s="125"/>
      <c r="WPY2147" s="125"/>
      <c r="WPZ2147" s="125"/>
      <c r="WQA2147" s="125"/>
      <c r="WQB2147" s="125"/>
      <c r="WQC2147" s="125"/>
      <c r="WQD2147" s="125"/>
      <c r="WQE2147" s="125"/>
      <c r="WQF2147" s="125"/>
      <c r="WQG2147" s="125"/>
      <c r="WQH2147" s="125"/>
      <c r="WQI2147" s="125"/>
      <c r="WQJ2147" s="125"/>
      <c r="WQK2147" s="125"/>
      <c r="WQL2147" s="125"/>
      <c r="WQM2147" s="125"/>
      <c r="WQN2147" s="125"/>
      <c r="WQO2147" s="125"/>
      <c r="WQP2147" s="125"/>
      <c r="WQQ2147" s="125"/>
      <c r="WQR2147" s="125"/>
      <c r="WQS2147" s="125"/>
      <c r="WQT2147" s="125"/>
      <c r="WQU2147" s="125"/>
      <c r="WQV2147" s="125"/>
      <c r="WQW2147" s="125"/>
      <c r="WQX2147" s="125"/>
      <c r="WQY2147" s="125"/>
      <c r="WQZ2147" s="125"/>
      <c r="WRA2147" s="125"/>
      <c r="WRB2147" s="125"/>
      <c r="WRC2147" s="125"/>
      <c r="WRD2147" s="125"/>
      <c r="WRE2147" s="125"/>
      <c r="WRF2147" s="125"/>
      <c r="WRG2147" s="125"/>
      <c r="WRH2147" s="125"/>
      <c r="WRI2147" s="125"/>
      <c r="WRJ2147" s="125"/>
      <c r="WRK2147" s="125"/>
      <c r="WRL2147" s="125"/>
      <c r="WRM2147" s="125"/>
      <c r="WRN2147" s="125"/>
      <c r="WRO2147" s="125"/>
      <c r="WRP2147" s="125"/>
      <c r="WRQ2147" s="125"/>
      <c r="WRR2147" s="125"/>
      <c r="WRS2147" s="125"/>
      <c r="WRT2147" s="125"/>
      <c r="WRU2147" s="125"/>
      <c r="WRV2147" s="125"/>
      <c r="WRW2147" s="125"/>
      <c r="WRX2147" s="125"/>
      <c r="WRY2147" s="125"/>
      <c r="WRZ2147" s="125"/>
      <c r="WSA2147" s="125"/>
      <c r="WSB2147" s="125"/>
      <c r="WSC2147" s="125"/>
      <c r="WSD2147" s="125"/>
      <c r="WSE2147" s="125"/>
      <c r="WSF2147" s="125"/>
      <c r="WSG2147" s="125"/>
      <c r="WSH2147" s="125"/>
      <c r="WSI2147" s="125"/>
      <c r="WSJ2147" s="125"/>
      <c r="WSK2147" s="125"/>
      <c r="WSL2147" s="125"/>
      <c r="WSM2147" s="125"/>
      <c r="WSN2147" s="125"/>
      <c r="WSO2147" s="125"/>
      <c r="WSP2147" s="125"/>
      <c r="WSQ2147" s="125"/>
      <c r="WSR2147" s="125"/>
      <c r="WSS2147" s="125"/>
      <c r="WST2147" s="125"/>
      <c r="WSU2147" s="125"/>
      <c r="WSV2147" s="125"/>
      <c r="WSW2147" s="125"/>
      <c r="WSX2147" s="125"/>
      <c r="WSY2147" s="125"/>
      <c r="WSZ2147" s="125"/>
      <c r="WTA2147" s="125"/>
      <c r="WTB2147" s="125"/>
      <c r="WTC2147" s="125"/>
      <c r="WTD2147" s="125"/>
      <c r="WTE2147" s="125"/>
      <c r="WTF2147" s="125"/>
      <c r="WTG2147" s="125"/>
      <c r="WTH2147" s="125"/>
      <c r="WTI2147" s="125"/>
      <c r="WTJ2147" s="125"/>
      <c r="WTK2147" s="125"/>
      <c r="WTL2147" s="125"/>
      <c r="WTM2147" s="125"/>
      <c r="WTN2147" s="125"/>
      <c r="WTO2147" s="125"/>
      <c r="WTP2147" s="125"/>
      <c r="WTQ2147" s="125"/>
      <c r="WTR2147" s="125"/>
      <c r="WTS2147" s="125"/>
      <c r="WTT2147" s="125"/>
      <c r="WTU2147" s="125"/>
      <c r="WTV2147" s="125"/>
      <c r="WTW2147" s="125"/>
      <c r="WTX2147" s="125"/>
      <c r="WTY2147" s="125"/>
      <c r="WTZ2147" s="125"/>
      <c r="WUA2147" s="125"/>
      <c r="WUB2147" s="125"/>
      <c r="WUC2147" s="125"/>
      <c r="WUD2147" s="125"/>
      <c r="WUE2147" s="125"/>
      <c r="WUF2147" s="125"/>
      <c r="WUG2147" s="125"/>
      <c r="WUH2147" s="125"/>
      <c r="WUI2147" s="125"/>
      <c r="WUJ2147" s="125"/>
      <c r="WUK2147" s="125"/>
      <c r="WUL2147" s="125"/>
      <c r="WUM2147" s="125"/>
      <c r="WUN2147" s="125"/>
      <c r="WUO2147" s="125"/>
      <c r="WUP2147" s="125"/>
      <c r="WUQ2147" s="125"/>
      <c r="WUR2147" s="125"/>
      <c r="WUS2147" s="125"/>
      <c r="WUT2147" s="125"/>
      <c r="WUU2147" s="125"/>
      <c r="WUV2147" s="125"/>
      <c r="WUW2147" s="125"/>
      <c r="WUX2147" s="125"/>
      <c r="WUY2147" s="125"/>
      <c r="WUZ2147" s="125"/>
      <c r="WVA2147" s="125"/>
      <c r="WVB2147" s="125"/>
      <c r="WVC2147" s="125"/>
      <c r="WVD2147" s="125"/>
      <c r="WVE2147" s="125"/>
      <c r="WVF2147" s="125"/>
      <c r="WVG2147" s="125"/>
      <c r="WVH2147" s="125"/>
      <c r="WVI2147" s="125"/>
      <c r="WVJ2147" s="125"/>
      <c r="WVK2147" s="125"/>
      <c r="WVL2147" s="125"/>
      <c r="WVM2147" s="125"/>
      <c r="WVN2147" s="125"/>
      <c r="WVO2147" s="125"/>
      <c r="WVP2147" s="125"/>
      <c r="WVQ2147" s="125"/>
      <c r="WVR2147" s="125"/>
      <c r="WVS2147" s="125"/>
      <c r="WVT2147" s="125"/>
      <c r="WVU2147" s="125"/>
      <c r="WVV2147" s="125"/>
      <c r="WVW2147" s="125"/>
      <c r="WVX2147" s="125"/>
      <c r="WVY2147" s="125"/>
      <c r="WVZ2147" s="125"/>
      <c r="WWA2147" s="125"/>
      <c r="WWB2147" s="125"/>
      <c r="WWC2147" s="125"/>
      <c r="WWD2147" s="125"/>
      <c r="WWE2147" s="125"/>
      <c r="WWF2147" s="125"/>
      <c r="WWG2147" s="125"/>
      <c r="WWH2147" s="125"/>
      <c r="WWI2147" s="125"/>
      <c r="WWJ2147" s="125"/>
      <c r="WWK2147" s="125"/>
      <c r="WWL2147" s="125"/>
      <c r="WWM2147" s="125"/>
      <c r="WWN2147" s="125"/>
      <c r="WWO2147" s="125"/>
      <c r="WWP2147" s="125"/>
      <c r="WWQ2147" s="125"/>
      <c r="WWR2147" s="125"/>
      <c r="WWS2147" s="125"/>
      <c r="WWT2147" s="125"/>
      <c r="WWU2147" s="125"/>
      <c r="WWV2147" s="125"/>
      <c r="WWW2147" s="125"/>
      <c r="WWX2147" s="125"/>
      <c r="WWY2147" s="125"/>
      <c r="WWZ2147" s="125"/>
      <c r="WXA2147" s="125"/>
      <c r="WXB2147" s="125"/>
      <c r="WXC2147" s="125"/>
      <c r="WXD2147" s="125"/>
      <c r="WXE2147" s="125"/>
      <c r="WXF2147" s="125"/>
      <c r="WXG2147" s="125"/>
      <c r="WXH2147" s="125"/>
      <c r="WXI2147" s="125"/>
      <c r="WXJ2147" s="125"/>
      <c r="WXK2147" s="125"/>
      <c r="WXL2147" s="125"/>
      <c r="WXM2147" s="125"/>
      <c r="WXN2147" s="125"/>
      <c r="WXO2147" s="125"/>
      <c r="WXP2147" s="125"/>
      <c r="WXQ2147" s="125"/>
      <c r="WXR2147" s="125"/>
      <c r="WXS2147" s="125"/>
      <c r="WXT2147" s="125"/>
      <c r="WXU2147" s="125"/>
      <c r="WXV2147" s="125"/>
      <c r="WXW2147" s="125"/>
      <c r="WXX2147" s="125"/>
      <c r="WXY2147" s="125"/>
      <c r="WXZ2147" s="125"/>
      <c r="WYA2147" s="125"/>
      <c r="WYB2147" s="125"/>
      <c r="WYC2147" s="125"/>
      <c r="WYD2147" s="125"/>
      <c r="WYE2147" s="125"/>
      <c r="WYF2147" s="125"/>
      <c r="WYG2147" s="125"/>
      <c r="WYH2147" s="125"/>
      <c r="WYI2147" s="125"/>
      <c r="WYJ2147" s="125"/>
      <c r="WYK2147" s="125"/>
      <c r="WYL2147" s="125"/>
      <c r="WYM2147" s="125"/>
      <c r="WYN2147" s="125"/>
      <c r="WYO2147" s="125"/>
      <c r="WYP2147" s="125"/>
      <c r="WYQ2147" s="125"/>
      <c r="WYR2147" s="125"/>
      <c r="WYS2147" s="125"/>
      <c r="WYT2147" s="125"/>
      <c r="WYU2147" s="125"/>
      <c r="WYV2147" s="125"/>
      <c r="WYW2147" s="125"/>
      <c r="WYX2147" s="125"/>
      <c r="WYY2147" s="125"/>
      <c r="WYZ2147" s="125"/>
      <c r="WZA2147" s="125"/>
      <c r="WZB2147" s="125"/>
      <c r="WZC2147" s="125"/>
      <c r="WZD2147" s="125"/>
      <c r="WZE2147" s="125"/>
      <c r="WZF2147" s="125"/>
      <c r="WZG2147" s="125"/>
      <c r="WZH2147" s="125"/>
      <c r="WZI2147" s="125"/>
      <c r="WZJ2147" s="125"/>
      <c r="WZK2147" s="125"/>
      <c r="WZL2147" s="125"/>
      <c r="WZM2147" s="125"/>
      <c r="WZN2147" s="125"/>
      <c r="WZO2147" s="125"/>
      <c r="WZP2147" s="125"/>
      <c r="WZQ2147" s="125"/>
      <c r="WZR2147" s="125"/>
      <c r="WZS2147" s="125"/>
      <c r="WZT2147" s="125"/>
      <c r="WZU2147" s="125"/>
      <c r="WZV2147" s="125"/>
      <c r="WZW2147" s="125"/>
      <c r="WZX2147" s="125"/>
      <c r="WZY2147" s="125"/>
      <c r="WZZ2147" s="125"/>
      <c r="XAA2147" s="125"/>
      <c r="XAB2147" s="125"/>
      <c r="XAC2147" s="125"/>
      <c r="XAD2147" s="125"/>
      <c r="XAE2147" s="125"/>
      <c r="XAF2147" s="125"/>
      <c r="XAG2147" s="125"/>
      <c r="XAH2147" s="125"/>
      <c r="XAI2147" s="125"/>
      <c r="XAJ2147" s="125"/>
      <c r="XAK2147" s="125"/>
      <c r="XAL2147" s="125"/>
      <c r="XAM2147" s="125"/>
      <c r="XAN2147" s="125"/>
      <c r="XAO2147" s="125"/>
      <c r="XAP2147" s="125"/>
      <c r="XAQ2147" s="125"/>
      <c r="XAR2147" s="125"/>
      <c r="XAS2147" s="125"/>
      <c r="XAT2147" s="125"/>
      <c r="XAU2147" s="125"/>
      <c r="XAV2147" s="125"/>
      <c r="XAW2147" s="125"/>
      <c r="XAX2147" s="125"/>
      <c r="XAY2147" s="125"/>
      <c r="XAZ2147" s="125"/>
      <c r="XBA2147" s="125"/>
      <c r="XBB2147" s="125"/>
      <c r="XBC2147" s="125"/>
      <c r="XBD2147" s="125"/>
      <c r="XBE2147" s="125"/>
      <c r="XBF2147" s="125"/>
      <c r="XBG2147" s="125"/>
      <c r="XBH2147" s="125"/>
      <c r="XBI2147" s="125"/>
      <c r="XBJ2147" s="125"/>
      <c r="XBK2147" s="125"/>
      <c r="XBL2147" s="125"/>
      <c r="XBM2147" s="125"/>
      <c r="XBN2147" s="125"/>
      <c r="XBO2147" s="125"/>
      <c r="XBP2147" s="125"/>
      <c r="XBQ2147" s="125"/>
      <c r="XBR2147" s="125"/>
      <c r="XBS2147" s="125"/>
      <c r="XBT2147" s="125"/>
      <c r="XBU2147" s="125"/>
      <c r="XBV2147" s="125"/>
      <c r="XBW2147" s="125"/>
      <c r="XBX2147" s="125"/>
      <c r="XBY2147" s="125"/>
      <c r="XBZ2147" s="125"/>
      <c r="XCA2147" s="125"/>
      <c r="XCB2147" s="125"/>
      <c r="XCC2147" s="125"/>
      <c r="XCD2147" s="125"/>
      <c r="XCE2147" s="125"/>
      <c r="XCF2147" s="125"/>
      <c r="XCG2147" s="125"/>
      <c r="XCH2147" s="125"/>
      <c r="XCI2147" s="125"/>
      <c r="XCJ2147" s="125"/>
      <c r="XCK2147" s="125"/>
      <c r="XCL2147" s="125"/>
      <c r="XCM2147" s="125"/>
      <c r="XCN2147" s="125"/>
      <c r="XCO2147" s="125"/>
      <c r="XCP2147" s="125"/>
      <c r="XCQ2147" s="125"/>
      <c r="XCR2147" s="125"/>
      <c r="XCS2147" s="125"/>
      <c r="XCT2147" s="125"/>
      <c r="XCU2147" s="125"/>
      <c r="XCV2147" s="125"/>
      <c r="XCW2147" s="125"/>
      <c r="XCX2147" s="125"/>
      <c r="XCY2147" s="125"/>
      <c r="XCZ2147" s="125"/>
      <c r="XDA2147" s="125"/>
      <c r="XDB2147" s="125"/>
      <c r="XDC2147" s="125"/>
      <c r="XDD2147" s="125"/>
      <c r="XDE2147" s="125"/>
      <c r="XDF2147" s="125"/>
      <c r="XDG2147" s="125"/>
      <c r="XDH2147" s="125"/>
      <c r="XDI2147" s="125"/>
      <c r="XDJ2147" s="125"/>
      <c r="XDK2147" s="125"/>
      <c r="XDL2147" s="125"/>
      <c r="XDM2147" s="125"/>
      <c r="XDN2147" s="125"/>
      <c r="XDO2147" s="125"/>
      <c r="XDP2147" s="125"/>
      <c r="XDQ2147" s="125"/>
      <c r="XDR2147" s="125"/>
      <c r="XDS2147" s="125"/>
      <c r="XDT2147" s="125"/>
      <c r="XDU2147" s="125"/>
      <c r="XDV2147" s="125"/>
      <c r="XDW2147" s="125"/>
      <c r="XDX2147" s="125"/>
      <c r="XDY2147" s="125"/>
      <c r="XDZ2147" s="125"/>
      <c r="XEA2147" s="125"/>
      <c r="XEB2147" s="125"/>
      <c r="XEC2147" s="125"/>
      <c r="XED2147" s="125"/>
      <c r="XEE2147" s="125"/>
      <c r="XEF2147" s="125"/>
      <c r="XEG2147" s="125"/>
      <c r="XEH2147" s="125"/>
      <c r="XEI2147" s="125"/>
      <c r="XEJ2147" s="125"/>
      <c r="XEK2147" s="125"/>
      <c r="XEL2147" s="125"/>
      <c r="XEM2147" s="125"/>
      <c r="XEN2147" s="125"/>
      <c r="XEO2147" s="125"/>
      <c r="XEP2147" s="125"/>
      <c r="XEQ2147" s="125"/>
      <c r="XER2147" s="125"/>
      <c r="XES2147" s="125"/>
      <c r="XET2147" s="125"/>
      <c r="XEU2147" s="125"/>
      <c r="XEV2147" s="125"/>
      <c r="XEW2147" s="125"/>
      <c r="XEX2147" s="125"/>
      <c r="XEY2147" s="125"/>
      <c r="XEZ2147" s="125"/>
      <c r="XFA2147" s="125"/>
      <c r="XFB2147" s="125"/>
      <c r="XFC2147" s="125"/>
      <c r="XFD2147" s="125"/>
    </row>
    <row r="2148" spans="1:16384" ht="30" hidden="1" outlineLevel="3">
      <c r="A2148" s="123">
        <v>32</v>
      </c>
      <c r="B2148" s="125" t="s">
        <v>1320</v>
      </c>
      <c r="C2148" s="125" t="s">
        <v>1321</v>
      </c>
      <c r="D2148" s="123"/>
      <c r="E2148" s="179"/>
      <c r="F2148" s="123"/>
      <c r="G2148" s="179"/>
      <c r="H2148" s="179"/>
      <c r="I2148" s="179"/>
      <c r="J2148" s="179"/>
      <c r="K2148" s="179"/>
      <c r="L2148" s="179"/>
    </row>
    <row r="2149" spans="1:16384" ht="30" hidden="1" outlineLevel="3">
      <c r="A2149" s="123">
        <v>33</v>
      </c>
      <c r="B2149" s="125" t="s">
        <v>1322</v>
      </c>
      <c r="C2149" s="125" t="s">
        <v>1323</v>
      </c>
      <c r="D2149" s="123"/>
      <c r="E2149" s="179"/>
      <c r="F2149" s="123"/>
      <c r="G2149" s="179"/>
      <c r="H2149" s="179"/>
      <c r="I2149" s="179"/>
      <c r="J2149" s="179"/>
      <c r="K2149" s="179"/>
      <c r="L2149" s="179"/>
    </row>
    <row r="2150" spans="1:16384" ht="30" hidden="1" outlineLevel="3">
      <c r="A2150" s="123">
        <v>34</v>
      </c>
      <c r="B2150" s="125" t="s">
        <v>1324</v>
      </c>
      <c r="C2150" s="125" t="s">
        <v>1325</v>
      </c>
      <c r="D2150" s="123"/>
      <c r="E2150" s="179"/>
      <c r="F2150" s="123"/>
      <c r="G2150" s="179"/>
      <c r="H2150" s="179"/>
      <c r="I2150" s="179"/>
      <c r="J2150" s="179"/>
      <c r="K2150" s="179"/>
      <c r="L2150" s="179"/>
    </row>
    <row r="2151" spans="1:16384" ht="30" hidden="1" outlineLevel="3">
      <c r="A2151" s="123">
        <v>35</v>
      </c>
      <c r="B2151" s="125" t="s">
        <v>1320</v>
      </c>
      <c r="C2151" s="125" t="s">
        <v>1321</v>
      </c>
      <c r="D2151" s="123"/>
      <c r="E2151" s="179"/>
      <c r="F2151" s="123"/>
      <c r="G2151" s="179"/>
      <c r="H2151" s="179"/>
      <c r="I2151" s="179"/>
      <c r="J2151" s="179"/>
      <c r="K2151" s="179"/>
      <c r="L2151" s="179"/>
    </row>
    <row r="2152" spans="1:16384" ht="30" hidden="1" outlineLevel="3">
      <c r="A2152" s="123">
        <v>36</v>
      </c>
      <c r="B2152" s="125" t="s">
        <v>1410</v>
      </c>
      <c r="C2152" s="125" t="s">
        <v>1323</v>
      </c>
      <c r="D2152" s="123"/>
      <c r="E2152" s="179"/>
      <c r="F2152" s="123"/>
      <c r="G2152" s="179"/>
      <c r="H2152" s="179"/>
      <c r="I2152" s="179"/>
      <c r="J2152" s="179"/>
      <c r="K2152" s="179"/>
      <c r="L2152" s="179"/>
    </row>
    <row r="2153" spans="1:16384" ht="45" hidden="1" outlineLevel="3">
      <c r="A2153" s="123">
        <v>37</v>
      </c>
      <c r="B2153" s="125" t="s">
        <v>1324</v>
      </c>
      <c r="C2153" s="125" t="s">
        <v>1326</v>
      </c>
      <c r="D2153" s="123"/>
      <c r="E2153" s="179"/>
      <c r="F2153" s="123"/>
      <c r="G2153" s="179"/>
      <c r="H2153" s="179"/>
      <c r="I2153" s="179"/>
      <c r="J2153" s="179"/>
      <c r="K2153" s="179"/>
      <c r="L2153" s="179"/>
    </row>
    <row r="2154" spans="1:16384" ht="30" hidden="1" outlineLevel="3">
      <c r="A2154" s="123">
        <v>38</v>
      </c>
      <c r="B2154" s="125" t="s">
        <v>1327</v>
      </c>
      <c r="C2154" s="125" t="s">
        <v>1331</v>
      </c>
      <c r="D2154" s="123"/>
      <c r="E2154" s="179"/>
      <c r="F2154" s="123"/>
      <c r="G2154" s="179"/>
      <c r="H2154" s="179"/>
      <c r="I2154" s="179"/>
      <c r="J2154" s="179"/>
      <c r="K2154" s="179"/>
      <c r="L2154" s="179"/>
    </row>
    <row r="2155" spans="1:16384" ht="30" hidden="1" outlineLevel="3">
      <c r="A2155" s="123">
        <v>39</v>
      </c>
      <c r="B2155" s="125" t="s">
        <v>1320</v>
      </c>
      <c r="C2155" s="125" t="s">
        <v>1321</v>
      </c>
      <c r="D2155" s="123"/>
      <c r="E2155" s="179"/>
      <c r="F2155" s="123"/>
      <c r="G2155" s="179"/>
      <c r="H2155" s="179"/>
      <c r="I2155" s="179"/>
      <c r="J2155" s="179"/>
      <c r="K2155" s="179"/>
      <c r="L2155" s="179"/>
    </row>
    <row r="2156" spans="1:16384" ht="30" hidden="1" outlineLevel="3">
      <c r="A2156" s="123">
        <v>40</v>
      </c>
      <c r="B2156" s="125" t="s">
        <v>1411</v>
      </c>
      <c r="C2156" s="125" t="s">
        <v>1329</v>
      </c>
      <c r="D2156" s="123"/>
      <c r="E2156" s="179"/>
      <c r="F2156" s="123"/>
      <c r="G2156" s="179"/>
      <c r="H2156" s="179"/>
      <c r="I2156" s="179"/>
      <c r="J2156" s="179"/>
      <c r="K2156" s="179"/>
      <c r="L2156" s="179"/>
    </row>
    <row r="2157" spans="1:16384" ht="30" hidden="1" outlineLevel="3">
      <c r="A2157" s="123">
        <v>41</v>
      </c>
      <c r="B2157" s="125" t="s">
        <v>1324</v>
      </c>
      <c r="C2157" s="125" t="s">
        <v>1404</v>
      </c>
      <c r="D2157" s="123"/>
      <c r="E2157" s="179"/>
      <c r="F2157" s="123"/>
      <c r="G2157" s="179"/>
      <c r="H2157" s="179"/>
      <c r="I2157" s="179"/>
      <c r="J2157" s="179"/>
      <c r="K2157" s="179"/>
      <c r="L2157" s="179"/>
    </row>
    <row r="2158" spans="1:16384" ht="30" hidden="1" outlineLevel="3">
      <c r="A2158" s="123">
        <v>42</v>
      </c>
      <c r="B2158" s="125" t="s">
        <v>1327</v>
      </c>
      <c r="C2158" s="125" t="s">
        <v>1330</v>
      </c>
      <c r="D2158" s="123"/>
      <c r="E2158" s="179"/>
      <c r="F2158" s="123"/>
      <c r="G2158" s="179"/>
      <c r="H2158" s="179"/>
      <c r="I2158" s="179"/>
      <c r="J2158" s="179"/>
      <c r="K2158" s="179"/>
      <c r="L2158" s="179"/>
    </row>
    <row r="2159" spans="1:16384" ht="90" hidden="1" outlineLevel="3">
      <c r="A2159" s="123">
        <v>43</v>
      </c>
      <c r="B2159" s="125" t="s">
        <v>1339</v>
      </c>
      <c r="C2159" s="125" t="s">
        <v>1342</v>
      </c>
      <c r="D2159" s="123"/>
      <c r="E2159" s="179"/>
      <c r="F2159" s="123"/>
      <c r="G2159" s="179"/>
      <c r="H2159" s="179"/>
      <c r="I2159" s="179"/>
      <c r="J2159" s="179"/>
      <c r="K2159" s="179"/>
      <c r="L2159" s="179"/>
    </row>
    <row r="2160" spans="1:16384" ht="150" hidden="1" outlineLevel="3">
      <c r="A2160" s="123">
        <v>44</v>
      </c>
      <c r="B2160" s="125" t="s">
        <v>1340</v>
      </c>
      <c r="C2160" s="125" t="s">
        <v>1341</v>
      </c>
      <c r="D2160" s="123"/>
      <c r="E2160" s="179"/>
      <c r="F2160" s="123"/>
      <c r="G2160" s="179"/>
      <c r="H2160" s="179"/>
      <c r="I2160" s="179"/>
      <c r="J2160" s="179"/>
      <c r="K2160" s="179"/>
      <c r="L2160" s="179"/>
    </row>
    <row r="2161" spans="1:12" ht="60" hidden="1" outlineLevel="3">
      <c r="A2161" s="123">
        <v>45</v>
      </c>
      <c r="B2161" s="125" t="s">
        <v>1343</v>
      </c>
      <c r="C2161" s="125" t="s">
        <v>1352</v>
      </c>
      <c r="D2161" s="123"/>
      <c r="E2161" s="179"/>
      <c r="F2161" s="123"/>
      <c r="G2161" s="179"/>
      <c r="H2161" s="179"/>
      <c r="I2161" s="179"/>
      <c r="J2161" s="179"/>
      <c r="K2161" s="179"/>
      <c r="L2161" s="179"/>
    </row>
    <row r="2162" spans="1:12" ht="90" hidden="1" outlineLevel="3">
      <c r="A2162" s="123">
        <v>46</v>
      </c>
      <c r="B2162" s="125" t="s">
        <v>1345</v>
      </c>
      <c r="C2162" s="125" t="s">
        <v>1354</v>
      </c>
      <c r="D2162" s="123"/>
      <c r="E2162" s="179"/>
      <c r="F2162" s="123"/>
      <c r="G2162" s="179"/>
      <c r="H2162" s="179"/>
      <c r="I2162" s="179"/>
      <c r="J2162" s="179"/>
      <c r="K2162" s="179"/>
      <c r="L2162" s="179"/>
    </row>
    <row r="2163" spans="1:12" ht="75" hidden="1" outlineLevel="3">
      <c r="A2163" s="123">
        <v>47</v>
      </c>
      <c r="B2163" s="125" t="s">
        <v>1347</v>
      </c>
      <c r="C2163" s="125" t="s">
        <v>1353</v>
      </c>
      <c r="D2163" s="123"/>
      <c r="E2163" s="179"/>
      <c r="F2163" s="123"/>
      <c r="G2163" s="179"/>
      <c r="H2163" s="179"/>
      <c r="I2163" s="179"/>
      <c r="J2163" s="179"/>
      <c r="K2163" s="179"/>
      <c r="L2163" s="179"/>
    </row>
    <row r="2164" spans="1:12" ht="90" hidden="1" outlineLevel="3">
      <c r="A2164" s="123">
        <v>48</v>
      </c>
      <c r="B2164" s="125" t="s">
        <v>1349</v>
      </c>
      <c r="C2164" s="125" t="s">
        <v>1355</v>
      </c>
      <c r="D2164" s="123"/>
      <c r="E2164" s="179"/>
      <c r="F2164" s="123"/>
      <c r="G2164" s="179"/>
      <c r="H2164" s="179"/>
      <c r="I2164" s="179"/>
      <c r="J2164" s="179"/>
      <c r="K2164" s="179"/>
      <c r="L2164" s="179"/>
    </row>
    <row r="2165" spans="1:12" ht="30" hidden="1" outlineLevel="3">
      <c r="A2165" s="123">
        <v>49</v>
      </c>
      <c r="B2165" s="125" t="s">
        <v>1327</v>
      </c>
      <c r="C2165" s="125" t="s">
        <v>1351</v>
      </c>
      <c r="D2165" s="123"/>
      <c r="E2165" s="179"/>
      <c r="F2165" s="123"/>
      <c r="G2165" s="179"/>
      <c r="H2165" s="179"/>
      <c r="I2165" s="179"/>
      <c r="J2165" s="179"/>
      <c r="K2165" s="179"/>
      <c r="L2165" s="179"/>
    </row>
    <row r="2166" spans="1:12" ht="30" hidden="1" outlineLevel="3">
      <c r="A2166" s="123">
        <v>50</v>
      </c>
      <c r="B2166" s="125" t="s">
        <v>1557</v>
      </c>
      <c r="C2166" s="125" t="s">
        <v>1558</v>
      </c>
      <c r="D2166" s="123"/>
      <c r="E2166" s="179"/>
      <c r="F2166" s="123"/>
      <c r="G2166" s="179"/>
      <c r="H2166" s="179"/>
      <c r="I2166" s="179"/>
      <c r="J2166" s="179"/>
      <c r="K2166" s="179"/>
      <c r="L2166" s="179"/>
    </row>
    <row r="2167" spans="1:12" s="188" customFormat="1" ht="60" outlineLevel="2" collapsed="1">
      <c r="A2167" s="184" t="s">
        <v>1487</v>
      </c>
      <c r="B2167" s="184" t="s">
        <v>1676</v>
      </c>
      <c r="C2167" s="184"/>
      <c r="D2167" s="184"/>
      <c r="E2167" s="184"/>
      <c r="F2167" s="184"/>
      <c r="G2167" s="184"/>
      <c r="H2167" s="184"/>
      <c r="I2167" s="184"/>
      <c r="J2167" s="184"/>
      <c r="K2167" s="184"/>
      <c r="L2167" s="184"/>
    </row>
    <row r="2168" spans="1:12" s="124" customFormat="1" ht="75" hidden="1" outlineLevel="3">
      <c r="A2168" s="123" t="s">
        <v>27</v>
      </c>
      <c r="B2168" s="123" t="s">
        <v>1672</v>
      </c>
      <c r="C2168" s="123"/>
      <c r="D2168" s="123"/>
      <c r="E2168" s="123"/>
      <c r="F2168" s="123"/>
      <c r="G2168" s="123"/>
      <c r="H2168" s="123"/>
      <c r="I2168" s="123"/>
      <c r="J2168" s="123"/>
      <c r="K2168" s="123"/>
      <c r="L2168" s="123"/>
    </row>
    <row r="2169" spans="1:12" hidden="1" outlineLevel="3">
      <c r="A2169" s="123">
        <v>1</v>
      </c>
      <c r="B2169" s="125" t="s">
        <v>360</v>
      </c>
      <c r="C2169" s="125" t="s">
        <v>361</v>
      </c>
      <c r="D2169" s="123"/>
      <c r="E2169" s="123"/>
      <c r="F2169" s="123"/>
      <c r="G2169" s="179"/>
      <c r="H2169" s="179"/>
      <c r="I2169" s="179"/>
      <c r="J2169" s="179"/>
      <c r="K2169" s="179"/>
      <c r="L2169" s="179"/>
    </row>
    <row r="2170" spans="1:12" ht="30" hidden="1" outlineLevel="3">
      <c r="A2170" s="123">
        <v>2</v>
      </c>
      <c r="B2170" s="125" t="s">
        <v>363</v>
      </c>
      <c r="C2170" s="125" t="s">
        <v>362</v>
      </c>
      <c r="D2170" s="123"/>
      <c r="E2170" s="123"/>
      <c r="F2170" s="123"/>
      <c r="G2170" s="179"/>
      <c r="H2170" s="179"/>
      <c r="I2170" s="179"/>
      <c r="J2170" s="179"/>
      <c r="K2170" s="179"/>
      <c r="L2170" s="179"/>
    </row>
    <row r="2171" spans="1:12" ht="75" hidden="1" outlineLevel="3">
      <c r="A2171" s="123">
        <v>3</v>
      </c>
      <c r="B2171" s="125" t="s">
        <v>502</v>
      </c>
      <c r="C2171" s="125" t="s">
        <v>503</v>
      </c>
      <c r="D2171" s="123"/>
      <c r="E2171" s="123"/>
      <c r="F2171" s="123"/>
      <c r="G2171" s="179"/>
      <c r="H2171" s="179"/>
      <c r="I2171" s="179"/>
      <c r="J2171" s="179"/>
      <c r="K2171" s="179"/>
      <c r="L2171" s="179"/>
    </row>
    <row r="2172" spans="1:12" ht="30" hidden="1" outlineLevel="3">
      <c r="A2172" s="123">
        <v>4</v>
      </c>
      <c r="B2172" s="125" t="s">
        <v>1559</v>
      </c>
      <c r="C2172" s="125" t="s">
        <v>1560</v>
      </c>
      <c r="D2172" s="123"/>
      <c r="E2172" s="123"/>
      <c r="F2172" s="123"/>
      <c r="G2172" s="179"/>
      <c r="H2172" s="179"/>
      <c r="I2172" s="179"/>
      <c r="J2172" s="179"/>
      <c r="K2172" s="179"/>
      <c r="L2172" s="179"/>
    </row>
    <row r="2173" spans="1:12" ht="30" hidden="1" outlineLevel="3">
      <c r="A2173" s="123">
        <v>5</v>
      </c>
      <c r="B2173" s="125" t="s">
        <v>1561</v>
      </c>
      <c r="C2173" s="125" t="s">
        <v>366</v>
      </c>
      <c r="D2173" s="123"/>
      <c r="E2173" s="123"/>
      <c r="F2173" s="123"/>
      <c r="G2173" s="179"/>
      <c r="H2173" s="179"/>
      <c r="I2173" s="179"/>
      <c r="J2173" s="179"/>
      <c r="K2173" s="179"/>
      <c r="L2173" s="179"/>
    </row>
    <row r="2174" spans="1:12" ht="30" hidden="1" outlineLevel="3">
      <c r="A2174" s="123">
        <v>6</v>
      </c>
      <c r="B2174" s="125" t="s">
        <v>364</v>
      </c>
      <c r="C2174" s="125" t="s">
        <v>365</v>
      </c>
      <c r="D2174" s="123"/>
      <c r="E2174" s="123"/>
      <c r="F2174" s="123"/>
      <c r="G2174" s="179"/>
      <c r="H2174" s="179"/>
      <c r="I2174" s="179"/>
      <c r="J2174" s="179"/>
      <c r="K2174" s="179"/>
      <c r="L2174" s="179"/>
    </row>
    <row r="2175" spans="1:12" ht="60" hidden="1" outlineLevel="3">
      <c r="A2175" s="123">
        <v>7</v>
      </c>
      <c r="B2175" s="125" t="s">
        <v>640</v>
      </c>
      <c r="C2175" s="125" t="s">
        <v>637</v>
      </c>
      <c r="D2175" s="123"/>
      <c r="E2175" s="123"/>
      <c r="F2175" s="123"/>
      <c r="G2175" s="179"/>
      <c r="H2175" s="179"/>
      <c r="I2175" s="179"/>
      <c r="J2175" s="179"/>
      <c r="K2175" s="179"/>
      <c r="L2175" s="179"/>
    </row>
    <row r="2176" spans="1:12" ht="90" hidden="1" outlineLevel="3">
      <c r="A2176" s="123">
        <v>8</v>
      </c>
      <c r="B2176" s="9" t="s">
        <v>763</v>
      </c>
      <c r="C2176" s="125" t="s">
        <v>638</v>
      </c>
      <c r="D2176" s="123"/>
      <c r="E2176" s="123"/>
      <c r="F2176" s="123"/>
      <c r="G2176" s="179"/>
      <c r="H2176" s="179"/>
      <c r="I2176" s="179"/>
      <c r="J2176" s="179"/>
      <c r="K2176" s="179"/>
      <c r="L2176" s="179"/>
    </row>
    <row r="2177" spans="1:12" ht="45" hidden="1" outlineLevel="3">
      <c r="A2177" s="123">
        <v>9</v>
      </c>
      <c r="B2177" s="125" t="s">
        <v>1740</v>
      </c>
      <c r="C2177" s="125" t="s">
        <v>639</v>
      </c>
      <c r="D2177" s="123"/>
      <c r="E2177" s="123"/>
      <c r="F2177" s="123"/>
      <c r="G2177" s="179"/>
      <c r="H2177" s="179"/>
      <c r="I2177" s="179"/>
      <c r="J2177" s="179"/>
      <c r="K2177" s="179"/>
      <c r="L2177" s="179"/>
    </row>
    <row r="2178" spans="1:12" ht="60" hidden="1" outlineLevel="3">
      <c r="A2178" s="123">
        <v>10</v>
      </c>
      <c r="B2178" s="125" t="s">
        <v>642</v>
      </c>
      <c r="C2178" s="125" t="s">
        <v>643</v>
      </c>
      <c r="D2178" s="123"/>
      <c r="E2178" s="123"/>
      <c r="F2178" s="123"/>
      <c r="G2178" s="179"/>
      <c r="H2178" s="179"/>
      <c r="I2178" s="179"/>
      <c r="J2178" s="179"/>
      <c r="K2178" s="179"/>
      <c r="L2178" s="179"/>
    </row>
    <row r="2179" spans="1:12" ht="60" hidden="1" outlineLevel="3">
      <c r="A2179" s="123">
        <v>11</v>
      </c>
      <c r="B2179" s="125" t="s">
        <v>1562</v>
      </c>
      <c r="C2179" s="125" t="s">
        <v>1563</v>
      </c>
      <c r="D2179" s="123"/>
      <c r="E2179" s="123"/>
      <c r="F2179" s="123"/>
      <c r="G2179" s="179"/>
      <c r="H2179" s="179"/>
      <c r="I2179" s="179"/>
      <c r="J2179" s="179"/>
      <c r="K2179" s="179"/>
      <c r="L2179" s="179"/>
    </row>
    <row r="2180" spans="1:12" ht="45" hidden="1" outlineLevel="3">
      <c r="A2180" s="123">
        <v>12</v>
      </c>
      <c r="B2180" s="125" t="s">
        <v>1564</v>
      </c>
      <c r="C2180" s="125" t="s">
        <v>639</v>
      </c>
      <c r="D2180" s="123"/>
      <c r="E2180" s="123"/>
      <c r="F2180" s="123"/>
      <c r="G2180" s="179"/>
      <c r="H2180" s="179"/>
      <c r="I2180" s="179"/>
      <c r="J2180" s="179"/>
      <c r="K2180" s="179"/>
      <c r="L2180" s="179"/>
    </row>
    <row r="2181" spans="1:12" ht="60" hidden="1" outlineLevel="3">
      <c r="A2181" s="123">
        <v>13</v>
      </c>
      <c r="B2181" s="125" t="s">
        <v>1565</v>
      </c>
      <c r="C2181" s="125" t="s">
        <v>643</v>
      </c>
      <c r="D2181" s="123"/>
      <c r="E2181" s="123"/>
      <c r="F2181" s="123"/>
      <c r="G2181" s="179"/>
      <c r="H2181" s="179"/>
      <c r="I2181" s="179"/>
      <c r="J2181" s="179"/>
      <c r="K2181" s="179"/>
      <c r="L2181" s="179"/>
    </row>
    <row r="2182" spans="1:12" ht="60" hidden="1" outlineLevel="3">
      <c r="A2182" s="123">
        <v>14</v>
      </c>
      <c r="B2182" s="125" t="s">
        <v>1566</v>
      </c>
      <c r="C2182" s="125" t="s">
        <v>649</v>
      </c>
      <c r="D2182" s="123"/>
      <c r="E2182" s="123"/>
      <c r="F2182" s="123"/>
      <c r="G2182" s="179"/>
      <c r="H2182" s="179"/>
      <c r="I2182" s="179"/>
      <c r="J2182" s="179"/>
      <c r="K2182" s="179"/>
      <c r="L2182" s="179"/>
    </row>
    <row r="2183" spans="1:12" ht="45" hidden="1" outlineLevel="3">
      <c r="A2183" s="123">
        <v>15</v>
      </c>
      <c r="B2183" s="125" t="s">
        <v>1426</v>
      </c>
      <c r="C2183" s="125" t="s">
        <v>1427</v>
      </c>
      <c r="D2183" s="123"/>
      <c r="E2183" s="123"/>
      <c r="F2183" s="123"/>
      <c r="G2183" s="179"/>
      <c r="H2183" s="179"/>
      <c r="I2183" s="179"/>
      <c r="J2183" s="179"/>
      <c r="K2183" s="179"/>
      <c r="L2183" s="179"/>
    </row>
    <row r="2184" spans="1:12" ht="75" hidden="1" outlineLevel="3">
      <c r="A2184" s="123">
        <v>16</v>
      </c>
      <c r="B2184" s="125" t="s">
        <v>655</v>
      </c>
      <c r="C2184" s="125" t="s">
        <v>639</v>
      </c>
      <c r="D2184" s="123"/>
      <c r="E2184" s="123"/>
      <c r="F2184" s="123"/>
      <c r="G2184" s="179"/>
      <c r="H2184" s="179"/>
      <c r="I2184" s="179"/>
      <c r="J2184" s="179"/>
      <c r="K2184" s="179"/>
      <c r="L2184" s="179"/>
    </row>
    <row r="2185" spans="1:12" ht="30" hidden="1" outlineLevel="3">
      <c r="A2185" s="123">
        <v>17</v>
      </c>
      <c r="B2185" s="125" t="s">
        <v>382</v>
      </c>
      <c r="C2185" s="125" t="s">
        <v>383</v>
      </c>
      <c r="D2185" s="123"/>
      <c r="E2185" s="123"/>
      <c r="F2185" s="123"/>
      <c r="G2185" s="179"/>
      <c r="H2185" s="179"/>
      <c r="I2185" s="179"/>
      <c r="J2185" s="179"/>
      <c r="K2185" s="179"/>
      <c r="L2185" s="179"/>
    </row>
    <row r="2186" spans="1:12" ht="240" hidden="1" outlineLevel="3">
      <c r="A2186" s="123">
        <v>18</v>
      </c>
      <c r="B2186" s="125" t="s">
        <v>1567</v>
      </c>
      <c r="C2186" s="125"/>
      <c r="D2186" s="123"/>
      <c r="E2186" s="123"/>
      <c r="F2186" s="123"/>
      <c r="G2186" s="179"/>
      <c r="H2186" s="179"/>
      <c r="I2186" s="179"/>
      <c r="J2186" s="179"/>
      <c r="K2186" s="179"/>
      <c r="L2186" s="179"/>
    </row>
    <row r="2187" spans="1:12" ht="90" hidden="1" outlineLevel="3">
      <c r="A2187" s="123">
        <v>19</v>
      </c>
      <c r="B2187" s="125" t="s">
        <v>658</v>
      </c>
      <c r="C2187" s="125" t="s">
        <v>657</v>
      </c>
      <c r="D2187" s="123"/>
      <c r="E2187" s="123"/>
      <c r="F2187" s="123"/>
      <c r="G2187" s="179"/>
      <c r="H2187" s="179"/>
      <c r="I2187" s="179"/>
      <c r="J2187" s="179"/>
      <c r="K2187" s="179"/>
      <c r="L2187" s="179"/>
    </row>
    <row r="2188" spans="1:12" ht="30" hidden="1" outlineLevel="3">
      <c r="A2188" s="123">
        <v>20</v>
      </c>
      <c r="B2188" s="125" t="s">
        <v>659</v>
      </c>
      <c r="C2188" s="125" t="s">
        <v>660</v>
      </c>
      <c r="D2188" s="123"/>
      <c r="E2188" s="123"/>
      <c r="F2188" s="123"/>
      <c r="G2188" s="179"/>
      <c r="H2188" s="179"/>
      <c r="I2188" s="179"/>
      <c r="J2188" s="179"/>
      <c r="K2188" s="179"/>
      <c r="L2188" s="179"/>
    </row>
    <row r="2189" spans="1:12" ht="45" hidden="1" outlineLevel="3">
      <c r="A2189" s="123">
        <v>21</v>
      </c>
      <c r="B2189" s="125" t="s">
        <v>661</v>
      </c>
      <c r="C2189" s="125" t="s">
        <v>662</v>
      </c>
      <c r="D2189" s="123"/>
      <c r="E2189" s="123"/>
      <c r="F2189" s="123"/>
      <c r="G2189" s="179"/>
      <c r="H2189" s="179"/>
      <c r="I2189" s="179"/>
      <c r="J2189" s="179"/>
      <c r="K2189" s="179"/>
      <c r="L2189" s="179"/>
    </row>
    <row r="2190" spans="1:12" ht="30" hidden="1" outlineLevel="3">
      <c r="A2190" s="123">
        <v>22</v>
      </c>
      <c r="B2190" s="125" t="s">
        <v>490</v>
      </c>
      <c r="C2190" s="125" t="s">
        <v>1319</v>
      </c>
      <c r="D2190" s="123"/>
      <c r="E2190" s="179"/>
      <c r="F2190" s="123"/>
      <c r="G2190" s="179"/>
      <c r="H2190" s="179"/>
      <c r="I2190" s="179"/>
      <c r="J2190" s="179"/>
      <c r="K2190" s="179"/>
      <c r="L2190" s="179"/>
    </row>
    <row r="2191" spans="1:12" hidden="1" outlineLevel="3">
      <c r="A2191" s="123">
        <v>23</v>
      </c>
      <c r="B2191" s="125" t="s">
        <v>453</v>
      </c>
      <c r="C2191" s="125" t="s">
        <v>454</v>
      </c>
      <c r="D2191" s="123"/>
      <c r="E2191" s="179"/>
      <c r="F2191" s="123"/>
      <c r="G2191" s="179"/>
      <c r="H2191" s="179"/>
      <c r="I2191" s="179"/>
      <c r="J2191" s="179"/>
      <c r="K2191" s="179"/>
      <c r="L2191" s="179"/>
    </row>
    <row r="2192" spans="1:12" ht="30" hidden="1" outlineLevel="3">
      <c r="A2192" s="123">
        <v>24</v>
      </c>
      <c r="B2192" s="125" t="s">
        <v>455</v>
      </c>
      <c r="C2192" s="125" t="s">
        <v>456</v>
      </c>
      <c r="D2192" s="123"/>
      <c r="E2192" s="179"/>
      <c r="F2192" s="123"/>
      <c r="G2192" s="179"/>
      <c r="H2192" s="179"/>
      <c r="I2192" s="179"/>
      <c r="J2192" s="179"/>
      <c r="K2192" s="179"/>
      <c r="L2192" s="179"/>
    </row>
    <row r="2193" spans="1:16384" ht="30" hidden="1" outlineLevel="3">
      <c r="A2193" s="123">
        <v>25</v>
      </c>
      <c r="B2193" s="125" t="s">
        <v>764</v>
      </c>
      <c r="C2193" s="125" t="s">
        <v>765</v>
      </c>
      <c r="D2193" s="123"/>
      <c r="E2193" s="179"/>
      <c r="F2193" s="123"/>
      <c r="G2193" s="179"/>
      <c r="H2193" s="179"/>
      <c r="I2193" s="179"/>
      <c r="J2193" s="179"/>
      <c r="K2193" s="179"/>
      <c r="L2193" s="179"/>
    </row>
    <row r="2194" spans="1:16384" ht="45" hidden="1" outlineLevel="3">
      <c r="A2194" s="123">
        <v>26</v>
      </c>
      <c r="B2194" s="125" t="s">
        <v>663</v>
      </c>
      <c r="C2194" s="125" t="s">
        <v>664</v>
      </c>
      <c r="D2194" s="123"/>
      <c r="E2194" s="123"/>
      <c r="F2194" s="123"/>
      <c r="G2194" s="179"/>
      <c r="H2194" s="179"/>
      <c r="I2194" s="179"/>
      <c r="J2194" s="179"/>
      <c r="K2194" s="179"/>
      <c r="L2194" s="179"/>
    </row>
    <row r="2195" spans="1:16384" ht="60" hidden="1" outlineLevel="3">
      <c r="A2195" s="123">
        <v>27</v>
      </c>
      <c r="B2195" s="125" t="s">
        <v>665</v>
      </c>
      <c r="C2195" s="125" t="s">
        <v>664</v>
      </c>
      <c r="D2195" s="123"/>
      <c r="E2195" s="123"/>
      <c r="F2195" s="123"/>
      <c r="G2195" s="179"/>
      <c r="H2195" s="179"/>
      <c r="I2195" s="179"/>
      <c r="J2195" s="179"/>
      <c r="K2195" s="179"/>
      <c r="L2195" s="179"/>
    </row>
    <row r="2196" spans="1:16384" ht="90.75" hidden="1" customHeight="1" outlineLevel="3">
      <c r="A2196" s="123">
        <v>28</v>
      </c>
      <c r="B2196" s="125" t="s">
        <v>766</v>
      </c>
      <c r="C2196" s="125" t="s">
        <v>528</v>
      </c>
      <c r="D2196" s="123"/>
      <c r="E2196" s="123"/>
      <c r="F2196" s="123"/>
      <c r="G2196" s="179"/>
      <c r="H2196" s="179"/>
      <c r="I2196" s="179"/>
      <c r="J2196" s="179"/>
      <c r="K2196" s="179"/>
      <c r="L2196" s="179"/>
    </row>
    <row r="2197" spans="1:16384" ht="90.75" hidden="1" customHeight="1" outlineLevel="3">
      <c r="A2197" s="123">
        <v>29</v>
      </c>
      <c r="B2197" s="125" t="s">
        <v>1235</v>
      </c>
      <c r="C2197" s="125" t="s">
        <v>1231</v>
      </c>
      <c r="D2197" s="125"/>
      <c r="E2197" s="125"/>
      <c r="F2197" s="125"/>
      <c r="G2197" s="125"/>
      <c r="H2197" s="125"/>
      <c r="I2197" s="125"/>
      <c r="J2197" s="125"/>
      <c r="K2197" s="125"/>
      <c r="L2197" s="125"/>
      <c r="M2197" s="125"/>
      <c r="N2197" s="125"/>
      <c r="O2197" s="125"/>
      <c r="P2197" s="125"/>
      <c r="Q2197" s="125"/>
      <c r="R2197" s="125"/>
      <c r="S2197" s="125"/>
      <c r="T2197" s="125"/>
      <c r="U2197" s="125"/>
      <c r="V2197" s="125"/>
      <c r="W2197" s="125"/>
      <c r="X2197" s="125"/>
      <c r="Y2197" s="125"/>
      <c r="Z2197" s="125"/>
      <c r="AA2197" s="125"/>
      <c r="AB2197" s="125"/>
      <c r="AC2197" s="125"/>
      <c r="AD2197" s="125"/>
      <c r="AE2197" s="125"/>
      <c r="AF2197" s="125"/>
      <c r="AG2197" s="125"/>
      <c r="AH2197" s="125"/>
      <c r="AI2197" s="125"/>
      <c r="AJ2197" s="125"/>
      <c r="AK2197" s="125"/>
      <c r="AL2197" s="125"/>
      <c r="AM2197" s="125"/>
      <c r="AN2197" s="125"/>
      <c r="AO2197" s="125"/>
      <c r="AP2197" s="125"/>
      <c r="AQ2197" s="125"/>
      <c r="AR2197" s="125"/>
      <c r="AS2197" s="125"/>
      <c r="AT2197" s="125"/>
      <c r="AU2197" s="125"/>
      <c r="AV2197" s="125"/>
      <c r="AW2197" s="125"/>
      <c r="AX2197" s="125"/>
      <c r="AY2197" s="125"/>
      <c r="AZ2197" s="125"/>
      <c r="BA2197" s="125"/>
      <c r="BB2197" s="125"/>
      <c r="BC2197" s="125"/>
      <c r="BD2197" s="125"/>
      <c r="BE2197" s="125"/>
      <c r="BF2197" s="125"/>
      <c r="BG2197" s="125"/>
      <c r="BH2197" s="125"/>
      <c r="BI2197" s="125"/>
      <c r="BJ2197" s="125"/>
      <c r="BK2197" s="125"/>
      <c r="BL2197" s="125"/>
      <c r="BM2197" s="125"/>
      <c r="BN2197" s="125"/>
      <c r="BO2197" s="125"/>
      <c r="BP2197" s="125"/>
      <c r="BQ2197" s="125"/>
      <c r="BR2197" s="125"/>
      <c r="BS2197" s="125"/>
      <c r="BT2197" s="125"/>
      <c r="BU2197" s="125"/>
      <c r="BV2197" s="125"/>
      <c r="BW2197" s="125"/>
      <c r="BX2197" s="125"/>
      <c r="BY2197" s="125"/>
      <c r="BZ2197" s="125"/>
      <c r="CA2197" s="125"/>
      <c r="CB2197" s="125"/>
      <c r="CC2197" s="125"/>
      <c r="CD2197" s="125"/>
      <c r="CE2197" s="125"/>
      <c r="CF2197" s="125"/>
      <c r="CG2197" s="125"/>
      <c r="CH2197" s="125"/>
      <c r="CI2197" s="125"/>
      <c r="CJ2197" s="125"/>
      <c r="CK2197" s="125"/>
      <c r="CL2197" s="125"/>
      <c r="CM2197" s="125"/>
      <c r="CN2197" s="125"/>
      <c r="CO2197" s="125"/>
      <c r="CP2197" s="125"/>
      <c r="CQ2197" s="125"/>
      <c r="CR2197" s="125"/>
      <c r="CS2197" s="125"/>
      <c r="CT2197" s="125"/>
      <c r="CU2197" s="125"/>
      <c r="CV2197" s="125"/>
      <c r="CW2197" s="125"/>
      <c r="CX2197" s="125"/>
      <c r="CY2197" s="125"/>
      <c r="CZ2197" s="125"/>
      <c r="DA2197" s="125"/>
      <c r="DB2197" s="125"/>
      <c r="DC2197" s="125"/>
      <c r="DD2197" s="125"/>
      <c r="DE2197" s="125"/>
      <c r="DF2197" s="125"/>
      <c r="DG2197" s="125"/>
      <c r="DH2197" s="125"/>
      <c r="DI2197" s="125"/>
      <c r="DJ2197" s="125"/>
      <c r="DK2197" s="125"/>
      <c r="DL2197" s="125"/>
      <c r="DM2197" s="125"/>
      <c r="DN2197" s="125"/>
      <c r="DO2197" s="125"/>
      <c r="DP2197" s="125"/>
      <c r="DQ2197" s="125"/>
      <c r="DR2197" s="125"/>
      <c r="DS2197" s="125"/>
      <c r="DT2197" s="125"/>
      <c r="DU2197" s="125"/>
      <c r="DV2197" s="125"/>
      <c r="DW2197" s="125"/>
      <c r="DX2197" s="125"/>
      <c r="DY2197" s="125"/>
      <c r="DZ2197" s="125"/>
      <c r="EA2197" s="125"/>
      <c r="EB2197" s="125"/>
      <c r="EC2197" s="125"/>
      <c r="ED2197" s="125"/>
      <c r="EE2197" s="125"/>
      <c r="EF2197" s="125"/>
      <c r="EG2197" s="125"/>
      <c r="EH2197" s="125"/>
      <c r="EI2197" s="125"/>
      <c r="EJ2197" s="125"/>
      <c r="EK2197" s="125"/>
      <c r="EL2197" s="125"/>
      <c r="EM2197" s="125"/>
      <c r="EN2197" s="125"/>
      <c r="EO2197" s="125"/>
      <c r="EP2197" s="125"/>
      <c r="EQ2197" s="125"/>
      <c r="ER2197" s="125"/>
      <c r="ES2197" s="125"/>
      <c r="ET2197" s="125"/>
      <c r="EU2197" s="125"/>
      <c r="EV2197" s="125"/>
      <c r="EW2197" s="125"/>
      <c r="EX2197" s="125"/>
      <c r="EY2197" s="125"/>
      <c r="EZ2197" s="125"/>
      <c r="FA2197" s="125"/>
      <c r="FB2197" s="125"/>
      <c r="FC2197" s="125"/>
      <c r="FD2197" s="125"/>
      <c r="FE2197" s="125"/>
      <c r="FF2197" s="125"/>
      <c r="FG2197" s="125"/>
      <c r="FH2197" s="125"/>
      <c r="FI2197" s="125"/>
      <c r="FJ2197" s="125"/>
      <c r="FK2197" s="125"/>
      <c r="FL2197" s="125"/>
      <c r="FM2197" s="125"/>
      <c r="FN2197" s="125"/>
      <c r="FO2197" s="125"/>
      <c r="FP2197" s="125"/>
      <c r="FQ2197" s="125"/>
      <c r="FR2197" s="125"/>
      <c r="FS2197" s="125"/>
      <c r="FT2197" s="125"/>
      <c r="FU2197" s="125"/>
      <c r="FV2197" s="125"/>
      <c r="FW2197" s="125"/>
      <c r="FX2197" s="125"/>
      <c r="FY2197" s="125"/>
      <c r="FZ2197" s="125"/>
      <c r="GA2197" s="125"/>
      <c r="GB2197" s="125"/>
      <c r="GC2197" s="125"/>
      <c r="GD2197" s="125"/>
      <c r="GE2197" s="125"/>
      <c r="GF2197" s="125"/>
      <c r="GG2197" s="125"/>
      <c r="GH2197" s="125"/>
      <c r="GI2197" s="125"/>
      <c r="GJ2197" s="125"/>
      <c r="GK2197" s="125"/>
      <c r="GL2197" s="125"/>
      <c r="GM2197" s="125"/>
      <c r="GN2197" s="125"/>
      <c r="GO2197" s="125"/>
      <c r="GP2197" s="125"/>
      <c r="GQ2197" s="125"/>
      <c r="GR2197" s="125"/>
      <c r="GS2197" s="125"/>
      <c r="GT2197" s="125"/>
      <c r="GU2197" s="125"/>
      <c r="GV2197" s="125"/>
      <c r="GW2197" s="125"/>
      <c r="GX2197" s="125"/>
      <c r="GY2197" s="125"/>
      <c r="GZ2197" s="125"/>
      <c r="HA2197" s="125"/>
      <c r="HB2197" s="125"/>
      <c r="HC2197" s="125"/>
      <c r="HD2197" s="125"/>
      <c r="HE2197" s="125"/>
      <c r="HF2197" s="125"/>
      <c r="HG2197" s="125"/>
      <c r="HH2197" s="125"/>
      <c r="HI2197" s="125"/>
      <c r="HJ2197" s="125"/>
      <c r="HK2197" s="125"/>
      <c r="HL2197" s="125"/>
      <c r="HM2197" s="125"/>
      <c r="HN2197" s="125"/>
      <c r="HO2197" s="125"/>
      <c r="HP2197" s="125"/>
      <c r="HQ2197" s="125"/>
      <c r="HR2197" s="125"/>
      <c r="HS2197" s="125"/>
      <c r="HT2197" s="125"/>
      <c r="HU2197" s="125"/>
      <c r="HV2197" s="125"/>
      <c r="HW2197" s="125"/>
      <c r="HX2197" s="125"/>
      <c r="HY2197" s="125"/>
      <c r="HZ2197" s="125"/>
      <c r="IA2197" s="125"/>
      <c r="IB2197" s="125"/>
      <c r="IC2197" s="125"/>
      <c r="ID2197" s="125"/>
      <c r="IE2197" s="125"/>
      <c r="IF2197" s="125"/>
      <c r="IG2197" s="125"/>
      <c r="IH2197" s="125"/>
      <c r="II2197" s="125"/>
      <c r="IJ2197" s="125"/>
      <c r="IK2197" s="125"/>
      <c r="IL2197" s="125"/>
      <c r="IM2197" s="125"/>
      <c r="IN2197" s="125"/>
      <c r="IO2197" s="125"/>
      <c r="IP2197" s="125"/>
      <c r="IQ2197" s="125"/>
      <c r="IR2197" s="125"/>
      <c r="IS2197" s="125"/>
      <c r="IT2197" s="125"/>
      <c r="IU2197" s="125"/>
      <c r="IV2197" s="125"/>
      <c r="IW2197" s="125"/>
      <c r="IX2197" s="125"/>
      <c r="IY2197" s="125"/>
      <c r="IZ2197" s="125"/>
      <c r="JA2197" s="125"/>
      <c r="JB2197" s="125"/>
      <c r="JC2197" s="125"/>
      <c r="JD2197" s="125"/>
      <c r="JE2197" s="125"/>
      <c r="JF2197" s="125"/>
      <c r="JG2197" s="125"/>
      <c r="JH2197" s="125"/>
      <c r="JI2197" s="125"/>
      <c r="JJ2197" s="125"/>
      <c r="JK2197" s="125"/>
      <c r="JL2197" s="125"/>
      <c r="JM2197" s="125"/>
      <c r="JN2197" s="125"/>
      <c r="JO2197" s="125"/>
      <c r="JP2197" s="125"/>
      <c r="JQ2197" s="125"/>
      <c r="JR2197" s="125"/>
      <c r="JS2197" s="125"/>
      <c r="JT2197" s="125"/>
      <c r="JU2197" s="125"/>
      <c r="JV2197" s="125"/>
      <c r="JW2197" s="125"/>
      <c r="JX2197" s="125"/>
      <c r="JY2197" s="125"/>
      <c r="JZ2197" s="125"/>
      <c r="KA2197" s="125"/>
      <c r="KB2197" s="125"/>
      <c r="KC2197" s="125"/>
      <c r="KD2197" s="125"/>
      <c r="KE2197" s="125"/>
      <c r="KF2197" s="125"/>
      <c r="KG2197" s="125"/>
      <c r="KH2197" s="125"/>
      <c r="KI2197" s="125"/>
      <c r="KJ2197" s="125"/>
      <c r="KK2197" s="125"/>
      <c r="KL2197" s="125"/>
      <c r="KM2197" s="125"/>
      <c r="KN2197" s="125"/>
      <c r="KO2197" s="125"/>
      <c r="KP2197" s="125"/>
      <c r="KQ2197" s="125"/>
      <c r="KR2197" s="125"/>
      <c r="KS2197" s="125"/>
      <c r="KT2197" s="125"/>
      <c r="KU2197" s="125"/>
      <c r="KV2197" s="125"/>
      <c r="KW2197" s="125"/>
      <c r="KX2197" s="125"/>
      <c r="KY2197" s="125"/>
      <c r="KZ2197" s="125"/>
      <c r="LA2197" s="125"/>
      <c r="LB2197" s="125"/>
      <c r="LC2197" s="125"/>
      <c r="LD2197" s="125"/>
      <c r="LE2197" s="125"/>
      <c r="LF2197" s="125"/>
      <c r="LG2197" s="125"/>
      <c r="LH2197" s="125"/>
      <c r="LI2197" s="125"/>
      <c r="LJ2197" s="125"/>
      <c r="LK2197" s="125"/>
      <c r="LL2197" s="125"/>
      <c r="LM2197" s="125"/>
      <c r="LN2197" s="125"/>
      <c r="LO2197" s="125"/>
      <c r="LP2197" s="125"/>
      <c r="LQ2197" s="125"/>
      <c r="LR2197" s="125"/>
      <c r="LS2197" s="125"/>
      <c r="LT2197" s="125"/>
      <c r="LU2197" s="125"/>
      <c r="LV2197" s="125"/>
      <c r="LW2197" s="125"/>
      <c r="LX2197" s="125"/>
      <c r="LY2197" s="125"/>
      <c r="LZ2197" s="125"/>
      <c r="MA2197" s="125"/>
      <c r="MB2197" s="125"/>
      <c r="MC2197" s="125"/>
      <c r="MD2197" s="125"/>
      <c r="ME2197" s="125"/>
      <c r="MF2197" s="125"/>
      <c r="MG2197" s="125"/>
      <c r="MH2197" s="125"/>
      <c r="MI2197" s="125"/>
      <c r="MJ2197" s="125"/>
      <c r="MK2197" s="125"/>
      <c r="ML2197" s="125"/>
      <c r="MM2197" s="125"/>
      <c r="MN2197" s="125"/>
      <c r="MO2197" s="125"/>
      <c r="MP2197" s="125"/>
      <c r="MQ2197" s="125"/>
      <c r="MR2197" s="125"/>
      <c r="MS2197" s="125"/>
      <c r="MT2197" s="125"/>
      <c r="MU2197" s="125"/>
      <c r="MV2197" s="125"/>
      <c r="MW2197" s="125"/>
      <c r="MX2197" s="125"/>
      <c r="MY2197" s="125"/>
      <c r="MZ2197" s="125"/>
      <c r="NA2197" s="125"/>
      <c r="NB2197" s="125"/>
      <c r="NC2197" s="125"/>
      <c r="ND2197" s="125"/>
      <c r="NE2197" s="125"/>
      <c r="NF2197" s="125"/>
      <c r="NG2197" s="125"/>
      <c r="NH2197" s="125"/>
      <c r="NI2197" s="125"/>
      <c r="NJ2197" s="125"/>
      <c r="NK2197" s="125"/>
      <c r="NL2197" s="125"/>
      <c r="NM2197" s="125"/>
      <c r="NN2197" s="125"/>
      <c r="NO2197" s="125"/>
      <c r="NP2197" s="125"/>
      <c r="NQ2197" s="125"/>
      <c r="NR2197" s="125"/>
      <c r="NS2197" s="125"/>
      <c r="NT2197" s="125"/>
      <c r="NU2197" s="125"/>
      <c r="NV2197" s="125"/>
      <c r="NW2197" s="125"/>
      <c r="NX2197" s="125"/>
      <c r="NY2197" s="125"/>
      <c r="NZ2197" s="125"/>
      <c r="OA2197" s="125"/>
      <c r="OB2197" s="125"/>
      <c r="OC2197" s="125"/>
      <c r="OD2197" s="125"/>
      <c r="OE2197" s="125"/>
      <c r="OF2197" s="125"/>
      <c r="OG2197" s="125"/>
      <c r="OH2197" s="125"/>
      <c r="OI2197" s="125"/>
      <c r="OJ2197" s="125"/>
      <c r="OK2197" s="125"/>
      <c r="OL2197" s="125"/>
      <c r="OM2197" s="125"/>
      <c r="ON2197" s="125"/>
      <c r="OO2197" s="125"/>
      <c r="OP2197" s="125"/>
      <c r="OQ2197" s="125"/>
      <c r="OR2197" s="125"/>
      <c r="OS2197" s="125"/>
      <c r="OT2197" s="125"/>
      <c r="OU2197" s="125"/>
      <c r="OV2197" s="125"/>
      <c r="OW2197" s="125"/>
      <c r="OX2197" s="125"/>
      <c r="OY2197" s="125"/>
      <c r="OZ2197" s="125"/>
      <c r="PA2197" s="125"/>
      <c r="PB2197" s="125"/>
      <c r="PC2197" s="125"/>
      <c r="PD2197" s="125"/>
      <c r="PE2197" s="125"/>
      <c r="PF2197" s="125"/>
      <c r="PG2197" s="125"/>
      <c r="PH2197" s="125"/>
      <c r="PI2197" s="125"/>
      <c r="PJ2197" s="125"/>
      <c r="PK2197" s="125"/>
      <c r="PL2197" s="125"/>
      <c r="PM2197" s="125"/>
      <c r="PN2197" s="125"/>
      <c r="PO2197" s="125"/>
      <c r="PP2197" s="125"/>
      <c r="PQ2197" s="125"/>
      <c r="PR2197" s="125"/>
      <c r="PS2197" s="125"/>
      <c r="PT2197" s="125"/>
      <c r="PU2197" s="125"/>
      <c r="PV2197" s="125"/>
      <c r="PW2197" s="125"/>
      <c r="PX2197" s="125"/>
      <c r="PY2197" s="125"/>
      <c r="PZ2197" s="125"/>
      <c r="QA2197" s="125"/>
      <c r="QB2197" s="125"/>
      <c r="QC2197" s="125"/>
      <c r="QD2197" s="125"/>
      <c r="QE2197" s="125"/>
      <c r="QF2197" s="125"/>
      <c r="QG2197" s="125"/>
      <c r="QH2197" s="125"/>
      <c r="QI2197" s="125"/>
      <c r="QJ2197" s="125"/>
      <c r="QK2197" s="125"/>
      <c r="QL2197" s="125"/>
      <c r="QM2197" s="125"/>
      <c r="QN2197" s="125"/>
      <c r="QO2197" s="125"/>
      <c r="QP2197" s="125"/>
      <c r="QQ2197" s="125"/>
      <c r="QR2197" s="125"/>
      <c r="QS2197" s="125"/>
      <c r="QT2197" s="125"/>
      <c r="QU2197" s="125"/>
      <c r="QV2197" s="125"/>
      <c r="QW2197" s="125"/>
      <c r="QX2197" s="125"/>
      <c r="QY2197" s="125"/>
      <c r="QZ2197" s="125"/>
      <c r="RA2197" s="125"/>
      <c r="RB2197" s="125"/>
      <c r="RC2197" s="125"/>
      <c r="RD2197" s="125"/>
      <c r="RE2197" s="125"/>
      <c r="RF2197" s="125"/>
      <c r="RG2197" s="125"/>
      <c r="RH2197" s="125"/>
      <c r="RI2197" s="125"/>
      <c r="RJ2197" s="125"/>
      <c r="RK2197" s="125"/>
      <c r="RL2197" s="125"/>
      <c r="RM2197" s="125"/>
      <c r="RN2197" s="125"/>
      <c r="RO2197" s="125"/>
      <c r="RP2197" s="125"/>
      <c r="RQ2197" s="125"/>
      <c r="RR2197" s="125"/>
      <c r="RS2197" s="125"/>
      <c r="RT2197" s="125"/>
      <c r="RU2197" s="125"/>
      <c r="RV2197" s="125"/>
      <c r="RW2197" s="125"/>
      <c r="RX2197" s="125"/>
      <c r="RY2197" s="125"/>
      <c r="RZ2197" s="125"/>
      <c r="SA2197" s="125"/>
      <c r="SB2197" s="125"/>
      <c r="SC2197" s="125"/>
      <c r="SD2197" s="125"/>
      <c r="SE2197" s="125"/>
      <c r="SF2197" s="125"/>
      <c r="SG2197" s="125"/>
      <c r="SH2197" s="125"/>
      <c r="SI2197" s="125"/>
      <c r="SJ2197" s="125"/>
      <c r="SK2197" s="125"/>
      <c r="SL2197" s="125"/>
      <c r="SM2197" s="125"/>
      <c r="SN2197" s="125"/>
      <c r="SO2197" s="125"/>
      <c r="SP2197" s="125"/>
      <c r="SQ2197" s="125"/>
      <c r="SR2197" s="125"/>
      <c r="SS2197" s="125"/>
      <c r="ST2197" s="125"/>
      <c r="SU2197" s="125"/>
      <c r="SV2197" s="125"/>
      <c r="SW2197" s="125"/>
      <c r="SX2197" s="125"/>
      <c r="SY2197" s="125"/>
      <c r="SZ2197" s="125"/>
      <c r="TA2197" s="125"/>
      <c r="TB2197" s="125"/>
      <c r="TC2197" s="125"/>
      <c r="TD2197" s="125"/>
      <c r="TE2197" s="125"/>
      <c r="TF2197" s="125"/>
      <c r="TG2197" s="125"/>
      <c r="TH2197" s="125"/>
      <c r="TI2197" s="125"/>
      <c r="TJ2197" s="125"/>
      <c r="TK2197" s="125"/>
      <c r="TL2197" s="125"/>
      <c r="TM2197" s="125"/>
      <c r="TN2197" s="125"/>
      <c r="TO2197" s="125"/>
      <c r="TP2197" s="125"/>
      <c r="TQ2197" s="125"/>
      <c r="TR2197" s="125"/>
      <c r="TS2197" s="125"/>
      <c r="TT2197" s="125"/>
      <c r="TU2197" s="125"/>
      <c r="TV2197" s="125"/>
      <c r="TW2197" s="125"/>
      <c r="TX2197" s="125"/>
      <c r="TY2197" s="125"/>
      <c r="TZ2197" s="125"/>
      <c r="UA2197" s="125"/>
      <c r="UB2197" s="125"/>
      <c r="UC2197" s="125"/>
      <c r="UD2197" s="125"/>
      <c r="UE2197" s="125"/>
      <c r="UF2197" s="125"/>
      <c r="UG2197" s="125"/>
      <c r="UH2197" s="125"/>
      <c r="UI2197" s="125"/>
      <c r="UJ2197" s="125"/>
      <c r="UK2197" s="125"/>
      <c r="UL2197" s="125"/>
      <c r="UM2197" s="125"/>
      <c r="UN2197" s="125"/>
      <c r="UO2197" s="125"/>
      <c r="UP2197" s="125"/>
      <c r="UQ2197" s="125"/>
      <c r="UR2197" s="125"/>
      <c r="US2197" s="125"/>
      <c r="UT2197" s="125"/>
      <c r="UU2197" s="125"/>
      <c r="UV2197" s="125"/>
      <c r="UW2197" s="125"/>
      <c r="UX2197" s="125"/>
      <c r="UY2197" s="125"/>
      <c r="UZ2197" s="125"/>
      <c r="VA2197" s="125"/>
      <c r="VB2197" s="125"/>
      <c r="VC2197" s="125"/>
      <c r="VD2197" s="125"/>
      <c r="VE2197" s="125"/>
      <c r="VF2197" s="125"/>
      <c r="VG2197" s="125"/>
      <c r="VH2197" s="125"/>
      <c r="VI2197" s="125"/>
      <c r="VJ2197" s="125"/>
      <c r="VK2197" s="125"/>
      <c r="VL2197" s="125"/>
      <c r="VM2197" s="125"/>
      <c r="VN2197" s="125"/>
      <c r="VO2197" s="125"/>
      <c r="VP2197" s="125"/>
      <c r="VQ2197" s="125"/>
      <c r="VR2197" s="125"/>
      <c r="VS2197" s="125"/>
      <c r="VT2197" s="125"/>
      <c r="VU2197" s="125"/>
      <c r="VV2197" s="125"/>
      <c r="VW2197" s="125"/>
      <c r="VX2197" s="125"/>
      <c r="VY2197" s="125"/>
      <c r="VZ2197" s="125"/>
      <c r="WA2197" s="125"/>
      <c r="WB2197" s="125"/>
      <c r="WC2197" s="125"/>
      <c r="WD2197" s="125"/>
      <c r="WE2197" s="125"/>
      <c r="WF2197" s="125"/>
      <c r="WG2197" s="125"/>
      <c r="WH2197" s="125"/>
      <c r="WI2197" s="125"/>
      <c r="WJ2197" s="125"/>
      <c r="WK2197" s="125"/>
      <c r="WL2197" s="125"/>
      <c r="WM2197" s="125"/>
      <c r="WN2197" s="125"/>
      <c r="WO2197" s="125"/>
      <c r="WP2197" s="125"/>
      <c r="WQ2197" s="125"/>
      <c r="WR2197" s="125"/>
      <c r="WS2197" s="125"/>
      <c r="WT2197" s="125"/>
      <c r="WU2197" s="125"/>
      <c r="WV2197" s="125"/>
      <c r="WW2197" s="125"/>
      <c r="WX2197" s="125"/>
      <c r="WY2197" s="125"/>
      <c r="WZ2197" s="125"/>
      <c r="XA2197" s="125"/>
      <c r="XB2197" s="125"/>
      <c r="XC2197" s="125"/>
      <c r="XD2197" s="125"/>
      <c r="XE2197" s="125"/>
      <c r="XF2197" s="125"/>
      <c r="XG2197" s="125"/>
      <c r="XH2197" s="125"/>
      <c r="XI2197" s="125"/>
      <c r="XJ2197" s="125"/>
      <c r="XK2197" s="125"/>
      <c r="XL2197" s="125"/>
      <c r="XM2197" s="125"/>
      <c r="XN2197" s="125"/>
      <c r="XO2197" s="125"/>
      <c r="XP2197" s="125"/>
      <c r="XQ2197" s="125"/>
      <c r="XR2197" s="125"/>
      <c r="XS2197" s="125"/>
      <c r="XT2197" s="125"/>
      <c r="XU2197" s="125"/>
      <c r="XV2197" s="125"/>
      <c r="XW2197" s="125"/>
      <c r="XX2197" s="125"/>
      <c r="XY2197" s="125"/>
      <c r="XZ2197" s="125"/>
      <c r="YA2197" s="125"/>
      <c r="YB2197" s="125"/>
      <c r="YC2197" s="125"/>
      <c r="YD2197" s="125"/>
      <c r="YE2197" s="125"/>
      <c r="YF2197" s="125"/>
      <c r="YG2197" s="125"/>
      <c r="YH2197" s="125"/>
      <c r="YI2197" s="125"/>
      <c r="YJ2197" s="125"/>
      <c r="YK2197" s="125"/>
      <c r="YL2197" s="125"/>
      <c r="YM2197" s="125"/>
      <c r="YN2197" s="125"/>
      <c r="YO2197" s="125"/>
      <c r="YP2197" s="125"/>
      <c r="YQ2197" s="125"/>
      <c r="YR2197" s="125"/>
      <c r="YS2197" s="125"/>
      <c r="YT2197" s="125"/>
      <c r="YU2197" s="125"/>
      <c r="YV2197" s="125"/>
      <c r="YW2197" s="125"/>
      <c r="YX2197" s="125"/>
      <c r="YY2197" s="125"/>
      <c r="YZ2197" s="125"/>
      <c r="ZA2197" s="125"/>
      <c r="ZB2197" s="125"/>
      <c r="ZC2197" s="125"/>
      <c r="ZD2197" s="125"/>
      <c r="ZE2197" s="125"/>
      <c r="ZF2197" s="125"/>
      <c r="ZG2197" s="125"/>
      <c r="ZH2197" s="125"/>
      <c r="ZI2197" s="125"/>
      <c r="ZJ2197" s="125"/>
      <c r="ZK2197" s="125"/>
      <c r="ZL2197" s="125"/>
      <c r="ZM2197" s="125"/>
      <c r="ZN2197" s="125"/>
      <c r="ZO2197" s="125"/>
      <c r="ZP2197" s="125"/>
      <c r="ZQ2197" s="125"/>
      <c r="ZR2197" s="125"/>
      <c r="ZS2197" s="125"/>
      <c r="ZT2197" s="125"/>
      <c r="ZU2197" s="125"/>
      <c r="ZV2197" s="125"/>
      <c r="ZW2197" s="125"/>
      <c r="ZX2197" s="125"/>
      <c r="ZY2197" s="125"/>
      <c r="ZZ2197" s="125"/>
      <c r="AAA2197" s="125"/>
      <c r="AAB2197" s="125"/>
      <c r="AAC2197" s="125"/>
      <c r="AAD2197" s="125"/>
      <c r="AAE2197" s="125"/>
      <c r="AAF2197" s="125"/>
      <c r="AAG2197" s="125"/>
      <c r="AAH2197" s="125"/>
      <c r="AAI2197" s="125"/>
      <c r="AAJ2197" s="125"/>
      <c r="AAK2197" s="125"/>
      <c r="AAL2197" s="125"/>
      <c r="AAM2197" s="125"/>
      <c r="AAN2197" s="125"/>
      <c r="AAO2197" s="125"/>
      <c r="AAP2197" s="125"/>
      <c r="AAQ2197" s="125"/>
      <c r="AAR2197" s="125"/>
      <c r="AAS2197" s="125"/>
      <c r="AAT2197" s="125"/>
      <c r="AAU2197" s="125"/>
      <c r="AAV2197" s="125"/>
      <c r="AAW2197" s="125"/>
      <c r="AAX2197" s="125"/>
      <c r="AAY2197" s="125"/>
      <c r="AAZ2197" s="125"/>
      <c r="ABA2197" s="125"/>
      <c r="ABB2197" s="125"/>
      <c r="ABC2197" s="125"/>
      <c r="ABD2197" s="125"/>
      <c r="ABE2197" s="125"/>
      <c r="ABF2197" s="125"/>
      <c r="ABG2197" s="125"/>
      <c r="ABH2197" s="125"/>
      <c r="ABI2197" s="125"/>
      <c r="ABJ2197" s="125"/>
      <c r="ABK2197" s="125"/>
      <c r="ABL2197" s="125"/>
      <c r="ABM2197" s="125"/>
      <c r="ABN2197" s="125"/>
      <c r="ABO2197" s="125"/>
      <c r="ABP2197" s="125"/>
      <c r="ABQ2197" s="125"/>
      <c r="ABR2197" s="125"/>
      <c r="ABS2197" s="125"/>
      <c r="ABT2197" s="125"/>
      <c r="ABU2197" s="125"/>
      <c r="ABV2197" s="125"/>
      <c r="ABW2197" s="125"/>
      <c r="ABX2197" s="125"/>
      <c r="ABY2197" s="125"/>
      <c r="ABZ2197" s="125"/>
      <c r="ACA2197" s="125"/>
      <c r="ACB2197" s="125"/>
      <c r="ACC2197" s="125"/>
      <c r="ACD2197" s="125"/>
      <c r="ACE2197" s="125"/>
      <c r="ACF2197" s="125"/>
      <c r="ACG2197" s="125"/>
      <c r="ACH2197" s="125"/>
      <c r="ACI2197" s="125"/>
      <c r="ACJ2197" s="125"/>
      <c r="ACK2197" s="125"/>
      <c r="ACL2197" s="125"/>
      <c r="ACM2197" s="125"/>
      <c r="ACN2197" s="125"/>
      <c r="ACO2197" s="125"/>
      <c r="ACP2197" s="125"/>
      <c r="ACQ2197" s="125"/>
      <c r="ACR2197" s="125"/>
      <c r="ACS2197" s="125"/>
      <c r="ACT2197" s="125"/>
      <c r="ACU2197" s="125"/>
      <c r="ACV2197" s="125"/>
      <c r="ACW2197" s="125"/>
      <c r="ACX2197" s="125"/>
      <c r="ACY2197" s="125"/>
      <c r="ACZ2197" s="125"/>
      <c r="ADA2197" s="125"/>
      <c r="ADB2197" s="125"/>
      <c r="ADC2197" s="125"/>
      <c r="ADD2197" s="125"/>
      <c r="ADE2197" s="125"/>
      <c r="ADF2197" s="125"/>
      <c r="ADG2197" s="125"/>
      <c r="ADH2197" s="125"/>
      <c r="ADI2197" s="125"/>
      <c r="ADJ2197" s="125"/>
      <c r="ADK2197" s="125"/>
      <c r="ADL2197" s="125"/>
      <c r="ADM2197" s="125"/>
      <c r="ADN2197" s="125"/>
      <c r="ADO2197" s="125"/>
      <c r="ADP2197" s="125"/>
      <c r="ADQ2197" s="125"/>
      <c r="ADR2197" s="125"/>
      <c r="ADS2197" s="125"/>
      <c r="ADT2197" s="125"/>
      <c r="ADU2197" s="125"/>
      <c r="ADV2197" s="125"/>
      <c r="ADW2197" s="125"/>
      <c r="ADX2197" s="125"/>
      <c r="ADY2197" s="125"/>
      <c r="ADZ2197" s="125"/>
      <c r="AEA2197" s="125"/>
      <c r="AEB2197" s="125"/>
      <c r="AEC2197" s="125"/>
      <c r="AED2197" s="125"/>
      <c r="AEE2197" s="125"/>
      <c r="AEF2197" s="125"/>
      <c r="AEG2197" s="125"/>
      <c r="AEH2197" s="125"/>
      <c r="AEI2197" s="125"/>
      <c r="AEJ2197" s="125"/>
      <c r="AEK2197" s="125"/>
      <c r="AEL2197" s="125"/>
      <c r="AEM2197" s="125"/>
      <c r="AEN2197" s="125"/>
      <c r="AEO2197" s="125"/>
      <c r="AEP2197" s="125"/>
      <c r="AEQ2197" s="125"/>
      <c r="AER2197" s="125"/>
      <c r="AES2197" s="125"/>
      <c r="AET2197" s="125"/>
      <c r="AEU2197" s="125"/>
      <c r="AEV2197" s="125"/>
      <c r="AEW2197" s="125"/>
      <c r="AEX2197" s="125"/>
      <c r="AEY2197" s="125"/>
      <c r="AEZ2197" s="125"/>
      <c r="AFA2197" s="125"/>
      <c r="AFB2197" s="125"/>
      <c r="AFC2197" s="125"/>
      <c r="AFD2197" s="125"/>
      <c r="AFE2197" s="125"/>
      <c r="AFF2197" s="125"/>
      <c r="AFG2197" s="125"/>
      <c r="AFH2197" s="125"/>
      <c r="AFI2197" s="125"/>
      <c r="AFJ2197" s="125"/>
      <c r="AFK2197" s="125"/>
      <c r="AFL2197" s="125"/>
      <c r="AFM2197" s="125"/>
      <c r="AFN2197" s="125"/>
      <c r="AFO2197" s="125"/>
      <c r="AFP2197" s="125"/>
      <c r="AFQ2197" s="125"/>
      <c r="AFR2197" s="125"/>
      <c r="AFS2197" s="125"/>
      <c r="AFT2197" s="125"/>
      <c r="AFU2197" s="125"/>
      <c r="AFV2197" s="125"/>
      <c r="AFW2197" s="125"/>
      <c r="AFX2197" s="125"/>
      <c r="AFY2197" s="125"/>
      <c r="AFZ2197" s="125"/>
      <c r="AGA2197" s="125"/>
      <c r="AGB2197" s="125"/>
      <c r="AGC2197" s="125"/>
      <c r="AGD2197" s="125"/>
      <c r="AGE2197" s="125"/>
      <c r="AGF2197" s="125"/>
      <c r="AGG2197" s="125"/>
      <c r="AGH2197" s="125"/>
      <c r="AGI2197" s="125"/>
      <c r="AGJ2197" s="125"/>
      <c r="AGK2197" s="125"/>
      <c r="AGL2197" s="125"/>
      <c r="AGM2197" s="125"/>
      <c r="AGN2197" s="125"/>
      <c r="AGO2197" s="125"/>
      <c r="AGP2197" s="125"/>
      <c r="AGQ2197" s="125"/>
      <c r="AGR2197" s="125"/>
      <c r="AGS2197" s="125"/>
      <c r="AGT2197" s="125"/>
      <c r="AGU2197" s="125"/>
      <c r="AGV2197" s="125"/>
      <c r="AGW2197" s="125"/>
      <c r="AGX2197" s="125"/>
      <c r="AGY2197" s="125"/>
      <c r="AGZ2197" s="125"/>
      <c r="AHA2197" s="125"/>
      <c r="AHB2197" s="125"/>
      <c r="AHC2197" s="125"/>
      <c r="AHD2197" s="125"/>
      <c r="AHE2197" s="125"/>
      <c r="AHF2197" s="125"/>
      <c r="AHG2197" s="125"/>
      <c r="AHH2197" s="125"/>
      <c r="AHI2197" s="125"/>
      <c r="AHJ2197" s="125"/>
      <c r="AHK2197" s="125"/>
      <c r="AHL2197" s="125"/>
      <c r="AHM2197" s="125"/>
      <c r="AHN2197" s="125"/>
      <c r="AHO2197" s="125"/>
      <c r="AHP2197" s="125"/>
      <c r="AHQ2197" s="125"/>
      <c r="AHR2197" s="125"/>
      <c r="AHS2197" s="125"/>
      <c r="AHT2197" s="125"/>
      <c r="AHU2197" s="125"/>
      <c r="AHV2197" s="125"/>
      <c r="AHW2197" s="125"/>
      <c r="AHX2197" s="125"/>
      <c r="AHY2197" s="125"/>
      <c r="AHZ2197" s="125"/>
      <c r="AIA2197" s="125"/>
      <c r="AIB2197" s="125"/>
      <c r="AIC2197" s="125"/>
      <c r="AID2197" s="125"/>
      <c r="AIE2197" s="125"/>
      <c r="AIF2197" s="125"/>
      <c r="AIG2197" s="125"/>
      <c r="AIH2197" s="125"/>
      <c r="AII2197" s="125"/>
      <c r="AIJ2197" s="125"/>
      <c r="AIK2197" s="125"/>
      <c r="AIL2197" s="125"/>
      <c r="AIM2197" s="125"/>
      <c r="AIN2197" s="125"/>
      <c r="AIO2197" s="125"/>
      <c r="AIP2197" s="125"/>
      <c r="AIQ2197" s="125"/>
      <c r="AIR2197" s="125"/>
      <c r="AIS2197" s="125"/>
      <c r="AIT2197" s="125"/>
      <c r="AIU2197" s="125"/>
      <c r="AIV2197" s="125"/>
      <c r="AIW2197" s="125"/>
      <c r="AIX2197" s="125"/>
      <c r="AIY2197" s="125"/>
      <c r="AIZ2197" s="125"/>
      <c r="AJA2197" s="125"/>
      <c r="AJB2197" s="125"/>
      <c r="AJC2197" s="125"/>
      <c r="AJD2197" s="125"/>
      <c r="AJE2197" s="125"/>
      <c r="AJF2197" s="125"/>
      <c r="AJG2197" s="125"/>
      <c r="AJH2197" s="125"/>
      <c r="AJI2197" s="125"/>
      <c r="AJJ2197" s="125"/>
      <c r="AJK2197" s="125"/>
      <c r="AJL2197" s="125"/>
      <c r="AJM2197" s="125"/>
      <c r="AJN2197" s="125"/>
      <c r="AJO2197" s="125"/>
      <c r="AJP2197" s="125"/>
      <c r="AJQ2197" s="125"/>
      <c r="AJR2197" s="125"/>
      <c r="AJS2197" s="125"/>
      <c r="AJT2197" s="125"/>
      <c r="AJU2197" s="125"/>
      <c r="AJV2197" s="125"/>
      <c r="AJW2197" s="125"/>
      <c r="AJX2197" s="125"/>
      <c r="AJY2197" s="125"/>
      <c r="AJZ2197" s="125"/>
      <c r="AKA2197" s="125"/>
      <c r="AKB2197" s="125"/>
      <c r="AKC2197" s="125"/>
      <c r="AKD2197" s="125"/>
      <c r="AKE2197" s="125"/>
      <c r="AKF2197" s="125"/>
      <c r="AKG2197" s="125"/>
      <c r="AKH2197" s="125"/>
      <c r="AKI2197" s="125"/>
      <c r="AKJ2197" s="125"/>
      <c r="AKK2197" s="125"/>
      <c r="AKL2197" s="125"/>
      <c r="AKM2197" s="125"/>
      <c r="AKN2197" s="125"/>
      <c r="AKO2197" s="125"/>
      <c r="AKP2197" s="125"/>
      <c r="AKQ2197" s="125"/>
      <c r="AKR2197" s="125"/>
      <c r="AKS2197" s="125"/>
      <c r="AKT2197" s="125"/>
      <c r="AKU2197" s="125"/>
      <c r="AKV2197" s="125"/>
      <c r="AKW2197" s="125"/>
      <c r="AKX2197" s="125"/>
      <c r="AKY2197" s="125"/>
      <c r="AKZ2197" s="125"/>
      <c r="ALA2197" s="125"/>
      <c r="ALB2197" s="125"/>
      <c r="ALC2197" s="125"/>
      <c r="ALD2197" s="125"/>
      <c r="ALE2197" s="125"/>
      <c r="ALF2197" s="125"/>
      <c r="ALG2197" s="125"/>
      <c r="ALH2197" s="125"/>
      <c r="ALI2197" s="125"/>
      <c r="ALJ2197" s="125"/>
      <c r="ALK2197" s="125"/>
      <c r="ALL2197" s="125"/>
      <c r="ALM2197" s="125"/>
      <c r="ALN2197" s="125"/>
      <c r="ALO2197" s="125"/>
      <c r="ALP2197" s="125"/>
      <c r="ALQ2197" s="125"/>
      <c r="ALR2197" s="125"/>
      <c r="ALS2197" s="125"/>
      <c r="ALT2197" s="125"/>
      <c r="ALU2197" s="125"/>
      <c r="ALV2197" s="125"/>
      <c r="ALW2197" s="125"/>
      <c r="ALX2197" s="125"/>
      <c r="ALY2197" s="125"/>
      <c r="ALZ2197" s="125"/>
      <c r="AMA2197" s="125"/>
      <c r="AMB2197" s="125"/>
      <c r="AMC2197" s="125"/>
      <c r="AMD2197" s="125"/>
      <c r="AME2197" s="125"/>
      <c r="AMF2197" s="125"/>
      <c r="AMG2197" s="125"/>
      <c r="AMH2197" s="125"/>
      <c r="AMI2197" s="125"/>
      <c r="AMJ2197" s="125"/>
      <c r="AMK2197" s="125"/>
      <c r="AML2197" s="125"/>
      <c r="AMM2197" s="125"/>
      <c r="AMN2197" s="125"/>
      <c r="AMO2197" s="125"/>
      <c r="AMP2197" s="125"/>
      <c r="AMQ2197" s="125"/>
      <c r="AMR2197" s="125"/>
      <c r="AMS2197" s="125"/>
      <c r="AMT2197" s="125"/>
      <c r="AMU2197" s="125"/>
      <c r="AMV2197" s="125"/>
      <c r="AMW2197" s="125"/>
      <c r="AMX2197" s="125"/>
      <c r="AMY2197" s="125"/>
      <c r="AMZ2197" s="125"/>
      <c r="ANA2197" s="125"/>
      <c r="ANB2197" s="125"/>
      <c r="ANC2197" s="125"/>
      <c r="AND2197" s="125"/>
      <c r="ANE2197" s="125"/>
      <c r="ANF2197" s="125"/>
      <c r="ANG2197" s="125"/>
      <c r="ANH2197" s="125"/>
      <c r="ANI2197" s="125"/>
      <c r="ANJ2197" s="125"/>
      <c r="ANK2197" s="125"/>
      <c r="ANL2197" s="125"/>
      <c r="ANM2197" s="125"/>
      <c r="ANN2197" s="125"/>
      <c r="ANO2197" s="125"/>
      <c r="ANP2197" s="125"/>
      <c r="ANQ2197" s="125"/>
      <c r="ANR2197" s="125"/>
      <c r="ANS2197" s="125"/>
      <c r="ANT2197" s="125"/>
      <c r="ANU2197" s="125"/>
      <c r="ANV2197" s="125"/>
      <c r="ANW2197" s="125"/>
      <c r="ANX2197" s="125"/>
      <c r="ANY2197" s="125"/>
      <c r="ANZ2197" s="125"/>
      <c r="AOA2197" s="125"/>
      <c r="AOB2197" s="125"/>
      <c r="AOC2197" s="125"/>
      <c r="AOD2197" s="125"/>
      <c r="AOE2197" s="125"/>
      <c r="AOF2197" s="125"/>
      <c r="AOG2197" s="125"/>
      <c r="AOH2197" s="125"/>
      <c r="AOI2197" s="125"/>
      <c r="AOJ2197" s="125"/>
      <c r="AOK2197" s="125"/>
      <c r="AOL2197" s="125"/>
      <c r="AOM2197" s="125"/>
      <c r="AON2197" s="125"/>
      <c r="AOO2197" s="125"/>
      <c r="AOP2197" s="125"/>
      <c r="AOQ2197" s="125"/>
      <c r="AOR2197" s="125"/>
      <c r="AOS2197" s="125"/>
      <c r="AOT2197" s="125"/>
      <c r="AOU2197" s="125"/>
      <c r="AOV2197" s="125"/>
      <c r="AOW2197" s="125"/>
      <c r="AOX2197" s="125"/>
      <c r="AOY2197" s="125"/>
      <c r="AOZ2197" s="125"/>
      <c r="APA2197" s="125"/>
      <c r="APB2197" s="125"/>
      <c r="APC2197" s="125"/>
      <c r="APD2197" s="125"/>
      <c r="APE2197" s="125"/>
      <c r="APF2197" s="125"/>
      <c r="APG2197" s="125"/>
      <c r="APH2197" s="125"/>
      <c r="API2197" s="125"/>
      <c r="APJ2197" s="125"/>
      <c r="APK2197" s="125"/>
      <c r="APL2197" s="125"/>
      <c r="APM2197" s="125"/>
      <c r="APN2197" s="125"/>
      <c r="APO2197" s="125"/>
      <c r="APP2197" s="125"/>
      <c r="APQ2197" s="125"/>
      <c r="APR2197" s="125"/>
      <c r="APS2197" s="125"/>
      <c r="APT2197" s="125"/>
      <c r="APU2197" s="125"/>
      <c r="APV2197" s="125"/>
      <c r="APW2197" s="125"/>
      <c r="APX2197" s="125"/>
      <c r="APY2197" s="125"/>
      <c r="APZ2197" s="125"/>
      <c r="AQA2197" s="125"/>
      <c r="AQB2197" s="125"/>
      <c r="AQC2197" s="125"/>
      <c r="AQD2197" s="125"/>
      <c r="AQE2197" s="125"/>
      <c r="AQF2197" s="125"/>
      <c r="AQG2197" s="125"/>
      <c r="AQH2197" s="125"/>
      <c r="AQI2197" s="125"/>
      <c r="AQJ2197" s="125"/>
      <c r="AQK2197" s="125"/>
      <c r="AQL2197" s="125"/>
      <c r="AQM2197" s="125"/>
      <c r="AQN2197" s="125"/>
      <c r="AQO2197" s="125"/>
      <c r="AQP2197" s="125"/>
      <c r="AQQ2197" s="125"/>
      <c r="AQR2197" s="125"/>
      <c r="AQS2197" s="125"/>
      <c r="AQT2197" s="125"/>
      <c r="AQU2197" s="125"/>
      <c r="AQV2197" s="125"/>
      <c r="AQW2197" s="125"/>
      <c r="AQX2197" s="125"/>
      <c r="AQY2197" s="125"/>
      <c r="AQZ2197" s="125"/>
      <c r="ARA2197" s="125"/>
      <c r="ARB2197" s="125"/>
      <c r="ARC2197" s="125"/>
      <c r="ARD2197" s="125"/>
      <c r="ARE2197" s="125"/>
      <c r="ARF2197" s="125"/>
      <c r="ARG2197" s="125"/>
      <c r="ARH2197" s="125"/>
      <c r="ARI2197" s="125"/>
      <c r="ARJ2197" s="125"/>
      <c r="ARK2197" s="125"/>
      <c r="ARL2197" s="125"/>
      <c r="ARM2197" s="125"/>
      <c r="ARN2197" s="125"/>
      <c r="ARO2197" s="125"/>
      <c r="ARP2197" s="125"/>
      <c r="ARQ2197" s="125"/>
      <c r="ARR2197" s="125"/>
      <c r="ARS2197" s="125"/>
      <c r="ART2197" s="125"/>
      <c r="ARU2197" s="125"/>
      <c r="ARV2197" s="125"/>
      <c r="ARW2197" s="125"/>
      <c r="ARX2197" s="125"/>
      <c r="ARY2197" s="125"/>
      <c r="ARZ2197" s="125"/>
      <c r="ASA2197" s="125"/>
      <c r="ASB2197" s="125"/>
      <c r="ASC2197" s="125"/>
      <c r="ASD2197" s="125"/>
      <c r="ASE2197" s="125"/>
      <c r="ASF2197" s="125"/>
      <c r="ASG2197" s="125"/>
      <c r="ASH2197" s="125"/>
      <c r="ASI2197" s="125"/>
      <c r="ASJ2197" s="125"/>
      <c r="ASK2197" s="125"/>
      <c r="ASL2197" s="125"/>
      <c r="ASM2197" s="125"/>
      <c r="ASN2197" s="125"/>
      <c r="ASO2197" s="125"/>
      <c r="ASP2197" s="125"/>
      <c r="ASQ2197" s="125"/>
      <c r="ASR2197" s="125"/>
      <c r="ASS2197" s="125"/>
      <c r="AST2197" s="125"/>
      <c r="ASU2197" s="125"/>
      <c r="ASV2197" s="125"/>
      <c r="ASW2197" s="125"/>
      <c r="ASX2197" s="125"/>
      <c r="ASY2197" s="125"/>
      <c r="ASZ2197" s="125"/>
      <c r="ATA2197" s="125"/>
      <c r="ATB2197" s="125"/>
      <c r="ATC2197" s="125"/>
      <c r="ATD2197" s="125"/>
      <c r="ATE2197" s="125"/>
      <c r="ATF2197" s="125"/>
      <c r="ATG2197" s="125"/>
      <c r="ATH2197" s="125"/>
      <c r="ATI2197" s="125"/>
      <c r="ATJ2197" s="125"/>
      <c r="ATK2197" s="125"/>
      <c r="ATL2197" s="125"/>
      <c r="ATM2197" s="125"/>
      <c r="ATN2197" s="125"/>
      <c r="ATO2197" s="125"/>
      <c r="ATP2197" s="125"/>
      <c r="ATQ2197" s="125"/>
      <c r="ATR2197" s="125"/>
      <c r="ATS2197" s="125"/>
      <c r="ATT2197" s="125"/>
      <c r="ATU2197" s="125"/>
      <c r="ATV2197" s="125"/>
      <c r="ATW2197" s="125"/>
      <c r="ATX2197" s="125"/>
      <c r="ATY2197" s="125"/>
      <c r="ATZ2197" s="125"/>
      <c r="AUA2197" s="125"/>
      <c r="AUB2197" s="125"/>
      <c r="AUC2197" s="125"/>
      <c r="AUD2197" s="125"/>
      <c r="AUE2197" s="125"/>
      <c r="AUF2197" s="125"/>
      <c r="AUG2197" s="125"/>
      <c r="AUH2197" s="125"/>
      <c r="AUI2197" s="125"/>
      <c r="AUJ2197" s="125"/>
      <c r="AUK2197" s="125"/>
      <c r="AUL2197" s="125"/>
      <c r="AUM2197" s="125"/>
      <c r="AUN2197" s="125"/>
      <c r="AUO2197" s="125"/>
      <c r="AUP2197" s="125"/>
      <c r="AUQ2197" s="125"/>
      <c r="AUR2197" s="125"/>
      <c r="AUS2197" s="125"/>
      <c r="AUT2197" s="125"/>
      <c r="AUU2197" s="125"/>
      <c r="AUV2197" s="125"/>
      <c r="AUW2197" s="125"/>
      <c r="AUX2197" s="125"/>
      <c r="AUY2197" s="125"/>
      <c r="AUZ2197" s="125"/>
      <c r="AVA2197" s="125"/>
      <c r="AVB2197" s="125"/>
      <c r="AVC2197" s="125"/>
      <c r="AVD2197" s="125"/>
      <c r="AVE2197" s="125"/>
      <c r="AVF2197" s="125"/>
      <c r="AVG2197" s="125"/>
      <c r="AVH2197" s="125"/>
      <c r="AVI2197" s="125"/>
      <c r="AVJ2197" s="125"/>
      <c r="AVK2197" s="125"/>
      <c r="AVL2197" s="125"/>
      <c r="AVM2197" s="125"/>
      <c r="AVN2197" s="125"/>
      <c r="AVO2197" s="125"/>
      <c r="AVP2197" s="125"/>
      <c r="AVQ2197" s="125"/>
      <c r="AVR2197" s="125"/>
      <c r="AVS2197" s="125"/>
      <c r="AVT2197" s="125"/>
      <c r="AVU2197" s="125"/>
      <c r="AVV2197" s="125"/>
      <c r="AVW2197" s="125"/>
      <c r="AVX2197" s="125"/>
      <c r="AVY2197" s="125"/>
      <c r="AVZ2197" s="125"/>
      <c r="AWA2197" s="125"/>
      <c r="AWB2197" s="125"/>
      <c r="AWC2197" s="125"/>
      <c r="AWD2197" s="125"/>
      <c r="AWE2197" s="125"/>
      <c r="AWF2197" s="125"/>
      <c r="AWG2197" s="125"/>
      <c r="AWH2197" s="125"/>
      <c r="AWI2197" s="125"/>
      <c r="AWJ2197" s="125"/>
      <c r="AWK2197" s="125"/>
      <c r="AWL2197" s="125"/>
      <c r="AWM2197" s="125"/>
      <c r="AWN2197" s="125"/>
      <c r="AWO2197" s="125"/>
      <c r="AWP2197" s="125"/>
      <c r="AWQ2197" s="125"/>
      <c r="AWR2197" s="125"/>
      <c r="AWS2197" s="125"/>
      <c r="AWT2197" s="125"/>
      <c r="AWU2197" s="125"/>
      <c r="AWV2197" s="125"/>
      <c r="AWW2197" s="125"/>
      <c r="AWX2197" s="125"/>
      <c r="AWY2197" s="125"/>
      <c r="AWZ2197" s="125"/>
      <c r="AXA2197" s="125"/>
      <c r="AXB2197" s="125"/>
      <c r="AXC2197" s="125"/>
      <c r="AXD2197" s="125"/>
      <c r="AXE2197" s="125"/>
      <c r="AXF2197" s="125"/>
      <c r="AXG2197" s="125"/>
      <c r="AXH2197" s="125"/>
      <c r="AXI2197" s="125"/>
      <c r="AXJ2197" s="125"/>
      <c r="AXK2197" s="125"/>
      <c r="AXL2197" s="125"/>
      <c r="AXM2197" s="125"/>
      <c r="AXN2197" s="125"/>
      <c r="AXO2197" s="125"/>
      <c r="AXP2197" s="125"/>
      <c r="AXQ2197" s="125"/>
      <c r="AXR2197" s="125"/>
      <c r="AXS2197" s="125"/>
      <c r="AXT2197" s="125"/>
      <c r="AXU2197" s="125"/>
      <c r="AXV2197" s="125"/>
      <c r="AXW2197" s="125"/>
      <c r="AXX2197" s="125"/>
      <c r="AXY2197" s="125"/>
      <c r="AXZ2197" s="125"/>
      <c r="AYA2197" s="125"/>
      <c r="AYB2197" s="125"/>
      <c r="AYC2197" s="125"/>
      <c r="AYD2197" s="125"/>
      <c r="AYE2197" s="125"/>
      <c r="AYF2197" s="125"/>
      <c r="AYG2197" s="125"/>
      <c r="AYH2197" s="125"/>
      <c r="AYI2197" s="125"/>
      <c r="AYJ2197" s="125"/>
      <c r="AYK2197" s="125"/>
      <c r="AYL2197" s="125"/>
      <c r="AYM2197" s="125"/>
      <c r="AYN2197" s="125"/>
      <c r="AYO2197" s="125"/>
      <c r="AYP2197" s="125"/>
      <c r="AYQ2197" s="125"/>
      <c r="AYR2197" s="125"/>
      <c r="AYS2197" s="125"/>
      <c r="AYT2197" s="125"/>
      <c r="AYU2197" s="125"/>
      <c r="AYV2197" s="125"/>
      <c r="AYW2197" s="125"/>
      <c r="AYX2197" s="125"/>
      <c r="AYY2197" s="125"/>
      <c r="AYZ2197" s="125"/>
      <c r="AZA2197" s="125"/>
      <c r="AZB2197" s="125"/>
      <c r="AZC2197" s="125"/>
      <c r="AZD2197" s="125"/>
      <c r="AZE2197" s="125"/>
      <c r="AZF2197" s="125"/>
      <c r="AZG2197" s="125"/>
      <c r="AZH2197" s="125"/>
      <c r="AZI2197" s="125"/>
      <c r="AZJ2197" s="125"/>
      <c r="AZK2197" s="125"/>
      <c r="AZL2197" s="125"/>
      <c r="AZM2197" s="125"/>
      <c r="AZN2197" s="125"/>
      <c r="AZO2197" s="125"/>
      <c r="AZP2197" s="125"/>
      <c r="AZQ2197" s="125"/>
      <c r="AZR2197" s="125"/>
      <c r="AZS2197" s="125"/>
      <c r="AZT2197" s="125"/>
      <c r="AZU2197" s="125"/>
      <c r="AZV2197" s="125"/>
      <c r="AZW2197" s="125"/>
      <c r="AZX2197" s="125"/>
      <c r="AZY2197" s="125"/>
      <c r="AZZ2197" s="125"/>
      <c r="BAA2197" s="125"/>
      <c r="BAB2197" s="125"/>
      <c r="BAC2197" s="125"/>
      <c r="BAD2197" s="125"/>
      <c r="BAE2197" s="125"/>
      <c r="BAF2197" s="125"/>
      <c r="BAG2197" s="125"/>
      <c r="BAH2197" s="125"/>
      <c r="BAI2197" s="125"/>
      <c r="BAJ2197" s="125"/>
      <c r="BAK2197" s="125"/>
      <c r="BAL2197" s="125"/>
      <c r="BAM2197" s="125"/>
      <c r="BAN2197" s="125"/>
      <c r="BAO2197" s="125"/>
      <c r="BAP2197" s="125"/>
      <c r="BAQ2197" s="125"/>
      <c r="BAR2197" s="125"/>
      <c r="BAS2197" s="125"/>
      <c r="BAT2197" s="125"/>
      <c r="BAU2197" s="125"/>
      <c r="BAV2197" s="125"/>
      <c r="BAW2197" s="125"/>
      <c r="BAX2197" s="125"/>
      <c r="BAY2197" s="125"/>
      <c r="BAZ2197" s="125"/>
      <c r="BBA2197" s="125"/>
      <c r="BBB2197" s="125"/>
      <c r="BBC2197" s="125"/>
      <c r="BBD2197" s="125"/>
      <c r="BBE2197" s="125"/>
      <c r="BBF2197" s="125"/>
      <c r="BBG2197" s="125"/>
      <c r="BBH2197" s="125"/>
      <c r="BBI2197" s="125"/>
      <c r="BBJ2197" s="125"/>
      <c r="BBK2197" s="125"/>
      <c r="BBL2197" s="125"/>
      <c r="BBM2197" s="125"/>
      <c r="BBN2197" s="125"/>
      <c r="BBO2197" s="125"/>
      <c r="BBP2197" s="125"/>
      <c r="BBQ2197" s="125"/>
      <c r="BBR2197" s="125"/>
      <c r="BBS2197" s="125"/>
      <c r="BBT2197" s="125"/>
      <c r="BBU2197" s="125"/>
      <c r="BBV2197" s="125"/>
      <c r="BBW2197" s="125"/>
      <c r="BBX2197" s="125"/>
      <c r="BBY2197" s="125"/>
      <c r="BBZ2197" s="125"/>
      <c r="BCA2197" s="125"/>
      <c r="BCB2197" s="125"/>
      <c r="BCC2197" s="125"/>
      <c r="BCD2197" s="125"/>
      <c r="BCE2197" s="125"/>
      <c r="BCF2197" s="125"/>
      <c r="BCG2197" s="125"/>
      <c r="BCH2197" s="125"/>
      <c r="BCI2197" s="125"/>
      <c r="BCJ2197" s="125"/>
      <c r="BCK2197" s="125"/>
      <c r="BCL2197" s="125"/>
      <c r="BCM2197" s="125"/>
      <c r="BCN2197" s="125"/>
      <c r="BCO2197" s="125"/>
      <c r="BCP2197" s="125"/>
      <c r="BCQ2197" s="125"/>
      <c r="BCR2197" s="125"/>
      <c r="BCS2197" s="125"/>
      <c r="BCT2197" s="125"/>
      <c r="BCU2197" s="125"/>
      <c r="BCV2197" s="125"/>
      <c r="BCW2197" s="125"/>
      <c r="BCX2197" s="125"/>
      <c r="BCY2197" s="125"/>
      <c r="BCZ2197" s="125"/>
      <c r="BDA2197" s="125"/>
      <c r="BDB2197" s="125"/>
      <c r="BDC2197" s="125"/>
      <c r="BDD2197" s="125"/>
      <c r="BDE2197" s="125"/>
      <c r="BDF2197" s="125"/>
      <c r="BDG2197" s="125"/>
      <c r="BDH2197" s="125"/>
      <c r="BDI2197" s="125"/>
      <c r="BDJ2197" s="125"/>
      <c r="BDK2197" s="125"/>
      <c r="BDL2197" s="125"/>
      <c r="BDM2197" s="125"/>
      <c r="BDN2197" s="125"/>
      <c r="BDO2197" s="125"/>
      <c r="BDP2197" s="125"/>
      <c r="BDQ2197" s="125"/>
      <c r="BDR2197" s="125"/>
      <c r="BDS2197" s="125"/>
      <c r="BDT2197" s="125"/>
      <c r="BDU2197" s="125"/>
      <c r="BDV2197" s="125"/>
      <c r="BDW2197" s="125"/>
      <c r="BDX2197" s="125"/>
      <c r="BDY2197" s="125"/>
      <c r="BDZ2197" s="125"/>
      <c r="BEA2197" s="125"/>
      <c r="BEB2197" s="125"/>
      <c r="BEC2197" s="125"/>
      <c r="BED2197" s="125"/>
      <c r="BEE2197" s="125"/>
      <c r="BEF2197" s="125"/>
      <c r="BEG2197" s="125"/>
      <c r="BEH2197" s="125"/>
      <c r="BEI2197" s="125"/>
      <c r="BEJ2197" s="125"/>
      <c r="BEK2197" s="125"/>
      <c r="BEL2197" s="125"/>
      <c r="BEM2197" s="125"/>
      <c r="BEN2197" s="125"/>
      <c r="BEO2197" s="125"/>
      <c r="BEP2197" s="125"/>
      <c r="BEQ2197" s="125"/>
      <c r="BER2197" s="125"/>
      <c r="BES2197" s="125"/>
      <c r="BET2197" s="125"/>
      <c r="BEU2197" s="125"/>
      <c r="BEV2197" s="125"/>
      <c r="BEW2197" s="125"/>
      <c r="BEX2197" s="125"/>
      <c r="BEY2197" s="125"/>
      <c r="BEZ2197" s="125"/>
      <c r="BFA2197" s="125"/>
      <c r="BFB2197" s="125"/>
      <c r="BFC2197" s="125"/>
      <c r="BFD2197" s="125"/>
      <c r="BFE2197" s="125"/>
      <c r="BFF2197" s="125"/>
      <c r="BFG2197" s="125"/>
      <c r="BFH2197" s="125"/>
      <c r="BFI2197" s="125"/>
      <c r="BFJ2197" s="125"/>
      <c r="BFK2197" s="125"/>
      <c r="BFL2197" s="125"/>
      <c r="BFM2197" s="125"/>
      <c r="BFN2197" s="125"/>
      <c r="BFO2197" s="125"/>
      <c r="BFP2197" s="125"/>
      <c r="BFQ2197" s="125"/>
      <c r="BFR2197" s="125"/>
      <c r="BFS2197" s="125"/>
      <c r="BFT2197" s="125"/>
      <c r="BFU2197" s="125"/>
      <c r="BFV2197" s="125"/>
      <c r="BFW2197" s="125"/>
      <c r="BFX2197" s="125"/>
      <c r="BFY2197" s="125"/>
      <c r="BFZ2197" s="125"/>
      <c r="BGA2197" s="125"/>
      <c r="BGB2197" s="125"/>
      <c r="BGC2197" s="125"/>
      <c r="BGD2197" s="125"/>
      <c r="BGE2197" s="125"/>
      <c r="BGF2197" s="125"/>
      <c r="BGG2197" s="125"/>
      <c r="BGH2197" s="125"/>
      <c r="BGI2197" s="125"/>
      <c r="BGJ2197" s="125"/>
      <c r="BGK2197" s="125"/>
      <c r="BGL2197" s="125"/>
      <c r="BGM2197" s="125"/>
      <c r="BGN2197" s="125"/>
      <c r="BGO2197" s="125"/>
      <c r="BGP2197" s="125"/>
      <c r="BGQ2197" s="125"/>
      <c r="BGR2197" s="125"/>
      <c r="BGS2197" s="125"/>
      <c r="BGT2197" s="125"/>
      <c r="BGU2197" s="125"/>
      <c r="BGV2197" s="125"/>
      <c r="BGW2197" s="125"/>
      <c r="BGX2197" s="125"/>
      <c r="BGY2197" s="125"/>
      <c r="BGZ2197" s="125"/>
      <c r="BHA2197" s="125"/>
      <c r="BHB2197" s="125"/>
      <c r="BHC2197" s="125"/>
      <c r="BHD2197" s="125"/>
      <c r="BHE2197" s="125"/>
      <c r="BHF2197" s="125"/>
      <c r="BHG2197" s="125"/>
      <c r="BHH2197" s="125"/>
      <c r="BHI2197" s="125"/>
      <c r="BHJ2197" s="125"/>
      <c r="BHK2197" s="125"/>
      <c r="BHL2197" s="125"/>
      <c r="BHM2197" s="125"/>
      <c r="BHN2197" s="125"/>
      <c r="BHO2197" s="125"/>
      <c r="BHP2197" s="125"/>
      <c r="BHQ2197" s="125"/>
      <c r="BHR2197" s="125"/>
      <c r="BHS2197" s="125"/>
      <c r="BHT2197" s="125"/>
      <c r="BHU2197" s="125"/>
      <c r="BHV2197" s="125"/>
      <c r="BHW2197" s="125"/>
      <c r="BHX2197" s="125"/>
      <c r="BHY2197" s="125"/>
      <c r="BHZ2197" s="125"/>
      <c r="BIA2197" s="125"/>
      <c r="BIB2197" s="125"/>
      <c r="BIC2197" s="125"/>
      <c r="BID2197" s="125"/>
      <c r="BIE2197" s="125"/>
      <c r="BIF2197" s="125"/>
      <c r="BIG2197" s="125"/>
      <c r="BIH2197" s="125"/>
      <c r="BII2197" s="125"/>
      <c r="BIJ2197" s="125"/>
      <c r="BIK2197" s="125"/>
      <c r="BIL2197" s="125"/>
      <c r="BIM2197" s="125"/>
      <c r="BIN2197" s="125"/>
      <c r="BIO2197" s="125"/>
      <c r="BIP2197" s="125"/>
      <c r="BIQ2197" s="125"/>
      <c r="BIR2197" s="125"/>
      <c r="BIS2197" s="125"/>
      <c r="BIT2197" s="125"/>
      <c r="BIU2197" s="125"/>
      <c r="BIV2197" s="125"/>
      <c r="BIW2197" s="125"/>
      <c r="BIX2197" s="125"/>
      <c r="BIY2197" s="125"/>
      <c r="BIZ2197" s="125"/>
      <c r="BJA2197" s="125"/>
      <c r="BJB2197" s="125"/>
      <c r="BJC2197" s="125"/>
      <c r="BJD2197" s="125"/>
      <c r="BJE2197" s="125"/>
      <c r="BJF2197" s="125"/>
      <c r="BJG2197" s="125"/>
      <c r="BJH2197" s="125"/>
      <c r="BJI2197" s="125"/>
      <c r="BJJ2197" s="125"/>
      <c r="BJK2197" s="125"/>
      <c r="BJL2197" s="125"/>
      <c r="BJM2197" s="125"/>
      <c r="BJN2197" s="125"/>
      <c r="BJO2197" s="125"/>
      <c r="BJP2197" s="125"/>
      <c r="BJQ2197" s="125"/>
      <c r="BJR2197" s="125"/>
      <c r="BJS2197" s="125"/>
      <c r="BJT2197" s="125"/>
      <c r="BJU2197" s="125"/>
      <c r="BJV2197" s="125"/>
      <c r="BJW2197" s="125"/>
      <c r="BJX2197" s="125"/>
      <c r="BJY2197" s="125"/>
      <c r="BJZ2197" s="125"/>
      <c r="BKA2197" s="125"/>
      <c r="BKB2197" s="125"/>
      <c r="BKC2197" s="125"/>
      <c r="BKD2197" s="125"/>
      <c r="BKE2197" s="125"/>
      <c r="BKF2197" s="125"/>
      <c r="BKG2197" s="125"/>
      <c r="BKH2197" s="125"/>
      <c r="BKI2197" s="125"/>
      <c r="BKJ2197" s="125"/>
      <c r="BKK2197" s="125"/>
      <c r="BKL2197" s="125"/>
      <c r="BKM2197" s="125"/>
      <c r="BKN2197" s="125"/>
      <c r="BKO2197" s="125"/>
      <c r="BKP2197" s="125"/>
      <c r="BKQ2197" s="125"/>
      <c r="BKR2197" s="125"/>
      <c r="BKS2197" s="125"/>
      <c r="BKT2197" s="125"/>
      <c r="BKU2197" s="125"/>
      <c r="BKV2197" s="125"/>
      <c r="BKW2197" s="125"/>
      <c r="BKX2197" s="125"/>
      <c r="BKY2197" s="125"/>
      <c r="BKZ2197" s="125"/>
      <c r="BLA2197" s="125"/>
      <c r="BLB2197" s="125"/>
      <c r="BLC2197" s="125"/>
      <c r="BLD2197" s="125"/>
      <c r="BLE2197" s="125"/>
      <c r="BLF2197" s="125"/>
      <c r="BLG2197" s="125"/>
      <c r="BLH2197" s="125"/>
      <c r="BLI2197" s="125"/>
      <c r="BLJ2197" s="125"/>
      <c r="BLK2197" s="125"/>
      <c r="BLL2197" s="125"/>
      <c r="BLM2197" s="125"/>
      <c r="BLN2197" s="125"/>
      <c r="BLO2197" s="125"/>
      <c r="BLP2197" s="125"/>
      <c r="BLQ2197" s="125"/>
      <c r="BLR2197" s="125"/>
      <c r="BLS2197" s="125"/>
      <c r="BLT2197" s="125"/>
      <c r="BLU2197" s="125"/>
      <c r="BLV2197" s="125"/>
      <c r="BLW2197" s="125"/>
      <c r="BLX2197" s="125"/>
      <c r="BLY2197" s="125"/>
      <c r="BLZ2197" s="125"/>
      <c r="BMA2197" s="125"/>
      <c r="BMB2197" s="125"/>
      <c r="BMC2197" s="125"/>
      <c r="BMD2197" s="125"/>
      <c r="BME2197" s="125"/>
      <c r="BMF2197" s="125"/>
      <c r="BMG2197" s="125"/>
      <c r="BMH2197" s="125"/>
      <c r="BMI2197" s="125"/>
      <c r="BMJ2197" s="125"/>
      <c r="BMK2197" s="125"/>
      <c r="BML2197" s="125"/>
      <c r="BMM2197" s="125"/>
      <c r="BMN2197" s="125"/>
      <c r="BMO2197" s="125"/>
      <c r="BMP2197" s="125"/>
      <c r="BMQ2197" s="125"/>
      <c r="BMR2197" s="125"/>
      <c r="BMS2197" s="125"/>
      <c r="BMT2197" s="125"/>
      <c r="BMU2197" s="125"/>
      <c r="BMV2197" s="125"/>
      <c r="BMW2197" s="125"/>
      <c r="BMX2197" s="125"/>
      <c r="BMY2197" s="125"/>
      <c r="BMZ2197" s="125"/>
      <c r="BNA2197" s="125"/>
      <c r="BNB2197" s="125"/>
      <c r="BNC2197" s="125"/>
      <c r="BND2197" s="125"/>
      <c r="BNE2197" s="125"/>
      <c r="BNF2197" s="125"/>
      <c r="BNG2197" s="125"/>
      <c r="BNH2197" s="125"/>
      <c r="BNI2197" s="125"/>
      <c r="BNJ2197" s="125"/>
      <c r="BNK2197" s="125"/>
      <c r="BNL2197" s="125"/>
      <c r="BNM2197" s="125"/>
      <c r="BNN2197" s="125"/>
      <c r="BNO2197" s="125"/>
      <c r="BNP2197" s="125"/>
      <c r="BNQ2197" s="125"/>
      <c r="BNR2197" s="125"/>
      <c r="BNS2197" s="125"/>
      <c r="BNT2197" s="125"/>
      <c r="BNU2197" s="125"/>
      <c r="BNV2197" s="125"/>
      <c r="BNW2197" s="125"/>
      <c r="BNX2197" s="125"/>
      <c r="BNY2197" s="125"/>
      <c r="BNZ2197" s="125"/>
      <c r="BOA2197" s="125"/>
      <c r="BOB2197" s="125"/>
      <c r="BOC2197" s="125"/>
      <c r="BOD2197" s="125"/>
      <c r="BOE2197" s="125"/>
      <c r="BOF2197" s="125"/>
      <c r="BOG2197" s="125"/>
      <c r="BOH2197" s="125"/>
      <c r="BOI2197" s="125"/>
      <c r="BOJ2197" s="125"/>
      <c r="BOK2197" s="125"/>
      <c r="BOL2197" s="125"/>
      <c r="BOM2197" s="125"/>
      <c r="BON2197" s="125"/>
      <c r="BOO2197" s="125"/>
      <c r="BOP2197" s="125"/>
      <c r="BOQ2197" s="125"/>
      <c r="BOR2197" s="125"/>
      <c r="BOS2197" s="125"/>
      <c r="BOT2197" s="125"/>
      <c r="BOU2197" s="125"/>
      <c r="BOV2197" s="125"/>
      <c r="BOW2197" s="125"/>
      <c r="BOX2197" s="125"/>
      <c r="BOY2197" s="125"/>
      <c r="BOZ2197" s="125"/>
      <c r="BPA2197" s="125"/>
      <c r="BPB2197" s="125"/>
      <c r="BPC2197" s="125"/>
      <c r="BPD2197" s="125"/>
      <c r="BPE2197" s="125"/>
      <c r="BPF2197" s="125"/>
      <c r="BPG2197" s="125"/>
      <c r="BPH2197" s="125"/>
      <c r="BPI2197" s="125"/>
      <c r="BPJ2197" s="125"/>
      <c r="BPK2197" s="125"/>
      <c r="BPL2197" s="125"/>
      <c r="BPM2197" s="125"/>
      <c r="BPN2197" s="125"/>
      <c r="BPO2197" s="125"/>
      <c r="BPP2197" s="125"/>
      <c r="BPQ2197" s="125"/>
      <c r="BPR2197" s="125"/>
      <c r="BPS2197" s="125"/>
      <c r="BPT2197" s="125"/>
      <c r="BPU2197" s="125"/>
      <c r="BPV2197" s="125"/>
      <c r="BPW2197" s="125"/>
      <c r="BPX2197" s="125"/>
      <c r="BPY2197" s="125"/>
      <c r="BPZ2197" s="125"/>
      <c r="BQA2197" s="125"/>
      <c r="BQB2197" s="125"/>
      <c r="BQC2197" s="125"/>
      <c r="BQD2197" s="125"/>
      <c r="BQE2197" s="125"/>
      <c r="BQF2197" s="125"/>
      <c r="BQG2197" s="125"/>
      <c r="BQH2197" s="125"/>
      <c r="BQI2197" s="125"/>
      <c r="BQJ2197" s="125"/>
      <c r="BQK2197" s="125"/>
      <c r="BQL2197" s="125"/>
      <c r="BQM2197" s="125"/>
      <c r="BQN2197" s="125"/>
      <c r="BQO2197" s="125"/>
      <c r="BQP2197" s="125"/>
      <c r="BQQ2197" s="125"/>
      <c r="BQR2197" s="125"/>
      <c r="BQS2197" s="125"/>
      <c r="BQT2197" s="125"/>
      <c r="BQU2197" s="125"/>
      <c r="BQV2197" s="125"/>
      <c r="BQW2197" s="125"/>
      <c r="BQX2197" s="125"/>
      <c r="BQY2197" s="125"/>
      <c r="BQZ2197" s="125"/>
      <c r="BRA2197" s="125"/>
      <c r="BRB2197" s="125"/>
      <c r="BRC2197" s="125"/>
      <c r="BRD2197" s="125"/>
      <c r="BRE2197" s="125"/>
      <c r="BRF2197" s="125"/>
      <c r="BRG2197" s="125"/>
      <c r="BRH2197" s="125"/>
      <c r="BRI2197" s="125"/>
      <c r="BRJ2197" s="125"/>
      <c r="BRK2197" s="125"/>
      <c r="BRL2197" s="125"/>
      <c r="BRM2197" s="125"/>
      <c r="BRN2197" s="125"/>
      <c r="BRO2197" s="125"/>
      <c r="BRP2197" s="125"/>
      <c r="BRQ2197" s="125"/>
      <c r="BRR2197" s="125"/>
      <c r="BRS2197" s="125"/>
      <c r="BRT2197" s="125"/>
      <c r="BRU2197" s="125"/>
      <c r="BRV2197" s="125"/>
      <c r="BRW2197" s="125"/>
      <c r="BRX2197" s="125"/>
      <c r="BRY2197" s="125"/>
      <c r="BRZ2197" s="125"/>
      <c r="BSA2197" s="125"/>
      <c r="BSB2197" s="125"/>
      <c r="BSC2197" s="125"/>
      <c r="BSD2197" s="125"/>
      <c r="BSE2197" s="125"/>
      <c r="BSF2197" s="125"/>
      <c r="BSG2197" s="125"/>
      <c r="BSH2197" s="125"/>
      <c r="BSI2197" s="125"/>
      <c r="BSJ2197" s="125"/>
      <c r="BSK2197" s="125"/>
      <c r="BSL2197" s="125"/>
      <c r="BSM2197" s="125"/>
      <c r="BSN2197" s="125"/>
      <c r="BSO2197" s="125"/>
      <c r="BSP2197" s="125"/>
      <c r="BSQ2197" s="125"/>
      <c r="BSR2197" s="125"/>
      <c r="BSS2197" s="125"/>
      <c r="BST2197" s="125"/>
      <c r="BSU2197" s="125"/>
      <c r="BSV2197" s="125"/>
      <c r="BSW2197" s="125"/>
      <c r="BSX2197" s="125"/>
      <c r="BSY2197" s="125"/>
      <c r="BSZ2197" s="125"/>
      <c r="BTA2197" s="125"/>
      <c r="BTB2197" s="125"/>
      <c r="BTC2197" s="125"/>
      <c r="BTD2197" s="125"/>
      <c r="BTE2197" s="125"/>
      <c r="BTF2197" s="125"/>
      <c r="BTG2197" s="125"/>
      <c r="BTH2197" s="125"/>
      <c r="BTI2197" s="125"/>
      <c r="BTJ2197" s="125"/>
      <c r="BTK2197" s="125"/>
      <c r="BTL2197" s="125"/>
      <c r="BTM2197" s="125"/>
      <c r="BTN2197" s="125"/>
      <c r="BTO2197" s="125"/>
      <c r="BTP2197" s="125"/>
      <c r="BTQ2197" s="125"/>
      <c r="BTR2197" s="125"/>
      <c r="BTS2197" s="125"/>
      <c r="BTT2197" s="125"/>
      <c r="BTU2197" s="125"/>
      <c r="BTV2197" s="125"/>
      <c r="BTW2197" s="125"/>
      <c r="BTX2197" s="125"/>
      <c r="BTY2197" s="125"/>
      <c r="BTZ2197" s="125"/>
      <c r="BUA2197" s="125"/>
      <c r="BUB2197" s="125"/>
      <c r="BUC2197" s="125"/>
      <c r="BUD2197" s="125"/>
      <c r="BUE2197" s="125"/>
      <c r="BUF2197" s="125"/>
      <c r="BUG2197" s="125"/>
      <c r="BUH2197" s="125"/>
      <c r="BUI2197" s="125"/>
      <c r="BUJ2197" s="125"/>
      <c r="BUK2197" s="125"/>
      <c r="BUL2197" s="125"/>
      <c r="BUM2197" s="125"/>
      <c r="BUN2197" s="125"/>
      <c r="BUO2197" s="125"/>
      <c r="BUP2197" s="125"/>
      <c r="BUQ2197" s="125"/>
      <c r="BUR2197" s="125"/>
      <c r="BUS2197" s="125"/>
      <c r="BUT2197" s="125"/>
      <c r="BUU2197" s="125"/>
      <c r="BUV2197" s="125"/>
      <c r="BUW2197" s="125"/>
      <c r="BUX2197" s="125"/>
      <c r="BUY2197" s="125"/>
      <c r="BUZ2197" s="125"/>
      <c r="BVA2197" s="125"/>
      <c r="BVB2197" s="125"/>
      <c r="BVC2197" s="125"/>
      <c r="BVD2197" s="125"/>
      <c r="BVE2197" s="125"/>
      <c r="BVF2197" s="125"/>
      <c r="BVG2197" s="125"/>
      <c r="BVH2197" s="125"/>
      <c r="BVI2197" s="125"/>
      <c r="BVJ2197" s="125"/>
      <c r="BVK2197" s="125"/>
      <c r="BVL2197" s="125"/>
      <c r="BVM2197" s="125"/>
      <c r="BVN2197" s="125"/>
      <c r="BVO2197" s="125"/>
      <c r="BVP2197" s="125"/>
      <c r="BVQ2197" s="125"/>
      <c r="BVR2197" s="125"/>
      <c r="BVS2197" s="125"/>
      <c r="BVT2197" s="125"/>
      <c r="BVU2197" s="125"/>
      <c r="BVV2197" s="125"/>
      <c r="BVW2197" s="125"/>
      <c r="BVX2197" s="125"/>
      <c r="BVY2197" s="125"/>
      <c r="BVZ2197" s="125"/>
      <c r="BWA2197" s="125"/>
      <c r="BWB2197" s="125"/>
      <c r="BWC2197" s="125"/>
      <c r="BWD2197" s="125"/>
      <c r="BWE2197" s="125"/>
      <c r="BWF2197" s="125"/>
      <c r="BWG2197" s="125"/>
      <c r="BWH2197" s="125"/>
      <c r="BWI2197" s="125"/>
      <c r="BWJ2197" s="125"/>
      <c r="BWK2197" s="125"/>
      <c r="BWL2197" s="125"/>
      <c r="BWM2197" s="125"/>
      <c r="BWN2197" s="125"/>
      <c r="BWO2197" s="125"/>
      <c r="BWP2197" s="125"/>
      <c r="BWQ2197" s="125"/>
      <c r="BWR2197" s="125"/>
      <c r="BWS2197" s="125"/>
      <c r="BWT2197" s="125"/>
      <c r="BWU2197" s="125"/>
      <c r="BWV2197" s="125"/>
      <c r="BWW2197" s="125"/>
      <c r="BWX2197" s="125"/>
      <c r="BWY2197" s="125"/>
      <c r="BWZ2197" s="125"/>
      <c r="BXA2197" s="125"/>
      <c r="BXB2197" s="125"/>
      <c r="BXC2197" s="125"/>
      <c r="BXD2197" s="125"/>
      <c r="BXE2197" s="125"/>
      <c r="BXF2197" s="125"/>
      <c r="BXG2197" s="125"/>
      <c r="BXH2197" s="125"/>
      <c r="BXI2197" s="125"/>
      <c r="BXJ2197" s="125"/>
      <c r="BXK2197" s="125"/>
      <c r="BXL2197" s="125"/>
      <c r="BXM2197" s="125"/>
      <c r="BXN2197" s="125"/>
      <c r="BXO2197" s="125"/>
      <c r="BXP2197" s="125"/>
      <c r="BXQ2197" s="125"/>
      <c r="BXR2197" s="125"/>
      <c r="BXS2197" s="125"/>
      <c r="BXT2197" s="125"/>
      <c r="BXU2197" s="125"/>
      <c r="BXV2197" s="125"/>
      <c r="BXW2197" s="125"/>
      <c r="BXX2197" s="125"/>
      <c r="BXY2197" s="125"/>
      <c r="BXZ2197" s="125"/>
      <c r="BYA2197" s="125"/>
      <c r="BYB2197" s="125"/>
      <c r="BYC2197" s="125"/>
      <c r="BYD2197" s="125"/>
      <c r="BYE2197" s="125"/>
      <c r="BYF2197" s="125"/>
      <c r="BYG2197" s="125"/>
      <c r="BYH2197" s="125"/>
      <c r="BYI2197" s="125"/>
      <c r="BYJ2197" s="125"/>
      <c r="BYK2197" s="125"/>
      <c r="BYL2197" s="125"/>
      <c r="BYM2197" s="125"/>
      <c r="BYN2197" s="125"/>
      <c r="BYO2197" s="125"/>
      <c r="BYP2197" s="125"/>
      <c r="BYQ2197" s="125"/>
      <c r="BYR2197" s="125"/>
      <c r="BYS2197" s="125"/>
      <c r="BYT2197" s="125"/>
      <c r="BYU2197" s="125"/>
      <c r="BYV2197" s="125"/>
      <c r="BYW2197" s="125"/>
      <c r="BYX2197" s="125"/>
      <c r="BYY2197" s="125"/>
      <c r="BYZ2197" s="125"/>
      <c r="BZA2197" s="125"/>
      <c r="BZB2197" s="125"/>
      <c r="BZC2197" s="125"/>
      <c r="BZD2197" s="125"/>
      <c r="BZE2197" s="125"/>
      <c r="BZF2197" s="125"/>
      <c r="BZG2197" s="125"/>
      <c r="BZH2197" s="125"/>
      <c r="BZI2197" s="125"/>
      <c r="BZJ2197" s="125"/>
      <c r="BZK2197" s="125"/>
      <c r="BZL2197" s="125"/>
      <c r="BZM2197" s="125"/>
      <c r="BZN2197" s="125"/>
      <c r="BZO2197" s="125"/>
      <c r="BZP2197" s="125"/>
      <c r="BZQ2197" s="125"/>
      <c r="BZR2197" s="125"/>
      <c r="BZS2197" s="125"/>
      <c r="BZT2197" s="125"/>
      <c r="BZU2197" s="125"/>
      <c r="BZV2197" s="125"/>
      <c r="BZW2197" s="125"/>
      <c r="BZX2197" s="125"/>
      <c r="BZY2197" s="125"/>
      <c r="BZZ2197" s="125"/>
      <c r="CAA2197" s="125"/>
      <c r="CAB2197" s="125"/>
      <c r="CAC2197" s="125"/>
      <c r="CAD2197" s="125"/>
      <c r="CAE2197" s="125"/>
      <c r="CAF2197" s="125"/>
      <c r="CAG2197" s="125"/>
      <c r="CAH2197" s="125"/>
      <c r="CAI2197" s="125"/>
      <c r="CAJ2197" s="125"/>
      <c r="CAK2197" s="125"/>
      <c r="CAL2197" s="125"/>
      <c r="CAM2197" s="125"/>
      <c r="CAN2197" s="125"/>
      <c r="CAO2197" s="125"/>
      <c r="CAP2197" s="125"/>
      <c r="CAQ2197" s="125"/>
      <c r="CAR2197" s="125"/>
      <c r="CAS2197" s="125"/>
      <c r="CAT2197" s="125"/>
      <c r="CAU2197" s="125"/>
      <c r="CAV2197" s="125"/>
      <c r="CAW2197" s="125"/>
      <c r="CAX2197" s="125"/>
      <c r="CAY2197" s="125"/>
      <c r="CAZ2197" s="125"/>
      <c r="CBA2197" s="125"/>
      <c r="CBB2197" s="125"/>
      <c r="CBC2197" s="125"/>
      <c r="CBD2197" s="125"/>
      <c r="CBE2197" s="125"/>
      <c r="CBF2197" s="125"/>
      <c r="CBG2197" s="125"/>
      <c r="CBH2197" s="125"/>
      <c r="CBI2197" s="125"/>
      <c r="CBJ2197" s="125"/>
      <c r="CBK2197" s="125"/>
      <c r="CBL2197" s="125"/>
      <c r="CBM2197" s="125"/>
      <c r="CBN2197" s="125"/>
      <c r="CBO2197" s="125"/>
      <c r="CBP2197" s="125"/>
      <c r="CBQ2197" s="125"/>
      <c r="CBR2197" s="125"/>
      <c r="CBS2197" s="125"/>
      <c r="CBT2197" s="125"/>
      <c r="CBU2197" s="125"/>
      <c r="CBV2197" s="125"/>
      <c r="CBW2197" s="125"/>
      <c r="CBX2197" s="125"/>
      <c r="CBY2197" s="125"/>
      <c r="CBZ2197" s="125"/>
      <c r="CCA2197" s="125"/>
      <c r="CCB2197" s="125"/>
      <c r="CCC2197" s="125"/>
      <c r="CCD2197" s="125"/>
      <c r="CCE2197" s="125"/>
      <c r="CCF2197" s="125"/>
      <c r="CCG2197" s="125"/>
      <c r="CCH2197" s="125"/>
      <c r="CCI2197" s="125"/>
      <c r="CCJ2197" s="125"/>
      <c r="CCK2197" s="125"/>
      <c r="CCL2197" s="125"/>
      <c r="CCM2197" s="125"/>
      <c r="CCN2197" s="125"/>
      <c r="CCO2197" s="125"/>
      <c r="CCP2197" s="125"/>
      <c r="CCQ2197" s="125"/>
      <c r="CCR2197" s="125"/>
      <c r="CCS2197" s="125"/>
      <c r="CCT2197" s="125"/>
      <c r="CCU2197" s="125"/>
      <c r="CCV2197" s="125"/>
      <c r="CCW2197" s="125"/>
      <c r="CCX2197" s="125"/>
      <c r="CCY2197" s="125"/>
      <c r="CCZ2197" s="125"/>
      <c r="CDA2197" s="125"/>
      <c r="CDB2197" s="125"/>
      <c r="CDC2197" s="125"/>
      <c r="CDD2197" s="125"/>
      <c r="CDE2197" s="125"/>
      <c r="CDF2197" s="125"/>
      <c r="CDG2197" s="125"/>
      <c r="CDH2197" s="125"/>
      <c r="CDI2197" s="125"/>
      <c r="CDJ2197" s="125"/>
      <c r="CDK2197" s="125"/>
      <c r="CDL2197" s="125"/>
      <c r="CDM2197" s="125"/>
      <c r="CDN2197" s="125"/>
      <c r="CDO2197" s="125"/>
      <c r="CDP2197" s="125"/>
      <c r="CDQ2197" s="125"/>
      <c r="CDR2197" s="125"/>
      <c r="CDS2197" s="125"/>
      <c r="CDT2197" s="125"/>
      <c r="CDU2197" s="125"/>
      <c r="CDV2197" s="125"/>
      <c r="CDW2197" s="125"/>
      <c r="CDX2197" s="125"/>
      <c r="CDY2197" s="125"/>
      <c r="CDZ2197" s="125"/>
      <c r="CEA2197" s="125"/>
      <c r="CEB2197" s="125"/>
      <c r="CEC2197" s="125"/>
      <c r="CED2197" s="125"/>
      <c r="CEE2197" s="125"/>
      <c r="CEF2197" s="125"/>
      <c r="CEG2197" s="125"/>
      <c r="CEH2197" s="125"/>
      <c r="CEI2197" s="125"/>
      <c r="CEJ2197" s="125"/>
      <c r="CEK2197" s="125"/>
      <c r="CEL2197" s="125"/>
      <c r="CEM2197" s="125"/>
      <c r="CEN2197" s="125"/>
      <c r="CEO2197" s="125"/>
      <c r="CEP2197" s="125"/>
      <c r="CEQ2197" s="125"/>
      <c r="CER2197" s="125"/>
      <c r="CES2197" s="125"/>
      <c r="CET2197" s="125"/>
      <c r="CEU2197" s="125"/>
      <c r="CEV2197" s="125"/>
      <c r="CEW2197" s="125"/>
      <c r="CEX2197" s="125"/>
      <c r="CEY2197" s="125"/>
      <c r="CEZ2197" s="125"/>
      <c r="CFA2197" s="125"/>
      <c r="CFB2197" s="125"/>
      <c r="CFC2197" s="125"/>
      <c r="CFD2197" s="125"/>
      <c r="CFE2197" s="125"/>
      <c r="CFF2197" s="125"/>
      <c r="CFG2197" s="125"/>
      <c r="CFH2197" s="125"/>
      <c r="CFI2197" s="125"/>
      <c r="CFJ2197" s="125"/>
      <c r="CFK2197" s="125"/>
      <c r="CFL2197" s="125"/>
      <c r="CFM2197" s="125"/>
      <c r="CFN2197" s="125"/>
      <c r="CFO2197" s="125"/>
      <c r="CFP2197" s="125"/>
      <c r="CFQ2197" s="125"/>
      <c r="CFR2197" s="125"/>
      <c r="CFS2197" s="125"/>
      <c r="CFT2197" s="125"/>
      <c r="CFU2197" s="125"/>
      <c r="CFV2197" s="125"/>
      <c r="CFW2197" s="125"/>
      <c r="CFX2197" s="125"/>
      <c r="CFY2197" s="125"/>
      <c r="CFZ2197" s="125"/>
      <c r="CGA2197" s="125"/>
      <c r="CGB2197" s="125"/>
      <c r="CGC2197" s="125"/>
      <c r="CGD2197" s="125"/>
      <c r="CGE2197" s="125"/>
      <c r="CGF2197" s="125"/>
      <c r="CGG2197" s="125"/>
      <c r="CGH2197" s="125"/>
      <c r="CGI2197" s="125"/>
      <c r="CGJ2197" s="125"/>
      <c r="CGK2197" s="125"/>
      <c r="CGL2197" s="125"/>
      <c r="CGM2197" s="125"/>
      <c r="CGN2197" s="125"/>
      <c r="CGO2197" s="125"/>
      <c r="CGP2197" s="125"/>
      <c r="CGQ2197" s="125"/>
      <c r="CGR2197" s="125"/>
      <c r="CGS2197" s="125"/>
      <c r="CGT2197" s="125"/>
      <c r="CGU2197" s="125"/>
      <c r="CGV2197" s="125"/>
      <c r="CGW2197" s="125"/>
      <c r="CGX2197" s="125"/>
      <c r="CGY2197" s="125"/>
      <c r="CGZ2197" s="125"/>
      <c r="CHA2197" s="125"/>
      <c r="CHB2197" s="125"/>
      <c r="CHC2197" s="125"/>
      <c r="CHD2197" s="125"/>
      <c r="CHE2197" s="125"/>
      <c r="CHF2197" s="125"/>
      <c r="CHG2197" s="125"/>
      <c r="CHH2197" s="125"/>
      <c r="CHI2197" s="125"/>
      <c r="CHJ2197" s="125"/>
      <c r="CHK2197" s="125"/>
      <c r="CHL2197" s="125"/>
      <c r="CHM2197" s="125"/>
      <c r="CHN2197" s="125"/>
      <c r="CHO2197" s="125"/>
      <c r="CHP2197" s="125"/>
      <c r="CHQ2197" s="125"/>
      <c r="CHR2197" s="125"/>
      <c r="CHS2197" s="125"/>
      <c r="CHT2197" s="125"/>
      <c r="CHU2197" s="125"/>
      <c r="CHV2197" s="125"/>
      <c r="CHW2197" s="125"/>
      <c r="CHX2197" s="125"/>
      <c r="CHY2197" s="125"/>
      <c r="CHZ2197" s="125"/>
      <c r="CIA2197" s="125"/>
      <c r="CIB2197" s="125"/>
      <c r="CIC2197" s="125"/>
      <c r="CID2197" s="125"/>
      <c r="CIE2197" s="125"/>
      <c r="CIF2197" s="125"/>
      <c r="CIG2197" s="125"/>
      <c r="CIH2197" s="125"/>
      <c r="CII2197" s="125"/>
      <c r="CIJ2197" s="125"/>
      <c r="CIK2197" s="125"/>
      <c r="CIL2197" s="125"/>
      <c r="CIM2197" s="125"/>
      <c r="CIN2197" s="125"/>
      <c r="CIO2197" s="125"/>
      <c r="CIP2197" s="125"/>
      <c r="CIQ2197" s="125"/>
      <c r="CIR2197" s="125"/>
      <c r="CIS2197" s="125"/>
      <c r="CIT2197" s="125"/>
      <c r="CIU2197" s="125"/>
      <c r="CIV2197" s="125"/>
      <c r="CIW2197" s="125"/>
      <c r="CIX2197" s="125"/>
      <c r="CIY2197" s="125"/>
      <c r="CIZ2197" s="125"/>
      <c r="CJA2197" s="125"/>
      <c r="CJB2197" s="125"/>
      <c r="CJC2197" s="125"/>
      <c r="CJD2197" s="125"/>
      <c r="CJE2197" s="125"/>
      <c r="CJF2197" s="125"/>
      <c r="CJG2197" s="125"/>
      <c r="CJH2197" s="125"/>
      <c r="CJI2197" s="125"/>
      <c r="CJJ2197" s="125"/>
      <c r="CJK2197" s="125"/>
      <c r="CJL2197" s="125"/>
      <c r="CJM2197" s="125"/>
      <c r="CJN2197" s="125"/>
      <c r="CJO2197" s="125"/>
      <c r="CJP2197" s="125"/>
      <c r="CJQ2197" s="125"/>
      <c r="CJR2197" s="125"/>
      <c r="CJS2197" s="125"/>
      <c r="CJT2197" s="125"/>
      <c r="CJU2197" s="125"/>
      <c r="CJV2197" s="125"/>
      <c r="CJW2197" s="125"/>
      <c r="CJX2197" s="125"/>
      <c r="CJY2197" s="125"/>
      <c r="CJZ2197" s="125"/>
      <c r="CKA2197" s="125"/>
      <c r="CKB2197" s="125"/>
      <c r="CKC2197" s="125"/>
      <c r="CKD2197" s="125"/>
      <c r="CKE2197" s="125"/>
      <c r="CKF2197" s="125"/>
      <c r="CKG2197" s="125"/>
      <c r="CKH2197" s="125"/>
      <c r="CKI2197" s="125"/>
      <c r="CKJ2197" s="125"/>
      <c r="CKK2197" s="125"/>
      <c r="CKL2197" s="125"/>
      <c r="CKM2197" s="125"/>
      <c r="CKN2197" s="125"/>
      <c r="CKO2197" s="125"/>
      <c r="CKP2197" s="125"/>
      <c r="CKQ2197" s="125"/>
      <c r="CKR2197" s="125"/>
      <c r="CKS2197" s="125"/>
      <c r="CKT2197" s="125"/>
      <c r="CKU2197" s="125"/>
      <c r="CKV2197" s="125"/>
      <c r="CKW2197" s="125"/>
      <c r="CKX2197" s="125"/>
      <c r="CKY2197" s="125"/>
      <c r="CKZ2197" s="125"/>
      <c r="CLA2197" s="125"/>
      <c r="CLB2197" s="125"/>
      <c r="CLC2197" s="125"/>
      <c r="CLD2197" s="125"/>
      <c r="CLE2197" s="125"/>
      <c r="CLF2197" s="125"/>
      <c r="CLG2197" s="125"/>
      <c r="CLH2197" s="125"/>
      <c r="CLI2197" s="125"/>
      <c r="CLJ2197" s="125"/>
      <c r="CLK2197" s="125"/>
      <c r="CLL2197" s="125"/>
      <c r="CLM2197" s="125"/>
      <c r="CLN2197" s="125"/>
      <c r="CLO2197" s="125"/>
      <c r="CLP2197" s="125"/>
      <c r="CLQ2197" s="125"/>
      <c r="CLR2197" s="125"/>
      <c r="CLS2197" s="125"/>
      <c r="CLT2197" s="125"/>
      <c r="CLU2197" s="125"/>
      <c r="CLV2197" s="125"/>
      <c r="CLW2197" s="125"/>
      <c r="CLX2197" s="125"/>
      <c r="CLY2197" s="125"/>
      <c r="CLZ2197" s="125"/>
      <c r="CMA2197" s="125"/>
      <c r="CMB2197" s="125"/>
      <c r="CMC2197" s="125"/>
      <c r="CMD2197" s="125"/>
      <c r="CME2197" s="125"/>
      <c r="CMF2197" s="125"/>
      <c r="CMG2197" s="125"/>
      <c r="CMH2197" s="125"/>
      <c r="CMI2197" s="125"/>
      <c r="CMJ2197" s="125"/>
      <c r="CMK2197" s="125"/>
      <c r="CML2197" s="125"/>
      <c r="CMM2197" s="125"/>
      <c r="CMN2197" s="125"/>
      <c r="CMO2197" s="125"/>
      <c r="CMP2197" s="125"/>
      <c r="CMQ2197" s="125"/>
      <c r="CMR2197" s="125"/>
      <c r="CMS2197" s="125"/>
      <c r="CMT2197" s="125"/>
      <c r="CMU2197" s="125"/>
      <c r="CMV2197" s="125"/>
      <c r="CMW2197" s="125"/>
      <c r="CMX2197" s="125"/>
      <c r="CMY2197" s="125"/>
      <c r="CMZ2197" s="125"/>
      <c r="CNA2197" s="125"/>
      <c r="CNB2197" s="125"/>
      <c r="CNC2197" s="125"/>
      <c r="CND2197" s="125"/>
      <c r="CNE2197" s="125"/>
      <c r="CNF2197" s="125"/>
      <c r="CNG2197" s="125"/>
      <c r="CNH2197" s="125"/>
      <c r="CNI2197" s="125"/>
      <c r="CNJ2197" s="125"/>
      <c r="CNK2197" s="125"/>
      <c r="CNL2197" s="125"/>
      <c r="CNM2197" s="125"/>
      <c r="CNN2197" s="125"/>
      <c r="CNO2197" s="125"/>
      <c r="CNP2197" s="125"/>
      <c r="CNQ2197" s="125"/>
      <c r="CNR2197" s="125"/>
      <c r="CNS2197" s="125"/>
      <c r="CNT2197" s="125"/>
      <c r="CNU2197" s="125"/>
      <c r="CNV2197" s="125"/>
      <c r="CNW2197" s="125"/>
      <c r="CNX2197" s="125"/>
      <c r="CNY2197" s="125"/>
      <c r="CNZ2197" s="125"/>
      <c r="COA2197" s="125"/>
      <c r="COB2197" s="125"/>
      <c r="COC2197" s="125"/>
      <c r="COD2197" s="125"/>
      <c r="COE2197" s="125"/>
      <c r="COF2197" s="125"/>
      <c r="COG2197" s="125"/>
      <c r="COH2197" s="125"/>
      <c r="COI2197" s="125"/>
      <c r="COJ2197" s="125"/>
      <c r="COK2197" s="125"/>
      <c r="COL2197" s="125"/>
      <c r="COM2197" s="125"/>
      <c r="CON2197" s="125"/>
      <c r="COO2197" s="125"/>
      <c r="COP2197" s="125"/>
      <c r="COQ2197" s="125"/>
      <c r="COR2197" s="125"/>
      <c r="COS2197" s="125"/>
      <c r="COT2197" s="125"/>
      <c r="COU2197" s="125"/>
      <c r="COV2197" s="125"/>
      <c r="COW2197" s="125"/>
      <c r="COX2197" s="125"/>
      <c r="COY2197" s="125"/>
      <c r="COZ2197" s="125"/>
      <c r="CPA2197" s="125"/>
      <c r="CPB2197" s="125"/>
      <c r="CPC2197" s="125"/>
      <c r="CPD2197" s="125"/>
      <c r="CPE2197" s="125"/>
      <c r="CPF2197" s="125"/>
      <c r="CPG2197" s="125"/>
      <c r="CPH2197" s="125"/>
      <c r="CPI2197" s="125"/>
      <c r="CPJ2197" s="125"/>
      <c r="CPK2197" s="125"/>
      <c r="CPL2197" s="125"/>
      <c r="CPM2197" s="125"/>
      <c r="CPN2197" s="125"/>
      <c r="CPO2197" s="125"/>
      <c r="CPP2197" s="125"/>
      <c r="CPQ2197" s="125"/>
      <c r="CPR2197" s="125"/>
      <c r="CPS2197" s="125"/>
      <c r="CPT2197" s="125"/>
      <c r="CPU2197" s="125"/>
      <c r="CPV2197" s="125"/>
      <c r="CPW2197" s="125"/>
      <c r="CPX2197" s="125"/>
      <c r="CPY2197" s="125"/>
      <c r="CPZ2197" s="125"/>
      <c r="CQA2197" s="125"/>
      <c r="CQB2197" s="125"/>
      <c r="CQC2197" s="125"/>
      <c r="CQD2197" s="125"/>
      <c r="CQE2197" s="125"/>
      <c r="CQF2197" s="125"/>
      <c r="CQG2197" s="125"/>
      <c r="CQH2197" s="125"/>
      <c r="CQI2197" s="125"/>
      <c r="CQJ2197" s="125"/>
      <c r="CQK2197" s="125"/>
      <c r="CQL2197" s="125"/>
      <c r="CQM2197" s="125"/>
      <c r="CQN2197" s="125"/>
      <c r="CQO2197" s="125"/>
      <c r="CQP2197" s="125"/>
      <c r="CQQ2197" s="125"/>
      <c r="CQR2197" s="125"/>
      <c r="CQS2197" s="125"/>
      <c r="CQT2197" s="125"/>
      <c r="CQU2197" s="125"/>
      <c r="CQV2197" s="125"/>
      <c r="CQW2197" s="125"/>
      <c r="CQX2197" s="125"/>
      <c r="CQY2197" s="125"/>
      <c r="CQZ2197" s="125"/>
      <c r="CRA2197" s="125"/>
      <c r="CRB2197" s="125"/>
      <c r="CRC2197" s="125"/>
      <c r="CRD2197" s="125"/>
      <c r="CRE2197" s="125"/>
      <c r="CRF2197" s="125"/>
      <c r="CRG2197" s="125"/>
      <c r="CRH2197" s="125"/>
      <c r="CRI2197" s="125"/>
      <c r="CRJ2197" s="125"/>
      <c r="CRK2197" s="125"/>
      <c r="CRL2197" s="125"/>
      <c r="CRM2197" s="125"/>
      <c r="CRN2197" s="125"/>
      <c r="CRO2197" s="125"/>
      <c r="CRP2197" s="125"/>
      <c r="CRQ2197" s="125"/>
      <c r="CRR2197" s="125"/>
      <c r="CRS2197" s="125"/>
      <c r="CRT2197" s="125"/>
      <c r="CRU2197" s="125"/>
      <c r="CRV2197" s="125"/>
      <c r="CRW2197" s="125"/>
      <c r="CRX2197" s="125"/>
      <c r="CRY2197" s="125"/>
      <c r="CRZ2197" s="125"/>
      <c r="CSA2197" s="125"/>
      <c r="CSB2197" s="125"/>
      <c r="CSC2197" s="125"/>
      <c r="CSD2197" s="125"/>
      <c r="CSE2197" s="125"/>
      <c r="CSF2197" s="125"/>
      <c r="CSG2197" s="125"/>
      <c r="CSH2197" s="125"/>
      <c r="CSI2197" s="125"/>
      <c r="CSJ2197" s="125"/>
      <c r="CSK2197" s="125"/>
      <c r="CSL2197" s="125"/>
      <c r="CSM2197" s="125"/>
      <c r="CSN2197" s="125"/>
      <c r="CSO2197" s="125"/>
      <c r="CSP2197" s="125"/>
      <c r="CSQ2197" s="125"/>
      <c r="CSR2197" s="125"/>
      <c r="CSS2197" s="125"/>
      <c r="CST2197" s="125"/>
      <c r="CSU2197" s="125"/>
      <c r="CSV2197" s="125"/>
      <c r="CSW2197" s="125"/>
      <c r="CSX2197" s="125"/>
      <c r="CSY2197" s="125"/>
      <c r="CSZ2197" s="125"/>
      <c r="CTA2197" s="125"/>
      <c r="CTB2197" s="125"/>
      <c r="CTC2197" s="125"/>
      <c r="CTD2197" s="125"/>
      <c r="CTE2197" s="125"/>
      <c r="CTF2197" s="125"/>
      <c r="CTG2197" s="125"/>
      <c r="CTH2197" s="125"/>
      <c r="CTI2197" s="125"/>
      <c r="CTJ2197" s="125"/>
      <c r="CTK2197" s="125"/>
      <c r="CTL2197" s="125"/>
      <c r="CTM2197" s="125"/>
      <c r="CTN2197" s="125"/>
      <c r="CTO2197" s="125"/>
      <c r="CTP2197" s="125"/>
      <c r="CTQ2197" s="125"/>
      <c r="CTR2197" s="125"/>
      <c r="CTS2197" s="125"/>
      <c r="CTT2197" s="125"/>
      <c r="CTU2197" s="125"/>
      <c r="CTV2197" s="125"/>
      <c r="CTW2197" s="125"/>
      <c r="CTX2197" s="125"/>
      <c r="CTY2197" s="125"/>
      <c r="CTZ2197" s="125"/>
      <c r="CUA2197" s="125"/>
      <c r="CUB2197" s="125"/>
      <c r="CUC2197" s="125"/>
      <c r="CUD2197" s="125"/>
      <c r="CUE2197" s="125"/>
      <c r="CUF2197" s="125"/>
      <c r="CUG2197" s="125"/>
      <c r="CUH2197" s="125"/>
      <c r="CUI2197" s="125"/>
      <c r="CUJ2197" s="125"/>
      <c r="CUK2197" s="125"/>
      <c r="CUL2197" s="125"/>
      <c r="CUM2197" s="125"/>
      <c r="CUN2197" s="125"/>
      <c r="CUO2197" s="125"/>
      <c r="CUP2197" s="125"/>
      <c r="CUQ2197" s="125"/>
      <c r="CUR2197" s="125"/>
      <c r="CUS2197" s="125"/>
      <c r="CUT2197" s="125"/>
      <c r="CUU2197" s="125"/>
      <c r="CUV2197" s="125"/>
      <c r="CUW2197" s="125"/>
      <c r="CUX2197" s="125"/>
      <c r="CUY2197" s="125"/>
      <c r="CUZ2197" s="125"/>
      <c r="CVA2197" s="125"/>
      <c r="CVB2197" s="125"/>
      <c r="CVC2197" s="125"/>
      <c r="CVD2197" s="125"/>
      <c r="CVE2197" s="125"/>
      <c r="CVF2197" s="125"/>
      <c r="CVG2197" s="125"/>
      <c r="CVH2197" s="125"/>
      <c r="CVI2197" s="125"/>
      <c r="CVJ2197" s="125"/>
      <c r="CVK2197" s="125"/>
      <c r="CVL2197" s="125"/>
      <c r="CVM2197" s="125"/>
      <c r="CVN2197" s="125"/>
      <c r="CVO2197" s="125"/>
      <c r="CVP2197" s="125"/>
      <c r="CVQ2197" s="125"/>
      <c r="CVR2197" s="125"/>
      <c r="CVS2197" s="125"/>
      <c r="CVT2197" s="125"/>
      <c r="CVU2197" s="125"/>
      <c r="CVV2197" s="125"/>
      <c r="CVW2197" s="125"/>
      <c r="CVX2197" s="125"/>
      <c r="CVY2197" s="125"/>
      <c r="CVZ2197" s="125"/>
      <c r="CWA2197" s="125"/>
      <c r="CWB2197" s="125"/>
      <c r="CWC2197" s="125"/>
      <c r="CWD2197" s="125"/>
      <c r="CWE2197" s="125"/>
      <c r="CWF2197" s="125"/>
      <c r="CWG2197" s="125"/>
      <c r="CWH2197" s="125"/>
      <c r="CWI2197" s="125"/>
      <c r="CWJ2197" s="125"/>
      <c r="CWK2197" s="125"/>
      <c r="CWL2197" s="125"/>
      <c r="CWM2197" s="125"/>
      <c r="CWN2197" s="125"/>
      <c r="CWO2197" s="125"/>
      <c r="CWP2197" s="125"/>
      <c r="CWQ2197" s="125"/>
      <c r="CWR2197" s="125"/>
      <c r="CWS2197" s="125"/>
      <c r="CWT2197" s="125"/>
      <c r="CWU2197" s="125"/>
      <c r="CWV2197" s="125"/>
      <c r="CWW2197" s="125"/>
      <c r="CWX2197" s="125"/>
      <c r="CWY2197" s="125"/>
      <c r="CWZ2197" s="125"/>
      <c r="CXA2197" s="125"/>
      <c r="CXB2197" s="125"/>
      <c r="CXC2197" s="125"/>
      <c r="CXD2197" s="125"/>
      <c r="CXE2197" s="125"/>
      <c r="CXF2197" s="125"/>
      <c r="CXG2197" s="125"/>
      <c r="CXH2197" s="125"/>
      <c r="CXI2197" s="125"/>
      <c r="CXJ2197" s="125"/>
      <c r="CXK2197" s="125"/>
      <c r="CXL2197" s="125"/>
      <c r="CXM2197" s="125"/>
      <c r="CXN2197" s="125"/>
      <c r="CXO2197" s="125"/>
      <c r="CXP2197" s="125"/>
      <c r="CXQ2197" s="125"/>
      <c r="CXR2197" s="125"/>
      <c r="CXS2197" s="125"/>
      <c r="CXT2197" s="125"/>
      <c r="CXU2197" s="125"/>
      <c r="CXV2197" s="125"/>
      <c r="CXW2197" s="125"/>
      <c r="CXX2197" s="125"/>
      <c r="CXY2197" s="125"/>
      <c r="CXZ2197" s="125"/>
      <c r="CYA2197" s="125"/>
      <c r="CYB2197" s="125"/>
      <c r="CYC2197" s="125"/>
      <c r="CYD2197" s="125"/>
      <c r="CYE2197" s="125"/>
      <c r="CYF2197" s="125"/>
      <c r="CYG2197" s="125"/>
      <c r="CYH2197" s="125"/>
      <c r="CYI2197" s="125"/>
      <c r="CYJ2197" s="125"/>
      <c r="CYK2197" s="125"/>
      <c r="CYL2197" s="125"/>
      <c r="CYM2197" s="125"/>
      <c r="CYN2197" s="125"/>
      <c r="CYO2197" s="125"/>
      <c r="CYP2197" s="125"/>
      <c r="CYQ2197" s="125"/>
      <c r="CYR2197" s="125"/>
      <c r="CYS2197" s="125"/>
      <c r="CYT2197" s="125"/>
      <c r="CYU2197" s="125"/>
      <c r="CYV2197" s="125"/>
      <c r="CYW2197" s="125"/>
      <c r="CYX2197" s="125"/>
      <c r="CYY2197" s="125"/>
      <c r="CYZ2197" s="125"/>
      <c r="CZA2197" s="125"/>
      <c r="CZB2197" s="125"/>
      <c r="CZC2197" s="125"/>
      <c r="CZD2197" s="125"/>
      <c r="CZE2197" s="125"/>
      <c r="CZF2197" s="125"/>
      <c r="CZG2197" s="125"/>
      <c r="CZH2197" s="125"/>
      <c r="CZI2197" s="125"/>
      <c r="CZJ2197" s="125"/>
      <c r="CZK2197" s="125"/>
      <c r="CZL2197" s="125"/>
      <c r="CZM2197" s="125"/>
      <c r="CZN2197" s="125"/>
      <c r="CZO2197" s="125"/>
      <c r="CZP2197" s="125"/>
      <c r="CZQ2197" s="125"/>
      <c r="CZR2197" s="125"/>
      <c r="CZS2197" s="125"/>
      <c r="CZT2197" s="125"/>
      <c r="CZU2197" s="125"/>
      <c r="CZV2197" s="125"/>
      <c r="CZW2197" s="125"/>
      <c r="CZX2197" s="125"/>
      <c r="CZY2197" s="125"/>
      <c r="CZZ2197" s="125"/>
      <c r="DAA2197" s="125"/>
      <c r="DAB2197" s="125"/>
      <c r="DAC2197" s="125"/>
      <c r="DAD2197" s="125"/>
      <c r="DAE2197" s="125"/>
      <c r="DAF2197" s="125"/>
      <c r="DAG2197" s="125"/>
      <c r="DAH2197" s="125"/>
      <c r="DAI2197" s="125"/>
      <c r="DAJ2197" s="125"/>
      <c r="DAK2197" s="125"/>
      <c r="DAL2197" s="125"/>
      <c r="DAM2197" s="125"/>
      <c r="DAN2197" s="125"/>
      <c r="DAO2197" s="125"/>
      <c r="DAP2197" s="125"/>
      <c r="DAQ2197" s="125"/>
      <c r="DAR2197" s="125"/>
      <c r="DAS2197" s="125"/>
      <c r="DAT2197" s="125"/>
      <c r="DAU2197" s="125"/>
      <c r="DAV2197" s="125"/>
      <c r="DAW2197" s="125"/>
      <c r="DAX2197" s="125"/>
      <c r="DAY2197" s="125"/>
      <c r="DAZ2197" s="125"/>
      <c r="DBA2197" s="125"/>
      <c r="DBB2197" s="125"/>
      <c r="DBC2197" s="125"/>
      <c r="DBD2197" s="125"/>
      <c r="DBE2197" s="125"/>
      <c r="DBF2197" s="125"/>
      <c r="DBG2197" s="125"/>
      <c r="DBH2197" s="125"/>
      <c r="DBI2197" s="125"/>
      <c r="DBJ2197" s="125"/>
      <c r="DBK2197" s="125"/>
      <c r="DBL2197" s="125"/>
      <c r="DBM2197" s="125"/>
      <c r="DBN2197" s="125"/>
      <c r="DBO2197" s="125"/>
      <c r="DBP2197" s="125"/>
      <c r="DBQ2197" s="125"/>
      <c r="DBR2197" s="125"/>
      <c r="DBS2197" s="125"/>
      <c r="DBT2197" s="125"/>
      <c r="DBU2197" s="125"/>
      <c r="DBV2197" s="125"/>
      <c r="DBW2197" s="125"/>
      <c r="DBX2197" s="125"/>
      <c r="DBY2197" s="125"/>
      <c r="DBZ2197" s="125"/>
      <c r="DCA2197" s="125"/>
      <c r="DCB2197" s="125"/>
      <c r="DCC2197" s="125"/>
      <c r="DCD2197" s="125"/>
      <c r="DCE2197" s="125"/>
      <c r="DCF2197" s="125"/>
      <c r="DCG2197" s="125"/>
      <c r="DCH2197" s="125"/>
      <c r="DCI2197" s="125"/>
      <c r="DCJ2197" s="125"/>
      <c r="DCK2197" s="125"/>
      <c r="DCL2197" s="125"/>
      <c r="DCM2197" s="125"/>
      <c r="DCN2197" s="125"/>
      <c r="DCO2197" s="125"/>
      <c r="DCP2197" s="125"/>
      <c r="DCQ2197" s="125"/>
      <c r="DCR2197" s="125"/>
      <c r="DCS2197" s="125"/>
      <c r="DCT2197" s="125"/>
      <c r="DCU2197" s="125"/>
      <c r="DCV2197" s="125"/>
      <c r="DCW2197" s="125"/>
      <c r="DCX2197" s="125"/>
      <c r="DCY2197" s="125"/>
      <c r="DCZ2197" s="125"/>
      <c r="DDA2197" s="125"/>
      <c r="DDB2197" s="125"/>
      <c r="DDC2197" s="125"/>
      <c r="DDD2197" s="125"/>
      <c r="DDE2197" s="125"/>
      <c r="DDF2197" s="125"/>
      <c r="DDG2197" s="125"/>
      <c r="DDH2197" s="125"/>
      <c r="DDI2197" s="125"/>
      <c r="DDJ2197" s="125"/>
      <c r="DDK2197" s="125"/>
      <c r="DDL2197" s="125"/>
      <c r="DDM2197" s="125"/>
      <c r="DDN2197" s="125"/>
      <c r="DDO2197" s="125"/>
      <c r="DDP2197" s="125"/>
      <c r="DDQ2197" s="125"/>
      <c r="DDR2197" s="125"/>
      <c r="DDS2197" s="125"/>
      <c r="DDT2197" s="125"/>
      <c r="DDU2197" s="125"/>
      <c r="DDV2197" s="125"/>
      <c r="DDW2197" s="125"/>
      <c r="DDX2197" s="125"/>
      <c r="DDY2197" s="125"/>
      <c r="DDZ2197" s="125"/>
      <c r="DEA2197" s="125"/>
      <c r="DEB2197" s="125"/>
      <c r="DEC2197" s="125"/>
      <c r="DED2197" s="125"/>
      <c r="DEE2197" s="125"/>
      <c r="DEF2197" s="125"/>
      <c r="DEG2197" s="125"/>
      <c r="DEH2197" s="125"/>
      <c r="DEI2197" s="125"/>
      <c r="DEJ2197" s="125"/>
      <c r="DEK2197" s="125"/>
      <c r="DEL2197" s="125"/>
      <c r="DEM2197" s="125"/>
      <c r="DEN2197" s="125"/>
      <c r="DEO2197" s="125"/>
      <c r="DEP2197" s="125"/>
      <c r="DEQ2197" s="125"/>
      <c r="DER2197" s="125"/>
      <c r="DES2197" s="125"/>
      <c r="DET2197" s="125"/>
      <c r="DEU2197" s="125"/>
      <c r="DEV2197" s="125"/>
      <c r="DEW2197" s="125"/>
      <c r="DEX2197" s="125"/>
      <c r="DEY2197" s="125"/>
      <c r="DEZ2197" s="125"/>
      <c r="DFA2197" s="125"/>
      <c r="DFB2197" s="125"/>
      <c r="DFC2197" s="125"/>
      <c r="DFD2197" s="125"/>
      <c r="DFE2197" s="125"/>
      <c r="DFF2197" s="125"/>
      <c r="DFG2197" s="125"/>
      <c r="DFH2197" s="125"/>
      <c r="DFI2197" s="125"/>
      <c r="DFJ2197" s="125"/>
      <c r="DFK2197" s="125"/>
      <c r="DFL2197" s="125"/>
      <c r="DFM2197" s="125"/>
      <c r="DFN2197" s="125"/>
      <c r="DFO2197" s="125"/>
      <c r="DFP2197" s="125"/>
      <c r="DFQ2197" s="125"/>
      <c r="DFR2197" s="125"/>
      <c r="DFS2197" s="125"/>
      <c r="DFT2197" s="125"/>
      <c r="DFU2197" s="125"/>
      <c r="DFV2197" s="125"/>
      <c r="DFW2197" s="125"/>
      <c r="DFX2197" s="125"/>
      <c r="DFY2197" s="125"/>
      <c r="DFZ2197" s="125"/>
      <c r="DGA2197" s="125"/>
      <c r="DGB2197" s="125"/>
      <c r="DGC2197" s="125"/>
      <c r="DGD2197" s="125"/>
      <c r="DGE2197" s="125"/>
      <c r="DGF2197" s="125"/>
      <c r="DGG2197" s="125"/>
      <c r="DGH2197" s="125"/>
      <c r="DGI2197" s="125"/>
      <c r="DGJ2197" s="125"/>
      <c r="DGK2197" s="125"/>
      <c r="DGL2197" s="125"/>
      <c r="DGM2197" s="125"/>
      <c r="DGN2197" s="125"/>
      <c r="DGO2197" s="125"/>
      <c r="DGP2197" s="125"/>
      <c r="DGQ2197" s="125"/>
      <c r="DGR2197" s="125"/>
      <c r="DGS2197" s="125"/>
      <c r="DGT2197" s="125"/>
      <c r="DGU2197" s="125"/>
      <c r="DGV2197" s="125"/>
      <c r="DGW2197" s="125"/>
      <c r="DGX2197" s="125"/>
      <c r="DGY2197" s="125"/>
      <c r="DGZ2197" s="125"/>
      <c r="DHA2197" s="125"/>
      <c r="DHB2197" s="125"/>
      <c r="DHC2197" s="125"/>
      <c r="DHD2197" s="125"/>
      <c r="DHE2197" s="125"/>
      <c r="DHF2197" s="125"/>
      <c r="DHG2197" s="125"/>
      <c r="DHH2197" s="125"/>
      <c r="DHI2197" s="125"/>
      <c r="DHJ2197" s="125"/>
      <c r="DHK2197" s="125"/>
      <c r="DHL2197" s="125"/>
      <c r="DHM2197" s="125"/>
      <c r="DHN2197" s="125"/>
      <c r="DHO2197" s="125"/>
      <c r="DHP2197" s="125"/>
      <c r="DHQ2197" s="125"/>
      <c r="DHR2197" s="125"/>
      <c r="DHS2197" s="125"/>
      <c r="DHT2197" s="125"/>
      <c r="DHU2197" s="125"/>
      <c r="DHV2197" s="125"/>
      <c r="DHW2197" s="125"/>
      <c r="DHX2197" s="125"/>
      <c r="DHY2197" s="125"/>
      <c r="DHZ2197" s="125"/>
      <c r="DIA2197" s="125"/>
      <c r="DIB2197" s="125"/>
      <c r="DIC2197" s="125"/>
      <c r="DID2197" s="125"/>
      <c r="DIE2197" s="125"/>
      <c r="DIF2197" s="125"/>
      <c r="DIG2197" s="125"/>
      <c r="DIH2197" s="125"/>
      <c r="DII2197" s="125"/>
      <c r="DIJ2197" s="125"/>
      <c r="DIK2197" s="125"/>
      <c r="DIL2197" s="125"/>
      <c r="DIM2197" s="125"/>
      <c r="DIN2197" s="125"/>
      <c r="DIO2197" s="125"/>
      <c r="DIP2197" s="125"/>
      <c r="DIQ2197" s="125"/>
      <c r="DIR2197" s="125"/>
      <c r="DIS2197" s="125"/>
      <c r="DIT2197" s="125"/>
      <c r="DIU2197" s="125"/>
      <c r="DIV2197" s="125"/>
      <c r="DIW2197" s="125"/>
      <c r="DIX2197" s="125"/>
      <c r="DIY2197" s="125"/>
      <c r="DIZ2197" s="125"/>
      <c r="DJA2197" s="125"/>
      <c r="DJB2197" s="125"/>
      <c r="DJC2197" s="125"/>
      <c r="DJD2197" s="125"/>
      <c r="DJE2197" s="125"/>
      <c r="DJF2197" s="125"/>
      <c r="DJG2197" s="125"/>
      <c r="DJH2197" s="125"/>
      <c r="DJI2197" s="125"/>
      <c r="DJJ2197" s="125"/>
      <c r="DJK2197" s="125"/>
      <c r="DJL2197" s="125"/>
      <c r="DJM2197" s="125"/>
      <c r="DJN2197" s="125"/>
      <c r="DJO2197" s="125"/>
      <c r="DJP2197" s="125"/>
      <c r="DJQ2197" s="125"/>
      <c r="DJR2197" s="125"/>
      <c r="DJS2197" s="125"/>
      <c r="DJT2197" s="125"/>
      <c r="DJU2197" s="125"/>
      <c r="DJV2197" s="125"/>
      <c r="DJW2197" s="125"/>
      <c r="DJX2197" s="125"/>
      <c r="DJY2197" s="125"/>
      <c r="DJZ2197" s="125"/>
      <c r="DKA2197" s="125"/>
      <c r="DKB2197" s="125"/>
      <c r="DKC2197" s="125"/>
      <c r="DKD2197" s="125"/>
      <c r="DKE2197" s="125"/>
      <c r="DKF2197" s="125"/>
      <c r="DKG2197" s="125"/>
      <c r="DKH2197" s="125"/>
      <c r="DKI2197" s="125"/>
      <c r="DKJ2197" s="125"/>
      <c r="DKK2197" s="125"/>
      <c r="DKL2197" s="125"/>
      <c r="DKM2197" s="125"/>
      <c r="DKN2197" s="125"/>
      <c r="DKO2197" s="125"/>
      <c r="DKP2197" s="125"/>
      <c r="DKQ2197" s="125"/>
      <c r="DKR2197" s="125"/>
      <c r="DKS2197" s="125"/>
      <c r="DKT2197" s="125"/>
      <c r="DKU2197" s="125"/>
      <c r="DKV2197" s="125"/>
      <c r="DKW2197" s="125"/>
      <c r="DKX2197" s="125"/>
      <c r="DKY2197" s="125"/>
      <c r="DKZ2197" s="125"/>
      <c r="DLA2197" s="125"/>
      <c r="DLB2197" s="125"/>
      <c r="DLC2197" s="125"/>
      <c r="DLD2197" s="125"/>
      <c r="DLE2197" s="125"/>
      <c r="DLF2197" s="125"/>
      <c r="DLG2197" s="125"/>
      <c r="DLH2197" s="125"/>
      <c r="DLI2197" s="125"/>
      <c r="DLJ2197" s="125"/>
      <c r="DLK2197" s="125"/>
      <c r="DLL2197" s="125"/>
      <c r="DLM2197" s="125"/>
      <c r="DLN2197" s="125"/>
      <c r="DLO2197" s="125"/>
      <c r="DLP2197" s="125"/>
      <c r="DLQ2197" s="125"/>
      <c r="DLR2197" s="125"/>
      <c r="DLS2197" s="125"/>
      <c r="DLT2197" s="125"/>
      <c r="DLU2197" s="125"/>
      <c r="DLV2197" s="125"/>
      <c r="DLW2197" s="125"/>
      <c r="DLX2197" s="125"/>
      <c r="DLY2197" s="125"/>
      <c r="DLZ2197" s="125"/>
      <c r="DMA2197" s="125"/>
      <c r="DMB2197" s="125"/>
      <c r="DMC2197" s="125"/>
      <c r="DMD2197" s="125"/>
      <c r="DME2197" s="125"/>
      <c r="DMF2197" s="125"/>
      <c r="DMG2197" s="125"/>
      <c r="DMH2197" s="125"/>
      <c r="DMI2197" s="125"/>
      <c r="DMJ2197" s="125"/>
      <c r="DMK2197" s="125"/>
      <c r="DML2197" s="125"/>
      <c r="DMM2197" s="125"/>
      <c r="DMN2197" s="125"/>
      <c r="DMO2197" s="125"/>
      <c r="DMP2197" s="125"/>
      <c r="DMQ2197" s="125"/>
      <c r="DMR2197" s="125"/>
      <c r="DMS2197" s="125"/>
      <c r="DMT2197" s="125"/>
      <c r="DMU2197" s="125"/>
      <c r="DMV2197" s="125"/>
      <c r="DMW2197" s="125"/>
      <c r="DMX2197" s="125"/>
      <c r="DMY2197" s="125"/>
      <c r="DMZ2197" s="125"/>
      <c r="DNA2197" s="125"/>
      <c r="DNB2197" s="125"/>
      <c r="DNC2197" s="125"/>
      <c r="DND2197" s="125"/>
      <c r="DNE2197" s="125"/>
      <c r="DNF2197" s="125"/>
      <c r="DNG2197" s="125"/>
      <c r="DNH2197" s="125"/>
      <c r="DNI2197" s="125"/>
      <c r="DNJ2197" s="125"/>
      <c r="DNK2197" s="125"/>
      <c r="DNL2197" s="125"/>
      <c r="DNM2197" s="125"/>
      <c r="DNN2197" s="125"/>
      <c r="DNO2197" s="125"/>
      <c r="DNP2197" s="125"/>
      <c r="DNQ2197" s="125"/>
      <c r="DNR2197" s="125"/>
      <c r="DNS2197" s="125"/>
      <c r="DNT2197" s="125"/>
      <c r="DNU2197" s="125"/>
      <c r="DNV2197" s="125"/>
      <c r="DNW2197" s="125"/>
      <c r="DNX2197" s="125"/>
      <c r="DNY2197" s="125"/>
      <c r="DNZ2197" s="125"/>
      <c r="DOA2197" s="125"/>
      <c r="DOB2197" s="125"/>
      <c r="DOC2197" s="125"/>
      <c r="DOD2197" s="125"/>
      <c r="DOE2197" s="125"/>
      <c r="DOF2197" s="125"/>
      <c r="DOG2197" s="125"/>
      <c r="DOH2197" s="125"/>
      <c r="DOI2197" s="125"/>
      <c r="DOJ2197" s="125"/>
      <c r="DOK2197" s="125"/>
      <c r="DOL2197" s="125"/>
      <c r="DOM2197" s="125"/>
      <c r="DON2197" s="125"/>
      <c r="DOO2197" s="125"/>
      <c r="DOP2197" s="125"/>
      <c r="DOQ2197" s="125"/>
      <c r="DOR2197" s="125"/>
      <c r="DOS2197" s="125"/>
      <c r="DOT2197" s="125"/>
      <c r="DOU2197" s="125"/>
      <c r="DOV2197" s="125"/>
      <c r="DOW2197" s="125"/>
      <c r="DOX2197" s="125"/>
      <c r="DOY2197" s="125"/>
      <c r="DOZ2197" s="125"/>
      <c r="DPA2197" s="125"/>
      <c r="DPB2197" s="125"/>
      <c r="DPC2197" s="125"/>
      <c r="DPD2197" s="125"/>
      <c r="DPE2197" s="125"/>
      <c r="DPF2197" s="125"/>
      <c r="DPG2197" s="125"/>
      <c r="DPH2197" s="125"/>
      <c r="DPI2197" s="125"/>
      <c r="DPJ2197" s="125"/>
      <c r="DPK2197" s="125"/>
      <c r="DPL2197" s="125"/>
      <c r="DPM2197" s="125"/>
      <c r="DPN2197" s="125"/>
      <c r="DPO2197" s="125"/>
      <c r="DPP2197" s="125"/>
      <c r="DPQ2197" s="125"/>
      <c r="DPR2197" s="125"/>
      <c r="DPS2197" s="125"/>
      <c r="DPT2197" s="125"/>
      <c r="DPU2197" s="125"/>
      <c r="DPV2197" s="125"/>
      <c r="DPW2197" s="125"/>
      <c r="DPX2197" s="125"/>
      <c r="DPY2197" s="125"/>
      <c r="DPZ2197" s="125"/>
      <c r="DQA2197" s="125"/>
      <c r="DQB2197" s="125"/>
      <c r="DQC2197" s="125"/>
      <c r="DQD2197" s="125"/>
      <c r="DQE2197" s="125"/>
      <c r="DQF2197" s="125"/>
      <c r="DQG2197" s="125"/>
      <c r="DQH2197" s="125"/>
      <c r="DQI2197" s="125"/>
      <c r="DQJ2197" s="125"/>
      <c r="DQK2197" s="125"/>
      <c r="DQL2197" s="125"/>
      <c r="DQM2197" s="125"/>
      <c r="DQN2197" s="125"/>
      <c r="DQO2197" s="125"/>
      <c r="DQP2197" s="125"/>
      <c r="DQQ2197" s="125"/>
      <c r="DQR2197" s="125"/>
      <c r="DQS2197" s="125"/>
      <c r="DQT2197" s="125"/>
      <c r="DQU2197" s="125"/>
      <c r="DQV2197" s="125"/>
      <c r="DQW2197" s="125"/>
      <c r="DQX2197" s="125"/>
      <c r="DQY2197" s="125"/>
      <c r="DQZ2197" s="125"/>
      <c r="DRA2197" s="125"/>
      <c r="DRB2197" s="125"/>
      <c r="DRC2197" s="125"/>
      <c r="DRD2197" s="125"/>
      <c r="DRE2197" s="125"/>
      <c r="DRF2197" s="125"/>
      <c r="DRG2197" s="125"/>
      <c r="DRH2197" s="125"/>
      <c r="DRI2197" s="125"/>
      <c r="DRJ2197" s="125"/>
      <c r="DRK2197" s="125"/>
      <c r="DRL2197" s="125"/>
      <c r="DRM2197" s="125"/>
      <c r="DRN2197" s="125"/>
      <c r="DRO2197" s="125"/>
      <c r="DRP2197" s="125"/>
      <c r="DRQ2197" s="125"/>
      <c r="DRR2197" s="125"/>
      <c r="DRS2197" s="125"/>
      <c r="DRT2197" s="125"/>
      <c r="DRU2197" s="125"/>
      <c r="DRV2197" s="125"/>
      <c r="DRW2197" s="125"/>
      <c r="DRX2197" s="125"/>
      <c r="DRY2197" s="125"/>
      <c r="DRZ2197" s="125"/>
      <c r="DSA2197" s="125"/>
      <c r="DSB2197" s="125"/>
      <c r="DSC2197" s="125"/>
      <c r="DSD2197" s="125"/>
      <c r="DSE2197" s="125"/>
      <c r="DSF2197" s="125"/>
      <c r="DSG2197" s="125"/>
      <c r="DSH2197" s="125"/>
      <c r="DSI2197" s="125"/>
      <c r="DSJ2197" s="125"/>
      <c r="DSK2197" s="125"/>
      <c r="DSL2197" s="125"/>
      <c r="DSM2197" s="125"/>
      <c r="DSN2197" s="125"/>
      <c r="DSO2197" s="125"/>
      <c r="DSP2197" s="125"/>
      <c r="DSQ2197" s="125"/>
      <c r="DSR2197" s="125"/>
      <c r="DSS2197" s="125"/>
      <c r="DST2197" s="125"/>
      <c r="DSU2197" s="125"/>
      <c r="DSV2197" s="125"/>
      <c r="DSW2197" s="125"/>
      <c r="DSX2197" s="125"/>
      <c r="DSY2197" s="125"/>
      <c r="DSZ2197" s="125"/>
      <c r="DTA2197" s="125"/>
      <c r="DTB2197" s="125"/>
      <c r="DTC2197" s="125"/>
      <c r="DTD2197" s="125"/>
      <c r="DTE2197" s="125"/>
      <c r="DTF2197" s="125"/>
      <c r="DTG2197" s="125"/>
      <c r="DTH2197" s="125"/>
      <c r="DTI2197" s="125"/>
      <c r="DTJ2197" s="125"/>
      <c r="DTK2197" s="125"/>
      <c r="DTL2197" s="125"/>
      <c r="DTM2197" s="125"/>
      <c r="DTN2197" s="125"/>
      <c r="DTO2197" s="125"/>
      <c r="DTP2197" s="125"/>
      <c r="DTQ2197" s="125"/>
      <c r="DTR2197" s="125"/>
      <c r="DTS2197" s="125"/>
      <c r="DTT2197" s="125"/>
      <c r="DTU2197" s="125"/>
      <c r="DTV2197" s="125"/>
      <c r="DTW2197" s="125"/>
      <c r="DTX2197" s="125"/>
      <c r="DTY2197" s="125"/>
      <c r="DTZ2197" s="125"/>
      <c r="DUA2197" s="125"/>
      <c r="DUB2197" s="125"/>
      <c r="DUC2197" s="125"/>
      <c r="DUD2197" s="125"/>
      <c r="DUE2197" s="125"/>
      <c r="DUF2197" s="125"/>
      <c r="DUG2197" s="125"/>
      <c r="DUH2197" s="125"/>
      <c r="DUI2197" s="125"/>
      <c r="DUJ2197" s="125"/>
      <c r="DUK2197" s="125"/>
      <c r="DUL2197" s="125"/>
      <c r="DUM2197" s="125"/>
      <c r="DUN2197" s="125"/>
      <c r="DUO2197" s="125"/>
      <c r="DUP2197" s="125"/>
      <c r="DUQ2197" s="125"/>
      <c r="DUR2197" s="125"/>
      <c r="DUS2197" s="125"/>
      <c r="DUT2197" s="125"/>
      <c r="DUU2197" s="125"/>
      <c r="DUV2197" s="125"/>
      <c r="DUW2197" s="125"/>
      <c r="DUX2197" s="125"/>
      <c r="DUY2197" s="125"/>
      <c r="DUZ2197" s="125"/>
      <c r="DVA2197" s="125"/>
      <c r="DVB2197" s="125"/>
      <c r="DVC2197" s="125"/>
      <c r="DVD2197" s="125"/>
      <c r="DVE2197" s="125"/>
      <c r="DVF2197" s="125"/>
      <c r="DVG2197" s="125"/>
      <c r="DVH2197" s="125"/>
      <c r="DVI2197" s="125"/>
      <c r="DVJ2197" s="125"/>
      <c r="DVK2197" s="125"/>
      <c r="DVL2197" s="125"/>
      <c r="DVM2197" s="125"/>
      <c r="DVN2197" s="125"/>
      <c r="DVO2197" s="125"/>
      <c r="DVP2197" s="125"/>
      <c r="DVQ2197" s="125"/>
      <c r="DVR2197" s="125"/>
      <c r="DVS2197" s="125"/>
      <c r="DVT2197" s="125"/>
      <c r="DVU2197" s="125"/>
      <c r="DVV2197" s="125"/>
      <c r="DVW2197" s="125"/>
      <c r="DVX2197" s="125"/>
      <c r="DVY2197" s="125"/>
      <c r="DVZ2197" s="125"/>
      <c r="DWA2197" s="125"/>
      <c r="DWB2197" s="125"/>
      <c r="DWC2197" s="125"/>
      <c r="DWD2197" s="125"/>
      <c r="DWE2197" s="125"/>
      <c r="DWF2197" s="125"/>
      <c r="DWG2197" s="125"/>
      <c r="DWH2197" s="125"/>
      <c r="DWI2197" s="125"/>
      <c r="DWJ2197" s="125"/>
      <c r="DWK2197" s="125"/>
      <c r="DWL2197" s="125"/>
      <c r="DWM2197" s="125"/>
      <c r="DWN2197" s="125"/>
      <c r="DWO2197" s="125"/>
      <c r="DWP2197" s="125"/>
      <c r="DWQ2197" s="125"/>
      <c r="DWR2197" s="125"/>
      <c r="DWS2197" s="125"/>
      <c r="DWT2197" s="125"/>
      <c r="DWU2197" s="125"/>
      <c r="DWV2197" s="125"/>
      <c r="DWW2197" s="125"/>
      <c r="DWX2197" s="125"/>
      <c r="DWY2197" s="125"/>
      <c r="DWZ2197" s="125"/>
      <c r="DXA2197" s="125"/>
      <c r="DXB2197" s="125"/>
      <c r="DXC2197" s="125"/>
      <c r="DXD2197" s="125"/>
      <c r="DXE2197" s="125"/>
      <c r="DXF2197" s="125"/>
      <c r="DXG2197" s="125"/>
      <c r="DXH2197" s="125"/>
      <c r="DXI2197" s="125"/>
      <c r="DXJ2197" s="125"/>
      <c r="DXK2197" s="125"/>
      <c r="DXL2197" s="125"/>
      <c r="DXM2197" s="125"/>
      <c r="DXN2197" s="125"/>
      <c r="DXO2197" s="125"/>
      <c r="DXP2197" s="125"/>
      <c r="DXQ2197" s="125"/>
      <c r="DXR2197" s="125"/>
      <c r="DXS2197" s="125"/>
      <c r="DXT2197" s="125"/>
      <c r="DXU2197" s="125"/>
      <c r="DXV2197" s="125"/>
      <c r="DXW2197" s="125"/>
      <c r="DXX2197" s="125"/>
      <c r="DXY2197" s="125"/>
      <c r="DXZ2197" s="125"/>
      <c r="DYA2197" s="125"/>
      <c r="DYB2197" s="125"/>
      <c r="DYC2197" s="125"/>
      <c r="DYD2197" s="125"/>
      <c r="DYE2197" s="125"/>
      <c r="DYF2197" s="125"/>
      <c r="DYG2197" s="125"/>
      <c r="DYH2197" s="125"/>
      <c r="DYI2197" s="125"/>
      <c r="DYJ2197" s="125"/>
      <c r="DYK2197" s="125"/>
      <c r="DYL2197" s="125"/>
      <c r="DYM2197" s="125"/>
      <c r="DYN2197" s="125"/>
      <c r="DYO2197" s="125"/>
      <c r="DYP2197" s="125"/>
      <c r="DYQ2197" s="125"/>
      <c r="DYR2197" s="125"/>
      <c r="DYS2197" s="125"/>
      <c r="DYT2197" s="125"/>
      <c r="DYU2197" s="125"/>
      <c r="DYV2197" s="125"/>
      <c r="DYW2197" s="125"/>
      <c r="DYX2197" s="125"/>
      <c r="DYY2197" s="125"/>
      <c r="DYZ2197" s="125"/>
      <c r="DZA2197" s="125"/>
      <c r="DZB2197" s="125"/>
      <c r="DZC2197" s="125"/>
      <c r="DZD2197" s="125"/>
      <c r="DZE2197" s="125"/>
      <c r="DZF2197" s="125"/>
      <c r="DZG2197" s="125"/>
      <c r="DZH2197" s="125"/>
      <c r="DZI2197" s="125"/>
      <c r="DZJ2197" s="125"/>
      <c r="DZK2197" s="125"/>
      <c r="DZL2197" s="125"/>
      <c r="DZM2197" s="125"/>
      <c r="DZN2197" s="125"/>
      <c r="DZO2197" s="125"/>
      <c r="DZP2197" s="125"/>
      <c r="DZQ2197" s="125"/>
      <c r="DZR2197" s="125"/>
      <c r="DZS2197" s="125"/>
      <c r="DZT2197" s="125"/>
      <c r="DZU2197" s="125"/>
      <c r="DZV2197" s="125"/>
      <c r="DZW2197" s="125"/>
      <c r="DZX2197" s="125"/>
      <c r="DZY2197" s="125"/>
      <c r="DZZ2197" s="125"/>
      <c r="EAA2197" s="125"/>
      <c r="EAB2197" s="125"/>
      <c r="EAC2197" s="125"/>
      <c r="EAD2197" s="125"/>
      <c r="EAE2197" s="125"/>
      <c r="EAF2197" s="125"/>
      <c r="EAG2197" s="125"/>
      <c r="EAH2197" s="125"/>
      <c r="EAI2197" s="125"/>
      <c r="EAJ2197" s="125"/>
      <c r="EAK2197" s="125"/>
      <c r="EAL2197" s="125"/>
      <c r="EAM2197" s="125"/>
      <c r="EAN2197" s="125"/>
      <c r="EAO2197" s="125"/>
      <c r="EAP2197" s="125"/>
      <c r="EAQ2197" s="125"/>
      <c r="EAR2197" s="125"/>
      <c r="EAS2197" s="125"/>
      <c r="EAT2197" s="125"/>
      <c r="EAU2197" s="125"/>
      <c r="EAV2197" s="125"/>
      <c r="EAW2197" s="125"/>
      <c r="EAX2197" s="125"/>
      <c r="EAY2197" s="125"/>
      <c r="EAZ2197" s="125"/>
      <c r="EBA2197" s="125"/>
      <c r="EBB2197" s="125"/>
      <c r="EBC2197" s="125"/>
      <c r="EBD2197" s="125"/>
      <c r="EBE2197" s="125"/>
      <c r="EBF2197" s="125"/>
      <c r="EBG2197" s="125"/>
      <c r="EBH2197" s="125"/>
      <c r="EBI2197" s="125"/>
      <c r="EBJ2197" s="125"/>
      <c r="EBK2197" s="125"/>
      <c r="EBL2197" s="125"/>
      <c r="EBM2197" s="125"/>
      <c r="EBN2197" s="125"/>
      <c r="EBO2197" s="125"/>
      <c r="EBP2197" s="125"/>
      <c r="EBQ2197" s="125"/>
      <c r="EBR2197" s="125"/>
      <c r="EBS2197" s="125"/>
      <c r="EBT2197" s="125"/>
      <c r="EBU2197" s="125"/>
      <c r="EBV2197" s="125"/>
      <c r="EBW2197" s="125"/>
      <c r="EBX2197" s="125"/>
      <c r="EBY2197" s="125"/>
      <c r="EBZ2197" s="125"/>
      <c r="ECA2197" s="125"/>
      <c r="ECB2197" s="125"/>
      <c r="ECC2197" s="125"/>
      <c r="ECD2197" s="125"/>
      <c r="ECE2197" s="125"/>
      <c r="ECF2197" s="125"/>
      <c r="ECG2197" s="125"/>
      <c r="ECH2197" s="125"/>
      <c r="ECI2197" s="125"/>
      <c r="ECJ2197" s="125"/>
      <c r="ECK2197" s="125"/>
      <c r="ECL2197" s="125"/>
      <c r="ECM2197" s="125"/>
      <c r="ECN2197" s="125"/>
      <c r="ECO2197" s="125"/>
      <c r="ECP2197" s="125"/>
      <c r="ECQ2197" s="125"/>
      <c r="ECR2197" s="125"/>
      <c r="ECS2197" s="125"/>
      <c r="ECT2197" s="125"/>
      <c r="ECU2197" s="125"/>
      <c r="ECV2197" s="125"/>
      <c r="ECW2197" s="125"/>
      <c r="ECX2197" s="125"/>
      <c r="ECY2197" s="125"/>
      <c r="ECZ2197" s="125"/>
      <c r="EDA2197" s="125"/>
      <c r="EDB2197" s="125"/>
      <c r="EDC2197" s="125"/>
      <c r="EDD2197" s="125"/>
      <c r="EDE2197" s="125"/>
      <c r="EDF2197" s="125"/>
      <c r="EDG2197" s="125"/>
      <c r="EDH2197" s="125"/>
      <c r="EDI2197" s="125"/>
      <c r="EDJ2197" s="125"/>
      <c r="EDK2197" s="125"/>
      <c r="EDL2197" s="125"/>
      <c r="EDM2197" s="125"/>
      <c r="EDN2197" s="125"/>
      <c r="EDO2197" s="125"/>
      <c r="EDP2197" s="125"/>
      <c r="EDQ2197" s="125"/>
      <c r="EDR2197" s="125"/>
      <c r="EDS2197" s="125"/>
      <c r="EDT2197" s="125"/>
      <c r="EDU2197" s="125"/>
      <c r="EDV2197" s="125"/>
      <c r="EDW2197" s="125"/>
      <c r="EDX2197" s="125"/>
      <c r="EDY2197" s="125"/>
      <c r="EDZ2197" s="125"/>
      <c r="EEA2197" s="125"/>
      <c r="EEB2197" s="125"/>
      <c r="EEC2197" s="125"/>
      <c r="EED2197" s="125"/>
      <c r="EEE2197" s="125"/>
      <c r="EEF2197" s="125"/>
      <c r="EEG2197" s="125"/>
      <c r="EEH2197" s="125"/>
      <c r="EEI2197" s="125"/>
      <c r="EEJ2197" s="125"/>
      <c r="EEK2197" s="125"/>
      <c r="EEL2197" s="125"/>
      <c r="EEM2197" s="125"/>
      <c r="EEN2197" s="125"/>
      <c r="EEO2197" s="125"/>
      <c r="EEP2197" s="125"/>
      <c r="EEQ2197" s="125"/>
      <c r="EER2197" s="125"/>
      <c r="EES2197" s="125"/>
      <c r="EET2197" s="125"/>
      <c r="EEU2197" s="125"/>
      <c r="EEV2197" s="125"/>
      <c r="EEW2197" s="125"/>
      <c r="EEX2197" s="125"/>
      <c r="EEY2197" s="125"/>
      <c r="EEZ2197" s="125"/>
      <c r="EFA2197" s="125"/>
      <c r="EFB2197" s="125"/>
      <c r="EFC2197" s="125"/>
      <c r="EFD2197" s="125"/>
      <c r="EFE2197" s="125"/>
      <c r="EFF2197" s="125"/>
      <c r="EFG2197" s="125"/>
      <c r="EFH2197" s="125"/>
      <c r="EFI2197" s="125"/>
      <c r="EFJ2197" s="125"/>
      <c r="EFK2197" s="125"/>
      <c r="EFL2197" s="125"/>
      <c r="EFM2197" s="125"/>
      <c r="EFN2197" s="125"/>
      <c r="EFO2197" s="125"/>
      <c r="EFP2197" s="125"/>
      <c r="EFQ2197" s="125"/>
      <c r="EFR2197" s="125"/>
      <c r="EFS2197" s="125"/>
      <c r="EFT2197" s="125"/>
      <c r="EFU2197" s="125"/>
      <c r="EFV2197" s="125"/>
      <c r="EFW2197" s="125"/>
      <c r="EFX2197" s="125"/>
      <c r="EFY2197" s="125"/>
      <c r="EFZ2197" s="125"/>
      <c r="EGA2197" s="125"/>
      <c r="EGB2197" s="125"/>
      <c r="EGC2197" s="125"/>
      <c r="EGD2197" s="125"/>
      <c r="EGE2197" s="125"/>
      <c r="EGF2197" s="125"/>
      <c r="EGG2197" s="125"/>
      <c r="EGH2197" s="125"/>
      <c r="EGI2197" s="125"/>
      <c r="EGJ2197" s="125"/>
      <c r="EGK2197" s="125"/>
      <c r="EGL2197" s="125"/>
      <c r="EGM2197" s="125"/>
      <c r="EGN2197" s="125"/>
      <c r="EGO2197" s="125"/>
      <c r="EGP2197" s="125"/>
      <c r="EGQ2197" s="125"/>
      <c r="EGR2197" s="125"/>
      <c r="EGS2197" s="125"/>
      <c r="EGT2197" s="125"/>
      <c r="EGU2197" s="125"/>
      <c r="EGV2197" s="125"/>
      <c r="EGW2197" s="125"/>
      <c r="EGX2197" s="125"/>
      <c r="EGY2197" s="125"/>
      <c r="EGZ2197" s="125"/>
      <c r="EHA2197" s="125"/>
      <c r="EHB2197" s="125"/>
      <c r="EHC2197" s="125"/>
      <c r="EHD2197" s="125"/>
      <c r="EHE2197" s="125"/>
      <c r="EHF2197" s="125"/>
      <c r="EHG2197" s="125"/>
      <c r="EHH2197" s="125"/>
      <c r="EHI2197" s="125"/>
      <c r="EHJ2197" s="125"/>
      <c r="EHK2197" s="125"/>
      <c r="EHL2197" s="125"/>
      <c r="EHM2197" s="125"/>
      <c r="EHN2197" s="125"/>
      <c r="EHO2197" s="125"/>
      <c r="EHP2197" s="125"/>
      <c r="EHQ2197" s="125"/>
      <c r="EHR2197" s="125"/>
      <c r="EHS2197" s="125"/>
      <c r="EHT2197" s="125"/>
      <c r="EHU2197" s="125"/>
      <c r="EHV2197" s="125"/>
      <c r="EHW2197" s="125"/>
      <c r="EHX2197" s="125"/>
      <c r="EHY2197" s="125"/>
      <c r="EHZ2197" s="125"/>
      <c r="EIA2197" s="125"/>
      <c r="EIB2197" s="125"/>
      <c r="EIC2197" s="125"/>
      <c r="EID2197" s="125"/>
      <c r="EIE2197" s="125"/>
      <c r="EIF2197" s="125"/>
      <c r="EIG2197" s="125"/>
      <c r="EIH2197" s="125"/>
      <c r="EII2197" s="125"/>
      <c r="EIJ2197" s="125"/>
      <c r="EIK2197" s="125"/>
      <c r="EIL2197" s="125"/>
      <c r="EIM2197" s="125"/>
      <c r="EIN2197" s="125"/>
      <c r="EIO2197" s="125"/>
      <c r="EIP2197" s="125"/>
      <c r="EIQ2197" s="125"/>
      <c r="EIR2197" s="125"/>
      <c r="EIS2197" s="125"/>
      <c r="EIT2197" s="125"/>
      <c r="EIU2197" s="125"/>
      <c r="EIV2197" s="125"/>
      <c r="EIW2197" s="125"/>
      <c r="EIX2197" s="125"/>
      <c r="EIY2197" s="125"/>
      <c r="EIZ2197" s="125"/>
      <c r="EJA2197" s="125"/>
      <c r="EJB2197" s="125"/>
      <c r="EJC2197" s="125"/>
      <c r="EJD2197" s="125"/>
      <c r="EJE2197" s="125"/>
      <c r="EJF2197" s="125"/>
      <c r="EJG2197" s="125"/>
      <c r="EJH2197" s="125"/>
      <c r="EJI2197" s="125"/>
      <c r="EJJ2197" s="125"/>
      <c r="EJK2197" s="125"/>
      <c r="EJL2197" s="125"/>
      <c r="EJM2197" s="125"/>
      <c r="EJN2197" s="125"/>
      <c r="EJO2197" s="125"/>
      <c r="EJP2197" s="125"/>
      <c r="EJQ2197" s="125"/>
      <c r="EJR2197" s="125"/>
      <c r="EJS2197" s="125"/>
      <c r="EJT2197" s="125"/>
      <c r="EJU2197" s="125"/>
      <c r="EJV2197" s="125"/>
      <c r="EJW2197" s="125"/>
      <c r="EJX2197" s="125"/>
      <c r="EJY2197" s="125"/>
      <c r="EJZ2197" s="125"/>
      <c r="EKA2197" s="125"/>
      <c r="EKB2197" s="125"/>
      <c r="EKC2197" s="125"/>
      <c r="EKD2197" s="125"/>
      <c r="EKE2197" s="125"/>
      <c r="EKF2197" s="125"/>
      <c r="EKG2197" s="125"/>
      <c r="EKH2197" s="125"/>
      <c r="EKI2197" s="125"/>
      <c r="EKJ2197" s="125"/>
      <c r="EKK2197" s="125"/>
      <c r="EKL2197" s="125"/>
      <c r="EKM2197" s="125"/>
      <c r="EKN2197" s="125"/>
      <c r="EKO2197" s="125"/>
      <c r="EKP2197" s="125"/>
      <c r="EKQ2197" s="125"/>
      <c r="EKR2197" s="125"/>
      <c r="EKS2197" s="125"/>
      <c r="EKT2197" s="125"/>
      <c r="EKU2197" s="125"/>
      <c r="EKV2197" s="125"/>
      <c r="EKW2197" s="125"/>
      <c r="EKX2197" s="125"/>
      <c r="EKY2197" s="125"/>
      <c r="EKZ2197" s="125"/>
      <c r="ELA2197" s="125"/>
      <c r="ELB2197" s="125"/>
      <c r="ELC2197" s="125"/>
      <c r="ELD2197" s="125"/>
      <c r="ELE2197" s="125"/>
      <c r="ELF2197" s="125"/>
      <c r="ELG2197" s="125"/>
      <c r="ELH2197" s="125"/>
      <c r="ELI2197" s="125"/>
      <c r="ELJ2197" s="125"/>
      <c r="ELK2197" s="125"/>
      <c r="ELL2197" s="125"/>
      <c r="ELM2197" s="125"/>
      <c r="ELN2197" s="125"/>
      <c r="ELO2197" s="125"/>
      <c r="ELP2197" s="125"/>
      <c r="ELQ2197" s="125"/>
      <c r="ELR2197" s="125"/>
      <c r="ELS2197" s="125"/>
      <c r="ELT2197" s="125"/>
      <c r="ELU2197" s="125"/>
      <c r="ELV2197" s="125"/>
      <c r="ELW2197" s="125"/>
      <c r="ELX2197" s="125"/>
      <c r="ELY2197" s="125"/>
      <c r="ELZ2197" s="125"/>
      <c r="EMA2197" s="125"/>
      <c r="EMB2197" s="125"/>
      <c r="EMC2197" s="125"/>
      <c r="EMD2197" s="125"/>
      <c r="EME2197" s="125"/>
      <c r="EMF2197" s="125"/>
      <c r="EMG2197" s="125"/>
      <c r="EMH2197" s="125"/>
      <c r="EMI2197" s="125"/>
      <c r="EMJ2197" s="125"/>
      <c r="EMK2197" s="125"/>
      <c r="EML2197" s="125"/>
      <c r="EMM2197" s="125"/>
      <c r="EMN2197" s="125"/>
      <c r="EMO2197" s="125"/>
      <c r="EMP2197" s="125"/>
      <c r="EMQ2197" s="125"/>
      <c r="EMR2197" s="125"/>
      <c r="EMS2197" s="125"/>
      <c r="EMT2197" s="125"/>
      <c r="EMU2197" s="125"/>
      <c r="EMV2197" s="125"/>
      <c r="EMW2197" s="125"/>
      <c r="EMX2197" s="125"/>
      <c r="EMY2197" s="125"/>
      <c r="EMZ2197" s="125"/>
      <c r="ENA2197" s="125"/>
      <c r="ENB2197" s="125"/>
      <c r="ENC2197" s="125"/>
      <c r="END2197" s="125"/>
      <c r="ENE2197" s="125"/>
      <c r="ENF2197" s="125"/>
      <c r="ENG2197" s="125"/>
      <c r="ENH2197" s="125"/>
      <c r="ENI2197" s="125"/>
      <c r="ENJ2197" s="125"/>
      <c r="ENK2197" s="125"/>
      <c r="ENL2197" s="125"/>
      <c r="ENM2197" s="125"/>
      <c r="ENN2197" s="125"/>
      <c r="ENO2197" s="125"/>
      <c r="ENP2197" s="125"/>
      <c r="ENQ2197" s="125"/>
      <c r="ENR2197" s="125"/>
      <c r="ENS2197" s="125"/>
      <c r="ENT2197" s="125"/>
      <c r="ENU2197" s="125"/>
      <c r="ENV2197" s="125"/>
      <c r="ENW2197" s="125"/>
      <c r="ENX2197" s="125"/>
      <c r="ENY2197" s="125"/>
      <c r="ENZ2197" s="125"/>
      <c r="EOA2197" s="125"/>
      <c r="EOB2197" s="125"/>
      <c r="EOC2197" s="125"/>
      <c r="EOD2197" s="125"/>
      <c r="EOE2197" s="125"/>
      <c r="EOF2197" s="125"/>
      <c r="EOG2197" s="125"/>
      <c r="EOH2197" s="125"/>
      <c r="EOI2197" s="125"/>
      <c r="EOJ2197" s="125"/>
      <c r="EOK2197" s="125"/>
      <c r="EOL2197" s="125"/>
      <c r="EOM2197" s="125"/>
      <c r="EON2197" s="125"/>
      <c r="EOO2197" s="125"/>
      <c r="EOP2197" s="125"/>
      <c r="EOQ2197" s="125"/>
      <c r="EOR2197" s="125"/>
      <c r="EOS2197" s="125"/>
      <c r="EOT2197" s="125"/>
      <c r="EOU2197" s="125"/>
      <c r="EOV2197" s="125"/>
      <c r="EOW2197" s="125"/>
      <c r="EOX2197" s="125"/>
      <c r="EOY2197" s="125"/>
      <c r="EOZ2197" s="125"/>
      <c r="EPA2197" s="125"/>
      <c r="EPB2197" s="125"/>
      <c r="EPC2197" s="125"/>
      <c r="EPD2197" s="125"/>
      <c r="EPE2197" s="125"/>
      <c r="EPF2197" s="125"/>
      <c r="EPG2197" s="125"/>
      <c r="EPH2197" s="125"/>
      <c r="EPI2197" s="125"/>
      <c r="EPJ2197" s="125"/>
      <c r="EPK2197" s="125"/>
      <c r="EPL2197" s="125"/>
      <c r="EPM2197" s="125"/>
      <c r="EPN2197" s="125"/>
      <c r="EPO2197" s="125"/>
      <c r="EPP2197" s="125"/>
      <c r="EPQ2197" s="125"/>
      <c r="EPR2197" s="125"/>
      <c r="EPS2197" s="125"/>
      <c r="EPT2197" s="125"/>
      <c r="EPU2197" s="125"/>
      <c r="EPV2197" s="125"/>
      <c r="EPW2197" s="125"/>
      <c r="EPX2197" s="125"/>
      <c r="EPY2197" s="125"/>
      <c r="EPZ2197" s="125"/>
      <c r="EQA2197" s="125"/>
      <c r="EQB2197" s="125"/>
      <c r="EQC2197" s="125"/>
      <c r="EQD2197" s="125"/>
      <c r="EQE2197" s="125"/>
      <c r="EQF2197" s="125"/>
      <c r="EQG2197" s="125"/>
      <c r="EQH2197" s="125"/>
      <c r="EQI2197" s="125"/>
      <c r="EQJ2197" s="125"/>
      <c r="EQK2197" s="125"/>
      <c r="EQL2197" s="125"/>
      <c r="EQM2197" s="125"/>
      <c r="EQN2197" s="125"/>
      <c r="EQO2197" s="125"/>
      <c r="EQP2197" s="125"/>
      <c r="EQQ2197" s="125"/>
      <c r="EQR2197" s="125"/>
      <c r="EQS2197" s="125"/>
      <c r="EQT2197" s="125"/>
      <c r="EQU2197" s="125"/>
      <c r="EQV2197" s="125"/>
      <c r="EQW2197" s="125"/>
      <c r="EQX2197" s="125"/>
      <c r="EQY2197" s="125"/>
      <c r="EQZ2197" s="125"/>
      <c r="ERA2197" s="125"/>
      <c r="ERB2197" s="125"/>
      <c r="ERC2197" s="125"/>
      <c r="ERD2197" s="125"/>
      <c r="ERE2197" s="125"/>
      <c r="ERF2197" s="125"/>
      <c r="ERG2197" s="125"/>
      <c r="ERH2197" s="125"/>
      <c r="ERI2197" s="125"/>
      <c r="ERJ2197" s="125"/>
      <c r="ERK2197" s="125"/>
      <c r="ERL2197" s="125"/>
      <c r="ERM2197" s="125"/>
      <c r="ERN2197" s="125"/>
      <c r="ERO2197" s="125"/>
      <c r="ERP2197" s="125"/>
      <c r="ERQ2197" s="125"/>
      <c r="ERR2197" s="125"/>
      <c r="ERS2197" s="125"/>
      <c r="ERT2197" s="125"/>
      <c r="ERU2197" s="125"/>
      <c r="ERV2197" s="125"/>
      <c r="ERW2197" s="125"/>
      <c r="ERX2197" s="125"/>
      <c r="ERY2197" s="125"/>
      <c r="ERZ2197" s="125"/>
      <c r="ESA2197" s="125"/>
      <c r="ESB2197" s="125"/>
      <c r="ESC2197" s="125"/>
      <c r="ESD2197" s="125"/>
      <c r="ESE2197" s="125"/>
      <c r="ESF2197" s="125"/>
      <c r="ESG2197" s="125"/>
      <c r="ESH2197" s="125"/>
      <c r="ESI2197" s="125"/>
      <c r="ESJ2197" s="125"/>
      <c r="ESK2197" s="125"/>
      <c r="ESL2197" s="125"/>
      <c r="ESM2197" s="125"/>
      <c r="ESN2197" s="125"/>
      <c r="ESO2197" s="125"/>
      <c r="ESP2197" s="125"/>
      <c r="ESQ2197" s="125"/>
      <c r="ESR2197" s="125"/>
      <c r="ESS2197" s="125"/>
      <c r="EST2197" s="125"/>
      <c r="ESU2197" s="125"/>
      <c r="ESV2197" s="125"/>
      <c r="ESW2197" s="125"/>
      <c r="ESX2197" s="125"/>
      <c r="ESY2197" s="125"/>
      <c r="ESZ2197" s="125"/>
      <c r="ETA2197" s="125"/>
      <c r="ETB2197" s="125"/>
      <c r="ETC2197" s="125"/>
      <c r="ETD2197" s="125"/>
      <c r="ETE2197" s="125"/>
      <c r="ETF2197" s="125"/>
      <c r="ETG2197" s="125"/>
      <c r="ETH2197" s="125"/>
      <c r="ETI2197" s="125"/>
      <c r="ETJ2197" s="125"/>
      <c r="ETK2197" s="125"/>
      <c r="ETL2197" s="125"/>
      <c r="ETM2197" s="125"/>
      <c r="ETN2197" s="125"/>
      <c r="ETO2197" s="125"/>
      <c r="ETP2197" s="125"/>
      <c r="ETQ2197" s="125"/>
      <c r="ETR2197" s="125"/>
      <c r="ETS2197" s="125"/>
      <c r="ETT2197" s="125"/>
      <c r="ETU2197" s="125"/>
      <c r="ETV2197" s="125"/>
      <c r="ETW2197" s="125"/>
      <c r="ETX2197" s="125"/>
      <c r="ETY2197" s="125"/>
      <c r="ETZ2197" s="125"/>
      <c r="EUA2197" s="125"/>
      <c r="EUB2197" s="125"/>
      <c r="EUC2197" s="125"/>
      <c r="EUD2197" s="125"/>
      <c r="EUE2197" s="125"/>
      <c r="EUF2197" s="125"/>
      <c r="EUG2197" s="125"/>
      <c r="EUH2197" s="125"/>
      <c r="EUI2197" s="125"/>
      <c r="EUJ2197" s="125"/>
      <c r="EUK2197" s="125"/>
      <c r="EUL2197" s="125"/>
      <c r="EUM2197" s="125"/>
      <c r="EUN2197" s="125"/>
      <c r="EUO2197" s="125"/>
      <c r="EUP2197" s="125"/>
      <c r="EUQ2197" s="125"/>
      <c r="EUR2197" s="125"/>
      <c r="EUS2197" s="125"/>
      <c r="EUT2197" s="125"/>
      <c r="EUU2197" s="125"/>
      <c r="EUV2197" s="125"/>
      <c r="EUW2197" s="125"/>
      <c r="EUX2197" s="125"/>
      <c r="EUY2197" s="125"/>
      <c r="EUZ2197" s="125"/>
      <c r="EVA2197" s="125"/>
      <c r="EVB2197" s="125"/>
      <c r="EVC2197" s="125"/>
      <c r="EVD2197" s="125"/>
      <c r="EVE2197" s="125"/>
      <c r="EVF2197" s="125"/>
      <c r="EVG2197" s="125"/>
      <c r="EVH2197" s="125"/>
      <c r="EVI2197" s="125"/>
      <c r="EVJ2197" s="125"/>
      <c r="EVK2197" s="125"/>
      <c r="EVL2197" s="125"/>
      <c r="EVM2197" s="125"/>
      <c r="EVN2197" s="125"/>
      <c r="EVO2197" s="125"/>
      <c r="EVP2197" s="125"/>
      <c r="EVQ2197" s="125"/>
      <c r="EVR2197" s="125"/>
      <c r="EVS2197" s="125"/>
      <c r="EVT2197" s="125"/>
      <c r="EVU2197" s="125"/>
      <c r="EVV2197" s="125"/>
      <c r="EVW2197" s="125"/>
      <c r="EVX2197" s="125"/>
      <c r="EVY2197" s="125"/>
      <c r="EVZ2197" s="125"/>
      <c r="EWA2197" s="125"/>
      <c r="EWB2197" s="125"/>
      <c r="EWC2197" s="125"/>
      <c r="EWD2197" s="125"/>
      <c r="EWE2197" s="125"/>
      <c r="EWF2197" s="125"/>
      <c r="EWG2197" s="125"/>
      <c r="EWH2197" s="125"/>
      <c r="EWI2197" s="125"/>
      <c r="EWJ2197" s="125"/>
      <c r="EWK2197" s="125"/>
      <c r="EWL2197" s="125"/>
      <c r="EWM2197" s="125"/>
      <c r="EWN2197" s="125"/>
      <c r="EWO2197" s="125"/>
      <c r="EWP2197" s="125"/>
      <c r="EWQ2197" s="125"/>
      <c r="EWR2197" s="125"/>
      <c r="EWS2197" s="125"/>
      <c r="EWT2197" s="125"/>
      <c r="EWU2197" s="125"/>
      <c r="EWV2197" s="125"/>
      <c r="EWW2197" s="125"/>
      <c r="EWX2197" s="125"/>
      <c r="EWY2197" s="125"/>
      <c r="EWZ2197" s="125"/>
      <c r="EXA2197" s="125"/>
      <c r="EXB2197" s="125"/>
      <c r="EXC2197" s="125"/>
      <c r="EXD2197" s="125"/>
      <c r="EXE2197" s="125"/>
      <c r="EXF2197" s="125"/>
      <c r="EXG2197" s="125"/>
      <c r="EXH2197" s="125"/>
      <c r="EXI2197" s="125"/>
      <c r="EXJ2197" s="125"/>
      <c r="EXK2197" s="125"/>
      <c r="EXL2197" s="125"/>
      <c r="EXM2197" s="125"/>
      <c r="EXN2197" s="125"/>
      <c r="EXO2197" s="125"/>
      <c r="EXP2197" s="125"/>
      <c r="EXQ2197" s="125"/>
      <c r="EXR2197" s="125"/>
      <c r="EXS2197" s="125"/>
      <c r="EXT2197" s="125"/>
      <c r="EXU2197" s="125"/>
      <c r="EXV2197" s="125"/>
      <c r="EXW2197" s="125"/>
      <c r="EXX2197" s="125"/>
      <c r="EXY2197" s="125"/>
      <c r="EXZ2197" s="125"/>
      <c r="EYA2197" s="125"/>
      <c r="EYB2197" s="125"/>
      <c r="EYC2197" s="125"/>
      <c r="EYD2197" s="125"/>
      <c r="EYE2197" s="125"/>
      <c r="EYF2197" s="125"/>
      <c r="EYG2197" s="125"/>
      <c r="EYH2197" s="125"/>
      <c r="EYI2197" s="125"/>
      <c r="EYJ2197" s="125"/>
      <c r="EYK2197" s="125"/>
      <c r="EYL2197" s="125"/>
      <c r="EYM2197" s="125"/>
      <c r="EYN2197" s="125"/>
      <c r="EYO2197" s="125"/>
      <c r="EYP2197" s="125"/>
      <c r="EYQ2197" s="125"/>
      <c r="EYR2197" s="125"/>
      <c r="EYS2197" s="125"/>
      <c r="EYT2197" s="125"/>
      <c r="EYU2197" s="125"/>
      <c r="EYV2197" s="125"/>
      <c r="EYW2197" s="125"/>
      <c r="EYX2197" s="125"/>
      <c r="EYY2197" s="125"/>
      <c r="EYZ2197" s="125"/>
      <c r="EZA2197" s="125"/>
      <c r="EZB2197" s="125"/>
      <c r="EZC2197" s="125"/>
      <c r="EZD2197" s="125"/>
      <c r="EZE2197" s="125"/>
      <c r="EZF2197" s="125"/>
      <c r="EZG2197" s="125"/>
      <c r="EZH2197" s="125"/>
      <c r="EZI2197" s="125"/>
      <c r="EZJ2197" s="125"/>
      <c r="EZK2197" s="125"/>
      <c r="EZL2197" s="125"/>
      <c r="EZM2197" s="125"/>
      <c r="EZN2197" s="125"/>
      <c r="EZO2197" s="125"/>
      <c r="EZP2197" s="125"/>
      <c r="EZQ2197" s="125"/>
      <c r="EZR2197" s="125"/>
      <c r="EZS2197" s="125"/>
      <c r="EZT2197" s="125"/>
      <c r="EZU2197" s="125"/>
      <c r="EZV2197" s="125"/>
      <c r="EZW2197" s="125"/>
      <c r="EZX2197" s="125"/>
      <c r="EZY2197" s="125"/>
      <c r="EZZ2197" s="125"/>
      <c r="FAA2197" s="125"/>
      <c r="FAB2197" s="125"/>
      <c r="FAC2197" s="125"/>
      <c r="FAD2197" s="125"/>
      <c r="FAE2197" s="125"/>
      <c r="FAF2197" s="125"/>
      <c r="FAG2197" s="125"/>
      <c r="FAH2197" s="125"/>
      <c r="FAI2197" s="125"/>
      <c r="FAJ2197" s="125"/>
      <c r="FAK2197" s="125"/>
      <c r="FAL2197" s="125"/>
      <c r="FAM2197" s="125"/>
      <c r="FAN2197" s="125"/>
      <c r="FAO2197" s="125"/>
      <c r="FAP2197" s="125"/>
      <c r="FAQ2197" s="125"/>
      <c r="FAR2197" s="125"/>
      <c r="FAS2197" s="125"/>
      <c r="FAT2197" s="125"/>
      <c r="FAU2197" s="125"/>
      <c r="FAV2197" s="125"/>
      <c r="FAW2197" s="125"/>
      <c r="FAX2197" s="125"/>
      <c r="FAY2197" s="125"/>
      <c r="FAZ2197" s="125"/>
      <c r="FBA2197" s="125"/>
      <c r="FBB2197" s="125"/>
      <c r="FBC2197" s="125"/>
      <c r="FBD2197" s="125"/>
      <c r="FBE2197" s="125"/>
      <c r="FBF2197" s="125"/>
      <c r="FBG2197" s="125"/>
      <c r="FBH2197" s="125"/>
      <c r="FBI2197" s="125"/>
      <c r="FBJ2197" s="125"/>
      <c r="FBK2197" s="125"/>
      <c r="FBL2197" s="125"/>
      <c r="FBM2197" s="125"/>
      <c r="FBN2197" s="125"/>
      <c r="FBO2197" s="125"/>
      <c r="FBP2197" s="125"/>
      <c r="FBQ2197" s="125"/>
      <c r="FBR2197" s="125"/>
      <c r="FBS2197" s="125"/>
      <c r="FBT2197" s="125"/>
      <c r="FBU2197" s="125"/>
      <c r="FBV2197" s="125"/>
      <c r="FBW2197" s="125"/>
      <c r="FBX2197" s="125"/>
      <c r="FBY2197" s="125"/>
      <c r="FBZ2197" s="125"/>
      <c r="FCA2197" s="125"/>
      <c r="FCB2197" s="125"/>
      <c r="FCC2197" s="125"/>
      <c r="FCD2197" s="125"/>
      <c r="FCE2197" s="125"/>
      <c r="FCF2197" s="125"/>
      <c r="FCG2197" s="125"/>
      <c r="FCH2197" s="125"/>
      <c r="FCI2197" s="125"/>
      <c r="FCJ2197" s="125"/>
      <c r="FCK2197" s="125"/>
      <c r="FCL2197" s="125"/>
      <c r="FCM2197" s="125"/>
      <c r="FCN2197" s="125"/>
      <c r="FCO2197" s="125"/>
      <c r="FCP2197" s="125"/>
      <c r="FCQ2197" s="125"/>
      <c r="FCR2197" s="125"/>
      <c r="FCS2197" s="125"/>
      <c r="FCT2197" s="125"/>
      <c r="FCU2197" s="125"/>
      <c r="FCV2197" s="125"/>
      <c r="FCW2197" s="125"/>
      <c r="FCX2197" s="125"/>
      <c r="FCY2197" s="125"/>
      <c r="FCZ2197" s="125"/>
      <c r="FDA2197" s="125"/>
      <c r="FDB2197" s="125"/>
      <c r="FDC2197" s="125"/>
      <c r="FDD2197" s="125"/>
      <c r="FDE2197" s="125"/>
      <c r="FDF2197" s="125"/>
      <c r="FDG2197" s="125"/>
      <c r="FDH2197" s="125"/>
      <c r="FDI2197" s="125"/>
      <c r="FDJ2197" s="125"/>
      <c r="FDK2197" s="125"/>
      <c r="FDL2197" s="125"/>
      <c r="FDM2197" s="125"/>
      <c r="FDN2197" s="125"/>
      <c r="FDO2197" s="125"/>
      <c r="FDP2197" s="125"/>
      <c r="FDQ2197" s="125"/>
      <c r="FDR2197" s="125"/>
      <c r="FDS2197" s="125"/>
      <c r="FDT2197" s="125"/>
      <c r="FDU2197" s="125"/>
      <c r="FDV2197" s="125"/>
      <c r="FDW2197" s="125"/>
      <c r="FDX2197" s="125"/>
      <c r="FDY2197" s="125"/>
      <c r="FDZ2197" s="125"/>
      <c r="FEA2197" s="125"/>
      <c r="FEB2197" s="125"/>
      <c r="FEC2197" s="125"/>
      <c r="FED2197" s="125"/>
      <c r="FEE2197" s="125"/>
      <c r="FEF2197" s="125"/>
      <c r="FEG2197" s="125"/>
      <c r="FEH2197" s="125"/>
      <c r="FEI2197" s="125"/>
      <c r="FEJ2197" s="125"/>
      <c r="FEK2197" s="125"/>
      <c r="FEL2197" s="125"/>
      <c r="FEM2197" s="125"/>
      <c r="FEN2197" s="125"/>
      <c r="FEO2197" s="125"/>
      <c r="FEP2197" s="125"/>
      <c r="FEQ2197" s="125"/>
      <c r="FER2197" s="125"/>
      <c r="FES2197" s="125"/>
      <c r="FET2197" s="125"/>
      <c r="FEU2197" s="125"/>
      <c r="FEV2197" s="125"/>
      <c r="FEW2197" s="125"/>
      <c r="FEX2197" s="125"/>
      <c r="FEY2197" s="125"/>
      <c r="FEZ2197" s="125"/>
      <c r="FFA2197" s="125"/>
      <c r="FFB2197" s="125"/>
      <c r="FFC2197" s="125"/>
      <c r="FFD2197" s="125"/>
      <c r="FFE2197" s="125"/>
      <c r="FFF2197" s="125"/>
      <c r="FFG2197" s="125"/>
      <c r="FFH2197" s="125"/>
      <c r="FFI2197" s="125"/>
      <c r="FFJ2197" s="125"/>
      <c r="FFK2197" s="125"/>
      <c r="FFL2197" s="125"/>
      <c r="FFM2197" s="125"/>
      <c r="FFN2197" s="125"/>
      <c r="FFO2197" s="125"/>
      <c r="FFP2197" s="125"/>
      <c r="FFQ2197" s="125"/>
      <c r="FFR2197" s="125"/>
      <c r="FFS2197" s="125"/>
      <c r="FFT2197" s="125"/>
      <c r="FFU2197" s="125"/>
      <c r="FFV2197" s="125"/>
      <c r="FFW2197" s="125"/>
      <c r="FFX2197" s="125"/>
      <c r="FFY2197" s="125"/>
      <c r="FFZ2197" s="125"/>
      <c r="FGA2197" s="125"/>
      <c r="FGB2197" s="125"/>
      <c r="FGC2197" s="125"/>
      <c r="FGD2197" s="125"/>
      <c r="FGE2197" s="125"/>
      <c r="FGF2197" s="125"/>
      <c r="FGG2197" s="125"/>
      <c r="FGH2197" s="125"/>
      <c r="FGI2197" s="125"/>
      <c r="FGJ2197" s="125"/>
      <c r="FGK2197" s="125"/>
      <c r="FGL2197" s="125"/>
      <c r="FGM2197" s="125"/>
      <c r="FGN2197" s="125"/>
      <c r="FGO2197" s="125"/>
      <c r="FGP2197" s="125"/>
      <c r="FGQ2197" s="125"/>
      <c r="FGR2197" s="125"/>
      <c r="FGS2197" s="125"/>
      <c r="FGT2197" s="125"/>
      <c r="FGU2197" s="125"/>
      <c r="FGV2197" s="125"/>
      <c r="FGW2197" s="125"/>
      <c r="FGX2197" s="125"/>
      <c r="FGY2197" s="125"/>
      <c r="FGZ2197" s="125"/>
      <c r="FHA2197" s="125"/>
      <c r="FHB2197" s="125"/>
      <c r="FHC2197" s="125"/>
      <c r="FHD2197" s="125"/>
      <c r="FHE2197" s="125"/>
      <c r="FHF2197" s="125"/>
      <c r="FHG2197" s="125"/>
      <c r="FHH2197" s="125"/>
      <c r="FHI2197" s="125"/>
      <c r="FHJ2197" s="125"/>
      <c r="FHK2197" s="125"/>
      <c r="FHL2197" s="125"/>
      <c r="FHM2197" s="125"/>
      <c r="FHN2197" s="125"/>
      <c r="FHO2197" s="125"/>
      <c r="FHP2197" s="125"/>
      <c r="FHQ2197" s="125"/>
      <c r="FHR2197" s="125"/>
      <c r="FHS2197" s="125"/>
      <c r="FHT2197" s="125"/>
      <c r="FHU2197" s="125"/>
      <c r="FHV2197" s="125"/>
      <c r="FHW2197" s="125"/>
      <c r="FHX2197" s="125"/>
      <c r="FHY2197" s="125"/>
      <c r="FHZ2197" s="125"/>
      <c r="FIA2197" s="125"/>
      <c r="FIB2197" s="125"/>
      <c r="FIC2197" s="125"/>
      <c r="FID2197" s="125"/>
      <c r="FIE2197" s="125"/>
      <c r="FIF2197" s="125"/>
      <c r="FIG2197" s="125"/>
      <c r="FIH2197" s="125"/>
      <c r="FII2197" s="125"/>
      <c r="FIJ2197" s="125"/>
      <c r="FIK2197" s="125"/>
      <c r="FIL2197" s="125"/>
      <c r="FIM2197" s="125"/>
      <c r="FIN2197" s="125"/>
      <c r="FIO2197" s="125"/>
      <c r="FIP2197" s="125"/>
      <c r="FIQ2197" s="125"/>
      <c r="FIR2197" s="125"/>
      <c r="FIS2197" s="125"/>
      <c r="FIT2197" s="125"/>
      <c r="FIU2197" s="125"/>
      <c r="FIV2197" s="125"/>
      <c r="FIW2197" s="125"/>
      <c r="FIX2197" s="125"/>
      <c r="FIY2197" s="125"/>
      <c r="FIZ2197" s="125"/>
      <c r="FJA2197" s="125"/>
      <c r="FJB2197" s="125"/>
      <c r="FJC2197" s="125"/>
      <c r="FJD2197" s="125"/>
      <c r="FJE2197" s="125"/>
      <c r="FJF2197" s="125"/>
      <c r="FJG2197" s="125"/>
      <c r="FJH2197" s="125"/>
      <c r="FJI2197" s="125"/>
      <c r="FJJ2197" s="125"/>
      <c r="FJK2197" s="125"/>
      <c r="FJL2197" s="125"/>
      <c r="FJM2197" s="125"/>
      <c r="FJN2197" s="125"/>
      <c r="FJO2197" s="125"/>
      <c r="FJP2197" s="125"/>
      <c r="FJQ2197" s="125"/>
      <c r="FJR2197" s="125"/>
      <c r="FJS2197" s="125"/>
      <c r="FJT2197" s="125"/>
      <c r="FJU2197" s="125"/>
      <c r="FJV2197" s="125"/>
      <c r="FJW2197" s="125"/>
      <c r="FJX2197" s="125"/>
      <c r="FJY2197" s="125"/>
      <c r="FJZ2197" s="125"/>
      <c r="FKA2197" s="125"/>
      <c r="FKB2197" s="125"/>
      <c r="FKC2197" s="125"/>
      <c r="FKD2197" s="125"/>
      <c r="FKE2197" s="125"/>
      <c r="FKF2197" s="125"/>
      <c r="FKG2197" s="125"/>
      <c r="FKH2197" s="125"/>
      <c r="FKI2197" s="125"/>
      <c r="FKJ2197" s="125"/>
      <c r="FKK2197" s="125"/>
      <c r="FKL2197" s="125"/>
      <c r="FKM2197" s="125"/>
      <c r="FKN2197" s="125"/>
      <c r="FKO2197" s="125"/>
      <c r="FKP2197" s="125"/>
      <c r="FKQ2197" s="125"/>
      <c r="FKR2197" s="125"/>
      <c r="FKS2197" s="125"/>
      <c r="FKT2197" s="125"/>
      <c r="FKU2197" s="125"/>
      <c r="FKV2197" s="125"/>
      <c r="FKW2197" s="125"/>
      <c r="FKX2197" s="125"/>
      <c r="FKY2197" s="125"/>
      <c r="FKZ2197" s="125"/>
      <c r="FLA2197" s="125"/>
      <c r="FLB2197" s="125"/>
      <c r="FLC2197" s="125"/>
      <c r="FLD2197" s="125"/>
      <c r="FLE2197" s="125"/>
      <c r="FLF2197" s="125"/>
      <c r="FLG2197" s="125"/>
      <c r="FLH2197" s="125"/>
      <c r="FLI2197" s="125"/>
      <c r="FLJ2197" s="125"/>
      <c r="FLK2197" s="125"/>
      <c r="FLL2197" s="125"/>
      <c r="FLM2197" s="125"/>
      <c r="FLN2197" s="125"/>
      <c r="FLO2197" s="125"/>
      <c r="FLP2197" s="125"/>
      <c r="FLQ2197" s="125"/>
      <c r="FLR2197" s="125"/>
      <c r="FLS2197" s="125"/>
      <c r="FLT2197" s="125"/>
      <c r="FLU2197" s="125"/>
      <c r="FLV2197" s="125"/>
      <c r="FLW2197" s="125"/>
      <c r="FLX2197" s="125"/>
      <c r="FLY2197" s="125"/>
      <c r="FLZ2197" s="125"/>
      <c r="FMA2197" s="125"/>
      <c r="FMB2197" s="125"/>
      <c r="FMC2197" s="125"/>
      <c r="FMD2197" s="125"/>
      <c r="FME2197" s="125"/>
      <c r="FMF2197" s="125"/>
      <c r="FMG2197" s="125"/>
      <c r="FMH2197" s="125"/>
      <c r="FMI2197" s="125"/>
      <c r="FMJ2197" s="125"/>
      <c r="FMK2197" s="125"/>
      <c r="FML2197" s="125"/>
      <c r="FMM2197" s="125"/>
      <c r="FMN2197" s="125"/>
      <c r="FMO2197" s="125"/>
      <c r="FMP2197" s="125"/>
      <c r="FMQ2197" s="125"/>
      <c r="FMR2197" s="125"/>
      <c r="FMS2197" s="125"/>
      <c r="FMT2197" s="125"/>
      <c r="FMU2197" s="125"/>
      <c r="FMV2197" s="125"/>
      <c r="FMW2197" s="125"/>
      <c r="FMX2197" s="125"/>
      <c r="FMY2197" s="125"/>
      <c r="FMZ2197" s="125"/>
      <c r="FNA2197" s="125"/>
      <c r="FNB2197" s="125"/>
      <c r="FNC2197" s="125"/>
      <c r="FND2197" s="125"/>
      <c r="FNE2197" s="125"/>
      <c r="FNF2197" s="125"/>
      <c r="FNG2197" s="125"/>
      <c r="FNH2197" s="125"/>
      <c r="FNI2197" s="125"/>
      <c r="FNJ2197" s="125"/>
      <c r="FNK2197" s="125"/>
      <c r="FNL2197" s="125"/>
      <c r="FNM2197" s="125"/>
      <c r="FNN2197" s="125"/>
      <c r="FNO2197" s="125"/>
      <c r="FNP2197" s="125"/>
      <c r="FNQ2197" s="125"/>
      <c r="FNR2197" s="125"/>
      <c r="FNS2197" s="125"/>
      <c r="FNT2197" s="125"/>
      <c r="FNU2197" s="125"/>
      <c r="FNV2197" s="125"/>
      <c r="FNW2197" s="125"/>
      <c r="FNX2197" s="125"/>
      <c r="FNY2197" s="125"/>
      <c r="FNZ2197" s="125"/>
      <c r="FOA2197" s="125"/>
      <c r="FOB2197" s="125"/>
      <c r="FOC2197" s="125"/>
      <c r="FOD2197" s="125"/>
      <c r="FOE2197" s="125"/>
      <c r="FOF2197" s="125"/>
      <c r="FOG2197" s="125"/>
      <c r="FOH2197" s="125"/>
      <c r="FOI2197" s="125"/>
      <c r="FOJ2197" s="125"/>
      <c r="FOK2197" s="125"/>
      <c r="FOL2197" s="125"/>
      <c r="FOM2197" s="125"/>
      <c r="FON2197" s="125"/>
      <c r="FOO2197" s="125"/>
      <c r="FOP2197" s="125"/>
      <c r="FOQ2197" s="125"/>
      <c r="FOR2197" s="125"/>
      <c r="FOS2197" s="125"/>
      <c r="FOT2197" s="125"/>
      <c r="FOU2197" s="125"/>
      <c r="FOV2197" s="125"/>
      <c r="FOW2197" s="125"/>
      <c r="FOX2197" s="125"/>
      <c r="FOY2197" s="125"/>
      <c r="FOZ2197" s="125"/>
      <c r="FPA2197" s="125"/>
      <c r="FPB2197" s="125"/>
      <c r="FPC2197" s="125"/>
      <c r="FPD2197" s="125"/>
      <c r="FPE2197" s="125"/>
      <c r="FPF2197" s="125"/>
      <c r="FPG2197" s="125"/>
      <c r="FPH2197" s="125"/>
      <c r="FPI2197" s="125"/>
      <c r="FPJ2197" s="125"/>
      <c r="FPK2197" s="125"/>
      <c r="FPL2197" s="125"/>
      <c r="FPM2197" s="125"/>
      <c r="FPN2197" s="125"/>
      <c r="FPO2197" s="125"/>
      <c r="FPP2197" s="125"/>
      <c r="FPQ2197" s="125"/>
      <c r="FPR2197" s="125"/>
      <c r="FPS2197" s="125"/>
      <c r="FPT2197" s="125"/>
      <c r="FPU2197" s="125"/>
      <c r="FPV2197" s="125"/>
      <c r="FPW2197" s="125"/>
      <c r="FPX2197" s="125"/>
      <c r="FPY2197" s="125"/>
      <c r="FPZ2197" s="125"/>
      <c r="FQA2197" s="125"/>
      <c r="FQB2197" s="125"/>
      <c r="FQC2197" s="125"/>
      <c r="FQD2197" s="125"/>
      <c r="FQE2197" s="125"/>
      <c r="FQF2197" s="125"/>
      <c r="FQG2197" s="125"/>
      <c r="FQH2197" s="125"/>
      <c r="FQI2197" s="125"/>
      <c r="FQJ2197" s="125"/>
      <c r="FQK2197" s="125"/>
      <c r="FQL2197" s="125"/>
      <c r="FQM2197" s="125"/>
      <c r="FQN2197" s="125"/>
      <c r="FQO2197" s="125"/>
      <c r="FQP2197" s="125"/>
      <c r="FQQ2197" s="125"/>
      <c r="FQR2197" s="125"/>
      <c r="FQS2197" s="125"/>
      <c r="FQT2197" s="125"/>
      <c r="FQU2197" s="125"/>
      <c r="FQV2197" s="125"/>
      <c r="FQW2197" s="125"/>
      <c r="FQX2197" s="125"/>
      <c r="FQY2197" s="125"/>
      <c r="FQZ2197" s="125"/>
      <c r="FRA2197" s="125"/>
      <c r="FRB2197" s="125"/>
      <c r="FRC2197" s="125"/>
      <c r="FRD2197" s="125"/>
      <c r="FRE2197" s="125"/>
      <c r="FRF2197" s="125"/>
      <c r="FRG2197" s="125"/>
      <c r="FRH2197" s="125"/>
      <c r="FRI2197" s="125"/>
      <c r="FRJ2197" s="125"/>
      <c r="FRK2197" s="125"/>
      <c r="FRL2197" s="125"/>
      <c r="FRM2197" s="125"/>
      <c r="FRN2197" s="125"/>
      <c r="FRO2197" s="125"/>
      <c r="FRP2197" s="125"/>
      <c r="FRQ2197" s="125"/>
      <c r="FRR2197" s="125"/>
      <c r="FRS2197" s="125"/>
      <c r="FRT2197" s="125"/>
      <c r="FRU2197" s="125"/>
      <c r="FRV2197" s="125"/>
      <c r="FRW2197" s="125"/>
      <c r="FRX2197" s="125"/>
      <c r="FRY2197" s="125"/>
      <c r="FRZ2197" s="125"/>
      <c r="FSA2197" s="125"/>
      <c r="FSB2197" s="125"/>
      <c r="FSC2197" s="125"/>
      <c r="FSD2197" s="125"/>
      <c r="FSE2197" s="125"/>
      <c r="FSF2197" s="125"/>
      <c r="FSG2197" s="125"/>
      <c r="FSH2197" s="125"/>
      <c r="FSI2197" s="125"/>
      <c r="FSJ2197" s="125"/>
      <c r="FSK2197" s="125"/>
      <c r="FSL2197" s="125"/>
      <c r="FSM2197" s="125"/>
      <c r="FSN2197" s="125"/>
      <c r="FSO2197" s="125"/>
      <c r="FSP2197" s="125"/>
      <c r="FSQ2197" s="125"/>
      <c r="FSR2197" s="125"/>
      <c r="FSS2197" s="125"/>
      <c r="FST2197" s="125"/>
      <c r="FSU2197" s="125"/>
      <c r="FSV2197" s="125"/>
      <c r="FSW2197" s="125"/>
      <c r="FSX2197" s="125"/>
      <c r="FSY2197" s="125"/>
      <c r="FSZ2197" s="125"/>
      <c r="FTA2197" s="125"/>
      <c r="FTB2197" s="125"/>
      <c r="FTC2197" s="125"/>
      <c r="FTD2197" s="125"/>
      <c r="FTE2197" s="125"/>
      <c r="FTF2197" s="125"/>
      <c r="FTG2197" s="125"/>
      <c r="FTH2197" s="125"/>
      <c r="FTI2197" s="125"/>
      <c r="FTJ2197" s="125"/>
      <c r="FTK2197" s="125"/>
      <c r="FTL2197" s="125"/>
      <c r="FTM2197" s="125"/>
      <c r="FTN2197" s="125"/>
      <c r="FTO2197" s="125"/>
      <c r="FTP2197" s="125"/>
      <c r="FTQ2197" s="125"/>
      <c r="FTR2197" s="125"/>
      <c r="FTS2197" s="125"/>
      <c r="FTT2197" s="125"/>
      <c r="FTU2197" s="125"/>
      <c r="FTV2197" s="125"/>
      <c r="FTW2197" s="125"/>
      <c r="FTX2197" s="125"/>
      <c r="FTY2197" s="125"/>
      <c r="FTZ2197" s="125"/>
      <c r="FUA2197" s="125"/>
      <c r="FUB2197" s="125"/>
      <c r="FUC2197" s="125"/>
      <c r="FUD2197" s="125"/>
      <c r="FUE2197" s="125"/>
      <c r="FUF2197" s="125"/>
      <c r="FUG2197" s="125"/>
      <c r="FUH2197" s="125"/>
      <c r="FUI2197" s="125"/>
      <c r="FUJ2197" s="125"/>
      <c r="FUK2197" s="125"/>
      <c r="FUL2197" s="125"/>
      <c r="FUM2197" s="125"/>
      <c r="FUN2197" s="125"/>
      <c r="FUO2197" s="125"/>
      <c r="FUP2197" s="125"/>
      <c r="FUQ2197" s="125"/>
      <c r="FUR2197" s="125"/>
      <c r="FUS2197" s="125"/>
      <c r="FUT2197" s="125"/>
      <c r="FUU2197" s="125"/>
      <c r="FUV2197" s="125"/>
      <c r="FUW2197" s="125"/>
      <c r="FUX2197" s="125"/>
      <c r="FUY2197" s="125"/>
      <c r="FUZ2197" s="125"/>
      <c r="FVA2197" s="125"/>
      <c r="FVB2197" s="125"/>
      <c r="FVC2197" s="125"/>
      <c r="FVD2197" s="125"/>
      <c r="FVE2197" s="125"/>
      <c r="FVF2197" s="125"/>
      <c r="FVG2197" s="125"/>
      <c r="FVH2197" s="125"/>
      <c r="FVI2197" s="125"/>
      <c r="FVJ2197" s="125"/>
      <c r="FVK2197" s="125"/>
      <c r="FVL2197" s="125"/>
      <c r="FVM2197" s="125"/>
      <c r="FVN2197" s="125"/>
      <c r="FVO2197" s="125"/>
      <c r="FVP2197" s="125"/>
      <c r="FVQ2197" s="125"/>
      <c r="FVR2197" s="125"/>
      <c r="FVS2197" s="125"/>
      <c r="FVT2197" s="125"/>
      <c r="FVU2197" s="125"/>
      <c r="FVV2197" s="125"/>
      <c r="FVW2197" s="125"/>
      <c r="FVX2197" s="125"/>
      <c r="FVY2197" s="125"/>
      <c r="FVZ2197" s="125"/>
      <c r="FWA2197" s="125"/>
      <c r="FWB2197" s="125"/>
      <c r="FWC2197" s="125"/>
      <c r="FWD2197" s="125"/>
      <c r="FWE2197" s="125"/>
      <c r="FWF2197" s="125"/>
      <c r="FWG2197" s="125"/>
      <c r="FWH2197" s="125"/>
      <c r="FWI2197" s="125"/>
      <c r="FWJ2197" s="125"/>
      <c r="FWK2197" s="125"/>
      <c r="FWL2197" s="125"/>
      <c r="FWM2197" s="125"/>
      <c r="FWN2197" s="125"/>
      <c r="FWO2197" s="125"/>
      <c r="FWP2197" s="125"/>
      <c r="FWQ2197" s="125"/>
      <c r="FWR2197" s="125"/>
      <c r="FWS2197" s="125"/>
      <c r="FWT2197" s="125"/>
      <c r="FWU2197" s="125"/>
      <c r="FWV2197" s="125"/>
      <c r="FWW2197" s="125"/>
      <c r="FWX2197" s="125"/>
      <c r="FWY2197" s="125"/>
      <c r="FWZ2197" s="125"/>
      <c r="FXA2197" s="125"/>
      <c r="FXB2197" s="125"/>
      <c r="FXC2197" s="125"/>
      <c r="FXD2197" s="125"/>
      <c r="FXE2197" s="125"/>
      <c r="FXF2197" s="125"/>
      <c r="FXG2197" s="125"/>
      <c r="FXH2197" s="125"/>
      <c r="FXI2197" s="125"/>
      <c r="FXJ2197" s="125"/>
      <c r="FXK2197" s="125"/>
      <c r="FXL2197" s="125"/>
      <c r="FXM2197" s="125"/>
      <c r="FXN2197" s="125"/>
      <c r="FXO2197" s="125"/>
      <c r="FXP2197" s="125"/>
      <c r="FXQ2197" s="125"/>
      <c r="FXR2197" s="125"/>
      <c r="FXS2197" s="125"/>
      <c r="FXT2197" s="125"/>
      <c r="FXU2197" s="125"/>
      <c r="FXV2197" s="125"/>
      <c r="FXW2197" s="125"/>
      <c r="FXX2197" s="125"/>
      <c r="FXY2197" s="125"/>
      <c r="FXZ2197" s="125"/>
      <c r="FYA2197" s="125"/>
      <c r="FYB2197" s="125"/>
      <c r="FYC2197" s="125"/>
      <c r="FYD2197" s="125"/>
      <c r="FYE2197" s="125"/>
      <c r="FYF2197" s="125"/>
      <c r="FYG2197" s="125"/>
      <c r="FYH2197" s="125"/>
      <c r="FYI2197" s="125"/>
      <c r="FYJ2197" s="125"/>
      <c r="FYK2197" s="125"/>
      <c r="FYL2197" s="125"/>
      <c r="FYM2197" s="125"/>
      <c r="FYN2197" s="125"/>
      <c r="FYO2197" s="125"/>
      <c r="FYP2197" s="125"/>
      <c r="FYQ2197" s="125"/>
      <c r="FYR2197" s="125"/>
      <c r="FYS2197" s="125"/>
      <c r="FYT2197" s="125"/>
      <c r="FYU2197" s="125"/>
      <c r="FYV2197" s="125"/>
      <c r="FYW2197" s="125"/>
      <c r="FYX2197" s="125"/>
      <c r="FYY2197" s="125"/>
      <c r="FYZ2197" s="125"/>
      <c r="FZA2197" s="125"/>
      <c r="FZB2197" s="125"/>
      <c r="FZC2197" s="125"/>
      <c r="FZD2197" s="125"/>
      <c r="FZE2197" s="125"/>
      <c r="FZF2197" s="125"/>
      <c r="FZG2197" s="125"/>
      <c r="FZH2197" s="125"/>
      <c r="FZI2197" s="125"/>
      <c r="FZJ2197" s="125"/>
      <c r="FZK2197" s="125"/>
      <c r="FZL2197" s="125"/>
      <c r="FZM2197" s="125"/>
      <c r="FZN2197" s="125"/>
      <c r="FZO2197" s="125"/>
      <c r="FZP2197" s="125"/>
      <c r="FZQ2197" s="125"/>
      <c r="FZR2197" s="125"/>
      <c r="FZS2197" s="125"/>
      <c r="FZT2197" s="125"/>
      <c r="FZU2197" s="125"/>
      <c r="FZV2197" s="125"/>
      <c r="FZW2197" s="125"/>
      <c r="FZX2197" s="125"/>
      <c r="FZY2197" s="125"/>
      <c r="FZZ2197" s="125"/>
      <c r="GAA2197" s="125"/>
      <c r="GAB2197" s="125"/>
      <c r="GAC2197" s="125"/>
      <c r="GAD2197" s="125"/>
      <c r="GAE2197" s="125"/>
      <c r="GAF2197" s="125"/>
      <c r="GAG2197" s="125"/>
      <c r="GAH2197" s="125"/>
      <c r="GAI2197" s="125"/>
      <c r="GAJ2197" s="125"/>
      <c r="GAK2197" s="125"/>
      <c r="GAL2197" s="125"/>
      <c r="GAM2197" s="125"/>
      <c r="GAN2197" s="125"/>
      <c r="GAO2197" s="125"/>
      <c r="GAP2197" s="125"/>
      <c r="GAQ2197" s="125"/>
      <c r="GAR2197" s="125"/>
      <c r="GAS2197" s="125"/>
      <c r="GAT2197" s="125"/>
      <c r="GAU2197" s="125"/>
      <c r="GAV2197" s="125"/>
      <c r="GAW2197" s="125"/>
      <c r="GAX2197" s="125"/>
      <c r="GAY2197" s="125"/>
      <c r="GAZ2197" s="125"/>
      <c r="GBA2197" s="125"/>
      <c r="GBB2197" s="125"/>
      <c r="GBC2197" s="125"/>
      <c r="GBD2197" s="125"/>
      <c r="GBE2197" s="125"/>
      <c r="GBF2197" s="125"/>
      <c r="GBG2197" s="125"/>
      <c r="GBH2197" s="125"/>
      <c r="GBI2197" s="125"/>
      <c r="GBJ2197" s="125"/>
      <c r="GBK2197" s="125"/>
      <c r="GBL2197" s="125"/>
      <c r="GBM2197" s="125"/>
      <c r="GBN2197" s="125"/>
      <c r="GBO2197" s="125"/>
      <c r="GBP2197" s="125"/>
      <c r="GBQ2197" s="125"/>
      <c r="GBR2197" s="125"/>
      <c r="GBS2197" s="125"/>
      <c r="GBT2197" s="125"/>
      <c r="GBU2197" s="125"/>
      <c r="GBV2197" s="125"/>
      <c r="GBW2197" s="125"/>
      <c r="GBX2197" s="125"/>
      <c r="GBY2197" s="125"/>
      <c r="GBZ2197" s="125"/>
      <c r="GCA2197" s="125"/>
      <c r="GCB2197" s="125"/>
      <c r="GCC2197" s="125"/>
      <c r="GCD2197" s="125"/>
      <c r="GCE2197" s="125"/>
      <c r="GCF2197" s="125"/>
      <c r="GCG2197" s="125"/>
      <c r="GCH2197" s="125"/>
      <c r="GCI2197" s="125"/>
      <c r="GCJ2197" s="125"/>
      <c r="GCK2197" s="125"/>
      <c r="GCL2197" s="125"/>
      <c r="GCM2197" s="125"/>
      <c r="GCN2197" s="125"/>
      <c r="GCO2197" s="125"/>
      <c r="GCP2197" s="125"/>
      <c r="GCQ2197" s="125"/>
      <c r="GCR2197" s="125"/>
      <c r="GCS2197" s="125"/>
      <c r="GCT2197" s="125"/>
      <c r="GCU2197" s="125"/>
      <c r="GCV2197" s="125"/>
      <c r="GCW2197" s="125"/>
      <c r="GCX2197" s="125"/>
      <c r="GCY2197" s="125"/>
      <c r="GCZ2197" s="125"/>
      <c r="GDA2197" s="125"/>
      <c r="GDB2197" s="125"/>
      <c r="GDC2197" s="125"/>
      <c r="GDD2197" s="125"/>
      <c r="GDE2197" s="125"/>
      <c r="GDF2197" s="125"/>
      <c r="GDG2197" s="125"/>
      <c r="GDH2197" s="125"/>
      <c r="GDI2197" s="125"/>
      <c r="GDJ2197" s="125"/>
      <c r="GDK2197" s="125"/>
      <c r="GDL2197" s="125"/>
      <c r="GDM2197" s="125"/>
      <c r="GDN2197" s="125"/>
      <c r="GDO2197" s="125"/>
      <c r="GDP2197" s="125"/>
      <c r="GDQ2197" s="125"/>
      <c r="GDR2197" s="125"/>
      <c r="GDS2197" s="125"/>
      <c r="GDT2197" s="125"/>
      <c r="GDU2197" s="125"/>
      <c r="GDV2197" s="125"/>
      <c r="GDW2197" s="125"/>
      <c r="GDX2197" s="125"/>
      <c r="GDY2197" s="125"/>
      <c r="GDZ2197" s="125"/>
      <c r="GEA2197" s="125"/>
      <c r="GEB2197" s="125"/>
      <c r="GEC2197" s="125"/>
      <c r="GED2197" s="125"/>
      <c r="GEE2197" s="125"/>
      <c r="GEF2197" s="125"/>
      <c r="GEG2197" s="125"/>
      <c r="GEH2197" s="125"/>
      <c r="GEI2197" s="125"/>
      <c r="GEJ2197" s="125"/>
      <c r="GEK2197" s="125"/>
      <c r="GEL2197" s="125"/>
      <c r="GEM2197" s="125"/>
      <c r="GEN2197" s="125"/>
      <c r="GEO2197" s="125"/>
      <c r="GEP2197" s="125"/>
      <c r="GEQ2197" s="125"/>
      <c r="GER2197" s="125"/>
      <c r="GES2197" s="125"/>
      <c r="GET2197" s="125"/>
      <c r="GEU2197" s="125"/>
      <c r="GEV2197" s="125"/>
      <c r="GEW2197" s="125"/>
      <c r="GEX2197" s="125"/>
      <c r="GEY2197" s="125"/>
      <c r="GEZ2197" s="125"/>
      <c r="GFA2197" s="125"/>
      <c r="GFB2197" s="125"/>
      <c r="GFC2197" s="125"/>
      <c r="GFD2197" s="125"/>
      <c r="GFE2197" s="125"/>
      <c r="GFF2197" s="125"/>
      <c r="GFG2197" s="125"/>
      <c r="GFH2197" s="125"/>
      <c r="GFI2197" s="125"/>
      <c r="GFJ2197" s="125"/>
      <c r="GFK2197" s="125"/>
      <c r="GFL2197" s="125"/>
      <c r="GFM2197" s="125"/>
      <c r="GFN2197" s="125"/>
      <c r="GFO2197" s="125"/>
      <c r="GFP2197" s="125"/>
      <c r="GFQ2197" s="125"/>
      <c r="GFR2197" s="125"/>
      <c r="GFS2197" s="125"/>
      <c r="GFT2197" s="125"/>
      <c r="GFU2197" s="125"/>
      <c r="GFV2197" s="125"/>
      <c r="GFW2197" s="125"/>
      <c r="GFX2197" s="125"/>
      <c r="GFY2197" s="125"/>
      <c r="GFZ2197" s="125"/>
      <c r="GGA2197" s="125"/>
      <c r="GGB2197" s="125"/>
      <c r="GGC2197" s="125"/>
      <c r="GGD2197" s="125"/>
      <c r="GGE2197" s="125"/>
      <c r="GGF2197" s="125"/>
      <c r="GGG2197" s="125"/>
      <c r="GGH2197" s="125"/>
      <c r="GGI2197" s="125"/>
      <c r="GGJ2197" s="125"/>
      <c r="GGK2197" s="125"/>
      <c r="GGL2197" s="125"/>
      <c r="GGM2197" s="125"/>
      <c r="GGN2197" s="125"/>
      <c r="GGO2197" s="125"/>
      <c r="GGP2197" s="125"/>
      <c r="GGQ2197" s="125"/>
      <c r="GGR2197" s="125"/>
      <c r="GGS2197" s="125"/>
      <c r="GGT2197" s="125"/>
      <c r="GGU2197" s="125"/>
      <c r="GGV2197" s="125"/>
      <c r="GGW2197" s="125"/>
      <c r="GGX2197" s="125"/>
      <c r="GGY2197" s="125"/>
      <c r="GGZ2197" s="125"/>
      <c r="GHA2197" s="125"/>
      <c r="GHB2197" s="125"/>
      <c r="GHC2197" s="125"/>
      <c r="GHD2197" s="125"/>
      <c r="GHE2197" s="125"/>
      <c r="GHF2197" s="125"/>
      <c r="GHG2197" s="125"/>
      <c r="GHH2197" s="125"/>
      <c r="GHI2197" s="125"/>
      <c r="GHJ2197" s="125"/>
      <c r="GHK2197" s="125"/>
      <c r="GHL2197" s="125"/>
      <c r="GHM2197" s="125"/>
      <c r="GHN2197" s="125"/>
      <c r="GHO2197" s="125"/>
      <c r="GHP2197" s="125"/>
      <c r="GHQ2197" s="125"/>
      <c r="GHR2197" s="125"/>
      <c r="GHS2197" s="125"/>
      <c r="GHT2197" s="125"/>
      <c r="GHU2197" s="125"/>
      <c r="GHV2197" s="125"/>
      <c r="GHW2197" s="125"/>
      <c r="GHX2197" s="125"/>
      <c r="GHY2197" s="125"/>
      <c r="GHZ2197" s="125"/>
      <c r="GIA2197" s="125"/>
      <c r="GIB2197" s="125"/>
      <c r="GIC2197" s="125"/>
      <c r="GID2197" s="125"/>
      <c r="GIE2197" s="125"/>
      <c r="GIF2197" s="125"/>
      <c r="GIG2197" s="125"/>
      <c r="GIH2197" s="125"/>
      <c r="GII2197" s="125"/>
      <c r="GIJ2197" s="125"/>
      <c r="GIK2197" s="125"/>
      <c r="GIL2197" s="125"/>
      <c r="GIM2197" s="125"/>
      <c r="GIN2197" s="125"/>
      <c r="GIO2197" s="125"/>
      <c r="GIP2197" s="125"/>
      <c r="GIQ2197" s="125"/>
      <c r="GIR2197" s="125"/>
      <c r="GIS2197" s="125"/>
      <c r="GIT2197" s="125"/>
      <c r="GIU2197" s="125"/>
      <c r="GIV2197" s="125"/>
      <c r="GIW2197" s="125"/>
      <c r="GIX2197" s="125"/>
      <c r="GIY2197" s="125"/>
      <c r="GIZ2197" s="125"/>
      <c r="GJA2197" s="125"/>
      <c r="GJB2197" s="125"/>
      <c r="GJC2197" s="125"/>
      <c r="GJD2197" s="125"/>
      <c r="GJE2197" s="125"/>
      <c r="GJF2197" s="125"/>
      <c r="GJG2197" s="125"/>
      <c r="GJH2197" s="125"/>
      <c r="GJI2197" s="125"/>
      <c r="GJJ2197" s="125"/>
      <c r="GJK2197" s="125"/>
      <c r="GJL2197" s="125"/>
      <c r="GJM2197" s="125"/>
      <c r="GJN2197" s="125"/>
      <c r="GJO2197" s="125"/>
      <c r="GJP2197" s="125"/>
      <c r="GJQ2197" s="125"/>
      <c r="GJR2197" s="125"/>
      <c r="GJS2197" s="125"/>
      <c r="GJT2197" s="125"/>
      <c r="GJU2197" s="125"/>
      <c r="GJV2197" s="125"/>
      <c r="GJW2197" s="125"/>
      <c r="GJX2197" s="125"/>
      <c r="GJY2197" s="125"/>
      <c r="GJZ2197" s="125"/>
      <c r="GKA2197" s="125"/>
      <c r="GKB2197" s="125"/>
      <c r="GKC2197" s="125"/>
      <c r="GKD2197" s="125"/>
      <c r="GKE2197" s="125"/>
      <c r="GKF2197" s="125"/>
      <c r="GKG2197" s="125"/>
      <c r="GKH2197" s="125"/>
      <c r="GKI2197" s="125"/>
      <c r="GKJ2197" s="125"/>
      <c r="GKK2197" s="125"/>
      <c r="GKL2197" s="125"/>
      <c r="GKM2197" s="125"/>
      <c r="GKN2197" s="125"/>
      <c r="GKO2197" s="125"/>
      <c r="GKP2197" s="125"/>
      <c r="GKQ2197" s="125"/>
      <c r="GKR2197" s="125"/>
      <c r="GKS2197" s="125"/>
      <c r="GKT2197" s="125"/>
      <c r="GKU2197" s="125"/>
      <c r="GKV2197" s="125"/>
      <c r="GKW2197" s="125"/>
      <c r="GKX2197" s="125"/>
      <c r="GKY2197" s="125"/>
      <c r="GKZ2197" s="125"/>
      <c r="GLA2197" s="125"/>
      <c r="GLB2197" s="125"/>
      <c r="GLC2197" s="125"/>
      <c r="GLD2197" s="125"/>
      <c r="GLE2197" s="125"/>
      <c r="GLF2197" s="125"/>
      <c r="GLG2197" s="125"/>
      <c r="GLH2197" s="125"/>
      <c r="GLI2197" s="125"/>
      <c r="GLJ2197" s="125"/>
      <c r="GLK2197" s="125"/>
      <c r="GLL2197" s="125"/>
      <c r="GLM2197" s="125"/>
      <c r="GLN2197" s="125"/>
      <c r="GLO2197" s="125"/>
      <c r="GLP2197" s="125"/>
      <c r="GLQ2197" s="125"/>
      <c r="GLR2197" s="125"/>
      <c r="GLS2197" s="125"/>
      <c r="GLT2197" s="125"/>
      <c r="GLU2197" s="125"/>
      <c r="GLV2197" s="125"/>
      <c r="GLW2197" s="125"/>
      <c r="GLX2197" s="125"/>
      <c r="GLY2197" s="125"/>
      <c r="GLZ2197" s="125"/>
      <c r="GMA2197" s="125"/>
      <c r="GMB2197" s="125"/>
      <c r="GMC2197" s="125"/>
      <c r="GMD2197" s="125"/>
      <c r="GME2197" s="125"/>
      <c r="GMF2197" s="125"/>
      <c r="GMG2197" s="125"/>
      <c r="GMH2197" s="125"/>
      <c r="GMI2197" s="125"/>
      <c r="GMJ2197" s="125"/>
      <c r="GMK2197" s="125"/>
      <c r="GML2197" s="125"/>
      <c r="GMM2197" s="125"/>
      <c r="GMN2197" s="125"/>
      <c r="GMO2197" s="125"/>
      <c r="GMP2197" s="125"/>
      <c r="GMQ2197" s="125"/>
      <c r="GMR2197" s="125"/>
      <c r="GMS2197" s="125"/>
      <c r="GMT2197" s="125"/>
      <c r="GMU2197" s="125"/>
      <c r="GMV2197" s="125"/>
      <c r="GMW2197" s="125"/>
      <c r="GMX2197" s="125"/>
      <c r="GMY2197" s="125"/>
      <c r="GMZ2197" s="125"/>
      <c r="GNA2197" s="125"/>
      <c r="GNB2197" s="125"/>
      <c r="GNC2197" s="125"/>
      <c r="GND2197" s="125"/>
      <c r="GNE2197" s="125"/>
      <c r="GNF2197" s="125"/>
      <c r="GNG2197" s="125"/>
      <c r="GNH2197" s="125"/>
      <c r="GNI2197" s="125"/>
      <c r="GNJ2197" s="125"/>
      <c r="GNK2197" s="125"/>
      <c r="GNL2197" s="125"/>
      <c r="GNM2197" s="125"/>
      <c r="GNN2197" s="125"/>
      <c r="GNO2197" s="125"/>
      <c r="GNP2197" s="125"/>
      <c r="GNQ2197" s="125"/>
      <c r="GNR2197" s="125"/>
      <c r="GNS2197" s="125"/>
      <c r="GNT2197" s="125"/>
      <c r="GNU2197" s="125"/>
      <c r="GNV2197" s="125"/>
      <c r="GNW2197" s="125"/>
      <c r="GNX2197" s="125"/>
      <c r="GNY2197" s="125"/>
      <c r="GNZ2197" s="125"/>
      <c r="GOA2197" s="125"/>
      <c r="GOB2197" s="125"/>
      <c r="GOC2197" s="125"/>
      <c r="GOD2197" s="125"/>
      <c r="GOE2197" s="125"/>
      <c r="GOF2197" s="125"/>
      <c r="GOG2197" s="125"/>
      <c r="GOH2197" s="125"/>
      <c r="GOI2197" s="125"/>
      <c r="GOJ2197" s="125"/>
      <c r="GOK2197" s="125"/>
      <c r="GOL2197" s="125"/>
      <c r="GOM2197" s="125"/>
      <c r="GON2197" s="125"/>
      <c r="GOO2197" s="125"/>
      <c r="GOP2197" s="125"/>
      <c r="GOQ2197" s="125"/>
      <c r="GOR2197" s="125"/>
      <c r="GOS2197" s="125"/>
      <c r="GOT2197" s="125"/>
      <c r="GOU2197" s="125"/>
      <c r="GOV2197" s="125"/>
      <c r="GOW2197" s="125"/>
      <c r="GOX2197" s="125"/>
      <c r="GOY2197" s="125"/>
      <c r="GOZ2197" s="125"/>
      <c r="GPA2197" s="125"/>
      <c r="GPB2197" s="125"/>
      <c r="GPC2197" s="125"/>
      <c r="GPD2197" s="125"/>
      <c r="GPE2197" s="125"/>
      <c r="GPF2197" s="125"/>
      <c r="GPG2197" s="125"/>
      <c r="GPH2197" s="125"/>
      <c r="GPI2197" s="125"/>
      <c r="GPJ2197" s="125"/>
      <c r="GPK2197" s="125"/>
      <c r="GPL2197" s="125"/>
      <c r="GPM2197" s="125"/>
      <c r="GPN2197" s="125"/>
      <c r="GPO2197" s="125"/>
      <c r="GPP2197" s="125"/>
      <c r="GPQ2197" s="125"/>
      <c r="GPR2197" s="125"/>
      <c r="GPS2197" s="125"/>
      <c r="GPT2197" s="125"/>
      <c r="GPU2197" s="125"/>
      <c r="GPV2197" s="125"/>
      <c r="GPW2197" s="125"/>
      <c r="GPX2197" s="125"/>
      <c r="GPY2197" s="125"/>
      <c r="GPZ2197" s="125"/>
      <c r="GQA2197" s="125"/>
      <c r="GQB2197" s="125"/>
      <c r="GQC2197" s="125"/>
      <c r="GQD2197" s="125"/>
      <c r="GQE2197" s="125"/>
      <c r="GQF2197" s="125"/>
      <c r="GQG2197" s="125"/>
      <c r="GQH2197" s="125"/>
      <c r="GQI2197" s="125"/>
      <c r="GQJ2197" s="125"/>
      <c r="GQK2197" s="125"/>
      <c r="GQL2197" s="125"/>
      <c r="GQM2197" s="125"/>
      <c r="GQN2197" s="125"/>
      <c r="GQO2197" s="125"/>
      <c r="GQP2197" s="125"/>
      <c r="GQQ2197" s="125"/>
      <c r="GQR2197" s="125"/>
      <c r="GQS2197" s="125"/>
      <c r="GQT2197" s="125"/>
      <c r="GQU2197" s="125"/>
      <c r="GQV2197" s="125"/>
      <c r="GQW2197" s="125"/>
      <c r="GQX2197" s="125"/>
      <c r="GQY2197" s="125"/>
      <c r="GQZ2197" s="125"/>
      <c r="GRA2197" s="125"/>
      <c r="GRB2197" s="125"/>
      <c r="GRC2197" s="125"/>
      <c r="GRD2197" s="125"/>
      <c r="GRE2197" s="125"/>
      <c r="GRF2197" s="125"/>
      <c r="GRG2197" s="125"/>
      <c r="GRH2197" s="125"/>
      <c r="GRI2197" s="125"/>
      <c r="GRJ2197" s="125"/>
      <c r="GRK2197" s="125"/>
      <c r="GRL2197" s="125"/>
      <c r="GRM2197" s="125"/>
      <c r="GRN2197" s="125"/>
      <c r="GRO2197" s="125"/>
      <c r="GRP2197" s="125"/>
      <c r="GRQ2197" s="125"/>
      <c r="GRR2197" s="125"/>
      <c r="GRS2197" s="125"/>
      <c r="GRT2197" s="125"/>
      <c r="GRU2197" s="125"/>
      <c r="GRV2197" s="125"/>
      <c r="GRW2197" s="125"/>
      <c r="GRX2197" s="125"/>
      <c r="GRY2197" s="125"/>
      <c r="GRZ2197" s="125"/>
      <c r="GSA2197" s="125"/>
      <c r="GSB2197" s="125"/>
      <c r="GSC2197" s="125"/>
      <c r="GSD2197" s="125"/>
      <c r="GSE2197" s="125"/>
      <c r="GSF2197" s="125"/>
      <c r="GSG2197" s="125"/>
      <c r="GSH2197" s="125"/>
      <c r="GSI2197" s="125"/>
      <c r="GSJ2197" s="125"/>
      <c r="GSK2197" s="125"/>
      <c r="GSL2197" s="125"/>
      <c r="GSM2197" s="125"/>
      <c r="GSN2197" s="125"/>
      <c r="GSO2197" s="125"/>
      <c r="GSP2197" s="125"/>
      <c r="GSQ2197" s="125"/>
      <c r="GSR2197" s="125"/>
      <c r="GSS2197" s="125"/>
      <c r="GST2197" s="125"/>
      <c r="GSU2197" s="125"/>
      <c r="GSV2197" s="125"/>
      <c r="GSW2197" s="125"/>
      <c r="GSX2197" s="125"/>
      <c r="GSY2197" s="125"/>
      <c r="GSZ2197" s="125"/>
      <c r="GTA2197" s="125"/>
      <c r="GTB2197" s="125"/>
      <c r="GTC2197" s="125"/>
      <c r="GTD2197" s="125"/>
      <c r="GTE2197" s="125"/>
      <c r="GTF2197" s="125"/>
      <c r="GTG2197" s="125"/>
      <c r="GTH2197" s="125"/>
      <c r="GTI2197" s="125"/>
      <c r="GTJ2197" s="125"/>
      <c r="GTK2197" s="125"/>
      <c r="GTL2197" s="125"/>
      <c r="GTM2197" s="125"/>
      <c r="GTN2197" s="125"/>
      <c r="GTO2197" s="125"/>
      <c r="GTP2197" s="125"/>
      <c r="GTQ2197" s="125"/>
      <c r="GTR2197" s="125"/>
      <c r="GTS2197" s="125"/>
      <c r="GTT2197" s="125"/>
      <c r="GTU2197" s="125"/>
      <c r="GTV2197" s="125"/>
      <c r="GTW2197" s="125"/>
      <c r="GTX2197" s="125"/>
      <c r="GTY2197" s="125"/>
      <c r="GTZ2197" s="125"/>
      <c r="GUA2197" s="125"/>
      <c r="GUB2197" s="125"/>
      <c r="GUC2197" s="125"/>
      <c r="GUD2197" s="125"/>
      <c r="GUE2197" s="125"/>
      <c r="GUF2197" s="125"/>
      <c r="GUG2197" s="125"/>
      <c r="GUH2197" s="125"/>
      <c r="GUI2197" s="125"/>
      <c r="GUJ2197" s="125"/>
      <c r="GUK2197" s="125"/>
      <c r="GUL2197" s="125"/>
      <c r="GUM2197" s="125"/>
      <c r="GUN2197" s="125"/>
      <c r="GUO2197" s="125"/>
      <c r="GUP2197" s="125"/>
      <c r="GUQ2197" s="125"/>
      <c r="GUR2197" s="125"/>
      <c r="GUS2197" s="125"/>
      <c r="GUT2197" s="125"/>
      <c r="GUU2197" s="125"/>
      <c r="GUV2197" s="125"/>
      <c r="GUW2197" s="125"/>
      <c r="GUX2197" s="125"/>
      <c r="GUY2197" s="125"/>
      <c r="GUZ2197" s="125"/>
      <c r="GVA2197" s="125"/>
      <c r="GVB2197" s="125"/>
      <c r="GVC2197" s="125"/>
      <c r="GVD2197" s="125"/>
      <c r="GVE2197" s="125"/>
      <c r="GVF2197" s="125"/>
      <c r="GVG2197" s="125"/>
      <c r="GVH2197" s="125"/>
      <c r="GVI2197" s="125"/>
      <c r="GVJ2197" s="125"/>
      <c r="GVK2197" s="125"/>
      <c r="GVL2197" s="125"/>
      <c r="GVM2197" s="125"/>
      <c r="GVN2197" s="125"/>
      <c r="GVO2197" s="125"/>
      <c r="GVP2197" s="125"/>
      <c r="GVQ2197" s="125"/>
      <c r="GVR2197" s="125"/>
      <c r="GVS2197" s="125"/>
      <c r="GVT2197" s="125"/>
      <c r="GVU2197" s="125"/>
      <c r="GVV2197" s="125"/>
      <c r="GVW2197" s="125"/>
      <c r="GVX2197" s="125"/>
      <c r="GVY2197" s="125"/>
      <c r="GVZ2197" s="125"/>
      <c r="GWA2197" s="125"/>
      <c r="GWB2197" s="125"/>
      <c r="GWC2197" s="125"/>
      <c r="GWD2197" s="125"/>
      <c r="GWE2197" s="125"/>
      <c r="GWF2197" s="125"/>
      <c r="GWG2197" s="125"/>
      <c r="GWH2197" s="125"/>
      <c r="GWI2197" s="125"/>
      <c r="GWJ2197" s="125"/>
      <c r="GWK2197" s="125"/>
      <c r="GWL2197" s="125"/>
      <c r="GWM2197" s="125"/>
      <c r="GWN2197" s="125"/>
      <c r="GWO2197" s="125"/>
      <c r="GWP2197" s="125"/>
      <c r="GWQ2197" s="125"/>
      <c r="GWR2197" s="125"/>
      <c r="GWS2197" s="125"/>
      <c r="GWT2197" s="125"/>
      <c r="GWU2197" s="125"/>
      <c r="GWV2197" s="125"/>
      <c r="GWW2197" s="125"/>
      <c r="GWX2197" s="125"/>
      <c r="GWY2197" s="125"/>
      <c r="GWZ2197" s="125"/>
      <c r="GXA2197" s="125"/>
      <c r="GXB2197" s="125"/>
      <c r="GXC2197" s="125"/>
      <c r="GXD2197" s="125"/>
      <c r="GXE2197" s="125"/>
      <c r="GXF2197" s="125"/>
      <c r="GXG2197" s="125"/>
      <c r="GXH2197" s="125"/>
      <c r="GXI2197" s="125"/>
      <c r="GXJ2197" s="125"/>
      <c r="GXK2197" s="125"/>
      <c r="GXL2197" s="125"/>
      <c r="GXM2197" s="125"/>
      <c r="GXN2197" s="125"/>
      <c r="GXO2197" s="125"/>
      <c r="GXP2197" s="125"/>
      <c r="GXQ2197" s="125"/>
      <c r="GXR2197" s="125"/>
      <c r="GXS2197" s="125"/>
      <c r="GXT2197" s="125"/>
      <c r="GXU2197" s="125"/>
      <c r="GXV2197" s="125"/>
      <c r="GXW2197" s="125"/>
      <c r="GXX2197" s="125"/>
      <c r="GXY2197" s="125"/>
      <c r="GXZ2197" s="125"/>
      <c r="GYA2197" s="125"/>
      <c r="GYB2197" s="125"/>
      <c r="GYC2197" s="125"/>
      <c r="GYD2197" s="125"/>
      <c r="GYE2197" s="125"/>
      <c r="GYF2197" s="125"/>
      <c r="GYG2197" s="125"/>
      <c r="GYH2197" s="125"/>
      <c r="GYI2197" s="125"/>
      <c r="GYJ2197" s="125"/>
      <c r="GYK2197" s="125"/>
      <c r="GYL2197" s="125"/>
      <c r="GYM2197" s="125"/>
      <c r="GYN2197" s="125"/>
      <c r="GYO2197" s="125"/>
      <c r="GYP2197" s="125"/>
      <c r="GYQ2197" s="125"/>
      <c r="GYR2197" s="125"/>
      <c r="GYS2197" s="125"/>
      <c r="GYT2197" s="125"/>
      <c r="GYU2197" s="125"/>
      <c r="GYV2197" s="125"/>
      <c r="GYW2197" s="125"/>
      <c r="GYX2197" s="125"/>
      <c r="GYY2197" s="125"/>
      <c r="GYZ2197" s="125"/>
      <c r="GZA2197" s="125"/>
      <c r="GZB2197" s="125"/>
      <c r="GZC2197" s="125"/>
      <c r="GZD2197" s="125"/>
      <c r="GZE2197" s="125"/>
      <c r="GZF2197" s="125"/>
      <c r="GZG2197" s="125"/>
      <c r="GZH2197" s="125"/>
      <c r="GZI2197" s="125"/>
      <c r="GZJ2197" s="125"/>
      <c r="GZK2197" s="125"/>
      <c r="GZL2197" s="125"/>
      <c r="GZM2197" s="125"/>
      <c r="GZN2197" s="125"/>
      <c r="GZO2197" s="125"/>
      <c r="GZP2197" s="125"/>
      <c r="GZQ2197" s="125"/>
      <c r="GZR2197" s="125"/>
      <c r="GZS2197" s="125"/>
      <c r="GZT2197" s="125"/>
      <c r="GZU2197" s="125"/>
      <c r="GZV2197" s="125"/>
      <c r="GZW2197" s="125"/>
      <c r="GZX2197" s="125"/>
      <c r="GZY2197" s="125"/>
      <c r="GZZ2197" s="125"/>
      <c r="HAA2197" s="125"/>
      <c r="HAB2197" s="125"/>
      <c r="HAC2197" s="125"/>
      <c r="HAD2197" s="125"/>
      <c r="HAE2197" s="125"/>
      <c r="HAF2197" s="125"/>
      <c r="HAG2197" s="125"/>
      <c r="HAH2197" s="125"/>
      <c r="HAI2197" s="125"/>
      <c r="HAJ2197" s="125"/>
      <c r="HAK2197" s="125"/>
      <c r="HAL2197" s="125"/>
      <c r="HAM2197" s="125"/>
      <c r="HAN2197" s="125"/>
      <c r="HAO2197" s="125"/>
      <c r="HAP2197" s="125"/>
      <c r="HAQ2197" s="125"/>
      <c r="HAR2197" s="125"/>
      <c r="HAS2197" s="125"/>
      <c r="HAT2197" s="125"/>
      <c r="HAU2197" s="125"/>
      <c r="HAV2197" s="125"/>
      <c r="HAW2197" s="125"/>
      <c r="HAX2197" s="125"/>
      <c r="HAY2197" s="125"/>
      <c r="HAZ2197" s="125"/>
      <c r="HBA2197" s="125"/>
      <c r="HBB2197" s="125"/>
      <c r="HBC2197" s="125"/>
      <c r="HBD2197" s="125"/>
      <c r="HBE2197" s="125"/>
      <c r="HBF2197" s="125"/>
      <c r="HBG2197" s="125"/>
      <c r="HBH2197" s="125"/>
      <c r="HBI2197" s="125"/>
      <c r="HBJ2197" s="125"/>
      <c r="HBK2197" s="125"/>
      <c r="HBL2197" s="125"/>
      <c r="HBM2197" s="125"/>
      <c r="HBN2197" s="125"/>
      <c r="HBO2197" s="125"/>
      <c r="HBP2197" s="125"/>
      <c r="HBQ2197" s="125"/>
      <c r="HBR2197" s="125"/>
      <c r="HBS2197" s="125"/>
      <c r="HBT2197" s="125"/>
      <c r="HBU2197" s="125"/>
      <c r="HBV2197" s="125"/>
      <c r="HBW2197" s="125"/>
      <c r="HBX2197" s="125"/>
      <c r="HBY2197" s="125"/>
      <c r="HBZ2197" s="125"/>
      <c r="HCA2197" s="125"/>
      <c r="HCB2197" s="125"/>
      <c r="HCC2197" s="125"/>
      <c r="HCD2197" s="125"/>
      <c r="HCE2197" s="125"/>
      <c r="HCF2197" s="125"/>
      <c r="HCG2197" s="125"/>
      <c r="HCH2197" s="125"/>
      <c r="HCI2197" s="125"/>
      <c r="HCJ2197" s="125"/>
      <c r="HCK2197" s="125"/>
      <c r="HCL2197" s="125"/>
      <c r="HCM2197" s="125"/>
      <c r="HCN2197" s="125"/>
      <c r="HCO2197" s="125"/>
      <c r="HCP2197" s="125"/>
      <c r="HCQ2197" s="125"/>
      <c r="HCR2197" s="125"/>
      <c r="HCS2197" s="125"/>
      <c r="HCT2197" s="125"/>
      <c r="HCU2197" s="125"/>
      <c r="HCV2197" s="125"/>
      <c r="HCW2197" s="125"/>
      <c r="HCX2197" s="125"/>
      <c r="HCY2197" s="125"/>
      <c r="HCZ2197" s="125"/>
      <c r="HDA2197" s="125"/>
      <c r="HDB2197" s="125"/>
      <c r="HDC2197" s="125"/>
      <c r="HDD2197" s="125"/>
      <c r="HDE2197" s="125"/>
      <c r="HDF2197" s="125"/>
      <c r="HDG2197" s="125"/>
      <c r="HDH2197" s="125"/>
      <c r="HDI2197" s="125"/>
      <c r="HDJ2197" s="125"/>
      <c r="HDK2197" s="125"/>
      <c r="HDL2197" s="125"/>
      <c r="HDM2197" s="125"/>
      <c r="HDN2197" s="125"/>
      <c r="HDO2197" s="125"/>
      <c r="HDP2197" s="125"/>
      <c r="HDQ2197" s="125"/>
      <c r="HDR2197" s="125"/>
      <c r="HDS2197" s="125"/>
      <c r="HDT2197" s="125"/>
      <c r="HDU2197" s="125"/>
      <c r="HDV2197" s="125"/>
      <c r="HDW2197" s="125"/>
      <c r="HDX2197" s="125"/>
      <c r="HDY2197" s="125"/>
      <c r="HDZ2197" s="125"/>
      <c r="HEA2197" s="125"/>
      <c r="HEB2197" s="125"/>
      <c r="HEC2197" s="125"/>
      <c r="HED2197" s="125"/>
      <c r="HEE2197" s="125"/>
      <c r="HEF2197" s="125"/>
      <c r="HEG2197" s="125"/>
      <c r="HEH2197" s="125"/>
      <c r="HEI2197" s="125"/>
      <c r="HEJ2197" s="125"/>
      <c r="HEK2197" s="125"/>
      <c r="HEL2197" s="125"/>
      <c r="HEM2197" s="125"/>
      <c r="HEN2197" s="125"/>
      <c r="HEO2197" s="125"/>
      <c r="HEP2197" s="125"/>
      <c r="HEQ2197" s="125"/>
      <c r="HER2197" s="125"/>
      <c r="HES2197" s="125"/>
      <c r="HET2197" s="125"/>
      <c r="HEU2197" s="125"/>
      <c r="HEV2197" s="125"/>
      <c r="HEW2197" s="125"/>
      <c r="HEX2197" s="125"/>
      <c r="HEY2197" s="125"/>
      <c r="HEZ2197" s="125"/>
      <c r="HFA2197" s="125"/>
      <c r="HFB2197" s="125"/>
      <c r="HFC2197" s="125"/>
      <c r="HFD2197" s="125"/>
      <c r="HFE2197" s="125"/>
      <c r="HFF2197" s="125"/>
      <c r="HFG2197" s="125"/>
      <c r="HFH2197" s="125"/>
      <c r="HFI2197" s="125"/>
      <c r="HFJ2197" s="125"/>
      <c r="HFK2197" s="125"/>
      <c r="HFL2197" s="125"/>
      <c r="HFM2197" s="125"/>
      <c r="HFN2197" s="125"/>
      <c r="HFO2197" s="125"/>
      <c r="HFP2197" s="125"/>
      <c r="HFQ2197" s="125"/>
      <c r="HFR2197" s="125"/>
      <c r="HFS2197" s="125"/>
      <c r="HFT2197" s="125"/>
      <c r="HFU2197" s="125"/>
      <c r="HFV2197" s="125"/>
      <c r="HFW2197" s="125"/>
      <c r="HFX2197" s="125"/>
      <c r="HFY2197" s="125"/>
      <c r="HFZ2197" s="125"/>
      <c r="HGA2197" s="125"/>
      <c r="HGB2197" s="125"/>
      <c r="HGC2197" s="125"/>
      <c r="HGD2197" s="125"/>
      <c r="HGE2197" s="125"/>
      <c r="HGF2197" s="125"/>
      <c r="HGG2197" s="125"/>
      <c r="HGH2197" s="125"/>
      <c r="HGI2197" s="125"/>
      <c r="HGJ2197" s="125"/>
      <c r="HGK2197" s="125"/>
      <c r="HGL2197" s="125"/>
      <c r="HGM2197" s="125"/>
      <c r="HGN2197" s="125"/>
      <c r="HGO2197" s="125"/>
      <c r="HGP2197" s="125"/>
      <c r="HGQ2197" s="125"/>
      <c r="HGR2197" s="125"/>
      <c r="HGS2197" s="125"/>
      <c r="HGT2197" s="125"/>
      <c r="HGU2197" s="125"/>
      <c r="HGV2197" s="125"/>
      <c r="HGW2197" s="125"/>
      <c r="HGX2197" s="125"/>
      <c r="HGY2197" s="125"/>
      <c r="HGZ2197" s="125"/>
      <c r="HHA2197" s="125"/>
      <c r="HHB2197" s="125"/>
      <c r="HHC2197" s="125"/>
      <c r="HHD2197" s="125"/>
      <c r="HHE2197" s="125"/>
      <c r="HHF2197" s="125"/>
      <c r="HHG2197" s="125"/>
      <c r="HHH2197" s="125"/>
      <c r="HHI2197" s="125"/>
      <c r="HHJ2197" s="125"/>
      <c r="HHK2197" s="125"/>
      <c r="HHL2197" s="125"/>
      <c r="HHM2197" s="125"/>
      <c r="HHN2197" s="125"/>
      <c r="HHO2197" s="125"/>
      <c r="HHP2197" s="125"/>
      <c r="HHQ2197" s="125"/>
      <c r="HHR2197" s="125"/>
      <c r="HHS2197" s="125"/>
      <c r="HHT2197" s="125"/>
      <c r="HHU2197" s="125"/>
      <c r="HHV2197" s="125"/>
      <c r="HHW2197" s="125"/>
      <c r="HHX2197" s="125"/>
      <c r="HHY2197" s="125"/>
      <c r="HHZ2197" s="125"/>
      <c r="HIA2197" s="125"/>
      <c r="HIB2197" s="125"/>
      <c r="HIC2197" s="125"/>
      <c r="HID2197" s="125"/>
      <c r="HIE2197" s="125"/>
      <c r="HIF2197" s="125"/>
      <c r="HIG2197" s="125"/>
      <c r="HIH2197" s="125"/>
      <c r="HII2197" s="125"/>
      <c r="HIJ2197" s="125"/>
      <c r="HIK2197" s="125"/>
      <c r="HIL2197" s="125"/>
      <c r="HIM2197" s="125"/>
      <c r="HIN2197" s="125"/>
      <c r="HIO2197" s="125"/>
      <c r="HIP2197" s="125"/>
      <c r="HIQ2197" s="125"/>
      <c r="HIR2197" s="125"/>
      <c r="HIS2197" s="125"/>
      <c r="HIT2197" s="125"/>
      <c r="HIU2197" s="125"/>
      <c r="HIV2197" s="125"/>
      <c r="HIW2197" s="125"/>
      <c r="HIX2197" s="125"/>
      <c r="HIY2197" s="125"/>
      <c r="HIZ2197" s="125"/>
      <c r="HJA2197" s="125"/>
      <c r="HJB2197" s="125"/>
      <c r="HJC2197" s="125"/>
      <c r="HJD2197" s="125"/>
      <c r="HJE2197" s="125"/>
      <c r="HJF2197" s="125"/>
      <c r="HJG2197" s="125"/>
      <c r="HJH2197" s="125"/>
      <c r="HJI2197" s="125"/>
      <c r="HJJ2197" s="125"/>
      <c r="HJK2197" s="125"/>
      <c r="HJL2197" s="125"/>
      <c r="HJM2197" s="125"/>
      <c r="HJN2197" s="125"/>
      <c r="HJO2197" s="125"/>
      <c r="HJP2197" s="125"/>
      <c r="HJQ2197" s="125"/>
      <c r="HJR2197" s="125"/>
      <c r="HJS2197" s="125"/>
      <c r="HJT2197" s="125"/>
      <c r="HJU2197" s="125"/>
      <c r="HJV2197" s="125"/>
      <c r="HJW2197" s="125"/>
      <c r="HJX2197" s="125"/>
      <c r="HJY2197" s="125"/>
      <c r="HJZ2197" s="125"/>
      <c r="HKA2197" s="125"/>
      <c r="HKB2197" s="125"/>
      <c r="HKC2197" s="125"/>
      <c r="HKD2197" s="125"/>
      <c r="HKE2197" s="125"/>
      <c r="HKF2197" s="125"/>
      <c r="HKG2197" s="125"/>
      <c r="HKH2197" s="125"/>
      <c r="HKI2197" s="125"/>
      <c r="HKJ2197" s="125"/>
      <c r="HKK2197" s="125"/>
      <c r="HKL2197" s="125"/>
      <c r="HKM2197" s="125"/>
      <c r="HKN2197" s="125"/>
      <c r="HKO2197" s="125"/>
      <c r="HKP2197" s="125"/>
      <c r="HKQ2197" s="125"/>
      <c r="HKR2197" s="125"/>
      <c r="HKS2197" s="125"/>
      <c r="HKT2197" s="125"/>
      <c r="HKU2197" s="125"/>
      <c r="HKV2197" s="125"/>
      <c r="HKW2197" s="125"/>
      <c r="HKX2197" s="125"/>
      <c r="HKY2197" s="125"/>
      <c r="HKZ2197" s="125"/>
      <c r="HLA2197" s="125"/>
      <c r="HLB2197" s="125"/>
      <c r="HLC2197" s="125"/>
      <c r="HLD2197" s="125"/>
      <c r="HLE2197" s="125"/>
      <c r="HLF2197" s="125"/>
      <c r="HLG2197" s="125"/>
      <c r="HLH2197" s="125"/>
      <c r="HLI2197" s="125"/>
      <c r="HLJ2197" s="125"/>
      <c r="HLK2197" s="125"/>
      <c r="HLL2197" s="125"/>
      <c r="HLM2197" s="125"/>
      <c r="HLN2197" s="125"/>
      <c r="HLO2197" s="125"/>
      <c r="HLP2197" s="125"/>
      <c r="HLQ2197" s="125"/>
      <c r="HLR2197" s="125"/>
      <c r="HLS2197" s="125"/>
      <c r="HLT2197" s="125"/>
      <c r="HLU2197" s="125"/>
      <c r="HLV2197" s="125"/>
      <c r="HLW2197" s="125"/>
      <c r="HLX2197" s="125"/>
      <c r="HLY2197" s="125"/>
      <c r="HLZ2197" s="125"/>
      <c r="HMA2197" s="125"/>
      <c r="HMB2197" s="125"/>
      <c r="HMC2197" s="125"/>
      <c r="HMD2197" s="125"/>
      <c r="HME2197" s="125"/>
      <c r="HMF2197" s="125"/>
      <c r="HMG2197" s="125"/>
      <c r="HMH2197" s="125"/>
      <c r="HMI2197" s="125"/>
      <c r="HMJ2197" s="125"/>
      <c r="HMK2197" s="125"/>
      <c r="HML2197" s="125"/>
      <c r="HMM2197" s="125"/>
      <c r="HMN2197" s="125"/>
      <c r="HMO2197" s="125"/>
      <c r="HMP2197" s="125"/>
      <c r="HMQ2197" s="125"/>
      <c r="HMR2197" s="125"/>
      <c r="HMS2197" s="125"/>
      <c r="HMT2197" s="125"/>
      <c r="HMU2197" s="125"/>
      <c r="HMV2197" s="125"/>
      <c r="HMW2197" s="125"/>
      <c r="HMX2197" s="125"/>
      <c r="HMY2197" s="125"/>
      <c r="HMZ2197" s="125"/>
      <c r="HNA2197" s="125"/>
      <c r="HNB2197" s="125"/>
      <c r="HNC2197" s="125"/>
      <c r="HND2197" s="125"/>
      <c r="HNE2197" s="125"/>
      <c r="HNF2197" s="125"/>
      <c r="HNG2197" s="125"/>
      <c r="HNH2197" s="125"/>
      <c r="HNI2197" s="125"/>
      <c r="HNJ2197" s="125"/>
      <c r="HNK2197" s="125"/>
      <c r="HNL2197" s="125"/>
      <c r="HNM2197" s="125"/>
      <c r="HNN2197" s="125"/>
      <c r="HNO2197" s="125"/>
      <c r="HNP2197" s="125"/>
      <c r="HNQ2197" s="125"/>
      <c r="HNR2197" s="125"/>
      <c r="HNS2197" s="125"/>
      <c r="HNT2197" s="125"/>
      <c r="HNU2197" s="125"/>
      <c r="HNV2197" s="125"/>
      <c r="HNW2197" s="125"/>
      <c r="HNX2197" s="125"/>
      <c r="HNY2197" s="125"/>
      <c r="HNZ2197" s="125"/>
      <c r="HOA2197" s="125"/>
      <c r="HOB2197" s="125"/>
      <c r="HOC2197" s="125"/>
      <c r="HOD2197" s="125"/>
      <c r="HOE2197" s="125"/>
      <c r="HOF2197" s="125"/>
      <c r="HOG2197" s="125"/>
      <c r="HOH2197" s="125"/>
      <c r="HOI2197" s="125"/>
      <c r="HOJ2197" s="125"/>
      <c r="HOK2197" s="125"/>
      <c r="HOL2197" s="125"/>
      <c r="HOM2197" s="125"/>
      <c r="HON2197" s="125"/>
      <c r="HOO2197" s="125"/>
      <c r="HOP2197" s="125"/>
      <c r="HOQ2197" s="125"/>
      <c r="HOR2197" s="125"/>
      <c r="HOS2197" s="125"/>
      <c r="HOT2197" s="125"/>
      <c r="HOU2197" s="125"/>
      <c r="HOV2197" s="125"/>
      <c r="HOW2197" s="125"/>
      <c r="HOX2197" s="125"/>
      <c r="HOY2197" s="125"/>
      <c r="HOZ2197" s="125"/>
      <c r="HPA2197" s="125"/>
      <c r="HPB2197" s="125"/>
      <c r="HPC2197" s="125"/>
      <c r="HPD2197" s="125"/>
      <c r="HPE2197" s="125"/>
      <c r="HPF2197" s="125"/>
      <c r="HPG2197" s="125"/>
      <c r="HPH2197" s="125"/>
      <c r="HPI2197" s="125"/>
      <c r="HPJ2197" s="125"/>
      <c r="HPK2197" s="125"/>
      <c r="HPL2197" s="125"/>
      <c r="HPM2197" s="125"/>
      <c r="HPN2197" s="125"/>
      <c r="HPO2197" s="125"/>
      <c r="HPP2197" s="125"/>
      <c r="HPQ2197" s="125"/>
      <c r="HPR2197" s="125"/>
      <c r="HPS2197" s="125"/>
      <c r="HPT2197" s="125"/>
      <c r="HPU2197" s="125"/>
      <c r="HPV2197" s="125"/>
      <c r="HPW2197" s="125"/>
      <c r="HPX2197" s="125"/>
      <c r="HPY2197" s="125"/>
      <c r="HPZ2197" s="125"/>
      <c r="HQA2197" s="125"/>
      <c r="HQB2197" s="125"/>
      <c r="HQC2197" s="125"/>
      <c r="HQD2197" s="125"/>
      <c r="HQE2197" s="125"/>
      <c r="HQF2197" s="125"/>
      <c r="HQG2197" s="125"/>
      <c r="HQH2197" s="125"/>
      <c r="HQI2197" s="125"/>
      <c r="HQJ2197" s="125"/>
      <c r="HQK2197" s="125"/>
      <c r="HQL2197" s="125"/>
      <c r="HQM2197" s="125"/>
      <c r="HQN2197" s="125"/>
      <c r="HQO2197" s="125"/>
      <c r="HQP2197" s="125"/>
      <c r="HQQ2197" s="125"/>
      <c r="HQR2197" s="125"/>
      <c r="HQS2197" s="125"/>
      <c r="HQT2197" s="125"/>
      <c r="HQU2197" s="125"/>
      <c r="HQV2197" s="125"/>
      <c r="HQW2197" s="125"/>
      <c r="HQX2197" s="125"/>
      <c r="HQY2197" s="125"/>
      <c r="HQZ2197" s="125"/>
      <c r="HRA2197" s="125"/>
      <c r="HRB2197" s="125"/>
      <c r="HRC2197" s="125"/>
      <c r="HRD2197" s="125"/>
      <c r="HRE2197" s="125"/>
      <c r="HRF2197" s="125"/>
      <c r="HRG2197" s="125"/>
      <c r="HRH2197" s="125"/>
      <c r="HRI2197" s="125"/>
      <c r="HRJ2197" s="125"/>
      <c r="HRK2197" s="125"/>
      <c r="HRL2197" s="125"/>
      <c r="HRM2197" s="125"/>
      <c r="HRN2197" s="125"/>
      <c r="HRO2197" s="125"/>
      <c r="HRP2197" s="125"/>
      <c r="HRQ2197" s="125"/>
      <c r="HRR2197" s="125"/>
      <c r="HRS2197" s="125"/>
      <c r="HRT2197" s="125"/>
      <c r="HRU2197" s="125"/>
      <c r="HRV2197" s="125"/>
      <c r="HRW2197" s="125"/>
      <c r="HRX2197" s="125"/>
      <c r="HRY2197" s="125"/>
      <c r="HRZ2197" s="125"/>
      <c r="HSA2197" s="125"/>
      <c r="HSB2197" s="125"/>
      <c r="HSC2197" s="125"/>
      <c r="HSD2197" s="125"/>
      <c r="HSE2197" s="125"/>
      <c r="HSF2197" s="125"/>
      <c r="HSG2197" s="125"/>
      <c r="HSH2197" s="125"/>
      <c r="HSI2197" s="125"/>
      <c r="HSJ2197" s="125"/>
      <c r="HSK2197" s="125"/>
      <c r="HSL2197" s="125"/>
      <c r="HSM2197" s="125"/>
      <c r="HSN2197" s="125"/>
      <c r="HSO2197" s="125"/>
      <c r="HSP2197" s="125"/>
      <c r="HSQ2197" s="125"/>
      <c r="HSR2197" s="125"/>
      <c r="HSS2197" s="125"/>
      <c r="HST2197" s="125"/>
      <c r="HSU2197" s="125"/>
      <c r="HSV2197" s="125"/>
      <c r="HSW2197" s="125"/>
      <c r="HSX2197" s="125"/>
      <c r="HSY2197" s="125"/>
      <c r="HSZ2197" s="125"/>
      <c r="HTA2197" s="125"/>
      <c r="HTB2197" s="125"/>
      <c r="HTC2197" s="125"/>
      <c r="HTD2197" s="125"/>
      <c r="HTE2197" s="125"/>
      <c r="HTF2197" s="125"/>
      <c r="HTG2197" s="125"/>
      <c r="HTH2197" s="125"/>
      <c r="HTI2197" s="125"/>
      <c r="HTJ2197" s="125"/>
      <c r="HTK2197" s="125"/>
      <c r="HTL2197" s="125"/>
      <c r="HTM2197" s="125"/>
      <c r="HTN2197" s="125"/>
      <c r="HTO2197" s="125"/>
      <c r="HTP2197" s="125"/>
      <c r="HTQ2197" s="125"/>
      <c r="HTR2197" s="125"/>
      <c r="HTS2197" s="125"/>
      <c r="HTT2197" s="125"/>
      <c r="HTU2197" s="125"/>
      <c r="HTV2197" s="125"/>
      <c r="HTW2197" s="125"/>
      <c r="HTX2197" s="125"/>
      <c r="HTY2197" s="125"/>
      <c r="HTZ2197" s="125"/>
      <c r="HUA2197" s="125"/>
      <c r="HUB2197" s="125"/>
      <c r="HUC2197" s="125"/>
      <c r="HUD2197" s="125"/>
      <c r="HUE2197" s="125"/>
      <c r="HUF2197" s="125"/>
      <c r="HUG2197" s="125"/>
      <c r="HUH2197" s="125"/>
      <c r="HUI2197" s="125"/>
      <c r="HUJ2197" s="125"/>
      <c r="HUK2197" s="125"/>
      <c r="HUL2197" s="125"/>
      <c r="HUM2197" s="125"/>
      <c r="HUN2197" s="125"/>
      <c r="HUO2197" s="125"/>
      <c r="HUP2197" s="125"/>
      <c r="HUQ2197" s="125"/>
      <c r="HUR2197" s="125"/>
      <c r="HUS2197" s="125"/>
      <c r="HUT2197" s="125"/>
      <c r="HUU2197" s="125"/>
      <c r="HUV2197" s="125"/>
      <c r="HUW2197" s="125"/>
      <c r="HUX2197" s="125"/>
      <c r="HUY2197" s="125"/>
      <c r="HUZ2197" s="125"/>
      <c r="HVA2197" s="125"/>
      <c r="HVB2197" s="125"/>
      <c r="HVC2197" s="125"/>
      <c r="HVD2197" s="125"/>
      <c r="HVE2197" s="125"/>
      <c r="HVF2197" s="125"/>
      <c r="HVG2197" s="125"/>
      <c r="HVH2197" s="125"/>
      <c r="HVI2197" s="125"/>
      <c r="HVJ2197" s="125"/>
      <c r="HVK2197" s="125"/>
      <c r="HVL2197" s="125"/>
      <c r="HVM2197" s="125"/>
      <c r="HVN2197" s="125"/>
      <c r="HVO2197" s="125"/>
      <c r="HVP2197" s="125"/>
      <c r="HVQ2197" s="125"/>
      <c r="HVR2197" s="125"/>
      <c r="HVS2197" s="125"/>
      <c r="HVT2197" s="125"/>
      <c r="HVU2197" s="125"/>
      <c r="HVV2197" s="125"/>
      <c r="HVW2197" s="125"/>
      <c r="HVX2197" s="125"/>
      <c r="HVY2197" s="125"/>
      <c r="HVZ2197" s="125"/>
      <c r="HWA2197" s="125"/>
      <c r="HWB2197" s="125"/>
      <c r="HWC2197" s="125"/>
      <c r="HWD2197" s="125"/>
      <c r="HWE2197" s="125"/>
      <c r="HWF2197" s="125"/>
      <c r="HWG2197" s="125"/>
      <c r="HWH2197" s="125"/>
      <c r="HWI2197" s="125"/>
      <c r="HWJ2197" s="125"/>
      <c r="HWK2197" s="125"/>
      <c r="HWL2197" s="125"/>
      <c r="HWM2197" s="125"/>
      <c r="HWN2197" s="125"/>
      <c r="HWO2197" s="125"/>
      <c r="HWP2197" s="125"/>
      <c r="HWQ2197" s="125"/>
      <c r="HWR2197" s="125"/>
      <c r="HWS2197" s="125"/>
      <c r="HWT2197" s="125"/>
      <c r="HWU2197" s="125"/>
      <c r="HWV2197" s="125"/>
      <c r="HWW2197" s="125"/>
      <c r="HWX2197" s="125"/>
      <c r="HWY2197" s="125"/>
      <c r="HWZ2197" s="125"/>
      <c r="HXA2197" s="125"/>
      <c r="HXB2197" s="125"/>
      <c r="HXC2197" s="125"/>
      <c r="HXD2197" s="125"/>
      <c r="HXE2197" s="125"/>
      <c r="HXF2197" s="125"/>
      <c r="HXG2197" s="125"/>
      <c r="HXH2197" s="125"/>
      <c r="HXI2197" s="125"/>
      <c r="HXJ2197" s="125"/>
      <c r="HXK2197" s="125"/>
      <c r="HXL2197" s="125"/>
      <c r="HXM2197" s="125"/>
      <c r="HXN2197" s="125"/>
      <c r="HXO2197" s="125"/>
      <c r="HXP2197" s="125"/>
      <c r="HXQ2197" s="125"/>
      <c r="HXR2197" s="125"/>
      <c r="HXS2197" s="125"/>
      <c r="HXT2197" s="125"/>
      <c r="HXU2197" s="125"/>
      <c r="HXV2197" s="125"/>
      <c r="HXW2197" s="125"/>
      <c r="HXX2197" s="125"/>
      <c r="HXY2197" s="125"/>
      <c r="HXZ2197" s="125"/>
      <c r="HYA2197" s="125"/>
      <c r="HYB2197" s="125"/>
      <c r="HYC2197" s="125"/>
      <c r="HYD2197" s="125"/>
      <c r="HYE2197" s="125"/>
      <c r="HYF2197" s="125"/>
      <c r="HYG2197" s="125"/>
      <c r="HYH2197" s="125"/>
      <c r="HYI2197" s="125"/>
      <c r="HYJ2197" s="125"/>
      <c r="HYK2197" s="125"/>
      <c r="HYL2197" s="125"/>
      <c r="HYM2197" s="125"/>
      <c r="HYN2197" s="125"/>
      <c r="HYO2197" s="125"/>
      <c r="HYP2197" s="125"/>
      <c r="HYQ2197" s="125"/>
      <c r="HYR2197" s="125"/>
      <c r="HYS2197" s="125"/>
      <c r="HYT2197" s="125"/>
      <c r="HYU2197" s="125"/>
      <c r="HYV2197" s="125"/>
      <c r="HYW2197" s="125"/>
      <c r="HYX2197" s="125"/>
      <c r="HYY2197" s="125"/>
      <c r="HYZ2197" s="125"/>
      <c r="HZA2197" s="125"/>
      <c r="HZB2197" s="125"/>
      <c r="HZC2197" s="125"/>
      <c r="HZD2197" s="125"/>
      <c r="HZE2197" s="125"/>
      <c r="HZF2197" s="125"/>
      <c r="HZG2197" s="125"/>
      <c r="HZH2197" s="125"/>
      <c r="HZI2197" s="125"/>
      <c r="HZJ2197" s="125"/>
      <c r="HZK2197" s="125"/>
      <c r="HZL2197" s="125"/>
      <c r="HZM2197" s="125"/>
      <c r="HZN2197" s="125"/>
      <c r="HZO2197" s="125"/>
      <c r="HZP2197" s="125"/>
      <c r="HZQ2197" s="125"/>
      <c r="HZR2197" s="125"/>
      <c r="HZS2197" s="125"/>
      <c r="HZT2197" s="125"/>
      <c r="HZU2197" s="125"/>
      <c r="HZV2197" s="125"/>
      <c r="HZW2197" s="125"/>
      <c r="HZX2197" s="125"/>
      <c r="HZY2197" s="125"/>
      <c r="HZZ2197" s="125"/>
      <c r="IAA2197" s="125"/>
      <c r="IAB2197" s="125"/>
      <c r="IAC2197" s="125"/>
      <c r="IAD2197" s="125"/>
      <c r="IAE2197" s="125"/>
      <c r="IAF2197" s="125"/>
      <c r="IAG2197" s="125"/>
      <c r="IAH2197" s="125"/>
      <c r="IAI2197" s="125"/>
      <c r="IAJ2197" s="125"/>
      <c r="IAK2197" s="125"/>
      <c r="IAL2197" s="125"/>
      <c r="IAM2197" s="125"/>
      <c r="IAN2197" s="125"/>
      <c r="IAO2197" s="125"/>
      <c r="IAP2197" s="125"/>
      <c r="IAQ2197" s="125"/>
      <c r="IAR2197" s="125"/>
      <c r="IAS2197" s="125"/>
      <c r="IAT2197" s="125"/>
      <c r="IAU2197" s="125"/>
      <c r="IAV2197" s="125"/>
      <c r="IAW2197" s="125"/>
      <c r="IAX2197" s="125"/>
      <c r="IAY2197" s="125"/>
      <c r="IAZ2197" s="125"/>
      <c r="IBA2197" s="125"/>
      <c r="IBB2197" s="125"/>
      <c r="IBC2197" s="125"/>
      <c r="IBD2197" s="125"/>
      <c r="IBE2197" s="125"/>
      <c r="IBF2197" s="125"/>
      <c r="IBG2197" s="125"/>
      <c r="IBH2197" s="125"/>
      <c r="IBI2197" s="125"/>
      <c r="IBJ2197" s="125"/>
      <c r="IBK2197" s="125"/>
      <c r="IBL2197" s="125"/>
      <c r="IBM2197" s="125"/>
      <c r="IBN2197" s="125"/>
      <c r="IBO2197" s="125"/>
      <c r="IBP2197" s="125"/>
      <c r="IBQ2197" s="125"/>
      <c r="IBR2197" s="125"/>
      <c r="IBS2197" s="125"/>
      <c r="IBT2197" s="125"/>
      <c r="IBU2197" s="125"/>
      <c r="IBV2197" s="125"/>
      <c r="IBW2197" s="125"/>
      <c r="IBX2197" s="125"/>
      <c r="IBY2197" s="125"/>
      <c r="IBZ2197" s="125"/>
      <c r="ICA2197" s="125"/>
      <c r="ICB2197" s="125"/>
      <c r="ICC2197" s="125"/>
      <c r="ICD2197" s="125"/>
      <c r="ICE2197" s="125"/>
      <c r="ICF2197" s="125"/>
      <c r="ICG2197" s="125"/>
      <c r="ICH2197" s="125"/>
      <c r="ICI2197" s="125"/>
      <c r="ICJ2197" s="125"/>
      <c r="ICK2197" s="125"/>
      <c r="ICL2197" s="125"/>
      <c r="ICM2197" s="125"/>
      <c r="ICN2197" s="125"/>
      <c r="ICO2197" s="125"/>
      <c r="ICP2197" s="125"/>
      <c r="ICQ2197" s="125"/>
      <c r="ICR2197" s="125"/>
      <c r="ICS2197" s="125"/>
      <c r="ICT2197" s="125"/>
      <c r="ICU2197" s="125"/>
      <c r="ICV2197" s="125"/>
      <c r="ICW2197" s="125"/>
      <c r="ICX2197" s="125"/>
      <c r="ICY2197" s="125"/>
      <c r="ICZ2197" s="125"/>
      <c r="IDA2197" s="125"/>
      <c r="IDB2197" s="125"/>
      <c r="IDC2197" s="125"/>
      <c r="IDD2197" s="125"/>
      <c r="IDE2197" s="125"/>
      <c r="IDF2197" s="125"/>
      <c r="IDG2197" s="125"/>
      <c r="IDH2197" s="125"/>
      <c r="IDI2197" s="125"/>
      <c r="IDJ2197" s="125"/>
      <c r="IDK2197" s="125"/>
      <c r="IDL2197" s="125"/>
      <c r="IDM2197" s="125"/>
      <c r="IDN2197" s="125"/>
      <c r="IDO2197" s="125"/>
      <c r="IDP2197" s="125"/>
      <c r="IDQ2197" s="125"/>
      <c r="IDR2197" s="125"/>
      <c r="IDS2197" s="125"/>
      <c r="IDT2197" s="125"/>
      <c r="IDU2197" s="125"/>
      <c r="IDV2197" s="125"/>
      <c r="IDW2197" s="125"/>
      <c r="IDX2197" s="125"/>
      <c r="IDY2197" s="125"/>
      <c r="IDZ2197" s="125"/>
      <c r="IEA2197" s="125"/>
      <c r="IEB2197" s="125"/>
      <c r="IEC2197" s="125"/>
      <c r="IED2197" s="125"/>
      <c r="IEE2197" s="125"/>
      <c r="IEF2197" s="125"/>
      <c r="IEG2197" s="125"/>
      <c r="IEH2197" s="125"/>
      <c r="IEI2197" s="125"/>
      <c r="IEJ2197" s="125"/>
      <c r="IEK2197" s="125"/>
      <c r="IEL2197" s="125"/>
      <c r="IEM2197" s="125"/>
      <c r="IEN2197" s="125"/>
      <c r="IEO2197" s="125"/>
      <c r="IEP2197" s="125"/>
      <c r="IEQ2197" s="125"/>
      <c r="IER2197" s="125"/>
      <c r="IES2197" s="125"/>
      <c r="IET2197" s="125"/>
      <c r="IEU2197" s="125"/>
      <c r="IEV2197" s="125"/>
      <c r="IEW2197" s="125"/>
      <c r="IEX2197" s="125"/>
      <c r="IEY2197" s="125"/>
      <c r="IEZ2197" s="125"/>
      <c r="IFA2197" s="125"/>
      <c r="IFB2197" s="125"/>
      <c r="IFC2197" s="125"/>
      <c r="IFD2197" s="125"/>
      <c r="IFE2197" s="125"/>
      <c r="IFF2197" s="125"/>
      <c r="IFG2197" s="125"/>
      <c r="IFH2197" s="125"/>
      <c r="IFI2197" s="125"/>
      <c r="IFJ2197" s="125"/>
      <c r="IFK2197" s="125"/>
      <c r="IFL2197" s="125"/>
      <c r="IFM2197" s="125"/>
      <c r="IFN2197" s="125"/>
      <c r="IFO2197" s="125"/>
      <c r="IFP2197" s="125"/>
      <c r="IFQ2197" s="125"/>
      <c r="IFR2197" s="125"/>
      <c r="IFS2197" s="125"/>
      <c r="IFT2197" s="125"/>
      <c r="IFU2197" s="125"/>
      <c r="IFV2197" s="125"/>
      <c r="IFW2197" s="125"/>
      <c r="IFX2197" s="125"/>
      <c r="IFY2197" s="125"/>
      <c r="IFZ2197" s="125"/>
      <c r="IGA2197" s="125"/>
      <c r="IGB2197" s="125"/>
      <c r="IGC2197" s="125"/>
      <c r="IGD2197" s="125"/>
      <c r="IGE2197" s="125"/>
      <c r="IGF2197" s="125"/>
      <c r="IGG2197" s="125"/>
      <c r="IGH2197" s="125"/>
      <c r="IGI2197" s="125"/>
      <c r="IGJ2197" s="125"/>
      <c r="IGK2197" s="125"/>
      <c r="IGL2197" s="125"/>
      <c r="IGM2197" s="125"/>
      <c r="IGN2197" s="125"/>
      <c r="IGO2197" s="125"/>
      <c r="IGP2197" s="125"/>
      <c r="IGQ2197" s="125"/>
      <c r="IGR2197" s="125"/>
      <c r="IGS2197" s="125"/>
      <c r="IGT2197" s="125"/>
      <c r="IGU2197" s="125"/>
      <c r="IGV2197" s="125"/>
      <c r="IGW2197" s="125"/>
      <c r="IGX2197" s="125"/>
      <c r="IGY2197" s="125"/>
      <c r="IGZ2197" s="125"/>
      <c r="IHA2197" s="125"/>
      <c r="IHB2197" s="125"/>
      <c r="IHC2197" s="125"/>
      <c r="IHD2197" s="125"/>
      <c r="IHE2197" s="125"/>
      <c r="IHF2197" s="125"/>
      <c r="IHG2197" s="125"/>
      <c r="IHH2197" s="125"/>
      <c r="IHI2197" s="125"/>
      <c r="IHJ2197" s="125"/>
      <c r="IHK2197" s="125"/>
      <c r="IHL2197" s="125"/>
      <c r="IHM2197" s="125"/>
      <c r="IHN2197" s="125"/>
      <c r="IHO2197" s="125"/>
      <c r="IHP2197" s="125"/>
      <c r="IHQ2197" s="125"/>
      <c r="IHR2197" s="125"/>
      <c r="IHS2197" s="125"/>
      <c r="IHT2197" s="125"/>
      <c r="IHU2197" s="125"/>
      <c r="IHV2197" s="125"/>
      <c r="IHW2197" s="125"/>
      <c r="IHX2197" s="125"/>
      <c r="IHY2197" s="125"/>
      <c r="IHZ2197" s="125"/>
      <c r="IIA2197" s="125"/>
      <c r="IIB2197" s="125"/>
      <c r="IIC2197" s="125"/>
      <c r="IID2197" s="125"/>
      <c r="IIE2197" s="125"/>
      <c r="IIF2197" s="125"/>
      <c r="IIG2197" s="125"/>
      <c r="IIH2197" s="125"/>
      <c r="III2197" s="125"/>
      <c r="IIJ2197" s="125"/>
      <c r="IIK2197" s="125"/>
      <c r="IIL2197" s="125"/>
      <c r="IIM2197" s="125"/>
      <c r="IIN2197" s="125"/>
      <c r="IIO2197" s="125"/>
      <c r="IIP2197" s="125"/>
      <c r="IIQ2197" s="125"/>
      <c r="IIR2197" s="125"/>
      <c r="IIS2197" s="125"/>
      <c r="IIT2197" s="125"/>
      <c r="IIU2197" s="125"/>
      <c r="IIV2197" s="125"/>
      <c r="IIW2197" s="125"/>
      <c r="IIX2197" s="125"/>
      <c r="IIY2197" s="125"/>
      <c r="IIZ2197" s="125"/>
      <c r="IJA2197" s="125"/>
      <c r="IJB2197" s="125"/>
      <c r="IJC2197" s="125"/>
      <c r="IJD2197" s="125"/>
      <c r="IJE2197" s="125"/>
      <c r="IJF2197" s="125"/>
      <c r="IJG2197" s="125"/>
      <c r="IJH2197" s="125"/>
      <c r="IJI2197" s="125"/>
      <c r="IJJ2197" s="125"/>
      <c r="IJK2197" s="125"/>
      <c r="IJL2197" s="125"/>
      <c r="IJM2197" s="125"/>
      <c r="IJN2197" s="125"/>
      <c r="IJO2197" s="125"/>
      <c r="IJP2197" s="125"/>
      <c r="IJQ2197" s="125"/>
      <c r="IJR2197" s="125"/>
      <c r="IJS2197" s="125"/>
      <c r="IJT2197" s="125"/>
      <c r="IJU2197" s="125"/>
      <c r="IJV2197" s="125"/>
      <c r="IJW2197" s="125"/>
      <c r="IJX2197" s="125"/>
      <c r="IJY2197" s="125"/>
      <c r="IJZ2197" s="125"/>
      <c r="IKA2197" s="125"/>
      <c r="IKB2197" s="125"/>
      <c r="IKC2197" s="125"/>
      <c r="IKD2197" s="125"/>
      <c r="IKE2197" s="125"/>
      <c r="IKF2197" s="125"/>
      <c r="IKG2197" s="125"/>
      <c r="IKH2197" s="125"/>
      <c r="IKI2197" s="125"/>
      <c r="IKJ2197" s="125"/>
      <c r="IKK2197" s="125"/>
      <c r="IKL2197" s="125"/>
      <c r="IKM2197" s="125"/>
      <c r="IKN2197" s="125"/>
      <c r="IKO2197" s="125"/>
      <c r="IKP2197" s="125"/>
      <c r="IKQ2197" s="125"/>
      <c r="IKR2197" s="125"/>
      <c r="IKS2197" s="125"/>
      <c r="IKT2197" s="125"/>
      <c r="IKU2197" s="125"/>
      <c r="IKV2197" s="125"/>
      <c r="IKW2197" s="125"/>
      <c r="IKX2197" s="125"/>
      <c r="IKY2197" s="125"/>
      <c r="IKZ2197" s="125"/>
      <c r="ILA2197" s="125"/>
      <c r="ILB2197" s="125"/>
      <c r="ILC2197" s="125"/>
      <c r="ILD2197" s="125"/>
      <c r="ILE2197" s="125"/>
      <c r="ILF2197" s="125"/>
      <c r="ILG2197" s="125"/>
      <c r="ILH2197" s="125"/>
      <c r="ILI2197" s="125"/>
      <c r="ILJ2197" s="125"/>
      <c r="ILK2197" s="125"/>
      <c r="ILL2197" s="125"/>
      <c r="ILM2197" s="125"/>
      <c r="ILN2197" s="125"/>
      <c r="ILO2197" s="125"/>
      <c r="ILP2197" s="125"/>
      <c r="ILQ2197" s="125"/>
      <c r="ILR2197" s="125"/>
      <c r="ILS2197" s="125"/>
      <c r="ILT2197" s="125"/>
      <c r="ILU2197" s="125"/>
      <c r="ILV2197" s="125"/>
      <c r="ILW2197" s="125"/>
      <c r="ILX2197" s="125"/>
      <c r="ILY2197" s="125"/>
      <c r="ILZ2197" s="125"/>
      <c r="IMA2197" s="125"/>
      <c r="IMB2197" s="125"/>
      <c r="IMC2197" s="125"/>
      <c r="IMD2197" s="125"/>
      <c r="IME2197" s="125"/>
      <c r="IMF2197" s="125"/>
      <c r="IMG2197" s="125"/>
      <c r="IMH2197" s="125"/>
      <c r="IMI2197" s="125"/>
      <c r="IMJ2197" s="125"/>
      <c r="IMK2197" s="125"/>
      <c r="IML2197" s="125"/>
      <c r="IMM2197" s="125"/>
      <c r="IMN2197" s="125"/>
      <c r="IMO2197" s="125"/>
      <c r="IMP2197" s="125"/>
      <c r="IMQ2197" s="125"/>
      <c r="IMR2197" s="125"/>
      <c r="IMS2197" s="125"/>
      <c r="IMT2197" s="125"/>
      <c r="IMU2197" s="125"/>
      <c r="IMV2197" s="125"/>
      <c r="IMW2197" s="125"/>
      <c r="IMX2197" s="125"/>
      <c r="IMY2197" s="125"/>
      <c r="IMZ2197" s="125"/>
      <c r="INA2197" s="125"/>
      <c r="INB2197" s="125"/>
      <c r="INC2197" s="125"/>
      <c r="IND2197" s="125"/>
      <c r="INE2197" s="125"/>
      <c r="INF2197" s="125"/>
      <c r="ING2197" s="125"/>
      <c r="INH2197" s="125"/>
      <c r="INI2197" s="125"/>
      <c r="INJ2197" s="125"/>
      <c r="INK2197" s="125"/>
      <c r="INL2197" s="125"/>
      <c r="INM2197" s="125"/>
      <c r="INN2197" s="125"/>
      <c r="INO2197" s="125"/>
      <c r="INP2197" s="125"/>
      <c r="INQ2197" s="125"/>
      <c r="INR2197" s="125"/>
      <c r="INS2197" s="125"/>
      <c r="INT2197" s="125"/>
      <c r="INU2197" s="125"/>
      <c r="INV2197" s="125"/>
      <c r="INW2197" s="125"/>
      <c r="INX2197" s="125"/>
      <c r="INY2197" s="125"/>
      <c r="INZ2197" s="125"/>
      <c r="IOA2197" s="125"/>
      <c r="IOB2197" s="125"/>
      <c r="IOC2197" s="125"/>
      <c r="IOD2197" s="125"/>
      <c r="IOE2197" s="125"/>
      <c r="IOF2197" s="125"/>
      <c r="IOG2197" s="125"/>
      <c r="IOH2197" s="125"/>
      <c r="IOI2197" s="125"/>
      <c r="IOJ2197" s="125"/>
      <c r="IOK2197" s="125"/>
      <c r="IOL2197" s="125"/>
      <c r="IOM2197" s="125"/>
      <c r="ION2197" s="125"/>
      <c r="IOO2197" s="125"/>
      <c r="IOP2197" s="125"/>
      <c r="IOQ2197" s="125"/>
      <c r="IOR2197" s="125"/>
      <c r="IOS2197" s="125"/>
      <c r="IOT2197" s="125"/>
      <c r="IOU2197" s="125"/>
      <c r="IOV2197" s="125"/>
      <c r="IOW2197" s="125"/>
      <c r="IOX2197" s="125"/>
      <c r="IOY2197" s="125"/>
      <c r="IOZ2197" s="125"/>
      <c r="IPA2197" s="125"/>
      <c r="IPB2197" s="125"/>
      <c r="IPC2197" s="125"/>
      <c r="IPD2197" s="125"/>
      <c r="IPE2197" s="125"/>
      <c r="IPF2197" s="125"/>
      <c r="IPG2197" s="125"/>
      <c r="IPH2197" s="125"/>
      <c r="IPI2197" s="125"/>
      <c r="IPJ2197" s="125"/>
      <c r="IPK2197" s="125"/>
      <c r="IPL2197" s="125"/>
      <c r="IPM2197" s="125"/>
      <c r="IPN2197" s="125"/>
      <c r="IPO2197" s="125"/>
      <c r="IPP2197" s="125"/>
      <c r="IPQ2197" s="125"/>
      <c r="IPR2197" s="125"/>
      <c r="IPS2197" s="125"/>
      <c r="IPT2197" s="125"/>
      <c r="IPU2197" s="125"/>
      <c r="IPV2197" s="125"/>
      <c r="IPW2197" s="125"/>
      <c r="IPX2197" s="125"/>
      <c r="IPY2197" s="125"/>
      <c r="IPZ2197" s="125"/>
      <c r="IQA2197" s="125"/>
      <c r="IQB2197" s="125"/>
      <c r="IQC2197" s="125"/>
      <c r="IQD2197" s="125"/>
      <c r="IQE2197" s="125"/>
      <c r="IQF2197" s="125"/>
      <c r="IQG2197" s="125"/>
      <c r="IQH2197" s="125"/>
      <c r="IQI2197" s="125"/>
      <c r="IQJ2197" s="125"/>
      <c r="IQK2197" s="125"/>
      <c r="IQL2197" s="125"/>
      <c r="IQM2197" s="125"/>
      <c r="IQN2197" s="125"/>
      <c r="IQO2197" s="125"/>
      <c r="IQP2197" s="125"/>
      <c r="IQQ2197" s="125"/>
      <c r="IQR2197" s="125"/>
      <c r="IQS2197" s="125"/>
      <c r="IQT2197" s="125"/>
      <c r="IQU2197" s="125"/>
      <c r="IQV2197" s="125"/>
      <c r="IQW2197" s="125"/>
      <c r="IQX2197" s="125"/>
      <c r="IQY2197" s="125"/>
      <c r="IQZ2197" s="125"/>
      <c r="IRA2197" s="125"/>
      <c r="IRB2197" s="125"/>
      <c r="IRC2197" s="125"/>
      <c r="IRD2197" s="125"/>
      <c r="IRE2197" s="125"/>
      <c r="IRF2197" s="125"/>
      <c r="IRG2197" s="125"/>
      <c r="IRH2197" s="125"/>
      <c r="IRI2197" s="125"/>
      <c r="IRJ2197" s="125"/>
      <c r="IRK2197" s="125"/>
      <c r="IRL2197" s="125"/>
      <c r="IRM2197" s="125"/>
      <c r="IRN2197" s="125"/>
      <c r="IRO2197" s="125"/>
      <c r="IRP2197" s="125"/>
      <c r="IRQ2197" s="125"/>
      <c r="IRR2197" s="125"/>
      <c r="IRS2197" s="125"/>
      <c r="IRT2197" s="125"/>
      <c r="IRU2197" s="125"/>
      <c r="IRV2197" s="125"/>
      <c r="IRW2197" s="125"/>
      <c r="IRX2197" s="125"/>
      <c r="IRY2197" s="125"/>
      <c r="IRZ2197" s="125"/>
      <c r="ISA2197" s="125"/>
      <c r="ISB2197" s="125"/>
      <c r="ISC2197" s="125"/>
      <c r="ISD2197" s="125"/>
      <c r="ISE2197" s="125"/>
      <c r="ISF2197" s="125"/>
      <c r="ISG2197" s="125"/>
      <c r="ISH2197" s="125"/>
      <c r="ISI2197" s="125"/>
      <c r="ISJ2197" s="125"/>
      <c r="ISK2197" s="125"/>
      <c r="ISL2197" s="125"/>
      <c r="ISM2197" s="125"/>
      <c r="ISN2197" s="125"/>
      <c r="ISO2197" s="125"/>
      <c r="ISP2197" s="125"/>
      <c r="ISQ2197" s="125"/>
      <c r="ISR2197" s="125"/>
      <c r="ISS2197" s="125"/>
      <c r="IST2197" s="125"/>
      <c r="ISU2197" s="125"/>
      <c r="ISV2197" s="125"/>
      <c r="ISW2197" s="125"/>
      <c r="ISX2197" s="125"/>
      <c r="ISY2197" s="125"/>
      <c r="ISZ2197" s="125"/>
      <c r="ITA2197" s="125"/>
      <c r="ITB2197" s="125"/>
      <c r="ITC2197" s="125"/>
      <c r="ITD2197" s="125"/>
      <c r="ITE2197" s="125"/>
      <c r="ITF2197" s="125"/>
      <c r="ITG2197" s="125"/>
      <c r="ITH2197" s="125"/>
      <c r="ITI2197" s="125"/>
      <c r="ITJ2197" s="125"/>
      <c r="ITK2197" s="125"/>
      <c r="ITL2197" s="125"/>
      <c r="ITM2197" s="125"/>
      <c r="ITN2197" s="125"/>
      <c r="ITO2197" s="125"/>
      <c r="ITP2197" s="125"/>
      <c r="ITQ2197" s="125"/>
      <c r="ITR2197" s="125"/>
      <c r="ITS2197" s="125"/>
      <c r="ITT2197" s="125"/>
      <c r="ITU2197" s="125"/>
      <c r="ITV2197" s="125"/>
      <c r="ITW2197" s="125"/>
      <c r="ITX2197" s="125"/>
      <c r="ITY2197" s="125"/>
      <c r="ITZ2197" s="125"/>
      <c r="IUA2197" s="125"/>
      <c r="IUB2197" s="125"/>
      <c r="IUC2197" s="125"/>
      <c r="IUD2197" s="125"/>
      <c r="IUE2197" s="125"/>
      <c r="IUF2197" s="125"/>
      <c r="IUG2197" s="125"/>
      <c r="IUH2197" s="125"/>
      <c r="IUI2197" s="125"/>
      <c r="IUJ2197" s="125"/>
      <c r="IUK2197" s="125"/>
      <c r="IUL2197" s="125"/>
      <c r="IUM2197" s="125"/>
      <c r="IUN2197" s="125"/>
      <c r="IUO2197" s="125"/>
      <c r="IUP2197" s="125"/>
      <c r="IUQ2197" s="125"/>
      <c r="IUR2197" s="125"/>
      <c r="IUS2197" s="125"/>
      <c r="IUT2197" s="125"/>
      <c r="IUU2197" s="125"/>
      <c r="IUV2197" s="125"/>
      <c r="IUW2197" s="125"/>
      <c r="IUX2197" s="125"/>
      <c r="IUY2197" s="125"/>
      <c r="IUZ2197" s="125"/>
      <c r="IVA2197" s="125"/>
      <c r="IVB2197" s="125"/>
      <c r="IVC2197" s="125"/>
      <c r="IVD2197" s="125"/>
      <c r="IVE2197" s="125"/>
      <c r="IVF2197" s="125"/>
      <c r="IVG2197" s="125"/>
      <c r="IVH2197" s="125"/>
      <c r="IVI2197" s="125"/>
      <c r="IVJ2197" s="125"/>
      <c r="IVK2197" s="125"/>
      <c r="IVL2197" s="125"/>
      <c r="IVM2197" s="125"/>
      <c r="IVN2197" s="125"/>
      <c r="IVO2197" s="125"/>
      <c r="IVP2197" s="125"/>
      <c r="IVQ2197" s="125"/>
      <c r="IVR2197" s="125"/>
      <c r="IVS2197" s="125"/>
      <c r="IVT2197" s="125"/>
      <c r="IVU2197" s="125"/>
      <c r="IVV2197" s="125"/>
      <c r="IVW2197" s="125"/>
      <c r="IVX2197" s="125"/>
      <c r="IVY2197" s="125"/>
      <c r="IVZ2197" s="125"/>
      <c r="IWA2197" s="125"/>
      <c r="IWB2197" s="125"/>
      <c r="IWC2197" s="125"/>
      <c r="IWD2197" s="125"/>
      <c r="IWE2197" s="125"/>
      <c r="IWF2197" s="125"/>
      <c r="IWG2197" s="125"/>
      <c r="IWH2197" s="125"/>
      <c r="IWI2197" s="125"/>
      <c r="IWJ2197" s="125"/>
      <c r="IWK2197" s="125"/>
      <c r="IWL2197" s="125"/>
      <c r="IWM2197" s="125"/>
      <c r="IWN2197" s="125"/>
      <c r="IWO2197" s="125"/>
      <c r="IWP2197" s="125"/>
      <c r="IWQ2197" s="125"/>
      <c r="IWR2197" s="125"/>
      <c r="IWS2197" s="125"/>
      <c r="IWT2197" s="125"/>
      <c r="IWU2197" s="125"/>
      <c r="IWV2197" s="125"/>
      <c r="IWW2197" s="125"/>
      <c r="IWX2197" s="125"/>
      <c r="IWY2197" s="125"/>
      <c r="IWZ2197" s="125"/>
      <c r="IXA2197" s="125"/>
      <c r="IXB2197" s="125"/>
      <c r="IXC2197" s="125"/>
      <c r="IXD2197" s="125"/>
      <c r="IXE2197" s="125"/>
      <c r="IXF2197" s="125"/>
      <c r="IXG2197" s="125"/>
      <c r="IXH2197" s="125"/>
      <c r="IXI2197" s="125"/>
      <c r="IXJ2197" s="125"/>
      <c r="IXK2197" s="125"/>
      <c r="IXL2197" s="125"/>
      <c r="IXM2197" s="125"/>
      <c r="IXN2197" s="125"/>
      <c r="IXO2197" s="125"/>
      <c r="IXP2197" s="125"/>
      <c r="IXQ2197" s="125"/>
      <c r="IXR2197" s="125"/>
      <c r="IXS2197" s="125"/>
      <c r="IXT2197" s="125"/>
      <c r="IXU2197" s="125"/>
      <c r="IXV2197" s="125"/>
      <c r="IXW2197" s="125"/>
      <c r="IXX2197" s="125"/>
      <c r="IXY2197" s="125"/>
      <c r="IXZ2197" s="125"/>
      <c r="IYA2197" s="125"/>
      <c r="IYB2197" s="125"/>
      <c r="IYC2197" s="125"/>
      <c r="IYD2197" s="125"/>
      <c r="IYE2197" s="125"/>
      <c r="IYF2197" s="125"/>
      <c r="IYG2197" s="125"/>
      <c r="IYH2197" s="125"/>
      <c r="IYI2197" s="125"/>
      <c r="IYJ2197" s="125"/>
      <c r="IYK2197" s="125"/>
      <c r="IYL2197" s="125"/>
      <c r="IYM2197" s="125"/>
      <c r="IYN2197" s="125"/>
      <c r="IYO2197" s="125"/>
      <c r="IYP2197" s="125"/>
      <c r="IYQ2197" s="125"/>
      <c r="IYR2197" s="125"/>
      <c r="IYS2197" s="125"/>
      <c r="IYT2197" s="125"/>
      <c r="IYU2197" s="125"/>
      <c r="IYV2197" s="125"/>
      <c r="IYW2197" s="125"/>
      <c r="IYX2197" s="125"/>
      <c r="IYY2197" s="125"/>
      <c r="IYZ2197" s="125"/>
      <c r="IZA2197" s="125"/>
      <c r="IZB2197" s="125"/>
      <c r="IZC2197" s="125"/>
      <c r="IZD2197" s="125"/>
      <c r="IZE2197" s="125"/>
      <c r="IZF2197" s="125"/>
      <c r="IZG2197" s="125"/>
      <c r="IZH2197" s="125"/>
      <c r="IZI2197" s="125"/>
      <c r="IZJ2197" s="125"/>
      <c r="IZK2197" s="125"/>
      <c r="IZL2197" s="125"/>
      <c r="IZM2197" s="125"/>
      <c r="IZN2197" s="125"/>
      <c r="IZO2197" s="125"/>
      <c r="IZP2197" s="125"/>
      <c r="IZQ2197" s="125"/>
      <c r="IZR2197" s="125"/>
      <c r="IZS2197" s="125"/>
      <c r="IZT2197" s="125"/>
      <c r="IZU2197" s="125"/>
      <c r="IZV2197" s="125"/>
      <c r="IZW2197" s="125"/>
      <c r="IZX2197" s="125"/>
      <c r="IZY2197" s="125"/>
      <c r="IZZ2197" s="125"/>
      <c r="JAA2197" s="125"/>
      <c r="JAB2197" s="125"/>
      <c r="JAC2197" s="125"/>
      <c r="JAD2197" s="125"/>
      <c r="JAE2197" s="125"/>
      <c r="JAF2197" s="125"/>
      <c r="JAG2197" s="125"/>
      <c r="JAH2197" s="125"/>
      <c r="JAI2197" s="125"/>
      <c r="JAJ2197" s="125"/>
      <c r="JAK2197" s="125"/>
      <c r="JAL2197" s="125"/>
      <c r="JAM2197" s="125"/>
      <c r="JAN2197" s="125"/>
      <c r="JAO2197" s="125"/>
      <c r="JAP2197" s="125"/>
      <c r="JAQ2197" s="125"/>
      <c r="JAR2197" s="125"/>
      <c r="JAS2197" s="125"/>
      <c r="JAT2197" s="125"/>
      <c r="JAU2197" s="125"/>
      <c r="JAV2197" s="125"/>
      <c r="JAW2197" s="125"/>
      <c r="JAX2197" s="125"/>
      <c r="JAY2197" s="125"/>
      <c r="JAZ2197" s="125"/>
      <c r="JBA2197" s="125"/>
      <c r="JBB2197" s="125"/>
      <c r="JBC2197" s="125"/>
      <c r="JBD2197" s="125"/>
      <c r="JBE2197" s="125"/>
      <c r="JBF2197" s="125"/>
      <c r="JBG2197" s="125"/>
      <c r="JBH2197" s="125"/>
      <c r="JBI2197" s="125"/>
      <c r="JBJ2197" s="125"/>
      <c r="JBK2197" s="125"/>
      <c r="JBL2197" s="125"/>
      <c r="JBM2197" s="125"/>
      <c r="JBN2197" s="125"/>
      <c r="JBO2197" s="125"/>
      <c r="JBP2197" s="125"/>
      <c r="JBQ2197" s="125"/>
      <c r="JBR2197" s="125"/>
      <c r="JBS2197" s="125"/>
      <c r="JBT2197" s="125"/>
      <c r="JBU2197" s="125"/>
      <c r="JBV2197" s="125"/>
      <c r="JBW2197" s="125"/>
      <c r="JBX2197" s="125"/>
      <c r="JBY2197" s="125"/>
      <c r="JBZ2197" s="125"/>
      <c r="JCA2197" s="125"/>
      <c r="JCB2197" s="125"/>
      <c r="JCC2197" s="125"/>
      <c r="JCD2197" s="125"/>
      <c r="JCE2197" s="125"/>
      <c r="JCF2197" s="125"/>
      <c r="JCG2197" s="125"/>
      <c r="JCH2197" s="125"/>
      <c r="JCI2197" s="125"/>
      <c r="JCJ2197" s="125"/>
      <c r="JCK2197" s="125"/>
      <c r="JCL2197" s="125"/>
      <c r="JCM2197" s="125"/>
      <c r="JCN2197" s="125"/>
      <c r="JCO2197" s="125"/>
      <c r="JCP2197" s="125"/>
      <c r="JCQ2197" s="125"/>
      <c r="JCR2197" s="125"/>
      <c r="JCS2197" s="125"/>
      <c r="JCT2197" s="125"/>
      <c r="JCU2197" s="125"/>
      <c r="JCV2197" s="125"/>
      <c r="JCW2197" s="125"/>
      <c r="JCX2197" s="125"/>
      <c r="JCY2197" s="125"/>
      <c r="JCZ2197" s="125"/>
      <c r="JDA2197" s="125"/>
      <c r="JDB2197" s="125"/>
      <c r="JDC2197" s="125"/>
      <c r="JDD2197" s="125"/>
      <c r="JDE2197" s="125"/>
      <c r="JDF2197" s="125"/>
      <c r="JDG2197" s="125"/>
      <c r="JDH2197" s="125"/>
      <c r="JDI2197" s="125"/>
      <c r="JDJ2197" s="125"/>
      <c r="JDK2197" s="125"/>
      <c r="JDL2197" s="125"/>
      <c r="JDM2197" s="125"/>
      <c r="JDN2197" s="125"/>
      <c r="JDO2197" s="125"/>
      <c r="JDP2197" s="125"/>
      <c r="JDQ2197" s="125"/>
      <c r="JDR2197" s="125"/>
      <c r="JDS2197" s="125"/>
      <c r="JDT2197" s="125"/>
      <c r="JDU2197" s="125"/>
      <c r="JDV2197" s="125"/>
      <c r="JDW2197" s="125"/>
      <c r="JDX2197" s="125"/>
      <c r="JDY2197" s="125"/>
      <c r="JDZ2197" s="125"/>
      <c r="JEA2197" s="125"/>
      <c r="JEB2197" s="125"/>
      <c r="JEC2197" s="125"/>
      <c r="JED2197" s="125"/>
      <c r="JEE2197" s="125"/>
      <c r="JEF2197" s="125"/>
      <c r="JEG2197" s="125"/>
      <c r="JEH2197" s="125"/>
      <c r="JEI2197" s="125"/>
      <c r="JEJ2197" s="125"/>
      <c r="JEK2197" s="125"/>
      <c r="JEL2197" s="125"/>
      <c r="JEM2197" s="125"/>
      <c r="JEN2197" s="125"/>
      <c r="JEO2197" s="125"/>
      <c r="JEP2197" s="125"/>
      <c r="JEQ2197" s="125"/>
      <c r="JER2197" s="125"/>
      <c r="JES2197" s="125"/>
      <c r="JET2197" s="125"/>
      <c r="JEU2197" s="125"/>
      <c r="JEV2197" s="125"/>
      <c r="JEW2197" s="125"/>
      <c r="JEX2197" s="125"/>
      <c r="JEY2197" s="125"/>
      <c r="JEZ2197" s="125"/>
      <c r="JFA2197" s="125"/>
      <c r="JFB2197" s="125"/>
      <c r="JFC2197" s="125"/>
      <c r="JFD2197" s="125"/>
      <c r="JFE2197" s="125"/>
      <c r="JFF2197" s="125"/>
      <c r="JFG2197" s="125"/>
      <c r="JFH2197" s="125"/>
      <c r="JFI2197" s="125"/>
      <c r="JFJ2197" s="125"/>
      <c r="JFK2197" s="125"/>
      <c r="JFL2197" s="125"/>
      <c r="JFM2197" s="125"/>
      <c r="JFN2197" s="125"/>
      <c r="JFO2197" s="125"/>
      <c r="JFP2197" s="125"/>
      <c r="JFQ2197" s="125"/>
      <c r="JFR2197" s="125"/>
      <c r="JFS2197" s="125"/>
      <c r="JFT2197" s="125"/>
      <c r="JFU2197" s="125"/>
      <c r="JFV2197" s="125"/>
      <c r="JFW2197" s="125"/>
      <c r="JFX2197" s="125"/>
      <c r="JFY2197" s="125"/>
      <c r="JFZ2197" s="125"/>
      <c r="JGA2197" s="125"/>
      <c r="JGB2197" s="125"/>
      <c r="JGC2197" s="125"/>
      <c r="JGD2197" s="125"/>
      <c r="JGE2197" s="125"/>
      <c r="JGF2197" s="125"/>
      <c r="JGG2197" s="125"/>
      <c r="JGH2197" s="125"/>
      <c r="JGI2197" s="125"/>
      <c r="JGJ2197" s="125"/>
      <c r="JGK2197" s="125"/>
      <c r="JGL2197" s="125"/>
      <c r="JGM2197" s="125"/>
      <c r="JGN2197" s="125"/>
      <c r="JGO2197" s="125"/>
      <c r="JGP2197" s="125"/>
      <c r="JGQ2197" s="125"/>
      <c r="JGR2197" s="125"/>
      <c r="JGS2197" s="125"/>
      <c r="JGT2197" s="125"/>
      <c r="JGU2197" s="125"/>
      <c r="JGV2197" s="125"/>
      <c r="JGW2197" s="125"/>
      <c r="JGX2197" s="125"/>
      <c r="JGY2197" s="125"/>
      <c r="JGZ2197" s="125"/>
      <c r="JHA2197" s="125"/>
      <c r="JHB2197" s="125"/>
      <c r="JHC2197" s="125"/>
      <c r="JHD2197" s="125"/>
      <c r="JHE2197" s="125"/>
      <c r="JHF2197" s="125"/>
      <c r="JHG2197" s="125"/>
      <c r="JHH2197" s="125"/>
      <c r="JHI2197" s="125"/>
      <c r="JHJ2197" s="125"/>
      <c r="JHK2197" s="125"/>
      <c r="JHL2197" s="125"/>
      <c r="JHM2197" s="125"/>
      <c r="JHN2197" s="125"/>
      <c r="JHO2197" s="125"/>
      <c r="JHP2197" s="125"/>
      <c r="JHQ2197" s="125"/>
      <c r="JHR2197" s="125"/>
      <c r="JHS2197" s="125"/>
      <c r="JHT2197" s="125"/>
      <c r="JHU2197" s="125"/>
      <c r="JHV2197" s="125"/>
      <c r="JHW2197" s="125"/>
      <c r="JHX2197" s="125"/>
      <c r="JHY2197" s="125"/>
      <c r="JHZ2197" s="125"/>
      <c r="JIA2197" s="125"/>
      <c r="JIB2197" s="125"/>
      <c r="JIC2197" s="125"/>
      <c r="JID2197" s="125"/>
      <c r="JIE2197" s="125"/>
      <c r="JIF2197" s="125"/>
      <c r="JIG2197" s="125"/>
      <c r="JIH2197" s="125"/>
      <c r="JII2197" s="125"/>
      <c r="JIJ2197" s="125"/>
      <c r="JIK2197" s="125"/>
      <c r="JIL2197" s="125"/>
      <c r="JIM2197" s="125"/>
      <c r="JIN2197" s="125"/>
      <c r="JIO2197" s="125"/>
      <c r="JIP2197" s="125"/>
      <c r="JIQ2197" s="125"/>
      <c r="JIR2197" s="125"/>
      <c r="JIS2197" s="125"/>
      <c r="JIT2197" s="125"/>
      <c r="JIU2197" s="125"/>
      <c r="JIV2197" s="125"/>
      <c r="JIW2197" s="125"/>
      <c r="JIX2197" s="125"/>
      <c r="JIY2197" s="125"/>
      <c r="JIZ2197" s="125"/>
      <c r="JJA2197" s="125"/>
      <c r="JJB2197" s="125"/>
      <c r="JJC2197" s="125"/>
      <c r="JJD2197" s="125"/>
      <c r="JJE2197" s="125"/>
      <c r="JJF2197" s="125"/>
      <c r="JJG2197" s="125"/>
      <c r="JJH2197" s="125"/>
      <c r="JJI2197" s="125"/>
      <c r="JJJ2197" s="125"/>
      <c r="JJK2197" s="125"/>
      <c r="JJL2197" s="125"/>
      <c r="JJM2197" s="125"/>
      <c r="JJN2197" s="125"/>
      <c r="JJO2197" s="125"/>
      <c r="JJP2197" s="125"/>
      <c r="JJQ2197" s="125"/>
      <c r="JJR2197" s="125"/>
      <c r="JJS2197" s="125"/>
      <c r="JJT2197" s="125"/>
      <c r="JJU2197" s="125"/>
      <c r="JJV2197" s="125"/>
      <c r="JJW2197" s="125"/>
      <c r="JJX2197" s="125"/>
      <c r="JJY2197" s="125"/>
      <c r="JJZ2197" s="125"/>
      <c r="JKA2197" s="125"/>
      <c r="JKB2197" s="125"/>
      <c r="JKC2197" s="125"/>
      <c r="JKD2197" s="125"/>
      <c r="JKE2197" s="125"/>
      <c r="JKF2197" s="125"/>
      <c r="JKG2197" s="125"/>
      <c r="JKH2197" s="125"/>
      <c r="JKI2197" s="125"/>
      <c r="JKJ2197" s="125"/>
      <c r="JKK2197" s="125"/>
      <c r="JKL2197" s="125"/>
      <c r="JKM2197" s="125"/>
      <c r="JKN2197" s="125"/>
      <c r="JKO2197" s="125"/>
      <c r="JKP2197" s="125"/>
      <c r="JKQ2197" s="125"/>
      <c r="JKR2197" s="125"/>
      <c r="JKS2197" s="125"/>
      <c r="JKT2197" s="125"/>
      <c r="JKU2197" s="125"/>
      <c r="JKV2197" s="125"/>
      <c r="JKW2197" s="125"/>
      <c r="JKX2197" s="125"/>
      <c r="JKY2197" s="125"/>
      <c r="JKZ2197" s="125"/>
      <c r="JLA2197" s="125"/>
      <c r="JLB2197" s="125"/>
      <c r="JLC2197" s="125"/>
      <c r="JLD2197" s="125"/>
      <c r="JLE2197" s="125"/>
      <c r="JLF2197" s="125"/>
      <c r="JLG2197" s="125"/>
      <c r="JLH2197" s="125"/>
      <c r="JLI2197" s="125"/>
      <c r="JLJ2197" s="125"/>
      <c r="JLK2197" s="125"/>
      <c r="JLL2197" s="125"/>
      <c r="JLM2197" s="125"/>
      <c r="JLN2197" s="125"/>
      <c r="JLO2197" s="125"/>
      <c r="JLP2197" s="125"/>
      <c r="JLQ2197" s="125"/>
      <c r="JLR2197" s="125"/>
      <c r="JLS2197" s="125"/>
      <c r="JLT2197" s="125"/>
      <c r="JLU2197" s="125"/>
      <c r="JLV2197" s="125"/>
      <c r="JLW2197" s="125"/>
      <c r="JLX2197" s="125"/>
      <c r="JLY2197" s="125"/>
      <c r="JLZ2197" s="125"/>
      <c r="JMA2197" s="125"/>
      <c r="JMB2197" s="125"/>
      <c r="JMC2197" s="125"/>
      <c r="JMD2197" s="125"/>
      <c r="JME2197" s="125"/>
      <c r="JMF2197" s="125"/>
      <c r="JMG2197" s="125"/>
      <c r="JMH2197" s="125"/>
      <c r="JMI2197" s="125"/>
      <c r="JMJ2197" s="125"/>
      <c r="JMK2197" s="125"/>
      <c r="JML2197" s="125"/>
      <c r="JMM2197" s="125"/>
      <c r="JMN2197" s="125"/>
      <c r="JMO2197" s="125"/>
      <c r="JMP2197" s="125"/>
      <c r="JMQ2197" s="125"/>
      <c r="JMR2197" s="125"/>
      <c r="JMS2197" s="125"/>
      <c r="JMT2197" s="125"/>
      <c r="JMU2197" s="125"/>
      <c r="JMV2197" s="125"/>
      <c r="JMW2197" s="125"/>
      <c r="JMX2197" s="125"/>
      <c r="JMY2197" s="125"/>
      <c r="JMZ2197" s="125"/>
      <c r="JNA2197" s="125"/>
      <c r="JNB2197" s="125"/>
      <c r="JNC2197" s="125"/>
      <c r="JND2197" s="125"/>
      <c r="JNE2197" s="125"/>
      <c r="JNF2197" s="125"/>
      <c r="JNG2197" s="125"/>
      <c r="JNH2197" s="125"/>
      <c r="JNI2197" s="125"/>
      <c r="JNJ2197" s="125"/>
      <c r="JNK2197" s="125"/>
      <c r="JNL2197" s="125"/>
      <c r="JNM2197" s="125"/>
      <c r="JNN2197" s="125"/>
      <c r="JNO2197" s="125"/>
      <c r="JNP2197" s="125"/>
      <c r="JNQ2197" s="125"/>
      <c r="JNR2197" s="125"/>
      <c r="JNS2197" s="125"/>
      <c r="JNT2197" s="125"/>
      <c r="JNU2197" s="125"/>
      <c r="JNV2197" s="125"/>
      <c r="JNW2197" s="125"/>
      <c r="JNX2197" s="125"/>
      <c r="JNY2197" s="125"/>
      <c r="JNZ2197" s="125"/>
      <c r="JOA2197" s="125"/>
      <c r="JOB2197" s="125"/>
      <c r="JOC2197" s="125"/>
      <c r="JOD2197" s="125"/>
      <c r="JOE2197" s="125"/>
      <c r="JOF2197" s="125"/>
      <c r="JOG2197" s="125"/>
      <c r="JOH2197" s="125"/>
      <c r="JOI2197" s="125"/>
      <c r="JOJ2197" s="125"/>
      <c r="JOK2197" s="125"/>
      <c r="JOL2197" s="125"/>
      <c r="JOM2197" s="125"/>
      <c r="JON2197" s="125"/>
      <c r="JOO2197" s="125"/>
      <c r="JOP2197" s="125"/>
      <c r="JOQ2197" s="125"/>
      <c r="JOR2197" s="125"/>
      <c r="JOS2197" s="125"/>
      <c r="JOT2197" s="125"/>
      <c r="JOU2197" s="125"/>
      <c r="JOV2197" s="125"/>
      <c r="JOW2197" s="125"/>
      <c r="JOX2197" s="125"/>
      <c r="JOY2197" s="125"/>
      <c r="JOZ2197" s="125"/>
      <c r="JPA2197" s="125"/>
      <c r="JPB2197" s="125"/>
      <c r="JPC2197" s="125"/>
      <c r="JPD2197" s="125"/>
      <c r="JPE2197" s="125"/>
      <c r="JPF2197" s="125"/>
      <c r="JPG2197" s="125"/>
      <c r="JPH2197" s="125"/>
      <c r="JPI2197" s="125"/>
      <c r="JPJ2197" s="125"/>
      <c r="JPK2197" s="125"/>
      <c r="JPL2197" s="125"/>
      <c r="JPM2197" s="125"/>
      <c r="JPN2197" s="125"/>
      <c r="JPO2197" s="125"/>
      <c r="JPP2197" s="125"/>
      <c r="JPQ2197" s="125"/>
      <c r="JPR2197" s="125"/>
      <c r="JPS2197" s="125"/>
      <c r="JPT2197" s="125"/>
      <c r="JPU2197" s="125"/>
      <c r="JPV2197" s="125"/>
      <c r="JPW2197" s="125"/>
      <c r="JPX2197" s="125"/>
      <c r="JPY2197" s="125"/>
      <c r="JPZ2197" s="125"/>
      <c r="JQA2197" s="125"/>
      <c r="JQB2197" s="125"/>
      <c r="JQC2197" s="125"/>
      <c r="JQD2197" s="125"/>
      <c r="JQE2197" s="125"/>
      <c r="JQF2197" s="125"/>
      <c r="JQG2197" s="125"/>
      <c r="JQH2197" s="125"/>
      <c r="JQI2197" s="125"/>
      <c r="JQJ2197" s="125"/>
      <c r="JQK2197" s="125"/>
      <c r="JQL2197" s="125"/>
      <c r="JQM2197" s="125"/>
      <c r="JQN2197" s="125"/>
      <c r="JQO2197" s="125"/>
      <c r="JQP2197" s="125"/>
      <c r="JQQ2197" s="125"/>
      <c r="JQR2197" s="125"/>
      <c r="JQS2197" s="125"/>
      <c r="JQT2197" s="125"/>
      <c r="JQU2197" s="125"/>
      <c r="JQV2197" s="125"/>
      <c r="JQW2197" s="125"/>
      <c r="JQX2197" s="125"/>
      <c r="JQY2197" s="125"/>
      <c r="JQZ2197" s="125"/>
      <c r="JRA2197" s="125"/>
      <c r="JRB2197" s="125"/>
      <c r="JRC2197" s="125"/>
      <c r="JRD2197" s="125"/>
      <c r="JRE2197" s="125"/>
      <c r="JRF2197" s="125"/>
      <c r="JRG2197" s="125"/>
      <c r="JRH2197" s="125"/>
      <c r="JRI2197" s="125"/>
      <c r="JRJ2197" s="125"/>
      <c r="JRK2197" s="125"/>
      <c r="JRL2197" s="125"/>
      <c r="JRM2197" s="125"/>
      <c r="JRN2197" s="125"/>
      <c r="JRO2197" s="125"/>
      <c r="JRP2197" s="125"/>
      <c r="JRQ2197" s="125"/>
      <c r="JRR2197" s="125"/>
      <c r="JRS2197" s="125"/>
      <c r="JRT2197" s="125"/>
      <c r="JRU2197" s="125"/>
      <c r="JRV2197" s="125"/>
      <c r="JRW2197" s="125"/>
      <c r="JRX2197" s="125"/>
      <c r="JRY2197" s="125"/>
      <c r="JRZ2197" s="125"/>
      <c r="JSA2197" s="125"/>
      <c r="JSB2197" s="125"/>
      <c r="JSC2197" s="125"/>
      <c r="JSD2197" s="125"/>
      <c r="JSE2197" s="125"/>
      <c r="JSF2197" s="125"/>
      <c r="JSG2197" s="125"/>
      <c r="JSH2197" s="125"/>
      <c r="JSI2197" s="125"/>
      <c r="JSJ2197" s="125"/>
      <c r="JSK2197" s="125"/>
      <c r="JSL2197" s="125"/>
      <c r="JSM2197" s="125"/>
      <c r="JSN2197" s="125"/>
      <c r="JSO2197" s="125"/>
      <c r="JSP2197" s="125"/>
      <c r="JSQ2197" s="125"/>
      <c r="JSR2197" s="125"/>
      <c r="JSS2197" s="125"/>
      <c r="JST2197" s="125"/>
      <c r="JSU2197" s="125"/>
      <c r="JSV2197" s="125"/>
      <c r="JSW2197" s="125"/>
      <c r="JSX2197" s="125"/>
      <c r="JSY2197" s="125"/>
      <c r="JSZ2197" s="125"/>
      <c r="JTA2197" s="125"/>
      <c r="JTB2197" s="125"/>
      <c r="JTC2197" s="125"/>
      <c r="JTD2197" s="125"/>
      <c r="JTE2197" s="125"/>
      <c r="JTF2197" s="125"/>
      <c r="JTG2197" s="125"/>
      <c r="JTH2197" s="125"/>
      <c r="JTI2197" s="125"/>
      <c r="JTJ2197" s="125"/>
      <c r="JTK2197" s="125"/>
      <c r="JTL2197" s="125"/>
      <c r="JTM2197" s="125"/>
      <c r="JTN2197" s="125"/>
      <c r="JTO2197" s="125"/>
      <c r="JTP2197" s="125"/>
      <c r="JTQ2197" s="125"/>
      <c r="JTR2197" s="125"/>
      <c r="JTS2197" s="125"/>
      <c r="JTT2197" s="125"/>
      <c r="JTU2197" s="125"/>
      <c r="JTV2197" s="125"/>
      <c r="JTW2197" s="125"/>
      <c r="JTX2197" s="125"/>
      <c r="JTY2197" s="125"/>
      <c r="JTZ2197" s="125"/>
      <c r="JUA2197" s="125"/>
      <c r="JUB2197" s="125"/>
      <c r="JUC2197" s="125"/>
      <c r="JUD2197" s="125"/>
      <c r="JUE2197" s="125"/>
      <c r="JUF2197" s="125"/>
      <c r="JUG2197" s="125"/>
      <c r="JUH2197" s="125"/>
      <c r="JUI2197" s="125"/>
      <c r="JUJ2197" s="125"/>
      <c r="JUK2197" s="125"/>
      <c r="JUL2197" s="125"/>
      <c r="JUM2197" s="125"/>
      <c r="JUN2197" s="125"/>
      <c r="JUO2197" s="125"/>
      <c r="JUP2197" s="125"/>
      <c r="JUQ2197" s="125"/>
      <c r="JUR2197" s="125"/>
      <c r="JUS2197" s="125"/>
      <c r="JUT2197" s="125"/>
      <c r="JUU2197" s="125"/>
      <c r="JUV2197" s="125"/>
      <c r="JUW2197" s="125"/>
      <c r="JUX2197" s="125"/>
      <c r="JUY2197" s="125"/>
      <c r="JUZ2197" s="125"/>
      <c r="JVA2197" s="125"/>
      <c r="JVB2197" s="125"/>
      <c r="JVC2197" s="125"/>
      <c r="JVD2197" s="125"/>
      <c r="JVE2197" s="125"/>
      <c r="JVF2197" s="125"/>
      <c r="JVG2197" s="125"/>
      <c r="JVH2197" s="125"/>
      <c r="JVI2197" s="125"/>
      <c r="JVJ2197" s="125"/>
      <c r="JVK2197" s="125"/>
      <c r="JVL2197" s="125"/>
      <c r="JVM2197" s="125"/>
      <c r="JVN2197" s="125"/>
      <c r="JVO2197" s="125"/>
      <c r="JVP2197" s="125"/>
      <c r="JVQ2197" s="125"/>
      <c r="JVR2197" s="125"/>
      <c r="JVS2197" s="125"/>
      <c r="JVT2197" s="125"/>
      <c r="JVU2197" s="125"/>
      <c r="JVV2197" s="125"/>
      <c r="JVW2197" s="125"/>
      <c r="JVX2197" s="125"/>
      <c r="JVY2197" s="125"/>
      <c r="JVZ2197" s="125"/>
      <c r="JWA2197" s="125"/>
      <c r="JWB2197" s="125"/>
      <c r="JWC2197" s="125"/>
      <c r="JWD2197" s="125"/>
      <c r="JWE2197" s="125"/>
      <c r="JWF2197" s="125"/>
      <c r="JWG2197" s="125"/>
      <c r="JWH2197" s="125"/>
      <c r="JWI2197" s="125"/>
      <c r="JWJ2197" s="125"/>
      <c r="JWK2197" s="125"/>
      <c r="JWL2197" s="125"/>
      <c r="JWM2197" s="125"/>
      <c r="JWN2197" s="125"/>
      <c r="JWO2197" s="125"/>
      <c r="JWP2197" s="125"/>
      <c r="JWQ2197" s="125"/>
      <c r="JWR2197" s="125"/>
      <c r="JWS2197" s="125"/>
      <c r="JWT2197" s="125"/>
      <c r="JWU2197" s="125"/>
      <c r="JWV2197" s="125"/>
      <c r="JWW2197" s="125"/>
      <c r="JWX2197" s="125"/>
      <c r="JWY2197" s="125"/>
      <c r="JWZ2197" s="125"/>
      <c r="JXA2197" s="125"/>
      <c r="JXB2197" s="125"/>
      <c r="JXC2197" s="125"/>
      <c r="JXD2197" s="125"/>
      <c r="JXE2197" s="125"/>
      <c r="JXF2197" s="125"/>
      <c r="JXG2197" s="125"/>
      <c r="JXH2197" s="125"/>
      <c r="JXI2197" s="125"/>
      <c r="JXJ2197" s="125"/>
      <c r="JXK2197" s="125"/>
      <c r="JXL2197" s="125"/>
      <c r="JXM2197" s="125"/>
      <c r="JXN2197" s="125"/>
      <c r="JXO2197" s="125"/>
      <c r="JXP2197" s="125"/>
      <c r="JXQ2197" s="125"/>
      <c r="JXR2197" s="125"/>
      <c r="JXS2197" s="125"/>
      <c r="JXT2197" s="125"/>
      <c r="JXU2197" s="125"/>
      <c r="JXV2197" s="125"/>
      <c r="JXW2197" s="125"/>
      <c r="JXX2197" s="125"/>
      <c r="JXY2197" s="125"/>
      <c r="JXZ2197" s="125"/>
      <c r="JYA2197" s="125"/>
      <c r="JYB2197" s="125"/>
      <c r="JYC2197" s="125"/>
      <c r="JYD2197" s="125"/>
      <c r="JYE2197" s="125"/>
      <c r="JYF2197" s="125"/>
      <c r="JYG2197" s="125"/>
      <c r="JYH2197" s="125"/>
      <c r="JYI2197" s="125"/>
      <c r="JYJ2197" s="125"/>
      <c r="JYK2197" s="125"/>
      <c r="JYL2197" s="125"/>
      <c r="JYM2197" s="125"/>
      <c r="JYN2197" s="125"/>
      <c r="JYO2197" s="125"/>
      <c r="JYP2197" s="125"/>
      <c r="JYQ2197" s="125"/>
      <c r="JYR2197" s="125"/>
      <c r="JYS2197" s="125"/>
      <c r="JYT2197" s="125"/>
      <c r="JYU2197" s="125"/>
      <c r="JYV2197" s="125"/>
      <c r="JYW2197" s="125"/>
      <c r="JYX2197" s="125"/>
      <c r="JYY2197" s="125"/>
      <c r="JYZ2197" s="125"/>
      <c r="JZA2197" s="125"/>
      <c r="JZB2197" s="125"/>
      <c r="JZC2197" s="125"/>
      <c r="JZD2197" s="125"/>
      <c r="JZE2197" s="125"/>
      <c r="JZF2197" s="125"/>
      <c r="JZG2197" s="125"/>
      <c r="JZH2197" s="125"/>
      <c r="JZI2197" s="125"/>
      <c r="JZJ2197" s="125"/>
      <c r="JZK2197" s="125"/>
      <c r="JZL2197" s="125"/>
      <c r="JZM2197" s="125"/>
      <c r="JZN2197" s="125"/>
      <c r="JZO2197" s="125"/>
      <c r="JZP2197" s="125"/>
      <c r="JZQ2197" s="125"/>
      <c r="JZR2197" s="125"/>
      <c r="JZS2197" s="125"/>
      <c r="JZT2197" s="125"/>
      <c r="JZU2197" s="125"/>
      <c r="JZV2197" s="125"/>
      <c r="JZW2197" s="125"/>
      <c r="JZX2197" s="125"/>
      <c r="JZY2197" s="125"/>
      <c r="JZZ2197" s="125"/>
      <c r="KAA2197" s="125"/>
      <c r="KAB2197" s="125"/>
      <c r="KAC2197" s="125"/>
      <c r="KAD2197" s="125"/>
      <c r="KAE2197" s="125"/>
      <c r="KAF2197" s="125"/>
      <c r="KAG2197" s="125"/>
      <c r="KAH2197" s="125"/>
      <c r="KAI2197" s="125"/>
      <c r="KAJ2197" s="125"/>
      <c r="KAK2197" s="125"/>
      <c r="KAL2197" s="125"/>
      <c r="KAM2197" s="125"/>
      <c r="KAN2197" s="125"/>
      <c r="KAO2197" s="125"/>
      <c r="KAP2197" s="125"/>
      <c r="KAQ2197" s="125"/>
      <c r="KAR2197" s="125"/>
      <c r="KAS2197" s="125"/>
      <c r="KAT2197" s="125"/>
      <c r="KAU2197" s="125"/>
      <c r="KAV2197" s="125"/>
      <c r="KAW2197" s="125"/>
      <c r="KAX2197" s="125"/>
      <c r="KAY2197" s="125"/>
      <c r="KAZ2197" s="125"/>
      <c r="KBA2197" s="125"/>
      <c r="KBB2197" s="125"/>
      <c r="KBC2197" s="125"/>
      <c r="KBD2197" s="125"/>
      <c r="KBE2197" s="125"/>
      <c r="KBF2197" s="125"/>
      <c r="KBG2197" s="125"/>
      <c r="KBH2197" s="125"/>
      <c r="KBI2197" s="125"/>
      <c r="KBJ2197" s="125"/>
      <c r="KBK2197" s="125"/>
      <c r="KBL2197" s="125"/>
      <c r="KBM2197" s="125"/>
      <c r="KBN2197" s="125"/>
      <c r="KBO2197" s="125"/>
      <c r="KBP2197" s="125"/>
      <c r="KBQ2197" s="125"/>
      <c r="KBR2197" s="125"/>
      <c r="KBS2197" s="125"/>
      <c r="KBT2197" s="125"/>
      <c r="KBU2197" s="125"/>
      <c r="KBV2197" s="125"/>
      <c r="KBW2197" s="125"/>
      <c r="KBX2197" s="125"/>
      <c r="KBY2197" s="125"/>
      <c r="KBZ2197" s="125"/>
      <c r="KCA2197" s="125"/>
      <c r="KCB2197" s="125"/>
      <c r="KCC2197" s="125"/>
      <c r="KCD2197" s="125"/>
      <c r="KCE2197" s="125"/>
      <c r="KCF2197" s="125"/>
      <c r="KCG2197" s="125"/>
      <c r="KCH2197" s="125"/>
      <c r="KCI2197" s="125"/>
      <c r="KCJ2197" s="125"/>
      <c r="KCK2197" s="125"/>
      <c r="KCL2197" s="125"/>
      <c r="KCM2197" s="125"/>
      <c r="KCN2197" s="125"/>
      <c r="KCO2197" s="125"/>
      <c r="KCP2197" s="125"/>
      <c r="KCQ2197" s="125"/>
      <c r="KCR2197" s="125"/>
      <c r="KCS2197" s="125"/>
      <c r="KCT2197" s="125"/>
      <c r="KCU2197" s="125"/>
      <c r="KCV2197" s="125"/>
      <c r="KCW2197" s="125"/>
      <c r="KCX2197" s="125"/>
      <c r="KCY2197" s="125"/>
      <c r="KCZ2197" s="125"/>
      <c r="KDA2197" s="125"/>
      <c r="KDB2197" s="125"/>
      <c r="KDC2197" s="125"/>
      <c r="KDD2197" s="125"/>
      <c r="KDE2197" s="125"/>
      <c r="KDF2197" s="125"/>
      <c r="KDG2197" s="125"/>
      <c r="KDH2197" s="125"/>
      <c r="KDI2197" s="125"/>
      <c r="KDJ2197" s="125"/>
      <c r="KDK2197" s="125"/>
      <c r="KDL2197" s="125"/>
      <c r="KDM2197" s="125"/>
      <c r="KDN2197" s="125"/>
      <c r="KDO2197" s="125"/>
      <c r="KDP2197" s="125"/>
      <c r="KDQ2197" s="125"/>
      <c r="KDR2197" s="125"/>
      <c r="KDS2197" s="125"/>
      <c r="KDT2197" s="125"/>
      <c r="KDU2197" s="125"/>
      <c r="KDV2197" s="125"/>
      <c r="KDW2197" s="125"/>
      <c r="KDX2197" s="125"/>
      <c r="KDY2197" s="125"/>
      <c r="KDZ2197" s="125"/>
      <c r="KEA2197" s="125"/>
      <c r="KEB2197" s="125"/>
      <c r="KEC2197" s="125"/>
      <c r="KED2197" s="125"/>
      <c r="KEE2197" s="125"/>
      <c r="KEF2197" s="125"/>
      <c r="KEG2197" s="125"/>
      <c r="KEH2197" s="125"/>
      <c r="KEI2197" s="125"/>
      <c r="KEJ2197" s="125"/>
      <c r="KEK2197" s="125"/>
      <c r="KEL2197" s="125"/>
      <c r="KEM2197" s="125"/>
      <c r="KEN2197" s="125"/>
      <c r="KEO2197" s="125"/>
      <c r="KEP2197" s="125"/>
      <c r="KEQ2197" s="125"/>
      <c r="KER2197" s="125"/>
      <c r="KES2197" s="125"/>
      <c r="KET2197" s="125"/>
      <c r="KEU2197" s="125"/>
      <c r="KEV2197" s="125"/>
      <c r="KEW2197" s="125"/>
      <c r="KEX2197" s="125"/>
      <c r="KEY2197" s="125"/>
      <c r="KEZ2197" s="125"/>
      <c r="KFA2197" s="125"/>
      <c r="KFB2197" s="125"/>
      <c r="KFC2197" s="125"/>
      <c r="KFD2197" s="125"/>
      <c r="KFE2197" s="125"/>
      <c r="KFF2197" s="125"/>
      <c r="KFG2197" s="125"/>
      <c r="KFH2197" s="125"/>
      <c r="KFI2197" s="125"/>
      <c r="KFJ2197" s="125"/>
      <c r="KFK2197" s="125"/>
      <c r="KFL2197" s="125"/>
      <c r="KFM2197" s="125"/>
      <c r="KFN2197" s="125"/>
      <c r="KFO2197" s="125"/>
      <c r="KFP2197" s="125"/>
      <c r="KFQ2197" s="125"/>
      <c r="KFR2197" s="125"/>
      <c r="KFS2197" s="125"/>
      <c r="KFT2197" s="125"/>
      <c r="KFU2197" s="125"/>
      <c r="KFV2197" s="125"/>
      <c r="KFW2197" s="125"/>
      <c r="KFX2197" s="125"/>
      <c r="KFY2197" s="125"/>
      <c r="KFZ2197" s="125"/>
      <c r="KGA2197" s="125"/>
      <c r="KGB2197" s="125"/>
      <c r="KGC2197" s="125"/>
      <c r="KGD2197" s="125"/>
      <c r="KGE2197" s="125"/>
      <c r="KGF2197" s="125"/>
      <c r="KGG2197" s="125"/>
      <c r="KGH2197" s="125"/>
      <c r="KGI2197" s="125"/>
      <c r="KGJ2197" s="125"/>
      <c r="KGK2197" s="125"/>
      <c r="KGL2197" s="125"/>
      <c r="KGM2197" s="125"/>
      <c r="KGN2197" s="125"/>
      <c r="KGO2197" s="125"/>
      <c r="KGP2197" s="125"/>
      <c r="KGQ2197" s="125"/>
      <c r="KGR2197" s="125"/>
      <c r="KGS2197" s="125"/>
      <c r="KGT2197" s="125"/>
      <c r="KGU2197" s="125"/>
      <c r="KGV2197" s="125"/>
      <c r="KGW2197" s="125"/>
      <c r="KGX2197" s="125"/>
      <c r="KGY2197" s="125"/>
      <c r="KGZ2197" s="125"/>
      <c r="KHA2197" s="125"/>
      <c r="KHB2197" s="125"/>
      <c r="KHC2197" s="125"/>
      <c r="KHD2197" s="125"/>
      <c r="KHE2197" s="125"/>
      <c r="KHF2197" s="125"/>
      <c r="KHG2197" s="125"/>
      <c r="KHH2197" s="125"/>
      <c r="KHI2197" s="125"/>
      <c r="KHJ2197" s="125"/>
      <c r="KHK2197" s="125"/>
      <c r="KHL2197" s="125"/>
      <c r="KHM2197" s="125"/>
      <c r="KHN2197" s="125"/>
      <c r="KHO2197" s="125"/>
      <c r="KHP2197" s="125"/>
      <c r="KHQ2197" s="125"/>
      <c r="KHR2197" s="125"/>
      <c r="KHS2197" s="125"/>
      <c r="KHT2197" s="125"/>
      <c r="KHU2197" s="125"/>
      <c r="KHV2197" s="125"/>
      <c r="KHW2197" s="125"/>
      <c r="KHX2197" s="125"/>
      <c r="KHY2197" s="125"/>
      <c r="KHZ2197" s="125"/>
      <c r="KIA2197" s="125"/>
      <c r="KIB2197" s="125"/>
      <c r="KIC2197" s="125"/>
      <c r="KID2197" s="125"/>
      <c r="KIE2197" s="125"/>
      <c r="KIF2197" s="125"/>
      <c r="KIG2197" s="125"/>
      <c r="KIH2197" s="125"/>
      <c r="KII2197" s="125"/>
      <c r="KIJ2197" s="125"/>
      <c r="KIK2197" s="125"/>
      <c r="KIL2197" s="125"/>
      <c r="KIM2197" s="125"/>
      <c r="KIN2197" s="125"/>
      <c r="KIO2197" s="125"/>
      <c r="KIP2197" s="125"/>
      <c r="KIQ2197" s="125"/>
      <c r="KIR2197" s="125"/>
      <c r="KIS2197" s="125"/>
      <c r="KIT2197" s="125"/>
      <c r="KIU2197" s="125"/>
      <c r="KIV2197" s="125"/>
      <c r="KIW2197" s="125"/>
      <c r="KIX2197" s="125"/>
      <c r="KIY2197" s="125"/>
      <c r="KIZ2197" s="125"/>
      <c r="KJA2197" s="125"/>
      <c r="KJB2197" s="125"/>
      <c r="KJC2197" s="125"/>
      <c r="KJD2197" s="125"/>
      <c r="KJE2197" s="125"/>
      <c r="KJF2197" s="125"/>
      <c r="KJG2197" s="125"/>
      <c r="KJH2197" s="125"/>
      <c r="KJI2197" s="125"/>
      <c r="KJJ2197" s="125"/>
      <c r="KJK2197" s="125"/>
      <c r="KJL2197" s="125"/>
      <c r="KJM2197" s="125"/>
      <c r="KJN2197" s="125"/>
      <c r="KJO2197" s="125"/>
      <c r="KJP2197" s="125"/>
      <c r="KJQ2197" s="125"/>
      <c r="KJR2197" s="125"/>
      <c r="KJS2197" s="125"/>
      <c r="KJT2197" s="125"/>
      <c r="KJU2197" s="125"/>
      <c r="KJV2197" s="125"/>
      <c r="KJW2197" s="125"/>
      <c r="KJX2197" s="125"/>
      <c r="KJY2197" s="125"/>
      <c r="KJZ2197" s="125"/>
      <c r="KKA2197" s="125"/>
      <c r="KKB2197" s="125"/>
      <c r="KKC2197" s="125"/>
      <c r="KKD2197" s="125"/>
      <c r="KKE2197" s="125"/>
      <c r="KKF2197" s="125"/>
      <c r="KKG2197" s="125"/>
      <c r="KKH2197" s="125"/>
      <c r="KKI2197" s="125"/>
      <c r="KKJ2197" s="125"/>
      <c r="KKK2197" s="125"/>
      <c r="KKL2197" s="125"/>
      <c r="KKM2197" s="125"/>
      <c r="KKN2197" s="125"/>
      <c r="KKO2197" s="125"/>
      <c r="KKP2197" s="125"/>
      <c r="KKQ2197" s="125"/>
      <c r="KKR2197" s="125"/>
      <c r="KKS2197" s="125"/>
      <c r="KKT2197" s="125"/>
      <c r="KKU2197" s="125"/>
      <c r="KKV2197" s="125"/>
      <c r="KKW2197" s="125"/>
      <c r="KKX2197" s="125"/>
      <c r="KKY2197" s="125"/>
      <c r="KKZ2197" s="125"/>
      <c r="KLA2197" s="125"/>
      <c r="KLB2197" s="125"/>
      <c r="KLC2197" s="125"/>
      <c r="KLD2197" s="125"/>
      <c r="KLE2197" s="125"/>
      <c r="KLF2197" s="125"/>
      <c r="KLG2197" s="125"/>
      <c r="KLH2197" s="125"/>
      <c r="KLI2197" s="125"/>
      <c r="KLJ2197" s="125"/>
      <c r="KLK2197" s="125"/>
      <c r="KLL2197" s="125"/>
      <c r="KLM2197" s="125"/>
      <c r="KLN2197" s="125"/>
      <c r="KLO2197" s="125"/>
      <c r="KLP2197" s="125"/>
      <c r="KLQ2197" s="125"/>
      <c r="KLR2197" s="125"/>
      <c r="KLS2197" s="125"/>
      <c r="KLT2197" s="125"/>
      <c r="KLU2197" s="125"/>
      <c r="KLV2197" s="125"/>
      <c r="KLW2197" s="125"/>
      <c r="KLX2197" s="125"/>
      <c r="KLY2197" s="125"/>
      <c r="KLZ2197" s="125"/>
      <c r="KMA2197" s="125"/>
      <c r="KMB2197" s="125"/>
      <c r="KMC2197" s="125"/>
      <c r="KMD2197" s="125"/>
      <c r="KME2197" s="125"/>
      <c r="KMF2197" s="125"/>
      <c r="KMG2197" s="125"/>
      <c r="KMH2197" s="125"/>
      <c r="KMI2197" s="125"/>
      <c r="KMJ2197" s="125"/>
      <c r="KMK2197" s="125"/>
      <c r="KML2197" s="125"/>
      <c r="KMM2197" s="125"/>
      <c r="KMN2197" s="125"/>
      <c r="KMO2197" s="125"/>
      <c r="KMP2197" s="125"/>
      <c r="KMQ2197" s="125"/>
      <c r="KMR2197" s="125"/>
      <c r="KMS2197" s="125"/>
      <c r="KMT2197" s="125"/>
      <c r="KMU2197" s="125"/>
      <c r="KMV2197" s="125"/>
      <c r="KMW2197" s="125"/>
      <c r="KMX2197" s="125"/>
      <c r="KMY2197" s="125"/>
      <c r="KMZ2197" s="125"/>
      <c r="KNA2197" s="125"/>
      <c r="KNB2197" s="125"/>
      <c r="KNC2197" s="125"/>
      <c r="KND2197" s="125"/>
      <c r="KNE2197" s="125"/>
      <c r="KNF2197" s="125"/>
      <c r="KNG2197" s="125"/>
      <c r="KNH2197" s="125"/>
      <c r="KNI2197" s="125"/>
      <c r="KNJ2197" s="125"/>
      <c r="KNK2197" s="125"/>
      <c r="KNL2197" s="125"/>
      <c r="KNM2197" s="125"/>
      <c r="KNN2197" s="125"/>
      <c r="KNO2197" s="125"/>
      <c r="KNP2197" s="125"/>
      <c r="KNQ2197" s="125"/>
      <c r="KNR2197" s="125"/>
      <c r="KNS2197" s="125"/>
      <c r="KNT2197" s="125"/>
      <c r="KNU2197" s="125"/>
      <c r="KNV2197" s="125"/>
      <c r="KNW2197" s="125"/>
      <c r="KNX2197" s="125"/>
      <c r="KNY2197" s="125"/>
      <c r="KNZ2197" s="125"/>
      <c r="KOA2197" s="125"/>
      <c r="KOB2197" s="125"/>
      <c r="KOC2197" s="125"/>
      <c r="KOD2197" s="125"/>
      <c r="KOE2197" s="125"/>
      <c r="KOF2197" s="125"/>
      <c r="KOG2197" s="125"/>
      <c r="KOH2197" s="125"/>
      <c r="KOI2197" s="125"/>
      <c r="KOJ2197" s="125"/>
      <c r="KOK2197" s="125"/>
      <c r="KOL2197" s="125"/>
      <c r="KOM2197" s="125"/>
      <c r="KON2197" s="125"/>
      <c r="KOO2197" s="125"/>
      <c r="KOP2197" s="125"/>
      <c r="KOQ2197" s="125"/>
      <c r="KOR2197" s="125"/>
      <c r="KOS2197" s="125"/>
      <c r="KOT2197" s="125"/>
      <c r="KOU2197" s="125"/>
      <c r="KOV2197" s="125"/>
      <c r="KOW2197" s="125"/>
      <c r="KOX2197" s="125"/>
      <c r="KOY2197" s="125"/>
      <c r="KOZ2197" s="125"/>
      <c r="KPA2197" s="125"/>
      <c r="KPB2197" s="125"/>
      <c r="KPC2197" s="125"/>
      <c r="KPD2197" s="125"/>
      <c r="KPE2197" s="125"/>
      <c r="KPF2197" s="125"/>
      <c r="KPG2197" s="125"/>
      <c r="KPH2197" s="125"/>
      <c r="KPI2197" s="125"/>
      <c r="KPJ2197" s="125"/>
      <c r="KPK2197" s="125"/>
      <c r="KPL2197" s="125"/>
      <c r="KPM2197" s="125"/>
      <c r="KPN2197" s="125"/>
      <c r="KPO2197" s="125"/>
      <c r="KPP2197" s="125"/>
      <c r="KPQ2197" s="125"/>
      <c r="KPR2197" s="125"/>
      <c r="KPS2197" s="125"/>
      <c r="KPT2197" s="125"/>
      <c r="KPU2197" s="125"/>
      <c r="KPV2197" s="125"/>
      <c r="KPW2197" s="125"/>
      <c r="KPX2197" s="125"/>
      <c r="KPY2197" s="125"/>
      <c r="KPZ2197" s="125"/>
      <c r="KQA2197" s="125"/>
      <c r="KQB2197" s="125"/>
      <c r="KQC2197" s="125"/>
      <c r="KQD2197" s="125"/>
      <c r="KQE2197" s="125"/>
      <c r="KQF2197" s="125"/>
      <c r="KQG2197" s="125"/>
      <c r="KQH2197" s="125"/>
      <c r="KQI2197" s="125"/>
      <c r="KQJ2197" s="125"/>
      <c r="KQK2197" s="125"/>
      <c r="KQL2197" s="125"/>
      <c r="KQM2197" s="125"/>
      <c r="KQN2197" s="125"/>
      <c r="KQO2197" s="125"/>
      <c r="KQP2197" s="125"/>
      <c r="KQQ2197" s="125"/>
      <c r="KQR2197" s="125"/>
      <c r="KQS2197" s="125"/>
      <c r="KQT2197" s="125"/>
      <c r="KQU2197" s="125"/>
      <c r="KQV2197" s="125"/>
      <c r="KQW2197" s="125"/>
      <c r="KQX2197" s="125"/>
      <c r="KQY2197" s="125"/>
      <c r="KQZ2197" s="125"/>
      <c r="KRA2197" s="125"/>
      <c r="KRB2197" s="125"/>
      <c r="KRC2197" s="125"/>
      <c r="KRD2197" s="125"/>
      <c r="KRE2197" s="125"/>
      <c r="KRF2197" s="125"/>
      <c r="KRG2197" s="125"/>
      <c r="KRH2197" s="125"/>
      <c r="KRI2197" s="125"/>
      <c r="KRJ2197" s="125"/>
      <c r="KRK2197" s="125"/>
      <c r="KRL2197" s="125"/>
      <c r="KRM2197" s="125"/>
      <c r="KRN2197" s="125"/>
      <c r="KRO2197" s="125"/>
      <c r="KRP2197" s="125"/>
      <c r="KRQ2197" s="125"/>
      <c r="KRR2197" s="125"/>
      <c r="KRS2197" s="125"/>
      <c r="KRT2197" s="125"/>
      <c r="KRU2197" s="125"/>
      <c r="KRV2197" s="125"/>
      <c r="KRW2197" s="125"/>
      <c r="KRX2197" s="125"/>
      <c r="KRY2197" s="125"/>
      <c r="KRZ2197" s="125"/>
      <c r="KSA2197" s="125"/>
      <c r="KSB2197" s="125"/>
      <c r="KSC2197" s="125"/>
      <c r="KSD2197" s="125"/>
      <c r="KSE2197" s="125"/>
      <c r="KSF2197" s="125"/>
      <c r="KSG2197" s="125"/>
      <c r="KSH2197" s="125"/>
      <c r="KSI2197" s="125"/>
      <c r="KSJ2197" s="125"/>
      <c r="KSK2197" s="125"/>
      <c r="KSL2197" s="125"/>
      <c r="KSM2197" s="125"/>
      <c r="KSN2197" s="125"/>
      <c r="KSO2197" s="125"/>
      <c r="KSP2197" s="125"/>
      <c r="KSQ2197" s="125"/>
      <c r="KSR2197" s="125"/>
      <c r="KSS2197" s="125"/>
      <c r="KST2197" s="125"/>
      <c r="KSU2197" s="125"/>
      <c r="KSV2197" s="125"/>
      <c r="KSW2197" s="125"/>
      <c r="KSX2197" s="125"/>
      <c r="KSY2197" s="125"/>
      <c r="KSZ2197" s="125"/>
      <c r="KTA2197" s="125"/>
      <c r="KTB2197" s="125"/>
      <c r="KTC2197" s="125"/>
      <c r="KTD2197" s="125"/>
      <c r="KTE2197" s="125"/>
      <c r="KTF2197" s="125"/>
      <c r="KTG2197" s="125"/>
      <c r="KTH2197" s="125"/>
      <c r="KTI2197" s="125"/>
      <c r="KTJ2197" s="125"/>
      <c r="KTK2197" s="125"/>
      <c r="KTL2197" s="125"/>
      <c r="KTM2197" s="125"/>
      <c r="KTN2197" s="125"/>
      <c r="KTO2197" s="125"/>
      <c r="KTP2197" s="125"/>
      <c r="KTQ2197" s="125"/>
      <c r="KTR2197" s="125"/>
      <c r="KTS2197" s="125"/>
      <c r="KTT2197" s="125"/>
      <c r="KTU2197" s="125"/>
      <c r="KTV2197" s="125"/>
      <c r="KTW2197" s="125"/>
      <c r="KTX2197" s="125"/>
      <c r="KTY2197" s="125"/>
      <c r="KTZ2197" s="125"/>
      <c r="KUA2197" s="125"/>
      <c r="KUB2197" s="125"/>
      <c r="KUC2197" s="125"/>
      <c r="KUD2197" s="125"/>
      <c r="KUE2197" s="125"/>
      <c r="KUF2197" s="125"/>
      <c r="KUG2197" s="125"/>
      <c r="KUH2197" s="125"/>
      <c r="KUI2197" s="125"/>
      <c r="KUJ2197" s="125"/>
      <c r="KUK2197" s="125"/>
      <c r="KUL2197" s="125"/>
      <c r="KUM2197" s="125"/>
      <c r="KUN2197" s="125"/>
      <c r="KUO2197" s="125"/>
      <c r="KUP2197" s="125"/>
      <c r="KUQ2197" s="125"/>
      <c r="KUR2197" s="125"/>
      <c r="KUS2197" s="125"/>
      <c r="KUT2197" s="125"/>
      <c r="KUU2197" s="125"/>
      <c r="KUV2197" s="125"/>
      <c r="KUW2197" s="125"/>
      <c r="KUX2197" s="125"/>
      <c r="KUY2197" s="125"/>
      <c r="KUZ2197" s="125"/>
      <c r="KVA2197" s="125"/>
      <c r="KVB2197" s="125"/>
      <c r="KVC2197" s="125"/>
      <c r="KVD2197" s="125"/>
      <c r="KVE2197" s="125"/>
      <c r="KVF2197" s="125"/>
      <c r="KVG2197" s="125"/>
      <c r="KVH2197" s="125"/>
      <c r="KVI2197" s="125"/>
      <c r="KVJ2197" s="125"/>
      <c r="KVK2197" s="125"/>
      <c r="KVL2197" s="125"/>
      <c r="KVM2197" s="125"/>
      <c r="KVN2197" s="125"/>
      <c r="KVO2197" s="125"/>
      <c r="KVP2197" s="125"/>
      <c r="KVQ2197" s="125"/>
      <c r="KVR2197" s="125"/>
      <c r="KVS2197" s="125"/>
      <c r="KVT2197" s="125"/>
      <c r="KVU2197" s="125"/>
      <c r="KVV2197" s="125"/>
      <c r="KVW2197" s="125"/>
      <c r="KVX2197" s="125"/>
      <c r="KVY2197" s="125"/>
      <c r="KVZ2197" s="125"/>
      <c r="KWA2197" s="125"/>
      <c r="KWB2197" s="125"/>
      <c r="KWC2197" s="125"/>
      <c r="KWD2197" s="125"/>
      <c r="KWE2197" s="125"/>
      <c r="KWF2197" s="125"/>
      <c r="KWG2197" s="125"/>
      <c r="KWH2197" s="125"/>
      <c r="KWI2197" s="125"/>
      <c r="KWJ2197" s="125"/>
      <c r="KWK2197" s="125"/>
      <c r="KWL2197" s="125"/>
      <c r="KWM2197" s="125"/>
      <c r="KWN2197" s="125"/>
      <c r="KWO2197" s="125"/>
      <c r="KWP2197" s="125"/>
      <c r="KWQ2197" s="125"/>
      <c r="KWR2197" s="125"/>
      <c r="KWS2197" s="125"/>
      <c r="KWT2197" s="125"/>
      <c r="KWU2197" s="125"/>
      <c r="KWV2197" s="125"/>
      <c r="KWW2197" s="125"/>
      <c r="KWX2197" s="125"/>
      <c r="KWY2197" s="125"/>
      <c r="KWZ2197" s="125"/>
      <c r="KXA2197" s="125"/>
      <c r="KXB2197" s="125"/>
      <c r="KXC2197" s="125"/>
      <c r="KXD2197" s="125"/>
      <c r="KXE2197" s="125"/>
      <c r="KXF2197" s="125"/>
      <c r="KXG2197" s="125"/>
      <c r="KXH2197" s="125"/>
      <c r="KXI2197" s="125"/>
      <c r="KXJ2197" s="125"/>
      <c r="KXK2197" s="125"/>
      <c r="KXL2197" s="125"/>
      <c r="KXM2197" s="125"/>
      <c r="KXN2197" s="125"/>
      <c r="KXO2197" s="125"/>
      <c r="KXP2197" s="125"/>
      <c r="KXQ2197" s="125"/>
      <c r="KXR2197" s="125"/>
      <c r="KXS2197" s="125"/>
      <c r="KXT2197" s="125"/>
      <c r="KXU2197" s="125"/>
      <c r="KXV2197" s="125"/>
      <c r="KXW2197" s="125"/>
      <c r="KXX2197" s="125"/>
      <c r="KXY2197" s="125"/>
      <c r="KXZ2197" s="125"/>
      <c r="KYA2197" s="125"/>
      <c r="KYB2197" s="125"/>
      <c r="KYC2197" s="125"/>
      <c r="KYD2197" s="125"/>
      <c r="KYE2197" s="125"/>
      <c r="KYF2197" s="125"/>
      <c r="KYG2197" s="125"/>
      <c r="KYH2197" s="125"/>
      <c r="KYI2197" s="125"/>
      <c r="KYJ2197" s="125"/>
      <c r="KYK2197" s="125"/>
      <c r="KYL2197" s="125"/>
      <c r="KYM2197" s="125"/>
      <c r="KYN2197" s="125"/>
      <c r="KYO2197" s="125"/>
      <c r="KYP2197" s="125"/>
      <c r="KYQ2197" s="125"/>
      <c r="KYR2197" s="125"/>
      <c r="KYS2197" s="125"/>
      <c r="KYT2197" s="125"/>
      <c r="KYU2197" s="125"/>
      <c r="KYV2197" s="125"/>
      <c r="KYW2197" s="125"/>
      <c r="KYX2197" s="125"/>
      <c r="KYY2197" s="125"/>
      <c r="KYZ2197" s="125"/>
      <c r="KZA2197" s="125"/>
      <c r="KZB2197" s="125"/>
      <c r="KZC2197" s="125"/>
      <c r="KZD2197" s="125"/>
      <c r="KZE2197" s="125"/>
      <c r="KZF2197" s="125"/>
      <c r="KZG2197" s="125"/>
      <c r="KZH2197" s="125"/>
      <c r="KZI2197" s="125"/>
      <c r="KZJ2197" s="125"/>
      <c r="KZK2197" s="125"/>
      <c r="KZL2197" s="125"/>
      <c r="KZM2197" s="125"/>
      <c r="KZN2197" s="125"/>
      <c r="KZO2197" s="125"/>
      <c r="KZP2197" s="125"/>
      <c r="KZQ2197" s="125"/>
      <c r="KZR2197" s="125"/>
      <c r="KZS2197" s="125"/>
      <c r="KZT2197" s="125"/>
      <c r="KZU2197" s="125"/>
      <c r="KZV2197" s="125"/>
      <c r="KZW2197" s="125"/>
      <c r="KZX2197" s="125"/>
      <c r="KZY2197" s="125"/>
      <c r="KZZ2197" s="125"/>
      <c r="LAA2197" s="125"/>
      <c r="LAB2197" s="125"/>
      <c r="LAC2197" s="125"/>
      <c r="LAD2197" s="125"/>
      <c r="LAE2197" s="125"/>
      <c r="LAF2197" s="125"/>
      <c r="LAG2197" s="125"/>
      <c r="LAH2197" s="125"/>
      <c r="LAI2197" s="125"/>
      <c r="LAJ2197" s="125"/>
      <c r="LAK2197" s="125"/>
      <c r="LAL2197" s="125"/>
      <c r="LAM2197" s="125"/>
      <c r="LAN2197" s="125"/>
      <c r="LAO2197" s="125"/>
      <c r="LAP2197" s="125"/>
      <c r="LAQ2197" s="125"/>
      <c r="LAR2197" s="125"/>
      <c r="LAS2197" s="125"/>
      <c r="LAT2197" s="125"/>
      <c r="LAU2197" s="125"/>
      <c r="LAV2197" s="125"/>
      <c r="LAW2197" s="125"/>
      <c r="LAX2197" s="125"/>
      <c r="LAY2197" s="125"/>
      <c r="LAZ2197" s="125"/>
      <c r="LBA2197" s="125"/>
      <c r="LBB2197" s="125"/>
      <c r="LBC2197" s="125"/>
      <c r="LBD2197" s="125"/>
      <c r="LBE2197" s="125"/>
      <c r="LBF2197" s="125"/>
      <c r="LBG2197" s="125"/>
      <c r="LBH2197" s="125"/>
      <c r="LBI2197" s="125"/>
      <c r="LBJ2197" s="125"/>
      <c r="LBK2197" s="125"/>
      <c r="LBL2197" s="125"/>
      <c r="LBM2197" s="125"/>
      <c r="LBN2197" s="125"/>
      <c r="LBO2197" s="125"/>
      <c r="LBP2197" s="125"/>
      <c r="LBQ2197" s="125"/>
      <c r="LBR2197" s="125"/>
      <c r="LBS2197" s="125"/>
      <c r="LBT2197" s="125"/>
      <c r="LBU2197" s="125"/>
      <c r="LBV2197" s="125"/>
      <c r="LBW2197" s="125"/>
      <c r="LBX2197" s="125"/>
      <c r="LBY2197" s="125"/>
      <c r="LBZ2197" s="125"/>
      <c r="LCA2197" s="125"/>
      <c r="LCB2197" s="125"/>
      <c r="LCC2197" s="125"/>
      <c r="LCD2197" s="125"/>
      <c r="LCE2197" s="125"/>
      <c r="LCF2197" s="125"/>
      <c r="LCG2197" s="125"/>
      <c r="LCH2197" s="125"/>
      <c r="LCI2197" s="125"/>
      <c r="LCJ2197" s="125"/>
      <c r="LCK2197" s="125"/>
      <c r="LCL2197" s="125"/>
      <c r="LCM2197" s="125"/>
      <c r="LCN2197" s="125"/>
      <c r="LCO2197" s="125"/>
      <c r="LCP2197" s="125"/>
      <c r="LCQ2197" s="125"/>
      <c r="LCR2197" s="125"/>
      <c r="LCS2197" s="125"/>
      <c r="LCT2197" s="125"/>
      <c r="LCU2197" s="125"/>
      <c r="LCV2197" s="125"/>
      <c r="LCW2197" s="125"/>
      <c r="LCX2197" s="125"/>
      <c r="LCY2197" s="125"/>
      <c r="LCZ2197" s="125"/>
      <c r="LDA2197" s="125"/>
      <c r="LDB2197" s="125"/>
      <c r="LDC2197" s="125"/>
      <c r="LDD2197" s="125"/>
      <c r="LDE2197" s="125"/>
      <c r="LDF2197" s="125"/>
      <c r="LDG2197" s="125"/>
      <c r="LDH2197" s="125"/>
      <c r="LDI2197" s="125"/>
      <c r="LDJ2197" s="125"/>
      <c r="LDK2197" s="125"/>
      <c r="LDL2197" s="125"/>
      <c r="LDM2197" s="125"/>
      <c r="LDN2197" s="125"/>
      <c r="LDO2197" s="125"/>
      <c r="LDP2197" s="125"/>
      <c r="LDQ2197" s="125"/>
      <c r="LDR2197" s="125"/>
      <c r="LDS2197" s="125"/>
      <c r="LDT2197" s="125"/>
      <c r="LDU2197" s="125"/>
      <c r="LDV2197" s="125"/>
      <c r="LDW2197" s="125"/>
      <c r="LDX2197" s="125"/>
      <c r="LDY2197" s="125"/>
      <c r="LDZ2197" s="125"/>
      <c r="LEA2197" s="125"/>
      <c r="LEB2197" s="125"/>
      <c r="LEC2197" s="125"/>
      <c r="LED2197" s="125"/>
      <c r="LEE2197" s="125"/>
      <c r="LEF2197" s="125"/>
      <c r="LEG2197" s="125"/>
      <c r="LEH2197" s="125"/>
      <c r="LEI2197" s="125"/>
      <c r="LEJ2197" s="125"/>
      <c r="LEK2197" s="125"/>
      <c r="LEL2197" s="125"/>
      <c r="LEM2197" s="125"/>
      <c r="LEN2197" s="125"/>
      <c r="LEO2197" s="125"/>
      <c r="LEP2197" s="125"/>
      <c r="LEQ2197" s="125"/>
      <c r="LER2197" s="125"/>
      <c r="LES2197" s="125"/>
      <c r="LET2197" s="125"/>
      <c r="LEU2197" s="125"/>
      <c r="LEV2197" s="125"/>
      <c r="LEW2197" s="125"/>
      <c r="LEX2197" s="125"/>
      <c r="LEY2197" s="125"/>
      <c r="LEZ2197" s="125"/>
      <c r="LFA2197" s="125"/>
      <c r="LFB2197" s="125"/>
      <c r="LFC2197" s="125"/>
      <c r="LFD2197" s="125"/>
      <c r="LFE2197" s="125"/>
      <c r="LFF2197" s="125"/>
      <c r="LFG2197" s="125"/>
      <c r="LFH2197" s="125"/>
      <c r="LFI2197" s="125"/>
      <c r="LFJ2197" s="125"/>
      <c r="LFK2197" s="125"/>
      <c r="LFL2197" s="125"/>
      <c r="LFM2197" s="125"/>
      <c r="LFN2197" s="125"/>
      <c r="LFO2197" s="125"/>
      <c r="LFP2197" s="125"/>
      <c r="LFQ2197" s="125"/>
      <c r="LFR2197" s="125"/>
      <c r="LFS2197" s="125"/>
      <c r="LFT2197" s="125"/>
      <c r="LFU2197" s="125"/>
      <c r="LFV2197" s="125"/>
      <c r="LFW2197" s="125"/>
      <c r="LFX2197" s="125"/>
      <c r="LFY2197" s="125"/>
      <c r="LFZ2197" s="125"/>
      <c r="LGA2197" s="125"/>
      <c r="LGB2197" s="125"/>
      <c r="LGC2197" s="125"/>
      <c r="LGD2197" s="125"/>
      <c r="LGE2197" s="125"/>
      <c r="LGF2197" s="125"/>
      <c r="LGG2197" s="125"/>
      <c r="LGH2197" s="125"/>
      <c r="LGI2197" s="125"/>
      <c r="LGJ2197" s="125"/>
      <c r="LGK2197" s="125"/>
      <c r="LGL2197" s="125"/>
      <c r="LGM2197" s="125"/>
      <c r="LGN2197" s="125"/>
      <c r="LGO2197" s="125"/>
      <c r="LGP2197" s="125"/>
      <c r="LGQ2197" s="125"/>
      <c r="LGR2197" s="125"/>
      <c r="LGS2197" s="125"/>
      <c r="LGT2197" s="125"/>
      <c r="LGU2197" s="125"/>
      <c r="LGV2197" s="125"/>
      <c r="LGW2197" s="125"/>
      <c r="LGX2197" s="125"/>
      <c r="LGY2197" s="125"/>
      <c r="LGZ2197" s="125"/>
      <c r="LHA2197" s="125"/>
      <c r="LHB2197" s="125"/>
      <c r="LHC2197" s="125"/>
      <c r="LHD2197" s="125"/>
      <c r="LHE2197" s="125"/>
      <c r="LHF2197" s="125"/>
      <c r="LHG2197" s="125"/>
      <c r="LHH2197" s="125"/>
      <c r="LHI2197" s="125"/>
      <c r="LHJ2197" s="125"/>
      <c r="LHK2197" s="125"/>
      <c r="LHL2197" s="125"/>
      <c r="LHM2197" s="125"/>
      <c r="LHN2197" s="125"/>
      <c r="LHO2197" s="125"/>
      <c r="LHP2197" s="125"/>
      <c r="LHQ2197" s="125"/>
      <c r="LHR2197" s="125"/>
      <c r="LHS2197" s="125"/>
      <c r="LHT2197" s="125"/>
      <c r="LHU2197" s="125"/>
      <c r="LHV2197" s="125"/>
      <c r="LHW2197" s="125"/>
      <c r="LHX2197" s="125"/>
      <c r="LHY2197" s="125"/>
      <c r="LHZ2197" s="125"/>
      <c r="LIA2197" s="125"/>
      <c r="LIB2197" s="125"/>
      <c r="LIC2197" s="125"/>
      <c r="LID2197" s="125"/>
      <c r="LIE2197" s="125"/>
      <c r="LIF2197" s="125"/>
      <c r="LIG2197" s="125"/>
      <c r="LIH2197" s="125"/>
      <c r="LII2197" s="125"/>
      <c r="LIJ2197" s="125"/>
      <c r="LIK2197" s="125"/>
      <c r="LIL2197" s="125"/>
      <c r="LIM2197" s="125"/>
      <c r="LIN2197" s="125"/>
      <c r="LIO2197" s="125"/>
      <c r="LIP2197" s="125"/>
      <c r="LIQ2197" s="125"/>
      <c r="LIR2197" s="125"/>
      <c r="LIS2197" s="125"/>
      <c r="LIT2197" s="125"/>
      <c r="LIU2197" s="125"/>
      <c r="LIV2197" s="125"/>
      <c r="LIW2197" s="125"/>
      <c r="LIX2197" s="125"/>
      <c r="LIY2197" s="125"/>
      <c r="LIZ2197" s="125"/>
      <c r="LJA2197" s="125"/>
      <c r="LJB2197" s="125"/>
      <c r="LJC2197" s="125"/>
      <c r="LJD2197" s="125"/>
      <c r="LJE2197" s="125"/>
      <c r="LJF2197" s="125"/>
      <c r="LJG2197" s="125"/>
      <c r="LJH2197" s="125"/>
      <c r="LJI2197" s="125"/>
      <c r="LJJ2197" s="125"/>
      <c r="LJK2197" s="125"/>
      <c r="LJL2197" s="125"/>
      <c r="LJM2197" s="125"/>
      <c r="LJN2197" s="125"/>
      <c r="LJO2197" s="125"/>
      <c r="LJP2197" s="125"/>
      <c r="LJQ2197" s="125"/>
      <c r="LJR2197" s="125"/>
      <c r="LJS2197" s="125"/>
      <c r="LJT2197" s="125"/>
      <c r="LJU2197" s="125"/>
      <c r="LJV2197" s="125"/>
      <c r="LJW2197" s="125"/>
      <c r="LJX2197" s="125"/>
      <c r="LJY2197" s="125"/>
      <c r="LJZ2197" s="125"/>
      <c r="LKA2197" s="125"/>
      <c r="LKB2197" s="125"/>
      <c r="LKC2197" s="125"/>
      <c r="LKD2197" s="125"/>
      <c r="LKE2197" s="125"/>
      <c r="LKF2197" s="125"/>
      <c r="LKG2197" s="125"/>
      <c r="LKH2197" s="125"/>
      <c r="LKI2197" s="125"/>
      <c r="LKJ2197" s="125"/>
      <c r="LKK2197" s="125"/>
      <c r="LKL2197" s="125"/>
      <c r="LKM2197" s="125"/>
      <c r="LKN2197" s="125"/>
      <c r="LKO2197" s="125"/>
      <c r="LKP2197" s="125"/>
      <c r="LKQ2197" s="125"/>
      <c r="LKR2197" s="125"/>
      <c r="LKS2197" s="125"/>
      <c r="LKT2197" s="125"/>
      <c r="LKU2197" s="125"/>
      <c r="LKV2197" s="125"/>
      <c r="LKW2197" s="125"/>
      <c r="LKX2197" s="125"/>
      <c r="LKY2197" s="125"/>
      <c r="LKZ2197" s="125"/>
      <c r="LLA2197" s="125"/>
      <c r="LLB2197" s="125"/>
      <c r="LLC2197" s="125"/>
      <c r="LLD2197" s="125"/>
      <c r="LLE2197" s="125"/>
      <c r="LLF2197" s="125"/>
      <c r="LLG2197" s="125"/>
      <c r="LLH2197" s="125"/>
      <c r="LLI2197" s="125"/>
      <c r="LLJ2197" s="125"/>
      <c r="LLK2197" s="125"/>
      <c r="LLL2197" s="125"/>
      <c r="LLM2197" s="125"/>
      <c r="LLN2197" s="125"/>
      <c r="LLO2197" s="125"/>
      <c r="LLP2197" s="125"/>
      <c r="LLQ2197" s="125"/>
      <c r="LLR2197" s="125"/>
      <c r="LLS2197" s="125"/>
      <c r="LLT2197" s="125"/>
      <c r="LLU2197" s="125"/>
      <c r="LLV2197" s="125"/>
      <c r="LLW2197" s="125"/>
      <c r="LLX2197" s="125"/>
      <c r="LLY2197" s="125"/>
      <c r="LLZ2197" s="125"/>
      <c r="LMA2197" s="125"/>
      <c r="LMB2197" s="125"/>
      <c r="LMC2197" s="125"/>
      <c r="LMD2197" s="125"/>
      <c r="LME2197" s="125"/>
      <c r="LMF2197" s="125"/>
      <c r="LMG2197" s="125"/>
      <c r="LMH2197" s="125"/>
      <c r="LMI2197" s="125"/>
      <c r="LMJ2197" s="125"/>
      <c r="LMK2197" s="125"/>
      <c r="LML2197" s="125"/>
      <c r="LMM2197" s="125"/>
      <c r="LMN2197" s="125"/>
      <c r="LMO2197" s="125"/>
      <c r="LMP2197" s="125"/>
      <c r="LMQ2197" s="125"/>
      <c r="LMR2197" s="125"/>
      <c r="LMS2197" s="125"/>
      <c r="LMT2197" s="125"/>
      <c r="LMU2197" s="125"/>
      <c r="LMV2197" s="125"/>
      <c r="LMW2197" s="125"/>
      <c r="LMX2197" s="125"/>
      <c r="LMY2197" s="125"/>
      <c r="LMZ2197" s="125"/>
      <c r="LNA2197" s="125"/>
      <c r="LNB2197" s="125"/>
      <c r="LNC2197" s="125"/>
      <c r="LND2197" s="125"/>
      <c r="LNE2197" s="125"/>
      <c r="LNF2197" s="125"/>
      <c r="LNG2197" s="125"/>
      <c r="LNH2197" s="125"/>
      <c r="LNI2197" s="125"/>
      <c r="LNJ2197" s="125"/>
      <c r="LNK2197" s="125"/>
      <c r="LNL2197" s="125"/>
      <c r="LNM2197" s="125"/>
      <c r="LNN2197" s="125"/>
      <c r="LNO2197" s="125"/>
      <c r="LNP2197" s="125"/>
      <c r="LNQ2197" s="125"/>
      <c r="LNR2197" s="125"/>
      <c r="LNS2197" s="125"/>
      <c r="LNT2197" s="125"/>
      <c r="LNU2197" s="125"/>
      <c r="LNV2197" s="125"/>
      <c r="LNW2197" s="125"/>
      <c r="LNX2197" s="125"/>
      <c r="LNY2197" s="125"/>
      <c r="LNZ2197" s="125"/>
      <c r="LOA2197" s="125"/>
      <c r="LOB2197" s="125"/>
      <c r="LOC2197" s="125"/>
      <c r="LOD2197" s="125"/>
      <c r="LOE2197" s="125"/>
      <c r="LOF2197" s="125"/>
      <c r="LOG2197" s="125"/>
      <c r="LOH2197" s="125"/>
      <c r="LOI2197" s="125"/>
      <c r="LOJ2197" s="125"/>
      <c r="LOK2197" s="125"/>
      <c r="LOL2197" s="125"/>
      <c r="LOM2197" s="125"/>
      <c r="LON2197" s="125"/>
      <c r="LOO2197" s="125"/>
      <c r="LOP2197" s="125"/>
      <c r="LOQ2197" s="125"/>
      <c r="LOR2197" s="125"/>
      <c r="LOS2197" s="125"/>
      <c r="LOT2197" s="125"/>
      <c r="LOU2197" s="125"/>
      <c r="LOV2197" s="125"/>
      <c r="LOW2197" s="125"/>
      <c r="LOX2197" s="125"/>
      <c r="LOY2197" s="125"/>
      <c r="LOZ2197" s="125"/>
      <c r="LPA2197" s="125"/>
      <c r="LPB2197" s="125"/>
      <c r="LPC2197" s="125"/>
      <c r="LPD2197" s="125"/>
      <c r="LPE2197" s="125"/>
      <c r="LPF2197" s="125"/>
      <c r="LPG2197" s="125"/>
      <c r="LPH2197" s="125"/>
      <c r="LPI2197" s="125"/>
      <c r="LPJ2197" s="125"/>
      <c r="LPK2197" s="125"/>
      <c r="LPL2197" s="125"/>
      <c r="LPM2197" s="125"/>
      <c r="LPN2197" s="125"/>
      <c r="LPO2197" s="125"/>
      <c r="LPP2197" s="125"/>
      <c r="LPQ2197" s="125"/>
      <c r="LPR2197" s="125"/>
      <c r="LPS2197" s="125"/>
      <c r="LPT2197" s="125"/>
      <c r="LPU2197" s="125"/>
      <c r="LPV2197" s="125"/>
      <c r="LPW2197" s="125"/>
      <c r="LPX2197" s="125"/>
      <c r="LPY2197" s="125"/>
      <c r="LPZ2197" s="125"/>
      <c r="LQA2197" s="125"/>
      <c r="LQB2197" s="125"/>
      <c r="LQC2197" s="125"/>
      <c r="LQD2197" s="125"/>
      <c r="LQE2197" s="125"/>
      <c r="LQF2197" s="125"/>
      <c r="LQG2197" s="125"/>
      <c r="LQH2197" s="125"/>
      <c r="LQI2197" s="125"/>
      <c r="LQJ2197" s="125"/>
      <c r="LQK2197" s="125"/>
      <c r="LQL2197" s="125"/>
      <c r="LQM2197" s="125"/>
      <c r="LQN2197" s="125"/>
      <c r="LQO2197" s="125"/>
      <c r="LQP2197" s="125"/>
      <c r="LQQ2197" s="125"/>
      <c r="LQR2197" s="125"/>
      <c r="LQS2197" s="125"/>
      <c r="LQT2197" s="125"/>
      <c r="LQU2197" s="125"/>
      <c r="LQV2197" s="125"/>
      <c r="LQW2197" s="125"/>
      <c r="LQX2197" s="125"/>
      <c r="LQY2197" s="125"/>
      <c r="LQZ2197" s="125"/>
      <c r="LRA2197" s="125"/>
      <c r="LRB2197" s="125"/>
      <c r="LRC2197" s="125"/>
      <c r="LRD2197" s="125"/>
      <c r="LRE2197" s="125"/>
      <c r="LRF2197" s="125"/>
      <c r="LRG2197" s="125"/>
      <c r="LRH2197" s="125"/>
      <c r="LRI2197" s="125"/>
      <c r="LRJ2197" s="125"/>
      <c r="LRK2197" s="125"/>
      <c r="LRL2197" s="125"/>
      <c r="LRM2197" s="125"/>
      <c r="LRN2197" s="125"/>
      <c r="LRO2197" s="125"/>
      <c r="LRP2197" s="125"/>
      <c r="LRQ2197" s="125"/>
      <c r="LRR2197" s="125"/>
      <c r="LRS2197" s="125"/>
      <c r="LRT2197" s="125"/>
      <c r="LRU2197" s="125"/>
      <c r="LRV2197" s="125"/>
      <c r="LRW2197" s="125"/>
      <c r="LRX2197" s="125"/>
      <c r="LRY2197" s="125"/>
      <c r="LRZ2197" s="125"/>
      <c r="LSA2197" s="125"/>
      <c r="LSB2197" s="125"/>
      <c r="LSC2197" s="125"/>
      <c r="LSD2197" s="125"/>
      <c r="LSE2197" s="125"/>
      <c r="LSF2197" s="125"/>
      <c r="LSG2197" s="125"/>
      <c r="LSH2197" s="125"/>
      <c r="LSI2197" s="125"/>
      <c r="LSJ2197" s="125"/>
      <c r="LSK2197" s="125"/>
      <c r="LSL2197" s="125"/>
      <c r="LSM2197" s="125"/>
      <c r="LSN2197" s="125"/>
      <c r="LSO2197" s="125"/>
      <c r="LSP2197" s="125"/>
      <c r="LSQ2197" s="125"/>
      <c r="LSR2197" s="125"/>
      <c r="LSS2197" s="125"/>
      <c r="LST2197" s="125"/>
      <c r="LSU2197" s="125"/>
      <c r="LSV2197" s="125"/>
      <c r="LSW2197" s="125"/>
      <c r="LSX2197" s="125"/>
      <c r="LSY2197" s="125"/>
      <c r="LSZ2197" s="125"/>
      <c r="LTA2197" s="125"/>
      <c r="LTB2197" s="125"/>
      <c r="LTC2197" s="125"/>
      <c r="LTD2197" s="125"/>
      <c r="LTE2197" s="125"/>
      <c r="LTF2197" s="125"/>
      <c r="LTG2197" s="125"/>
      <c r="LTH2197" s="125"/>
      <c r="LTI2197" s="125"/>
      <c r="LTJ2197" s="125"/>
      <c r="LTK2197" s="125"/>
      <c r="LTL2197" s="125"/>
      <c r="LTM2197" s="125"/>
      <c r="LTN2197" s="125"/>
      <c r="LTO2197" s="125"/>
      <c r="LTP2197" s="125"/>
      <c r="LTQ2197" s="125"/>
      <c r="LTR2197" s="125"/>
      <c r="LTS2197" s="125"/>
      <c r="LTT2197" s="125"/>
      <c r="LTU2197" s="125"/>
      <c r="LTV2197" s="125"/>
      <c r="LTW2197" s="125"/>
      <c r="LTX2197" s="125"/>
      <c r="LTY2197" s="125"/>
      <c r="LTZ2197" s="125"/>
      <c r="LUA2197" s="125"/>
      <c r="LUB2197" s="125"/>
      <c r="LUC2197" s="125"/>
      <c r="LUD2197" s="125"/>
      <c r="LUE2197" s="125"/>
      <c r="LUF2197" s="125"/>
      <c r="LUG2197" s="125"/>
      <c r="LUH2197" s="125"/>
      <c r="LUI2197" s="125"/>
      <c r="LUJ2197" s="125"/>
      <c r="LUK2197" s="125"/>
      <c r="LUL2197" s="125"/>
      <c r="LUM2197" s="125"/>
      <c r="LUN2197" s="125"/>
      <c r="LUO2197" s="125"/>
      <c r="LUP2197" s="125"/>
      <c r="LUQ2197" s="125"/>
      <c r="LUR2197" s="125"/>
      <c r="LUS2197" s="125"/>
      <c r="LUT2197" s="125"/>
      <c r="LUU2197" s="125"/>
      <c r="LUV2197" s="125"/>
      <c r="LUW2197" s="125"/>
      <c r="LUX2197" s="125"/>
      <c r="LUY2197" s="125"/>
      <c r="LUZ2197" s="125"/>
      <c r="LVA2197" s="125"/>
      <c r="LVB2197" s="125"/>
      <c r="LVC2197" s="125"/>
      <c r="LVD2197" s="125"/>
      <c r="LVE2197" s="125"/>
      <c r="LVF2197" s="125"/>
      <c r="LVG2197" s="125"/>
      <c r="LVH2197" s="125"/>
      <c r="LVI2197" s="125"/>
      <c r="LVJ2197" s="125"/>
      <c r="LVK2197" s="125"/>
      <c r="LVL2197" s="125"/>
      <c r="LVM2197" s="125"/>
      <c r="LVN2197" s="125"/>
      <c r="LVO2197" s="125"/>
      <c r="LVP2197" s="125"/>
      <c r="LVQ2197" s="125"/>
      <c r="LVR2197" s="125"/>
      <c r="LVS2197" s="125"/>
      <c r="LVT2197" s="125"/>
      <c r="LVU2197" s="125"/>
      <c r="LVV2197" s="125"/>
      <c r="LVW2197" s="125"/>
      <c r="LVX2197" s="125"/>
      <c r="LVY2197" s="125"/>
      <c r="LVZ2197" s="125"/>
      <c r="LWA2197" s="125"/>
      <c r="LWB2197" s="125"/>
      <c r="LWC2197" s="125"/>
      <c r="LWD2197" s="125"/>
      <c r="LWE2197" s="125"/>
      <c r="LWF2197" s="125"/>
      <c r="LWG2197" s="125"/>
      <c r="LWH2197" s="125"/>
      <c r="LWI2197" s="125"/>
      <c r="LWJ2197" s="125"/>
      <c r="LWK2197" s="125"/>
      <c r="LWL2197" s="125"/>
      <c r="LWM2197" s="125"/>
      <c r="LWN2197" s="125"/>
      <c r="LWO2197" s="125"/>
      <c r="LWP2197" s="125"/>
      <c r="LWQ2197" s="125"/>
      <c r="LWR2197" s="125"/>
      <c r="LWS2197" s="125"/>
      <c r="LWT2197" s="125"/>
      <c r="LWU2197" s="125"/>
      <c r="LWV2197" s="125"/>
      <c r="LWW2197" s="125"/>
      <c r="LWX2197" s="125"/>
      <c r="LWY2197" s="125"/>
      <c r="LWZ2197" s="125"/>
      <c r="LXA2197" s="125"/>
      <c r="LXB2197" s="125"/>
      <c r="LXC2197" s="125"/>
      <c r="LXD2197" s="125"/>
      <c r="LXE2197" s="125"/>
      <c r="LXF2197" s="125"/>
      <c r="LXG2197" s="125"/>
      <c r="LXH2197" s="125"/>
      <c r="LXI2197" s="125"/>
      <c r="LXJ2197" s="125"/>
      <c r="LXK2197" s="125"/>
      <c r="LXL2197" s="125"/>
      <c r="LXM2197" s="125"/>
      <c r="LXN2197" s="125"/>
      <c r="LXO2197" s="125"/>
      <c r="LXP2197" s="125"/>
      <c r="LXQ2197" s="125"/>
      <c r="LXR2197" s="125"/>
      <c r="LXS2197" s="125"/>
      <c r="LXT2197" s="125"/>
      <c r="LXU2197" s="125"/>
      <c r="LXV2197" s="125"/>
      <c r="LXW2197" s="125"/>
      <c r="LXX2197" s="125"/>
      <c r="LXY2197" s="125"/>
      <c r="LXZ2197" s="125"/>
      <c r="LYA2197" s="125"/>
      <c r="LYB2197" s="125"/>
      <c r="LYC2197" s="125"/>
      <c r="LYD2197" s="125"/>
      <c r="LYE2197" s="125"/>
      <c r="LYF2197" s="125"/>
      <c r="LYG2197" s="125"/>
      <c r="LYH2197" s="125"/>
      <c r="LYI2197" s="125"/>
      <c r="LYJ2197" s="125"/>
      <c r="LYK2197" s="125"/>
      <c r="LYL2197" s="125"/>
      <c r="LYM2197" s="125"/>
      <c r="LYN2197" s="125"/>
      <c r="LYO2197" s="125"/>
      <c r="LYP2197" s="125"/>
      <c r="LYQ2197" s="125"/>
      <c r="LYR2197" s="125"/>
      <c r="LYS2197" s="125"/>
      <c r="LYT2197" s="125"/>
      <c r="LYU2197" s="125"/>
      <c r="LYV2197" s="125"/>
      <c r="LYW2197" s="125"/>
      <c r="LYX2197" s="125"/>
      <c r="LYY2197" s="125"/>
      <c r="LYZ2197" s="125"/>
      <c r="LZA2197" s="125"/>
      <c r="LZB2197" s="125"/>
      <c r="LZC2197" s="125"/>
      <c r="LZD2197" s="125"/>
      <c r="LZE2197" s="125"/>
      <c r="LZF2197" s="125"/>
      <c r="LZG2197" s="125"/>
      <c r="LZH2197" s="125"/>
      <c r="LZI2197" s="125"/>
      <c r="LZJ2197" s="125"/>
      <c r="LZK2197" s="125"/>
      <c r="LZL2197" s="125"/>
      <c r="LZM2197" s="125"/>
      <c r="LZN2197" s="125"/>
      <c r="LZO2197" s="125"/>
      <c r="LZP2197" s="125"/>
      <c r="LZQ2197" s="125"/>
      <c r="LZR2197" s="125"/>
      <c r="LZS2197" s="125"/>
      <c r="LZT2197" s="125"/>
      <c r="LZU2197" s="125"/>
      <c r="LZV2197" s="125"/>
      <c r="LZW2197" s="125"/>
      <c r="LZX2197" s="125"/>
      <c r="LZY2197" s="125"/>
      <c r="LZZ2197" s="125"/>
      <c r="MAA2197" s="125"/>
      <c r="MAB2197" s="125"/>
      <c r="MAC2197" s="125"/>
      <c r="MAD2197" s="125"/>
      <c r="MAE2197" s="125"/>
      <c r="MAF2197" s="125"/>
      <c r="MAG2197" s="125"/>
      <c r="MAH2197" s="125"/>
      <c r="MAI2197" s="125"/>
      <c r="MAJ2197" s="125"/>
      <c r="MAK2197" s="125"/>
      <c r="MAL2197" s="125"/>
      <c r="MAM2197" s="125"/>
      <c r="MAN2197" s="125"/>
      <c r="MAO2197" s="125"/>
      <c r="MAP2197" s="125"/>
      <c r="MAQ2197" s="125"/>
      <c r="MAR2197" s="125"/>
      <c r="MAS2197" s="125"/>
      <c r="MAT2197" s="125"/>
      <c r="MAU2197" s="125"/>
      <c r="MAV2197" s="125"/>
      <c r="MAW2197" s="125"/>
      <c r="MAX2197" s="125"/>
      <c r="MAY2197" s="125"/>
      <c r="MAZ2197" s="125"/>
      <c r="MBA2197" s="125"/>
      <c r="MBB2197" s="125"/>
      <c r="MBC2197" s="125"/>
      <c r="MBD2197" s="125"/>
      <c r="MBE2197" s="125"/>
      <c r="MBF2197" s="125"/>
      <c r="MBG2197" s="125"/>
      <c r="MBH2197" s="125"/>
      <c r="MBI2197" s="125"/>
      <c r="MBJ2197" s="125"/>
      <c r="MBK2197" s="125"/>
      <c r="MBL2197" s="125"/>
      <c r="MBM2197" s="125"/>
      <c r="MBN2197" s="125"/>
      <c r="MBO2197" s="125"/>
      <c r="MBP2197" s="125"/>
      <c r="MBQ2197" s="125"/>
      <c r="MBR2197" s="125"/>
      <c r="MBS2197" s="125"/>
      <c r="MBT2197" s="125"/>
      <c r="MBU2197" s="125"/>
      <c r="MBV2197" s="125"/>
      <c r="MBW2197" s="125"/>
      <c r="MBX2197" s="125"/>
      <c r="MBY2197" s="125"/>
      <c r="MBZ2197" s="125"/>
      <c r="MCA2197" s="125"/>
      <c r="MCB2197" s="125"/>
      <c r="MCC2197" s="125"/>
      <c r="MCD2197" s="125"/>
      <c r="MCE2197" s="125"/>
      <c r="MCF2197" s="125"/>
      <c r="MCG2197" s="125"/>
      <c r="MCH2197" s="125"/>
      <c r="MCI2197" s="125"/>
      <c r="MCJ2197" s="125"/>
      <c r="MCK2197" s="125"/>
      <c r="MCL2197" s="125"/>
      <c r="MCM2197" s="125"/>
      <c r="MCN2197" s="125"/>
      <c r="MCO2197" s="125"/>
      <c r="MCP2197" s="125"/>
      <c r="MCQ2197" s="125"/>
      <c r="MCR2197" s="125"/>
      <c r="MCS2197" s="125"/>
      <c r="MCT2197" s="125"/>
      <c r="MCU2197" s="125"/>
      <c r="MCV2197" s="125"/>
      <c r="MCW2197" s="125"/>
      <c r="MCX2197" s="125"/>
      <c r="MCY2197" s="125"/>
      <c r="MCZ2197" s="125"/>
      <c r="MDA2197" s="125"/>
      <c r="MDB2197" s="125"/>
      <c r="MDC2197" s="125"/>
      <c r="MDD2197" s="125"/>
      <c r="MDE2197" s="125"/>
      <c r="MDF2197" s="125"/>
      <c r="MDG2197" s="125"/>
      <c r="MDH2197" s="125"/>
      <c r="MDI2197" s="125"/>
      <c r="MDJ2197" s="125"/>
      <c r="MDK2197" s="125"/>
      <c r="MDL2197" s="125"/>
      <c r="MDM2197" s="125"/>
      <c r="MDN2197" s="125"/>
      <c r="MDO2197" s="125"/>
      <c r="MDP2197" s="125"/>
      <c r="MDQ2197" s="125"/>
      <c r="MDR2197" s="125"/>
      <c r="MDS2197" s="125"/>
      <c r="MDT2197" s="125"/>
      <c r="MDU2197" s="125"/>
      <c r="MDV2197" s="125"/>
      <c r="MDW2197" s="125"/>
      <c r="MDX2197" s="125"/>
      <c r="MDY2197" s="125"/>
      <c r="MDZ2197" s="125"/>
      <c r="MEA2197" s="125"/>
      <c r="MEB2197" s="125"/>
      <c r="MEC2197" s="125"/>
      <c r="MED2197" s="125"/>
      <c r="MEE2197" s="125"/>
      <c r="MEF2197" s="125"/>
      <c r="MEG2197" s="125"/>
      <c r="MEH2197" s="125"/>
      <c r="MEI2197" s="125"/>
      <c r="MEJ2197" s="125"/>
      <c r="MEK2197" s="125"/>
      <c r="MEL2197" s="125"/>
      <c r="MEM2197" s="125"/>
      <c r="MEN2197" s="125"/>
      <c r="MEO2197" s="125"/>
      <c r="MEP2197" s="125"/>
      <c r="MEQ2197" s="125"/>
      <c r="MER2197" s="125"/>
      <c r="MES2197" s="125"/>
      <c r="MET2197" s="125"/>
      <c r="MEU2197" s="125"/>
      <c r="MEV2197" s="125"/>
      <c r="MEW2197" s="125"/>
      <c r="MEX2197" s="125"/>
      <c r="MEY2197" s="125"/>
      <c r="MEZ2197" s="125"/>
      <c r="MFA2197" s="125"/>
      <c r="MFB2197" s="125"/>
      <c r="MFC2197" s="125"/>
      <c r="MFD2197" s="125"/>
      <c r="MFE2197" s="125"/>
      <c r="MFF2197" s="125"/>
      <c r="MFG2197" s="125"/>
      <c r="MFH2197" s="125"/>
      <c r="MFI2197" s="125"/>
      <c r="MFJ2197" s="125"/>
      <c r="MFK2197" s="125"/>
      <c r="MFL2197" s="125"/>
      <c r="MFM2197" s="125"/>
      <c r="MFN2197" s="125"/>
      <c r="MFO2197" s="125"/>
      <c r="MFP2197" s="125"/>
      <c r="MFQ2197" s="125"/>
      <c r="MFR2197" s="125"/>
      <c r="MFS2197" s="125"/>
      <c r="MFT2197" s="125"/>
      <c r="MFU2197" s="125"/>
      <c r="MFV2197" s="125"/>
      <c r="MFW2197" s="125"/>
      <c r="MFX2197" s="125"/>
      <c r="MFY2197" s="125"/>
      <c r="MFZ2197" s="125"/>
      <c r="MGA2197" s="125"/>
      <c r="MGB2197" s="125"/>
      <c r="MGC2197" s="125"/>
      <c r="MGD2197" s="125"/>
      <c r="MGE2197" s="125"/>
      <c r="MGF2197" s="125"/>
      <c r="MGG2197" s="125"/>
      <c r="MGH2197" s="125"/>
      <c r="MGI2197" s="125"/>
      <c r="MGJ2197" s="125"/>
      <c r="MGK2197" s="125"/>
      <c r="MGL2197" s="125"/>
      <c r="MGM2197" s="125"/>
      <c r="MGN2197" s="125"/>
      <c r="MGO2197" s="125"/>
      <c r="MGP2197" s="125"/>
      <c r="MGQ2197" s="125"/>
      <c r="MGR2197" s="125"/>
      <c r="MGS2197" s="125"/>
      <c r="MGT2197" s="125"/>
      <c r="MGU2197" s="125"/>
      <c r="MGV2197" s="125"/>
      <c r="MGW2197" s="125"/>
      <c r="MGX2197" s="125"/>
      <c r="MGY2197" s="125"/>
      <c r="MGZ2197" s="125"/>
      <c r="MHA2197" s="125"/>
      <c r="MHB2197" s="125"/>
      <c r="MHC2197" s="125"/>
      <c r="MHD2197" s="125"/>
      <c r="MHE2197" s="125"/>
      <c r="MHF2197" s="125"/>
      <c r="MHG2197" s="125"/>
      <c r="MHH2197" s="125"/>
      <c r="MHI2197" s="125"/>
      <c r="MHJ2197" s="125"/>
      <c r="MHK2197" s="125"/>
      <c r="MHL2197" s="125"/>
      <c r="MHM2197" s="125"/>
      <c r="MHN2197" s="125"/>
      <c r="MHO2197" s="125"/>
      <c r="MHP2197" s="125"/>
      <c r="MHQ2197" s="125"/>
      <c r="MHR2197" s="125"/>
      <c r="MHS2197" s="125"/>
      <c r="MHT2197" s="125"/>
      <c r="MHU2197" s="125"/>
      <c r="MHV2197" s="125"/>
      <c r="MHW2197" s="125"/>
      <c r="MHX2197" s="125"/>
      <c r="MHY2197" s="125"/>
      <c r="MHZ2197" s="125"/>
      <c r="MIA2197" s="125"/>
      <c r="MIB2197" s="125"/>
      <c r="MIC2197" s="125"/>
      <c r="MID2197" s="125"/>
      <c r="MIE2197" s="125"/>
      <c r="MIF2197" s="125"/>
      <c r="MIG2197" s="125"/>
      <c r="MIH2197" s="125"/>
      <c r="MII2197" s="125"/>
      <c r="MIJ2197" s="125"/>
      <c r="MIK2197" s="125"/>
      <c r="MIL2197" s="125"/>
      <c r="MIM2197" s="125"/>
      <c r="MIN2197" s="125"/>
      <c r="MIO2197" s="125"/>
      <c r="MIP2197" s="125"/>
      <c r="MIQ2197" s="125"/>
      <c r="MIR2197" s="125"/>
      <c r="MIS2197" s="125"/>
      <c r="MIT2197" s="125"/>
      <c r="MIU2197" s="125"/>
      <c r="MIV2197" s="125"/>
      <c r="MIW2197" s="125"/>
      <c r="MIX2197" s="125"/>
      <c r="MIY2197" s="125"/>
      <c r="MIZ2197" s="125"/>
      <c r="MJA2197" s="125"/>
      <c r="MJB2197" s="125"/>
      <c r="MJC2197" s="125"/>
      <c r="MJD2197" s="125"/>
      <c r="MJE2197" s="125"/>
      <c r="MJF2197" s="125"/>
      <c r="MJG2197" s="125"/>
      <c r="MJH2197" s="125"/>
      <c r="MJI2197" s="125"/>
      <c r="MJJ2197" s="125"/>
      <c r="MJK2197" s="125"/>
      <c r="MJL2197" s="125"/>
      <c r="MJM2197" s="125"/>
      <c r="MJN2197" s="125"/>
      <c r="MJO2197" s="125"/>
      <c r="MJP2197" s="125"/>
      <c r="MJQ2197" s="125"/>
      <c r="MJR2197" s="125"/>
      <c r="MJS2197" s="125"/>
      <c r="MJT2197" s="125"/>
      <c r="MJU2197" s="125"/>
      <c r="MJV2197" s="125"/>
      <c r="MJW2197" s="125"/>
      <c r="MJX2197" s="125"/>
      <c r="MJY2197" s="125"/>
      <c r="MJZ2197" s="125"/>
      <c r="MKA2197" s="125"/>
      <c r="MKB2197" s="125"/>
      <c r="MKC2197" s="125"/>
      <c r="MKD2197" s="125"/>
      <c r="MKE2197" s="125"/>
      <c r="MKF2197" s="125"/>
      <c r="MKG2197" s="125"/>
      <c r="MKH2197" s="125"/>
      <c r="MKI2197" s="125"/>
      <c r="MKJ2197" s="125"/>
      <c r="MKK2197" s="125"/>
      <c r="MKL2197" s="125"/>
      <c r="MKM2197" s="125"/>
      <c r="MKN2197" s="125"/>
      <c r="MKO2197" s="125"/>
      <c r="MKP2197" s="125"/>
      <c r="MKQ2197" s="125"/>
      <c r="MKR2197" s="125"/>
      <c r="MKS2197" s="125"/>
      <c r="MKT2197" s="125"/>
      <c r="MKU2197" s="125"/>
      <c r="MKV2197" s="125"/>
      <c r="MKW2197" s="125"/>
      <c r="MKX2197" s="125"/>
      <c r="MKY2197" s="125"/>
      <c r="MKZ2197" s="125"/>
      <c r="MLA2197" s="125"/>
      <c r="MLB2197" s="125"/>
      <c r="MLC2197" s="125"/>
      <c r="MLD2197" s="125"/>
      <c r="MLE2197" s="125"/>
      <c r="MLF2197" s="125"/>
      <c r="MLG2197" s="125"/>
      <c r="MLH2197" s="125"/>
      <c r="MLI2197" s="125"/>
      <c r="MLJ2197" s="125"/>
      <c r="MLK2197" s="125"/>
      <c r="MLL2197" s="125"/>
      <c r="MLM2197" s="125"/>
      <c r="MLN2197" s="125"/>
      <c r="MLO2197" s="125"/>
      <c r="MLP2197" s="125"/>
      <c r="MLQ2197" s="125"/>
      <c r="MLR2197" s="125"/>
      <c r="MLS2197" s="125"/>
      <c r="MLT2197" s="125"/>
      <c r="MLU2197" s="125"/>
      <c r="MLV2197" s="125"/>
      <c r="MLW2197" s="125"/>
      <c r="MLX2197" s="125"/>
      <c r="MLY2197" s="125"/>
      <c r="MLZ2197" s="125"/>
      <c r="MMA2197" s="125"/>
      <c r="MMB2197" s="125"/>
      <c r="MMC2197" s="125"/>
      <c r="MMD2197" s="125"/>
      <c r="MME2197" s="125"/>
      <c r="MMF2197" s="125"/>
      <c r="MMG2197" s="125"/>
      <c r="MMH2197" s="125"/>
      <c r="MMI2197" s="125"/>
      <c r="MMJ2197" s="125"/>
      <c r="MMK2197" s="125"/>
      <c r="MML2197" s="125"/>
      <c r="MMM2197" s="125"/>
      <c r="MMN2197" s="125"/>
      <c r="MMO2197" s="125"/>
      <c r="MMP2197" s="125"/>
      <c r="MMQ2197" s="125"/>
      <c r="MMR2197" s="125"/>
      <c r="MMS2197" s="125"/>
      <c r="MMT2197" s="125"/>
      <c r="MMU2197" s="125"/>
      <c r="MMV2197" s="125"/>
      <c r="MMW2197" s="125"/>
      <c r="MMX2197" s="125"/>
      <c r="MMY2197" s="125"/>
      <c r="MMZ2197" s="125"/>
      <c r="MNA2197" s="125"/>
      <c r="MNB2197" s="125"/>
      <c r="MNC2197" s="125"/>
      <c r="MND2197" s="125"/>
      <c r="MNE2197" s="125"/>
      <c r="MNF2197" s="125"/>
      <c r="MNG2197" s="125"/>
      <c r="MNH2197" s="125"/>
      <c r="MNI2197" s="125"/>
      <c r="MNJ2197" s="125"/>
      <c r="MNK2197" s="125"/>
      <c r="MNL2197" s="125"/>
      <c r="MNM2197" s="125"/>
      <c r="MNN2197" s="125"/>
      <c r="MNO2197" s="125"/>
      <c r="MNP2197" s="125"/>
      <c r="MNQ2197" s="125"/>
      <c r="MNR2197" s="125"/>
      <c r="MNS2197" s="125"/>
      <c r="MNT2197" s="125"/>
      <c r="MNU2197" s="125"/>
      <c r="MNV2197" s="125"/>
      <c r="MNW2197" s="125"/>
      <c r="MNX2197" s="125"/>
      <c r="MNY2197" s="125"/>
      <c r="MNZ2197" s="125"/>
      <c r="MOA2197" s="125"/>
      <c r="MOB2197" s="125"/>
      <c r="MOC2197" s="125"/>
      <c r="MOD2197" s="125"/>
      <c r="MOE2197" s="125"/>
      <c r="MOF2197" s="125"/>
      <c r="MOG2197" s="125"/>
      <c r="MOH2197" s="125"/>
      <c r="MOI2197" s="125"/>
      <c r="MOJ2197" s="125"/>
      <c r="MOK2197" s="125"/>
      <c r="MOL2197" s="125"/>
      <c r="MOM2197" s="125"/>
      <c r="MON2197" s="125"/>
      <c r="MOO2197" s="125"/>
      <c r="MOP2197" s="125"/>
      <c r="MOQ2197" s="125"/>
      <c r="MOR2197" s="125"/>
      <c r="MOS2197" s="125"/>
      <c r="MOT2197" s="125"/>
      <c r="MOU2197" s="125"/>
      <c r="MOV2197" s="125"/>
      <c r="MOW2197" s="125"/>
      <c r="MOX2197" s="125"/>
      <c r="MOY2197" s="125"/>
      <c r="MOZ2197" s="125"/>
      <c r="MPA2197" s="125"/>
      <c r="MPB2197" s="125"/>
      <c r="MPC2197" s="125"/>
      <c r="MPD2197" s="125"/>
      <c r="MPE2197" s="125"/>
      <c r="MPF2197" s="125"/>
      <c r="MPG2197" s="125"/>
      <c r="MPH2197" s="125"/>
      <c r="MPI2197" s="125"/>
      <c r="MPJ2197" s="125"/>
      <c r="MPK2197" s="125"/>
      <c r="MPL2197" s="125"/>
      <c r="MPM2197" s="125"/>
      <c r="MPN2197" s="125"/>
      <c r="MPO2197" s="125"/>
      <c r="MPP2197" s="125"/>
      <c r="MPQ2197" s="125"/>
      <c r="MPR2197" s="125"/>
      <c r="MPS2197" s="125"/>
      <c r="MPT2197" s="125"/>
      <c r="MPU2197" s="125"/>
      <c r="MPV2197" s="125"/>
      <c r="MPW2197" s="125"/>
      <c r="MPX2197" s="125"/>
      <c r="MPY2197" s="125"/>
      <c r="MPZ2197" s="125"/>
      <c r="MQA2197" s="125"/>
      <c r="MQB2197" s="125"/>
      <c r="MQC2197" s="125"/>
      <c r="MQD2197" s="125"/>
      <c r="MQE2197" s="125"/>
      <c r="MQF2197" s="125"/>
      <c r="MQG2197" s="125"/>
      <c r="MQH2197" s="125"/>
      <c r="MQI2197" s="125"/>
      <c r="MQJ2197" s="125"/>
      <c r="MQK2197" s="125"/>
      <c r="MQL2197" s="125"/>
      <c r="MQM2197" s="125"/>
      <c r="MQN2197" s="125"/>
      <c r="MQO2197" s="125"/>
      <c r="MQP2197" s="125"/>
      <c r="MQQ2197" s="125"/>
      <c r="MQR2197" s="125"/>
      <c r="MQS2197" s="125"/>
      <c r="MQT2197" s="125"/>
      <c r="MQU2197" s="125"/>
      <c r="MQV2197" s="125"/>
      <c r="MQW2197" s="125"/>
      <c r="MQX2197" s="125"/>
      <c r="MQY2197" s="125"/>
      <c r="MQZ2197" s="125"/>
      <c r="MRA2197" s="125"/>
      <c r="MRB2197" s="125"/>
      <c r="MRC2197" s="125"/>
      <c r="MRD2197" s="125"/>
      <c r="MRE2197" s="125"/>
      <c r="MRF2197" s="125"/>
      <c r="MRG2197" s="125"/>
      <c r="MRH2197" s="125"/>
      <c r="MRI2197" s="125"/>
      <c r="MRJ2197" s="125"/>
      <c r="MRK2197" s="125"/>
      <c r="MRL2197" s="125"/>
      <c r="MRM2197" s="125"/>
      <c r="MRN2197" s="125"/>
      <c r="MRO2197" s="125"/>
      <c r="MRP2197" s="125"/>
      <c r="MRQ2197" s="125"/>
      <c r="MRR2197" s="125"/>
      <c r="MRS2197" s="125"/>
      <c r="MRT2197" s="125"/>
      <c r="MRU2197" s="125"/>
      <c r="MRV2197" s="125"/>
      <c r="MRW2197" s="125"/>
      <c r="MRX2197" s="125"/>
      <c r="MRY2197" s="125"/>
      <c r="MRZ2197" s="125"/>
      <c r="MSA2197" s="125"/>
      <c r="MSB2197" s="125"/>
      <c r="MSC2197" s="125"/>
      <c r="MSD2197" s="125"/>
      <c r="MSE2197" s="125"/>
      <c r="MSF2197" s="125"/>
      <c r="MSG2197" s="125"/>
      <c r="MSH2197" s="125"/>
      <c r="MSI2197" s="125"/>
      <c r="MSJ2197" s="125"/>
      <c r="MSK2197" s="125"/>
      <c r="MSL2197" s="125"/>
      <c r="MSM2197" s="125"/>
      <c r="MSN2197" s="125"/>
      <c r="MSO2197" s="125"/>
      <c r="MSP2197" s="125"/>
      <c r="MSQ2197" s="125"/>
      <c r="MSR2197" s="125"/>
      <c r="MSS2197" s="125"/>
      <c r="MST2197" s="125"/>
      <c r="MSU2197" s="125"/>
      <c r="MSV2197" s="125"/>
      <c r="MSW2197" s="125"/>
      <c r="MSX2197" s="125"/>
      <c r="MSY2197" s="125"/>
      <c r="MSZ2197" s="125"/>
      <c r="MTA2197" s="125"/>
      <c r="MTB2197" s="125"/>
      <c r="MTC2197" s="125"/>
      <c r="MTD2197" s="125"/>
      <c r="MTE2197" s="125"/>
      <c r="MTF2197" s="125"/>
      <c r="MTG2197" s="125"/>
      <c r="MTH2197" s="125"/>
      <c r="MTI2197" s="125"/>
      <c r="MTJ2197" s="125"/>
      <c r="MTK2197" s="125"/>
      <c r="MTL2197" s="125"/>
      <c r="MTM2197" s="125"/>
      <c r="MTN2197" s="125"/>
      <c r="MTO2197" s="125"/>
      <c r="MTP2197" s="125"/>
      <c r="MTQ2197" s="125"/>
      <c r="MTR2197" s="125"/>
      <c r="MTS2197" s="125"/>
      <c r="MTT2197" s="125"/>
      <c r="MTU2197" s="125"/>
      <c r="MTV2197" s="125"/>
      <c r="MTW2197" s="125"/>
      <c r="MTX2197" s="125"/>
      <c r="MTY2197" s="125"/>
      <c r="MTZ2197" s="125"/>
      <c r="MUA2197" s="125"/>
      <c r="MUB2197" s="125"/>
      <c r="MUC2197" s="125"/>
      <c r="MUD2197" s="125"/>
      <c r="MUE2197" s="125"/>
      <c r="MUF2197" s="125"/>
      <c r="MUG2197" s="125"/>
      <c r="MUH2197" s="125"/>
      <c r="MUI2197" s="125"/>
      <c r="MUJ2197" s="125"/>
      <c r="MUK2197" s="125"/>
      <c r="MUL2197" s="125"/>
      <c r="MUM2197" s="125"/>
      <c r="MUN2197" s="125"/>
      <c r="MUO2197" s="125"/>
      <c r="MUP2197" s="125"/>
      <c r="MUQ2197" s="125"/>
      <c r="MUR2197" s="125"/>
      <c r="MUS2197" s="125"/>
      <c r="MUT2197" s="125"/>
      <c r="MUU2197" s="125"/>
      <c r="MUV2197" s="125"/>
      <c r="MUW2197" s="125"/>
      <c r="MUX2197" s="125"/>
      <c r="MUY2197" s="125"/>
      <c r="MUZ2197" s="125"/>
      <c r="MVA2197" s="125"/>
      <c r="MVB2197" s="125"/>
      <c r="MVC2197" s="125"/>
      <c r="MVD2197" s="125"/>
      <c r="MVE2197" s="125"/>
      <c r="MVF2197" s="125"/>
      <c r="MVG2197" s="125"/>
      <c r="MVH2197" s="125"/>
      <c r="MVI2197" s="125"/>
      <c r="MVJ2197" s="125"/>
      <c r="MVK2197" s="125"/>
      <c r="MVL2197" s="125"/>
      <c r="MVM2197" s="125"/>
      <c r="MVN2197" s="125"/>
      <c r="MVO2197" s="125"/>
      <c r="MVP2197" s="125"/>
      <c r="MVQ2197" s="125"/>
      <c r="MVR2197" s="125"/>
      <c r="MVS2197" s="125"/>
      <c r="MVT2197" s="125"/>
      <c r="MVU2197" s="125"/>
      <c r="MVV2197" s="125"/>
      <c r="MVW2197" s="125"/>
      <c r="MVX2197" s="125"/>
      <c r="MVY2197" s="125"/>
      <c r="MVZ2197" s="125"/>
      <c r="MWA2197" s="125"/>
      <c r="MWB2197" s="125"/>
      <c r="MWC2197" s="125"/>
      <c r="MWD2197" s="125"/>
      <c r="MWE2197" s="125"/>
      <c r="MWF2197" s="125"/>
      <c r="MWG2197" s="125"/>
      <c r="MWH2197" s="125"/>
      <c r="MWI2197" s="125"/>
      <c r="MWJ2197" s="125"/>
      <c r="MWK2197" s="125"/>
      <c r="MWL2197" s="125"/>
      <c r="MWM2197" s="125"/>
      <c r="MWN2197" s="125"/>
      <c r="MWO2197" s="125"/>
      <c r="MWP2197" s="125"/>
      <c r="MWQ2197" s="125"/>
      <c r="MWR2197" s="125"/>
      <c r="MWS2197" s="125"/>
      <c r="MWT2197" s="125"/>
      <c r="MWU2197" s="125"/>
      <c r="MWV2197" s="125"/>
      <c r="MWW2197" s="125"/>
      <c r="MWX2197" s="125"/>
      <c r="MWY2197" s="125"/>
      <c r="MWZ2197" s="125"/>
      <c r="MXA2197" s="125"/>
      <c r="MXB2197" s="125"/>
      <c r="MXC2197" s="125"/>
      <c r="MXD2197" s="125"/>
      <c r="MXE2197" s="125"/>
      <c r="MXF2197" s="125"/>
      <c r="MXG2197" s="125"/>
      <c r="MXH2197" s="125"/>
      <c r="MXI2197" s="125"/>
      <c r="MXJ2197" s="125"/>
      <c r="MXK2197" s="125"/>
      <c r="MXL2197" s="125"/>
      <c r="MXM2197" s="125"/>
      <c r="MXN2197" s="125"/>
      <c r="MXO2197" s="125"/>
      <c r="MXP2197" s="125"/>
      <c r="MXQ2197" s="125"/>
      <c r="MXR2197" s="125"/>
      <c r="MXS2197" s="125"/>
      <c r="MXT2197" s="125"/>
      <c r="MXU2197" s="125"/>
      <c r="MXV2197" s="125"/>
      <c r="MXW2197" s="125"/>
      <c r="MXX2197" s="125"/>
      <c r="MXY2197" s="125"/>
      <c r="MXZ2197" s="125"/>
      <c r="MYA2197" s="125"/>
      <c r="MYB2197" s="125"/>
      <c r="MYC2197" s="125"/>
      <c r="MYD2197" s="125"/>
      <c r="MYE2197" s="125"/>
      <c r="MYF2197" s="125"/>
      <c r="MYG2197" s="125"/>
      <c r="MYH2197" s="125"/>
      <c r="MYI2197" s="125"/>
      <c r="MYJ2197" s="125"/>
      <c r="MYK2197" s="125"/>
      <c r="MYL2197" s="125"/>
      <c r="MYM2197" s="125"/>
      <c r="MYN2197" s="125"/>
      <c r="MYO2197" s="125"/>
      <c r="MYP2197" s="125"/>
      <c r="MYQ2197" s="125"/>
      <c r="MYR2197" s="125"/>
      <c r="MYS2197" s="125"/>
      <c r="MYT2197" s="125"/>
      <c r="MYU2197" s="125"/>
      <c r="MYV2197" s="125"/>
      <c r="MYW2197" s="125"/>
      <c r="MYX2197" s="125"/>
      <c r="MYY2197" s="125"/>
      <c r="MYZ2197" s="125"/>
      <c r="MZA2197" s="125"/>
      <c r="MZB2197" s="125"/>
      <c r="MZC2197" s="125"/>
      <c r="MZD2197" s="125"/>
      <c r="MZE2197" s="125"/>
      <c r="MZF2197" s="125"/>
      <c r="MZG2197" s="125"/>
      <c r="MZH2197" s="125"/>
      <c r="MZI2197" s="125"/>
      <c r="MZJ2197" s="125"/>
      <c r="MZK2197" s="125"/>
      <c r="MZL2197" s="125"/>
      <c r="MZM2197" s="125"/>
      <c r="MZN2197" s="125"/>
      <c r="MZO2197" s="125"/>
      <c r="MZP2197" s="125"/>
      <c r="MZQ2197" s="125"/>
      <c r="MZR2197" s="125"/>
      <c r="MZS2197" s="125"/>
      <c r="MZT2197" s="125"/>
      <c r="MZU2197" s="125"/>
      <c r="MZV2197" s="125"/>
      <c r="MZW2197" s="125"/>
      <c r="MZX2197" s="125"/>
      <c r="MZY2197" s="125"/>
      <c r="MZZ2197" s="125"/>
      <c r="NAA2197" s="125"/>
      <c r="NAB2197" s="125"/>
      <c r="NAC2197" s="125"/>
      <c r="NAD2197" s="125"/>
      <c r="NAE2197" s="125"/>
      <c r="NAF2197" s="125"/>
      <c r="NAG2197" s="125"/>
      <c r="NAH2197" s="125"/>
      <c r="NAI2197" s="125"/>
      <c r="NAJ2197" s="125"/>
      <c r="NAK2197" s="125"/>
      <c r="NAL2197" s="125"/>
      <c r="NAM2197" s="125"/>
      <c r="NAN2197" s="125"/>
      <c r="NAO2197" s="125"/>
      <c r="NAP2197" s="125"/>
      <c r="NAQ2197" s="125"/>
      <c r="NAR2197" s="125"/>
      <c r="NAS2197" s="125"/>
      <c r="NAT2197" s="125"/>
      <c r="NAU2197" s="125"/>
      <c r="NAV2197" s="125"/>
      <c r="NAW2197" s="125"/>
      <c r="NAX2197" s="125"/>
      <c r="NAY2197" s="125"/>
      <c r="NAZ2197" s="125"/>
      <c r="NBA2197" s="125"/>
      <c r="NBB2197" s="125"/>
      <c r="NBC2197" s="125"/>
      <c r="NBD2197" s="125"/>
      <c r="NBE2197" s="125"/>
      <c r="NBF2197" s="125"/>
      <c r="NBG2197" s="125"/>
      <c r="NBH2197" s="125"/>
      <c r="NBI2197" s="125"/>
      <c r="NBJ2197" s="125"/>
      <c r="NBK2197" s="125"/>
      <c r="NBL2197" s="125"/>
      <c r="NBM2197" s="125"/>
      <c r="NBN2197" s="125"/>
      <c r="NBO2197" s="125"/>
      <c r="NBP2197" s="125"/>
      <c r="NBQ2197" s="125"/>
      <c r="NBR2197" s="125"/>
      <c r="NBS2197" s="125"/>
      <c r="NBT2197" s="125"/>
      <c r="NBU2197" s="125"/>
      <c r="NBV2197" s="125"/>
      <c r="NBW2197" s="125"/>
      <c r="NBX2197" s="125"/>
      <c r="NBY2197" s="125"/>
      <c r="NBZ2197" s="125"/>
      <c r="NCA2197" s="125"/>
      <c r="NCB2197" s="125"/>
      <c r="NCC2197" s="125"/>
      <c r="NCD2197" s="125"/>
      <c r="NCE2197" s="125"/>
      <c r="NCF2197" s="125"/>
      <c r="NCG2197" s="125"/>
      <c r="NCH2197" s="125"/>
      <c r="NCI2197" s="125"/>
      <c r="NCJ2197" s="125"/>
      <c r="NCK2197" s="125"/>
      <c r="NCL2197" s="125"/>
      <c r="NCM2197" s="125"/>
      <c r="NCN2197" s="125"/>
      <c r="NCO2197" s="125"/>
      <c r="NCP2197" s="125"/>
      <c r="NCQ2197" s="125"/>
      <c r="NCR2197" s="125"/>
      <c r="NCS2197" s="125"/>
      <c r="NCT2197" s="125"/>
      <c r="NCU2197" s="125"/>
      <c r="NCV2197" s="125"/>
      <c r="NCW2197" s="125"/>
      <c r="NCX2197" s="125"/>
      <c r="NCY2197" s="125"/>
      <c r="NCZ2197" s="125"/>
      <c r="NDA2197" s="125"/>
      <c r="NDB2197" s="125"/>
      <c r="NDC2197" s="125"/>
      <c r="NDD2197" s="125"/>
      <c r="NDE2197" s="125"/>
      <c r="NDF2197" s="125"/>
      <c r="NDG2197" s="125"/>
      <c r="NDH2197" s="125"/>
      <c r="NDI2197" s="125"/>
      <c r="NDJ2197" s="125"/>
      <c r="NDK2197" s="125"/>
      <c r="NDL2197" s="125"/>
      <c r="NDM2197" s="125"/>
      <c r="NDN2197" s="125"/>
      <c r="NDO2197" s="125"/>
      <c r="NDP2197" s="125"/>
      <c r="NDQ2197" s="125"/>
      <c r="NDR2197" s="125"/>
      <c r="NDS2197" s="125"/>
      <c r="NDT2197" s="125"/>
      <c r="NDU2197" s="125"/>
      <c r="NDV2197" s="125"/>
      <c r="NDW2197" s="125"/>
      <c r="NDX2197" s="125"/>
      <c r="NDY2197" s="125"/>
      <c r="NDZ2197" s="125"/>
      <c r="NEA2197" s="125"/>
      <c r="NEB2197" s="125"/>
      <c r="NEC2197" s="125"/>
      <c r="NED2197" s="125"/>
      <c r="NEE2197" s="125"/>
      <c r="NEF2197" s="125"/>
      <c r="NEG2197" s="125"/>
      <c r="NEH2197" s="125"/>
      <c r="NEI2197" s="125"/>
      <c r="NEJ2197" s="125"/>
      <c r="NEK2197" s="125"/>
      <c r="NEL2197" s="125"/>
      <c r="NEM2197" s="125"/>
      <c r="NEN2197" s="125"/>
      <c r="NEO2197" s="125"/>
      <c r="NEP2197" s="125"/>
      <c r="NEQ2197" s="125"/>
      <c r="NER2197" s="125"/>
      <c r="NES2197" s="125"/>
      <c r="NET2197" s="125"/>
      <c r="NEU2197" s="125"/>
      <c r="NEV2197" s="125"/>
      <c r="NEW2197" s="125"/>
      <c r="NEX2197" s="125"/>
      <c r="NEY2197" s="125"/>
      <c r="NEZ2197" s="125"/>
      <c r="NFA2197" s="125"/>
      <c r="NFB2197" s="125"/>
      <c r="NFC2197" s="125"/>
      <c r="NFD2197" s="125"/>
      <c r="NFE2197" s="125"/>
      <c r="NFF2197" s="125"/>
      <c r="NFG2197" s="125"/>
      <c r="NFH2197" s="125"/>
      <c r="NFI2197" s="125"/>
      <c r="NFJ2197" s="125"/>
      <c r="NFK2197" s="125"/>
      <c r="NFL2197" s="125"/>
      <c r="NFM2197" s="125"/>
      <c r="NFN2197" s="125"/>
      <c r="NFO2197" s="125"/>
      <c r="NFP2197" s="125"/>
      <c r="NFQ2197" s="125"/>
      <c r="NFR2197" s="125"/>
      <c r="NFS2197" s="125"/>
      <c r="NFT2197" s="125"/>
      <c r="NFU2197" s="125"/>
      <c r="NFV2197" s="125"/>
      <c r="NFW2197" s="125"/>
      <c r="NFX2197" s="125"/>
      <c r="NFY2197" s="125"/>
      <c r="NFZ2197" s="125"/>
      <c r="NGA2197" s="125"/>
      <c r="NGB2197" s="125"/>
      <c r="NGC2197" s="125"/>
      <c r="NGD2197" s="125"/>
      <c r="NGE2197" s="125"/>
      <c r="NGF2197" s="125"/>
      <c r="NGG2197" s="125"/>
      <c r="NGH2197" s="125"/>
      <c r="NGI2197" s="125"/>
      <c r="NGJ2197" s="125"/>
      <c r="NGK2197" s="125"/>
      <c r="NGL2197" s="125"/>
      <c r="NGM2197" s="125"/>
      <c r="NGN2197" s="125"/>
      <c r="NGO2197" s="125"/>
      <c r="NGP2197" s="125"/>
      <c r="NGQ2197" s="125"/>
      <c r="NGR2197" s="125"/>
      <c r="NGS2197" s="125"/>
      <c r="NGT2197" s="125"/>
      <c r="NGU2197" s="125"/>
      <c r="NGV2197" s="125"/>
      <c r="NGW2197" s="125"/>
      <c r="NGX2197" s="125"/>
      <c r="NGY2197" s="125"/>
      <c r="NGZ2197" s="125"/>
      <c r="NHA2197" s="125"/>
      <c r="NHB2197" s="125"/>
      <c r="NHC2197" s="125"/>
      <c r="NHD2197" s="125"/>
      <c r="NHE2197" s="125"/>
      <c r="NHF2197" s="125"/>
      <c r="NHG2197" s="125"/>
      <c r="NHH2197" s="125"/>
      <c r="NHI2197" s="125"/>
      <c r="NHJ2197" s="125"/>
      <c r="NHK2197" s="125"/>
      <c r="NHL2197" s="125"/>
      <c r="NHM2197" s="125"/>
      <c r="NHN2197" s="125"/>
      <c r="NHO2197" s="125"/>
      <c r="NHP2197" s="125"/>
      <c r="NHQ2197" s="125"/>
      <c r="NHR2197" s="125"/>
      <c r="NHS2197" s="125"/>
      <c r="NHT2197" s="125"/>
      <c r="NHU2197" s="125"/>
      <c r="NHV2197" s="125"/>
      <c r="NHW2197" s="125"/>
      <c r="NHX2197" s="125"/>
      <c r="NHY2197" s="125"/>
      <c r="NHZ2197" s="125"/>
      <c r="NIA2197" s="125"/>
      <c r="NIB2197" s="125"/>
      <c r="NIC2197" s="125"/>
      <c r="NID2197" s="125"/>
      <c r="NIE2197" s="125"/>
      <c r="NIF2197" s="125"/>
      <c r="NIG2197" s="125"/>
      <c r="NIH2197" s="125"/>
      <c r="NII2197" s="125"/>
      <c r="NIJ2197" s="125"/>
      <c r="NIK2197" s="125"/>
      <c r="NIL2197" s="125"/>
      <c r="NIM2197" s="125"/>
      <c r="NIN2197" s="125"/>
      <c r="NIO2197" s="125"/>
      <c r="NIP2197" s="125"/>
      <c r="NIQ2197" s="125"/>
      <c r="NIR2197" s="125"/>
      <c r="NIS2197" s="125"/>
      <c r="NIT2197" s="125"/>
      <c r="NIU2197" s="125"/>
      <c r="NIV2197" s="125"/>
      <c r="NIW2197" s="125"/>
      <c r="NIX2197" s="125"/>
      <c r="NIY2197" s="125"/>
      <c r="NIZ2197" s="125"/>
      <c r="NJA2197" s="125"/>
      <c r="NJB2197" s="125"/>
      <c r="NJC2197" s="125"/>
      <c r="NJD2197" s="125"/>
      <c r="NJE2197" s="125"/>
      <c r="NJF2197" s="125"/>
      <c r="NJG2197" s="125"/>
      <c r="NJH2197" s="125"/>
      <c r="NJI2197" s="125"/>
      <c r="NJJ2197" s="125"/>
      <c r="NJK2197" s="125"/>
      <c r="NJL2197" s="125"/>
      <c r="NJM2197" s="125"/>
      <c r="NJN2197" s="125"/>
      <c r="NJO2197" s="125"/>
      <c r="NJP2197" s="125"/>
      <c r="NJQ2197" s="125"/>
      <c r="NJR2197" s="125"/>
      <c r="NJS2197" s="125"/>
      <c r="NJT2197" s="125"/>
      <c r="NJU2197" s="125"/>
      <c r="NJV2197" s="125"/>
      <c r="NJW2197" s="125"/>
      <c r="NJX2197" s="125"/>
      <c r="NJY2197" s="125"/>
      <c r="NJZ2197" s="125"/>
      <c r="NKA2197" s="125"/>
      <c r="NKB2197" s="125"/>
      <c r="NKC2197" s="125"/>
      <c r="NKD2197" s="125"/>
      <c r="NKE2197" s="125"/>
      <c r="NKF2197" s="125"/>
      <c r="NKG2197" s="125"/>
      <c r="NKH2197" s="125"/>
      <c r="NKI2197" s="125"/>
      <c r="NKJ2197" s="125"/>
      <c r="NKK2197" s="125"/>
      <c r="NKL2197" s="125"/>
      <c r="NKM2197" s="125"/>
      <c r="NKN2197" s="125"/>
      <c r="NKO2197" s="125"/>
      <c r="NKP2197" s="125"/>
      <c r="NKQ2197" s="125"/>
      <c r="NKR2197" s="125"/>
      <c r="NKS2197" s="125"/>
      <c r="NKT2197" s="125"/>
      <c r="NKU2197" s="125"/>
      <c r="NKV2197" s="125"/>
      <c r="NKW2197" s="125"/>
      <c r="NKX2197" s="125"/>
      <c r="NKY2197" s="125"/>
      <c r="NKZ2197" s="125"/>
      <c r="NLA2197" s="125"/>
      <c r="NLB2197" s="125"/>
      <c r="NLC2197" s="125"/>
      <c r="NLD2197" s="125"/>
      <c r="NLE2197" s="125"/>
      <c r="NLF2197" s="125"/>
      <c r="NLG2197" s="125"/>
      <c r="NLH2197" s="125"/>
      <c r="NLI2197" s="125"/>
      <c r="NLJ2197" s="125"/>
      <c r="NLK2197" s="125"/>
      <c r="NLL2197" s="125"/>
      <c r="NLM2197" s="125"/>
      <c r="NLN2197" s="125"/>
      <c r="NLO2197" s="125"/>
      <c r="NLP2197" s="125"/>
      <c r="NLQ2197" s="125"/>
      <c r="NLR2197" s="125"/>
      <c r="NLS2197" s="125"/>
      <c r="NLT2197" s="125"/>
      <c r="NLU2197" s="125"/>
      <c r="NLV2197" s="125"/>
      <c r="NLW2197" s="125"/>
      <c r="NLX2197" s="125"/>
      <c r="NLY2197" s="125"/>
      <c r="NLZ2197" s="125"/>
      <c r="NMA2197" s="125"/>
      <c r="NMB2197" s="125"/>
      <c r="NMC2197" s="125"/>
      <c r="NMD2197" s="125"/>
      <c r="NME2197" s="125"/>
      <c r="NMF2197" s="125"/>
      <c r="NMG2197" s="125"/>
      <c r="NMH2197" s="125"/>
      <c r="NMI2197" s="125"/>
      <c r="NMJ2197" s="125"/>
      <c r="NMK2197" s="125"/>
      <c r="NML2197" s="125"/>
      <c r="NMM2197" s="125"/>
      <c r="NMN2197" s="125"/>
      <c r="NMO2197" s="125"/>
      <c r="NMP2197" s="125"/>
      <c r="NMQ2197" s="125"/>
      <c r="NMR2197" s="125"/>
      <c r="NMS2197" s="125"/>
      <c r="NMT2197" s="125"/>
      <c r="NMU2197" s="125"/>
      <c r="NMV2197" s="125"/>
      <c r="NMW2197" s="125"/>
      <c r="NMX2197" s="125"/>
      <c r="NMY2197" s="125"/>
      <c r="NMZ2197" s="125"/>
      <c r="NNA2197" s="125"/>
      <c r="NNB2197" s="125"/>
      <c r="NNC2197" s="125"/>
      <c r="NND2197" s="125"/>
      <c r="NNE2197" s="125"/>
      <c r="NNF2197" s="125"/>
      <c r="NNG2197" s="125"/>
      <c r="NNH2197" s="125"/>
      <c r="NNI2197" s="125"/>
      <c r="NNJ2197" s="125"/>
      <c r="NNK2197" s="125"/>
      <c r="NNL2197" s="125"/>
      <c r="NNM2197" s="125"/>
      <c r="NNN2197" s="125"/>
      <c r="NNO2197" s="125"/>
      <c r="NNP2197" s="125"/>
      <c r="NNQ2197" s="125"/>
      <c r="NNR2197" s="125"/>
      <c r="NNS2197" s="125"/>
      <c r="NNT2197" s="125"/>
      <c r="NNU2197" s="125"/>
      <c r="NNV2197" s="125"/>
      <c r="NNW2197" s="125"/>
      <c r="NNX2197" s="125"/>
      <c r="NNY2197" s="125"/>
      <c r="NNZ2197" s="125"/>
      <c r="NOA2197" s="125"/>
      <c r="NOB2197" s="125"/>
      <c r="NOC2197" s="125"/>
      <c r="NOD2197" s="125"/>
      <c r="NOE2197" s="125"/>
      <c r="NOF2197" s="125"/>
      <c r="NOG2197" s="125"/>
      <c r="NOH2197" s="125"/>
      <c r="NOI2197" s="125"/>
      <c r="NOJ2197" s="125"/>
      <c r="NOK2197" s="125"/>
      <c r="NOL2197" s="125"/>
      <c r="NOM2197" s="125"/>
      <c r="NON2197" s="125"/>
      <c r="NOO2197" s="125"/>
      <c r="NOP2197" s="125"/>
      <c r="NOQ2197" s="125"/>
      <c r="NOR2197" s="125"/>
      <c r="NOS2197" s="125"/>
      <c r="NOT2197" s="125"/>
      <c r="NOU2197" s="125"/>
      <c r="NOV2197" s="125"/>
      <c r="NOW2197" s="125"/>
      <c r="NOX2197" s="125"/>
      <c r="NOY2197" s="125"/>
      <c r="NOZ2197" s="125"/>
      <c r="NPA2197" s="125"/>
      <c r="NPB2197" s="125"/>
      <c r="NPC2197" s="125"/>
      <c r="NPD2197" s="125"/>
      <c r="NPE2197" s="125"/>
      <c r="NPF2197" s="125"/>
      <c r="NPG2197" s="125"/>
      <c r="NPH2197" s="125"/>
      <c r="NPI2197" s="125"/>
      <c r="NPJ2197" s="125"/>
      <c r="NPK2197" s="125"/>
      <c r="NPL2197" s="125"/>
      <c r="NPM2197" s="125"/>
      <c r="NPN2197" s="125"/>
      <c r="NPO2197" s="125"/>
      <c r="NPP2197" s="125"/>
      <c r="NPQ2197" s="125"/>
      <c r="NPR2197" s="125"/>
      <c r="NPS2197" s="125"/>
      <c r="NPT2197" s="125"/>
      <c r="NPU2197" s="125"/>
      <c r="NPV2197" s="125"/>
      <c r="NPW2197" s="125"/>
      <c r="NPX2197" s="125"/>
      <c r="NPY2197" s="125"/>
      <c r="NPZ2197" s="125"/>
      <c r="NQA2197" s="125"/>
      <c r="NQB2197" s="125"/>
      <c r="NQC2197" s="125"/>
      <c r="NQD2197" s="125"/>
      <c r="NQE2197" s="125"/>
      <c r="NQF2197" s="125"/>
      <c r="NQG2197" s="125"/>
      <c r="NQH2197" s="125"/>
      <c r="NQI2197" s="125"/>
      <c r="NQJ2197" s="125"/>
      <c r="NQK2197" s="125"/>
      <c r="NQL2197" s="125"/>
      <c r="NQM2197" s="125"/>
      <c r="NQN2197" s="125"/>
      <c r="NQO2197" s="125"/>
      <c r="NQP2197" s="125"/>
      <c r="NQQ2197" s="125"/>
      <c r="NQR2197" s="125"/>
      <c r="NQS2197" s="125"/>
      <c r="NQT2197" s="125"/>
      <c r="NQU2197" s="125"/>
      <c r="NQV2197" s="125"/>
      <c r="NQW2197" s="125"/>
      <c r="NQX2197" s="125"/>
      <c r="NQY2197" s="125"/>
      <c r="NQZ2197" s="125"/>
      <c r="NRA2197" s="125"/>
      <c r="NRB2197" s="125"/>
      <c r="NRC2197" s="125"/>
      <c r="NRD2197" s="125"/>
      <c r="NRE2197" s="125"/>
      <c r="NRF2197" s="125"/>
      <c r="NRG2197" s="125"/>
      <c r="NRH2197" s="125"/>
      <c r="NRI2197" s="125"/>
      <c r="NRJ2197" s="125"/>
      <c r="NRK2197" s="125"/>
      <c r="NRL2197" s="125"/>
      <c r="NRM2197" s="125"/>
      <c r="NRN2197" s="125"/>
      <c r="NRO2197" s="125"/>
      <c r="NRP2197" s="125"/>
      <c r="NRQ2197" s="125"/>
      <c r="NRR2197" s="125"/>
      <c r="NRS2197" s="125"/>
      <c r="NRT2197" s="125"/>
      <c r="NRU2197" s="125"/>
      <c r="NRV2197" s="125"/>
      <c r="NRW2197" s="125"/>
      <c r="NRX2197" s="125"/>
      <c r="NRY2197" s="125"/>
      <c r="NRZ2197" s="125"/>
      <c r="NSA2197" s="125"/>
      <c r="NSB2197" s="125"/>
      <c r="NSC2197" s="125"/>
      <c r="NSD2197" s="125"/>
      <c r="NSE2197" s="125"/>
      <c r="NSF2197" s="125"/>
      <c r="NSG2197" s="125"/>
      <c r="NSH2197" s="125"/>
      <c r="NSI2197" s="125"/>
      <c r="NSJ2197" s="125"/>
      <c r="NSK2197" s="125"/>
      <c r="NSL2197" s="125"/>
      <c r="NSM2197" s="125"/>
      <c r="NSN2197" s="125"/>
      <c r="NSO2197" s="125"/>
      <c r="NSP2197" s="125"/>
      <c r="NSQ2197" s="125"/>
      <c r="NSR2197" s="125"/>
      <c r="NSS2197" s="125"/>
      <c r="NST2197" s="125"/>
      <c r="NSU2197" s="125"/>
      <c r="NSV2197" s="125"/>
      <c r="NSW2197" s="125"/>
      <c r="NSX2197" s="125"/>
      <c r="NSY2197" s="125"/>
      <c r="NSZ2197" s="125"/>
      <c r="NTA2197" s="125"/>
      <c r="NTB2197" s="125"/>
      <c r="NTC2197" s="125"/>
      <c r="NTD2197" s="125"/>
      <c r="NTE2197" s="125"/>
      <c r="NTF2197" s="125"/>
      <c r="NTG2197" s="125"/>
      <c r="NTH2197" s="125"/>
      <c r="NTI2197" s="125"/>
      <c r="NTJ2197" s="125"/>
      <c r="NTK2197" s="125"/>
      <c r="NTL2197" s="125"/>
      <c r="NTM2197" s="125"/>
      <c r="NTN2197" s="125"/>
      <c r="NTO2197" s="125"/>
      <c r="NTP2197" s="125"/>
      <c r="NTQ2197" s="125"/>
      <c r="NTR2197" s="125"/>
      <c r="NTS2197" s="125"/>
      <c r="NTT2197" s="125"/>
      <c r="NTU2197" s="125"/>
      <c r="NTV2197" s="125"/>
      <c r="NTW2197" s="125"/>
      <c r="NTX2197" s="125"/>
      <c r="NTY2197" s="125"/>
      <c r="NTZ2197" s="125"/>
      <c r="NUA2197" s="125"/>
      <c r="NUB2197" s="125"/>
      <c r="NUC2197" s="125"/>
      <c r="NUD2197" s="125"/>
      <c r="NUE2197" s="125"/>
      <c r="NUF2197" s="125"/>
      <c r="NUG2197" s="125"/>
      <c r="NUH2197" s="125"/>
      <c r="NUI2197" s="125"/>
      <c r="NUJ2197" s="125"/>
      <c r="NUK2197" s="125"/>
      <c r="NUL2197" s="125"/>
      <c r="NUM2197" s="125"/>
      <c r="NUN2197" s="125"/>
      <c r="NUO2197" s="125"/>
      <c r="NUP2197" s="125"/>
      <c r="NUQ2197" s="125"/>
      <c r="NUR2197" s="125"/>
      <c r="NUS2197" s="125"/>
      <c r="NUT2197" s="125"/>
      <c r="NUU2197" s="125"/>
      <c r="NUV2197" s="125"/>
      <c r="NUW2197" s="125"/>
      <c r="NUX2197" s="125"/>
      <c r="NUY2197" s="125"/>
      <c r="NUZ2197" s="125"/>
      <c r="NVA2197" s="125"/>
      <c r="NVB2197" s="125"/>
      <c r="NVC2197" s="125"/>
      <c r="NVD2197" s="125"/>
      <c r="NVE2197" s="125"/>
      <c r="NVF2197" s="125"/>
      <c r="NVG2197" s="125"/>
      <c r="NVH2197" s="125"/>
      <c r="NVI2197" s="125"/>
      <c r="NVJ2197" s="125"/>
      <c r="NVK2197" s="125"/>
      <c r="NVL2197" s="125"/>
      <c r="NVM2197" s="125"/>
      <c r="NVN2197" s="125"/>
      <c r="NVO2197" s="125"/>
      <c r="NVP2197" s="125"/>
      <c r="NVQ2197" s="125"/>
      <c r="NVR2197" s="125"/>
      <c r="NVS2197" s="125"/>
      <c r="NVT2197" s="125"/>
      <c r="NVU2197" s="125"/>
      <c r="NVV2197" s="125"/>
      <c r="NVW2197" s="125"/>
      <c r="NVX2197" s="125"/>
      <c r="NVY2197" s="125"/>
      <c r="NVZ2197" s="125"/>
      <c r="NWA2197" s="125"/>
      <c r="NWB2197" s="125"/>
      <c r="NWC2197" s="125"/>
      <c r="NWD2197" s="125"/>
      <c r="NWE2197" s="125"/>
      <c r="NWF2197" s="125"/>
      <c r="NWG2197" s="125"/>
      <c r="NWH2197" s="125"/>
      <c r="NWI2197" s="125"/>
      <c r="NWJ2197" s="125"/>
      <c r="NWK2197" s="125"/>
      <c r="NWL2197" s="125"/>
      <c r="NWM2197" s="125"/>
      <c r="NWN2197" s="125"/>
      <c r="NWO2197" s="125"/>
      <c r="NWP2197" s="125"/>
      <c r="NWQ2197" s="125"/>
      <c r="NWR2197" s="125"/>
      <c r="NWS2197" s="125"/>
      <c r="NWT2197" s="125"/>
      <c r="NWU2197" s="125"/>
      <c r="NWV2197" s="125"/>
      <c r="NWW2197" s="125"/>
      <c r="NWX2197" s="125"/>
      <c r="NWY2197" s="125"/>
      <c r="NWZ2197" s="125"/>
      <c r="NXA2197" s="125"/>
      <c r="NXB2197" s="125"/>
      <c r="NXC2197" s="125"/>
      <c r="NXD2197" s="125"/>
      <c r="NXE2197" s="125"/>
      <c r="NXF2197" s="125"/>
      <c r="NXG2197" s="125"/>
      <c r="NXH2197" s="125"/>
      <c r="NXI2197" s="125"/>
      <c r="NXJ2197" s="125"/>
      <c r="NXK2197" s="125"/>
      <c r="NXL2197" s="125"/>
      <c r="NXM2197" s="125"/>
      <c r="NXN2197" s="125"/>
      <c r="NXO2197" s="125"/>
      <c r="NXP2197" s="125"/>
      <c r="NXQ2197" s="125"/>
      <c r="NXR2197" s="125"/>
      <c r="NXS2197" s="125"/>
      <c r="NXT2197" s="125"/>
      <c r="NXU2197" s="125"/>
      <c r="NXV2197" s="125"/>
      <c r="NXW2197" s="125"/>
      <c r="NXX2197" s="125"/>
      <c r="NXY2197" s="125"/>
      <c r="NXZ2197" s="125"/>
      <c r="NYA2197" s="125"/>
      <c r="NYB2197" s="125"/>
      <c r="NYC2197" s="125"/>
      <c r="NYD2197" s="125"/>
      <c r="NYE2197" s="125"/>
      <c r="NYF2197" s="125"/>
      <c r="NYG2197" s="125"/>
      <c r="NYH2197" s="125"/>
      <c r="NYI2197" s="125"/>
      <c r="NYJ2197" s="125"/>
      <c r="NYK2197" s="125"/>
      <c r="NYL2197" s="125"/>
      <c r="NYM2197" s="125"/>
      <c r="NYN2197" s="125"/>
      <c r="NYO2197" s="125"/>
      <c r="NYP2197" s="125"/>
      <c r="NYQ2197" s="125"/>
      <c r="NYR2197" s="125"/>
      <c r="NYS2197" s="125"/>
      <c r="NYT2197" s="125"/>
      <c r="NYU2197" s="125"/>
      <c r="NYV2197" s="125"/>
      <c r="NYW2197" s="125"/>
      <c r="NYX2197" s="125"/>
      <c r="NYY2197" s="125"/>
      <c r="NYZ2197" s="125"/>
      <c r="NZA2197" s="125"/>
      <c r="NZB2197" s="125"/>
      <c r="NZC2197" s="125"/>
      <c r="NZD2197" s="125"/>
      <c r="NZE2197" s="125"/>
      <c r="NZF2197" s="125"/>
      <c r="NZG2197" s="125"/>
      <c r="NZH2197" s="125"/>
      <c r="NZI2197" s="125"/>
      <c r="NZJ2197" s="125"/>
      <c r="NZK2197" s="125"/>
      <c r="NZL2197" s="125"/>
      <c r="NZM2197" s="125"/>
      <c r="NZN2197" s="125"/>
      <c r="NZO2197" s="125"/>
      <c r="NZP2197" s="125"/>
      <c r="NZQ2197" s="125"/>
      <c r="NZR2197" s="125"/>
      <c r="NZS2197" s="125"/>
      <c r="NZT2197" s="125"/>
      <c r="NZU2197" s="125"/>
      <c r="NZV2197" s="125"/>
      <c r="NZW2197" s="125"/>
      <c r="NZX2197" s="125"/>
      <c r="NZY2197" s="125"/>
      <c r="NZZ2197" s="125"/>
      <c r="OAA2197" s="125"/>
      <c r="OAB2197" s="125"/>
      <c r="OAC2197" s="125"/>
      <c r="OAD2197" s="125"/>
      <c r="OAE2197" s="125"/>
      <c r="OAF2197" s="125"/>
      <c r="OAG2197" s="125"/>
      <c r="OAH2197" s="125"/>
      <c r="OAI2197" s="125"/>
      <c r="OAJ2197" s="125"/>
      <c r="OAK2197" s="125"/>
      <c r="OAL2197" s="125"/>
      <c r="OAM2197" s="125"/>
      <c r="OAN2197" s="125"/>
      <c r="OAO2197" s="125"/>
      <c r="OAP2197" s="125"/>
      <c r="OAQ2197" s="125"/>
      <c r="OAR2197" s="125"/>
      <c r="OAS2197" s="125"/>
      <c r="OAT2197" s="125"/>
      <c r="OAU2197" s="125"/>
      <c r="OAV2197" s="125"/>
      <c r="OAW2197" s="125"/>
      <c r="OAX2197" s="125"/>
      <c r="OAY2197" s="125"/>
      <c r="OAZ2197" s="125"/>
      <c r="OBA2197" s="125"/>
      <c r="OBB2197" s="125"/>
      <c r="OBC2197" s="125"/>
      <c r="OBD2197" s="125"/>
      <c r="OBE2197" s="125"/>
      <c r="OBF2197" s="125"/>
      <c r="OBG2197" s="125"/>
      <c r="OBH2197" s="125"/>
      <c r="OBI2197" s="125"/>
      <c r="OBJ2197" s="125"/>
      <c r="OBK2197" s="125"/>
      <c r="OBL2197" s="125"/>
      <c r="OBM2197" s="125"/>
      <c r="OBN2197" s="125"/>
      <c r="OBO2197" s="125"/>
      <c r="OBP2197" s="125"/>
      <c r="OBQ2197" s="125"/>
      <c r="OBR2197" s="125"/>
      <c r="OBS2197" s="125"/>
      <c r="OBT2197" s="125"/>
      <c r="OBU2197" s="125"/>
      <c r="OBV2197" s="125"/>
      <c r="OBW2197" s="125"/>
      <c r="OBX2197" s="125"/>
      <c r="OBY2197" s="125"/>
      <c r="OBZ2197" s="125"/>
      <c r="OCA2197" s="125"/>
      <c r="OCB2197" s="125"/>
      <c r="OCC2197" s="125"/>
      <c r="OCD2197" s="125"/>
      <c r="OCE2197" s="125"/>
      <c r="OCF2197" s="125"/>
      <c r="OCG2197" s="125"/>
      <c r="OCH2197" s="125"/>
      <c r="OCI2197" s="125"/>
      <c r="OCJ2197" s="125"/>
      <c r="OCK2197" s="125"/>
      <c r="OCL2197" s="125"/>
      <c r="OCM2197" s="125"/>
      <c r="OCN2197" s="125"/>
      <c r="OCO2197" s="125"/>
      <c r="OCP2197" s="125"/>
      <c r="OCQ2197" s="125"/>
      <c r="OCR2197" s="125"/>
      <c r="OCS2197" s="125"/>
      <c r="OCT2197" s="125"/>
      <c r="OCU2197" s="125"/>
      <c r="OCV2197" s="125"/>
      <c r="OCW2197" s="125"/>
      <c r="OCX2197" s="125"/>
      <c r="OCY2197" s="125"/>
      <c r="OCZ2197" s="125"/>
      <c r="ODA2197" s="125"/>
      <c r="ODB2197" s="125"/>
      <c r="ODC2197" s="125"/>
      <c r="ODD2197" s="125"/>
      <c r="ODE2197" s="125"/>
      <c r="ODF2197" s="125"/>
      <c r="ODG2197" s="125"/>
      <c r="ODH2197" s="125"/>
      <c r="ODI2197" s="125"/>
      <c r="ODJ2197" s="125"/>
      <c r="ODK2197" s="125"/>
      <c r="ODL2197" s="125"/>
      <c r="ODM2197" s="125"/>
      <c r="ODN2197" s="125"/>
      <c r="ODO2197" s="125"/>
      <c r="ODP2197" s="125"/>
      <c r="ODQ2197" s="125"/>
      <c r="ODR2197" s="125"/>
      <c r="ODS2197" s="125"/>
      <c r="ODT2197" s="125"/>
      <c r="ODU2197" s="125"/>
      <c r="ODV2197" s="125"/>
      <c r="ODW2197" s="125"/>
      <c r="ODX2197" s="125"/>
      <c r="ODY2197" s="125"/>
      <c r="ODZ2197" s="125"/>
      <c r="OEA2197" s="125"/>
      <c r="OEB2197" s="125"/>
      <c r="OEC2197" s="125"/>
      <c r="OED2197" s="125"/>
      <c r="OEE2197" s="125"/>
      <c r="OEF2197" s="125"/>
      <c r="OEG2197" s="125"/>
      <c r="OEH2197" s="125"/>
      <c r="OEI2197" s="125"/>
      <c r="OEJ2197" s="125"/>
      <c r="OEK2197" s="125"/>
      <c r="OEL2197" s="125"/>
      <c r="OEM2197" s="125"/>
      <c r="OEN2197" s="125"/>
      <c r="OEO2197" s="125"/>
      <c r="OEP2197" s="125"/>
      <c r="OEQ2197" s="125"/>
      <c r="OER2197" s="125"/>
      <c r="OES2197" s="125"/>
      <c r="OET2197" s="125"/>
      <c r="OEU2197" s="125"/>
      <c r="OEV2197" s="125"/>
      <c r="OEW2197" s="125"/>
      <c r="OEX2197" s="125"/>
      <c r="OEY2197" s="125"/>
      <c r="OEZ2197" s="125"/>
      <c r="OFA2197" s="125"/>
      <c r="OFB2197" s="125"/>
      <c r="OFC2197" s="125"/>
      <c r="OFD2197" s="125"/>
      <c r="OFE2197" s="125"/>
      <c r="OFF2197" s="125"/>
      <c r="OFG2197" s="125"/>
      <c r="OFH2197" s="125"/>
      <c r="OFI2197" s="125"/>
      <c r="OFJ2197" s="125"/>
      <c r="OFK2197" s="125"/>
      <c r="OFL2197" s="125"/>
      <c r="OFM2197" s="125"/>
      <c r="OFN2197" s="125"/>
      <c r="OFO2197" s="125"/>
      <c r="OFP2197" s="125"/>
      <c r="OFQ2197" s="125"/>
      <c r="OFR2197" s="125"/>
      <c r="OFS2197" s="125"/>
      <c r="OFT2197" s="125"/>
      <c r="OFU2197" s="125"/>
      <c r="OFV2197" s="125"/>
      <c r="OFW2197" s="125"/>
      <c r="OFX2197" s="125"/>
      <c r="OFY2197" s="125"/>
      <c r="OFZ2197" s="125"/>
      <c r="OGA2197" s="125"/>
      <c r="OGB2197" s="125"/>
      <c r="OGC2197" s="125"/>
      <c r="OGD2197" s="125"/>
      <c r="OGE2197" s="125"/>
      <c r="OGF2197" s="125"/>
      <c r="OGG2197" s="125"/>
      <c r="OGH2197" s="125"/>
      <c r="OGI2197" s="125"/>
      <c r="OGJ2197" s="125"/>
      <c r="OGK2197" s="125"/>
      <c r="OGL2197" s="125"/>
      <c r="OGM2197" s="125"/>
      <c r="OGN2197" s="125"/>
      <c r="OGO2197" s="125"/>
      <c r="OGP2197" s="125"/>
      <c r="OGQ2197" s="125"/>
      <c r="OGR2197" s="125"/>
      <c r="OGS2197" s="125"/>
      <c r="OGT2197" s="125"/>
      <c r="OGU2197" s="125"/>
      <c r="OGV2197" s="125"/>
      <c r="OGW2197" s="125"/>
      <c r="OGX2197" s="125"/>
      <c r="OGY2197" s="125"/>
      <c r="OGZ2197" s="125"/>
      <c r="OHA2197" s="125"/>
      <c r="OHB2197" s="125"/>
      <c r="OHC2197" s="125"/>
      <c r="OHD2197" s="125"/>
      <c r="OHE2197" s="125"/>
      <c r="OHF2197" s="125"/>
      <c r="OHG2197" s="125"/>
      <c r="OHH2197" s="125"/>
      <c r="OHI2197" s="125"/>
      <c r="OHJ2197" s="125"/>
      <c r="OHK2197" s="125"/>
      <c r="OHL2197" s="125"/>
      <c r="OHM2197" s="125"/>
      <c r="OHN2197" s="125"/>
      <c r="OHO2197" s="125"/>
      <c r="OHP2197" s="125"/>
      <c r="OHQ2197" s="125"/>
      <c r="OHR2197" s="125"/>
      <c r="OHS2197" s="125"/>
      <c r="OHT2197" s="125"/>
      <c r="OHU2197" s="125"/>
      <c r="OHV2197" s="125"/>
      <c r="OHW2197" s="125"/>
      <c r="OHX2197" s="125"/>
      <c r="OHY2197" s="125"/>
      <c r="OHZ2197" s="125"/>
      <c r="OIA2197" s="125"/>
      <c r="OIB2197" s="125"/>
      <c r="OIC2197" s="125"/>
      <c r="OID2197" s="125"/>
      <c r="OIE2197" s="125"/>
      <c r="OIF2197" s="125"/>
      <c r="OIG2197" s="125"/>
      <c r="OIH2197" s="125"/>
      <c r="OII2197" s="125"/>
      <c r="OIJ2197" s="125"/>
      <c r="OIK2197" s="125"/>
      <c r="OIL2197" s="125"/>
      <c r="OIM2197" s="125"/>
      <c r="OIN2197" s="125"/>
      <c r="OIO2197" s="125"/>
      <c r="OIP2197" s="125"/>
      <c r="OIQ2197" s="125"/>
      <c r="OIR2197" s="125"/>
      <c r="OIS2197" s="125"/>
      <c r="OIT2197" s="125"/>
      <c r="OIU2197" s="125"/>
      <c r="OIV2197" s="125"/>
      <c r="OIW2197" s="125"/>
      <c r="OIX2197" s="125"/>
      <c r="OIY2197" s="125"/>
      <c r="OIZ2197" s="125"/>
      <c r="OJA2197" s="125"/>
      <c r="OJB2197" s="125"/>
      <c r="OJC2197" s="125"/>
      <c r="OJD2197" s="125"/>
      <c r="OJE2197" s="125"/>
      <c r="OJF2197" s="125"/>
      <c r="OJG2197" s="125"/>
      <c r="OJH2197" s="125"/>
      <c r="OJI2197" s="125"/>
      <c r="OJJ2197" s="125"/>
      <c r="OJK2197" s="125"/>
      <c r="OJL2197" s="125"/>
      <c r="OJM2197" s="125"/>
      <c r="OJN2197" s="125"/>
      <c r="OJO2197" s="125"/>
      <c r="OJP2197" s="125"/>
      <c r="OJQ2197" s="125"/>
      <c r="OJR2197" s="125"/>
      <c r="OJS2197" s="125"/>
      <c r="OJT2197" s="125"/>
      <c r="OJU2197" s="125"/>
      <c r="OJV2197" s="125"/>
      <c r="OJW2197" s="125"/>
      <c r="OJX2197" s="125"/>
      <c r="OJY2197" s="125"/>
      <c r="OJZ2197" s="125"/>
      <c r="OKA2197" s="125"/>
      <c r="OKB2197" s="125"/>
      <c r="OKC2197" s="125"/>
      <c r="OKD2197" s="125"/>
      <c r="OKE2197" s="125"/>
      <c r="OKF2197" s="125"/>
      <c r="OKG2197" s="125"/>
      <c r="OKH2197" s="125"/>
      <c r="OKI2197" s="125"/>
      <c r="OKJ2197" s="125"/>
      <c r="OKK2197" s="125"/>
      <c r="OKL2197" s="125"/>
      <c r="OKM2197" s="125"/>
      <c r="OKN2197" s="125"/>
      <c r="OKO2197" s="125"/>
      <c r="OKP2197" s="125"/>
      <c r="OKQ2197" s="125"/>
      <c r="OKR2197" s="125"/>
      <c r="OKS2197" s="125"/>
      <c r="OKT2197" s="125"/>
      <c r="OKU2197" s="125"/>
      <c r="OKV2197" s="125"/>
      <c r="OKW2197" s="125"/>
      <c r="OKX2197" s="125"/>
      <c r="OKY2197" s="125"/>
      <c r="OKZ2197" s="125"/>
      <c r="OLA2197" s="125"/>
      <c r="OLB2197" s="125"/>
      <c r="OLC2197" s="125"/>
      <c r="OLD2197" s="125"/>
      <c r="OLE2197" s="125"/>
      <c r="OLF2197" s="125"/>
      <c r="OLG2197" s="125"/>
      <c r="OLH2197" s="125"/>
      <c r="OLI2197" s="125"/>
      <c r="OLJ2197" s="125"/>
      <c r="OLK2197" s="125"/>
      <c r="OLL2197" s="125"/>
      <c r="OLM2197" s="125"/>
      <c r="OLN2197" s="125"/>
      <c r="OLO2197" s="125"/>
      <c r="OLP2197" s="125"/>
      <c r="OLQ2197" s="125"/>
      <c r="OLR2197" s="125"/>
      <c r="OLS2197" s="125"/>
      <c r="OLT2197" s="125"/>
      <c r="OLU2197" s="125"/>
      <c r="OLV2197" s="125"/>
      <c r="OLW2197" s="125"/>
      <c r="OLX2197" s="125"/>
      <c r="OLY2197" s="125"/>
      <c r="OLZ2197" s="125"/>
      <c r="OMA2197" s="125"/>
      <c r="OMB2197" s="125"/>
      <c r="OMC2197" s="125"/>
      <c r="OMD2197" s="125"/>
      <c r="OME2197" s="125"/>
      <c r="OMF2197" s="125"/>
      <c r="OMG2197" s="125"/>
      <c r="OMH2197" s="125"/>
      <c r="OMI2197" s="125"/>
      <c r="OMJ2197" s="125"/>
      <c r="OMK2197" s="125"/>
      <c r="OML2197" s="125"/>
      <c r="OMM2197" s="125"/>
      <c r="OMN2197" s="125"/>
      <c r="OMO2197" s="125"/>
      <c r="OMP2197" s="125"/>
      <c r="OMQ2197" s="125"/>
      <c r="OMR2197" s="125"/>
      <c r="OMS2197" s="125"/>
      <c r="OMT2197" s="125"/>
      <c r="OMU2197" s="125"/>
      <c r="OMV2197" s="125"/>
      <c r="OMW2197" s="125"/>
      <c r="OMX2197" s="125"/>
      <c r="OMY2197" s="125"/>
      <c r="OMZ2197" s="125"/>
      <c r="ONA2197" s="125"/>
      <c r="ONB2197" s="125"/>
      <c r="ONC2197" s="125"/>
      <c r="OND2197" s="125"/>
      <c r="ONE2197" s="125"/>
      <c r="ONF2197" s="125"/>
      <c r="ONG2197" s="125"/>
      <c r="ONH2197" s="125"/>
      <c r="ONI2197" s="125"/>
      <c r="ONJ2197" s="125"/>
      <c r="ONK2197" s="125"/>
      <c r="ONL2197" s="125"/>
      <c r="ONM2197" s="125"/>
      <c r="ONN2197" s="125"/>
      <c r="ONO2197" s="125"/>
      <c r="ONP2197" s="125"/>
      <c r="ONQ2197" s="125"/>
      <c r="ONR2197" s="125"/>
      <c r="ONS2197" s="125"/>
      <c r="ONT2197" s="125"/>
      <c r="ONU2197" s="125"/>
      <c r="ONV2197" s="125"/>
      <c r="ONW2197" s="125"/>
      <c r="ONX2197" s="125"/>
      <c r="ONY2197" s="125"/>
      <c r="ONZ2197" s="125"/>
      <c r="OOA2197" s="125"/>
      <c r="OOB2197" s="125"/>
      <c r="OOC2197" s="125"/>
      <c r="OOD2197" s="125"/>
      <c r="OOE2197" s="125"/>
      <c r="OOF2197" s="125"/>
      <c r="OOG2197" s="125"/>
      <c r="OOH2197" s="125"/>
      <c r="OOI2197" s="125"/>
      <c r="OOJ2197" s="125"/>
      <c r="OOK2197" s="125"/>
      <c r="OOL2197" s="125"/>
      <c r="OOM2197" s="125"/>
      <c r="OON2197" s="125"/>
      <c r="OOO2197" s="125"/>
      <c r="OOP2197" s="125"/>
      <c r="OOQ2197" s="125"/>
      <c r="OOR2197" s="125"/>
      <c r="OOS2197" s="125"/>
      <c r="OOT2197" s="125"/>
      <c r="OOU2197" s="125"/>
      <c r="OOV2197" s="125"/>
      <c r="OOW2197" s="125"/>
      <c r="OOX2197" s="125"/>
      <c r="OOY2197" s="125"/>
      <c r="OOZ2197" s="125"/>
      <c r="OPA2197" s="125"/>
      <c r="OPB2197" s="125"/>
      <c r="OPC2197" s="125"/>
      <c r="OPD2197" s="125"/>
      <c r="OPE2197" s="125"/>
      <c r="OPF2197" s="125"/>
      <c r="OPG2197" s="125"/>
      <c r="OPH2197" s="125"/>
      <c r="OPI2197" s="125"/>
      <c r="OPJ2197" s="125"/>
      <c r="OPK2197" s="125"/>
      <c r="OPL2197" s="125"/>
      <c r="OPM2197" s="125"/>
      <c r="OPN2197" s="125"/>
      <c r="OPO2197" s="125"/>
      <c r="OPP2197" s="125"/>
      <c r="OPQ2197" s="125"/>
      <c r="OPR2197" s="125"/>
      <c r="OPS2197" s="125"/>
      <c r="OPT2197" s="125"/>
      <c r="OPU2197" s="125"/>
      <c r="OPV2197" s="125"/>
      <c r="OPW2197" s="125"/>
      <c r="OPX2197" s="125"/>
      <c r="OPY2197" s="125"/>
      <c r="OPZ2197" s="125"/>
      <c r="OQA2197" s="125"/>
      <c r="OQB2197" s="125"/>
      <c r="OQC2197" s="125"/>
      <c r="OQD2197" s="125"/>
      <c r="OQE2197" s="125"/>
      <c r="OQF2197" s="125"/>
      <c r="OQG2197" s="125"/>
      <c r="OQH2197" s="125"/>
      <c r="OQI2197" s="125"/>
      <c r="OQJ2197" s="125"/>
      <c r="OQK2197" s="125"/>
      <c r="OQL2197" s="125"/>
      <c r="OQM2197" s="125"/>
      <c r="OQN2197" s="125"/>
      <c r="OQO2197" s="125"/>
      <c r="OQP2197" s="125"/>
      <c r="OQQ2197" s="125"/>
      <c r="OQR2197" s="125"/>
      <c r="OQS2197" s="125"/>
      <c r="OQT2197" s="125"/>
      <c r="OQU2197" s="125"/>
      <c r="OQV2197" s="125"/>
      <c r="OQW2197" s="125"/>
      <c r="OQX2197" s="125"/>
      <c r="OQY2197" s="125"/>
      <c r="OQZ2197" s="125"/>
      <c r="ORA2197" s="125"/>
      <c r="ORB2197" s="125"/>
      <c r="ORC2197" s="125"/>
      <c r="ORD2197" s="125"/>
      <c r="ORE2197" s="125"/>
      <c r="ORF2197" s="125"/>
      <c r="ORG2197" s="125"/>
      <c r="ORH2197" s="125"/>
      <c r="ORI2197" s="125"/>
      <c r="ORJ2197" s="125"/>
      <c r="ORK2197" s="125"/>
      <c r="ORL2197" s="125"/>
      <c r="ORM2197" s="125"/>
      <c r="ORN2197" s="125"/>
      <c r="ORO2197" s="125"/>
      <c r="ORP2197" s="125"/>
      <c r="ORQ2197" s="125"/>
      <c r="ORR2197" s="125"/>
      <c r="ORS2197" s="125"/>
      <c r="ORT2197" s="125"/>
      <c r="ORU2197" s="125"/>
      <c r="ORV2197" s="125"/>
      <c r="ORW2197" s="125"/>
      <c r="ORX2197" s="125"/>
      <c r="ORY2197" s="125"/>
      <c r="ORZ2197" s="125"/>
      <c r="OSA2197" s="125"/>
      <c r="OSB2197" s="125"/>
      <c r="OSC2197" s="125"/>
      <c r="OSD2197" s="125"/>
      <c r="OSE2197" s="125"/>
      <c r="OSF2197" s="125"/>
      <c r="OSG2197" s="125"/>
      <c r="OSH2197" s="125"/>
      <c r="OSI2197" s="125"/>
      <c r="OSJ2197" s="125"/>
      <c r="OSK2197" s="125"/>
      <c r="OSL2197" s="125"/>
      <c r="OSM2197" s="125"/>
      <c r="OSN2197" s="125"/>
      <c r="OSO2197" s="125"/>
      <c r="OSP2197" s="125"/>
      <c r="OSQ2197" s="125"/>
      <c r="OSR2197" s="125"/>
      <c r="OSS2197" s="125"/>
      <c r="OST2197" s="125"/>
      <c r="OSU2197" s="125"/>
      <c r="OSV2197" s="125"/>
      <c r="OSW2197" s="125"/>
      <c r="OSX2197" s="125"/>
      <c r="OSY2197" s="125"/>
      <c r="OSZ2197" s="125"/>
      <c r="OTA2197" s="125"/>
      <c r="OTB2197" s="125"/>
      <c r="OTC2197" s="125"/>
      <c r="OTD2197" s="125"/>
      <c r="OTE2197" s="125"/>
      <c r="OTF2197" s="125"/>
      <c r="OTG2197" s="125"/>
      <c r="OTH2197" s="125"/>
      <c r="OTI2197" s="125"/>
      <c r="OTJ2197" s="125"/>
      <c r="OTK2197" s="125"/>
      <c r="OTL2197" s="125"/>
      <c r="OTM2197" s="125"/>
      <c r="OTN2197" s="125"/>
      <c r="OTO2197" s="125"/>
      <c r="OTP2197" s="125"/>
      <c r="OTQ2197" s="125"/>
      <c r="OTR2197" s="125"/>
      <c r="OTS2197" s="125"/>
      <c r="OTT2197" s="125"/>
      <c r="OTU2197" s="125"/>
      <c r="OTV2197" s="125"/>
      <c r="OTW2197" s="125"/>
      <c r="OTX2197" s="125"/>
      <c r="OTY2197" s="125"/>
      <c r="OTZ2197" s="125"/>
      <c r="OUA2197" s="125"/>
      <c r="OUB2197" s="125"/>
      <c r="OUC2197" s="125"/>
      <c r="OUD2197" s="125"/>
      <c r="OUE2197" s="125"/>
      <c r="OUF2197" s="125"/>
      <c r="OUG2197" s="125"/>
      <c r="OUH2197" s="125"/>
      <c r="OUI2197" s="125"/>
      <c r="OUJ2197" s="125"/>
      <c r="OUK2197" s="125"/>
      <c r="OUL2197" s="125"/>
      <c r="OUM2197" s="125"/>
      <c r="OUN2197" s="125"/>
      <c r="OUO2197" s="125"/>
      <c r="OUP2197" s="125"/>
      <c r="OUQ2197" s="125"/>
      <c r="OUR2197" s="125"/>
      <c r="OUS2197" s="125"/>
      <c r="OUT2197" s="125"/>
      <c r="OUU2197" s="125"/>
      <c r="OUV2197" s="125"/>
      <c r="OUW2197" s="125"/>
      <c r="OUX2197" s="125"/>
      <c r="OUY2197" s="125"/>
      <c r="OUZ2197" s="125"/>
      <c r="OVA2197" s="125"/>
      <c r="OVB2197" s="125"/>
      <c r="OVC2197" s="125"/>
      <c r="OVD2197" s="125"/>
      <c r="OVE2197" s="125"/>
      <c r="OVF2197" s="125"/>
      <c r="OVG2197" s="125"/>
      <c r="OVH2197" s="125"/>
      <c r="OVI2197" s="125"/>
      <c r="OVJ2197" s="125"/>
      <c r="OVK2197" s="125"/>
      <c r="OVL2197" s="125"/>
      <c r="OVM2197" s="125"/>
      <c r="OVN2197" s="125"/>
      <c r="OVO2197" s="125"/>
      <c r="OVP2197" s="125"/>
      <c r="OVQ2197" s="125"/>
      <c r="OVR2197" s="125"/>
      <c r="OVS2197" s="125"/>
      <c r="OVT2197" s="125"/>
      <c r="OVU2197" s="125"/>
      <c r="OVV2197" s="125"/>
      <c r="OVW2197" s="125"/>
      <c r="OVX2197" s="125"/>
      <c r="OVY2197" s="125"/>
      <c r="OVZ2197" s="125"/>
      <c r="OWA2197" s="125"/>
      <c r="OWB2197" s="125"/>
      <c r="OWC2197" s="125"/>
      <c r="OWD2197" s="125"/>
      <c r="OWE2197" s="125"/>
      <c r="OWF2197" s="125"/>
      <c r="OWG2197" s="125"/>
      <c r="OWH2197" s="125"/>
      <c r="OWI2197" s="125"/>
      <c r="OWJ2197" s="125"/>
      <c r="OWK2197" s="125"/>
      <c r="OWL2197" s="125"/>
      <c r="OWM2197" s="125"/>
      <c r="OWN2197" s="125"/>
      <c r="OWO2197" s="125"/>
      <c r="OWP2197" s="125"/>
      <c r="OWQ2197" s="125"/>
      <c r="OWR2197" s="125"/>
      <c r="OWS2197" s="125"/>
      <c r="OWT2197" s="125"/>
      <c r="OWU2197" s="125"/>
      <c r="OWV2197" s="125"/>
      <c r="OWW2197" s="125"/>
      <c r="OWX2197" s="125"/>
      <c r="OWY2197" s="125"/>
      <c r="OWZ2197" s="125"/>
      <c r="OXA2197" s="125"/>
      <c r="OXB2197" s="125"/>
      <c r="OXC2197" s="125"/>
      <c r="OXD2197" s="125"/>
      <c r="OXE2197" s="125"/>
      <c r="OXF2197" s="125"/>
      <c r="OXG2197" s="125"/>
      <c r="OXH2197" s="125"/>
      <c r="OXI2197" s="125"/>
      <c r="OXJ2197" s="125"/>
      <c r="OXK2197" s="125"/>
      <c r="OXL2197" s="125"/>
      <c r="OXM2197" s="125"/>
      <c r="OXN2197" s="125"/>
      <c r="OXO2197" s="125"/>
      <c r="OXP2197" s="125"/>
      <c r="OXQ2197" s="125"/>
      <c r="OXR2197" s="125"/>
      <c r="OXS2197" s="125"/>
      <c r="OXT2197" s="125"/>
      <c r="OXU2197" s="125"/>
      <c r="OXV2197" s="125"/>
      <c r="OXW2197" s="125"/>
      <c r="OXX2197" s="125"/>
      <c r="OXY2197" s="125"/>
      <c r="OXZ2197" s="125"/>
      <c r="OYA2197" s="125"/>
      <c r="OYB2197" s="125"/>
      <c r="OYC2197" s="125"/>
      <c r="OYD2197" s="125"/>
      <c r="OYE2197" s="125"/>
      <c r="OYF2197" s="125"/>
      <c r="OYG2197" s="125"/>
      <c r="OYH2197" s="125"/>
      <c r="OYI2197" s="125"/>
      <c r="OYJ2197" s="125"/>
      <c r="OYK2197" s="125"/>
      <c r="OYL2197" s="125"/>
      <c r="OYM2197" s="125"/>
      <c r="OYN2197" s="125"/>
      <c r="OYO2197" s="125"/>
      <c r="OYP2197" s="125"/>
      <c r="OYQ2197" s="125"/>
      <c r="OYR2197" s="125"/>
      <c r="OYS2197" s="125"/>
      <c r="OYT2197" s="125"/>
      <c r="OYU2197" s="125"/>
      <c r="OYV2197" s="125"/>
      <c r="OYW2197" s="125"/>
      <c r="OYX2197" s="125"/>
      <c r="OYY2197" s="125"/>
      <c r="OYZ2197" s="125"/>
      <c r="OZA2197" s="125"/>
      <c r="OZB2197" s="125"/>
      <c r="OZC2197" s="125"/>
      <c r="OZD2197" s="125"/>
      <c r="OZE2197" s="125"/>
      <c r="OZF2197" s="125"/>
      <c r="OZG2197" s="125"/>
      <c r="OZH2197" s="125"/>
      <c r="OZI2197" s="125"/>
      <c r="OZJ2197" s="125"/>
      <c r="OZK2197" s="125"/>
      <c r="OZL2197" s="125"/>
      <c r="OZM2197" s="125"/>
      <c r="OZN2197" s="125"/>
      <c r="OZO2197" s="125"/>
      <c r="OZP2197" s="125"/>
      <c r="OZQ2197" s="125"/>
      <c r="OZR2197" s="125"/>
      <c r="OZS2197" s="125"/>
      <c r="OZT2197" s="125"/>
      <c r="OZU2197" s="125"/>
      <c r="OZV2197" s="125"/>
      <c r="OZW2197" s="125"/>
      <c r="OZX2197" s="125"/>
      <c r="OZY2197" s="125"/>
      <c r="OZZ2197" s="125"/>
      <c r="PAA2197" s="125"/>
      <c r="PAB2197" s="125"/>
      <c r="PAC2197" s="125"/>
      <c r="PAD2197" s="125"/>
      <c r="PAE2197" s="125"/>
      <c r="PAF2197" s="125"/>
      <c r="PAG2197" s="125"/>
      <c r="PAH2197" s="125"/>
      <c r="PAI2197" s="125"/>
      <c r="PAJ2197" s="125"/>
      <c r="PAK2197" s="125"/>
      <c r="PAL2197" s="125"/>
      <c r="PAM2197" s="125"/>
      <c r="PAN2197" s="125"/>
      <c r="PAO2197" s="125"/>
      <c r="PAP2197" s="125"/>
      <c r="PAQ2197" s="125"/>
      <c r="PAR2197" s="125"/>
      <c r="PAS2197" s="125"/>
      <c r="PAT2197" s="125"/>
      <c r="PAU2197" s="125"/>
      <c r="PAV2197" s="125"/>
      <c r="PAW2197" s="125"/>
      <c r="PAX2197" s="125"/>
      <c r="PAY2197" s="125"/>
      <c r="PAZ2197" s="125"/>
      <c r="PBA2197" s="125"/>
      <c r="PBB2197" s="125"/>
      <c r="PBC2197" s="125"/>
      <c r="PBD2197" s="125"/>
      <c r="PBE2197" s="125"/>
      <c r="PBF2197" s="125"/>
      <c r="PBG2197" s="125"/>
      <c r="PBH2197" s="125"/>
      <c r="PBI2197" s="125"/>
      <c r="PBJ2197" s="125"/>
      <c r="PBK2197" s="125"/>
      <c r="PBL2197" s="125"/>
      <c r="PBM2197" s="125"/>
      <c r="PBN2197" s="125"/>
      <c r="PBO2197" s="125"/>
      <c r="PBP2197" s="125"/>
      <c r="PBQ2197" s="125"/>
      <c r="PBR2197" s="125"/>
      <c r="PBS2197" s="125"/>
      <c r="PBT2197" s="125"/>
      <c r="PBU2197" s="125"/>
      <c r="PBV2197" s="125"/>
      <c r="PBW2197" s="125"/>
      <c r="PBX2197" s="125"/>
      <c r="PBY2197" s="125"/>
      <c r="PBZ2197" s="125"/>
      <c r="PCA2197" s="125"/>
      <c r="PCB2197" s="125"/>
      <c r="PCC2197" s="125"/>
      <c r="PCD2197" s="125"/>
      <c r="PCE2197" s="125"/>
      <c r="PCF2197" s="125"/>
      <c r="PCG2197" s="125"/>
      <c r="PCH2197" s="125"/>
      <c r="PCI2197" s="125"/>
      <c r="PCJ2197" s="125"/>
      <c r="PCK2197" s="125"/>
      <c r="PCL2197" s="125"/>
      <c r="PCM2197" s="125"/>
      <c r="PCN2197" s="125"/>
      <c r="PCO2197" s="125"/>
      <c r="PCP2197" s="125"/>
      <c r="PCQ2197" s="125"/>
      <c r="PCR2197" s="125"/>
      <c r="PCS2197" s="125"/>
      <c r="PCT2197" s="125"/>
      <c r="PCU2197" s="125"/>
      <c r="PCV2197" s="125"/>
      <c r="PCW2197" s="125"/>
      <c r="PCX2197" s="125"/>
      <c r="PCY2197" s="125"/>
      <c r="PCZ2197" s="125"/>
      <c r="PDA2197" s="125"/>
      <c r="PDB2197" s="125"/>
      <c r="PDC2197" s="125"/>
      <c r="PDD2197" s="125"/>
      <c r="PDE2197" s="125"/>
      <c r="PDF2197" s="125"/>
      <c r="PDG2197" s="125"/>
      <c r="PDH2197" s="125"/>
      <c r="PDI2197" s="125"/>
      <c r="PDJ2197" s="125"/>
      <c r="PDK2197" s="125"/>
      <c r="PDL2197" s="125"/>
      <c r="PDM2197" s="125"/>
      <c r="PDN2197" s="125"/>
      <c r="PDO2197" s="125"/>
      <c r="PDP2197" s="125"/>
      <c r="PDQ2197" s="125"/>
      <c r="PDR2197" s="125"/>
      <c r="PDS2197" s="125"/>
      <c r="PDT2197" s="125"/>
      <c r="PDU2197" s="125"/>
      <c r="PDV2197" s="125"/>
      <c r="PDW2197" s="125"/>
      <c r="PDX2197" s="125"/>
      <c r="PDY2197" s="125"/>
      <c r="PDZ2197" s="125"/>
      <c r="PEA2197" s="125"/>
      <c r="PEB2197" s="125"/>
      <c r="PEC2197" s="125"/>
      <c r="PED2197" s="125"/>
      <c r="PEE2197" s="125"/>
      <c r="PEF2197" s="125"/>
      <c r="PEG2197" s="125"/>
      <c r="PEH2197" s="125"/>
      <c r="PEI2197" s="125"/>
      <c r="PEJ2197" s="125"/>
      <c r="PEK2197" s="125"/>
      <c r="PEL2197" s="125"/>
      <c r="PEM2197" s="125"/>
      <c r="PEN2197" s="125"/>
      <c r="PEO2197" s="125"/>
      <c r="PEP2197" s="125"/>
      <c r="PEQ2197" s="125"/>
      <c r="PER2197" s="125"/>
      <c r="PES2197" s="125"/>
      <c r="PET2197" s="125"/>
      <c r="PEU2197" s="125"/>
      <c r="PEV2197" s="125"/>
      <c r="PEW2197" s="125"/>
      <c r="PEX2197" s="125"/>
      <c r="PEY2197" s="125"/>
      <c r="PEZ2197" s="125"/>
      <c r="PFA2197" s="125"/>
      <c r="PFB2197" s="125"/>
      <c r="PFC2197" s="125"/>
      <c r="PFD2197" s="125"/>
      <c r="PFE2197" s="125"/>
      <c r="PFF2197" s="125"/>
      <c r="PFG2197" s="125"/>
      <c r="PFH2197" s="125"/>
      <c r="PFI2197" s="125"/>
      <c r="PFJ2197" s="125"/>
      <c r="PFK2197" s="125"/>
      <c r="PFL2197" s="125"/>
      <c r="PFM2197" s="125"/>
      <c r="PFN2197" s="125"/>
      <c r="PFO2197" s="125"/>
      <c r="PFP2197" s="125"/>
      <c r="PFQ2197" s="125"/>
      <c r="PFR2197" s="125"/>
      <c r="PFS2197" s="125"/>
      <c r="PFT2197" s="125"/>
      <c r="PFU2197" s="125"/>
      <c r="PFV2197" s="125"/>
      <c r="PFW2197" s="125"/>
      <c r="PFX2197" s="125"/>
      <c r="PFY2197" s="125"/>
      <c r="PFZ2197" s="125"/>
      <c r="PGA2197" s="125"/>
      <c r="PGB2197" s="125"/>
      <c r="PGC2197" s="125"/>
      <c r="PGD2197" s="125"/>
      <c r="PGE2197" s="125"/>
      <c r="PGF2197" s="125"/>
      <c r="PGG2197" s="125"/>
      <c r="PGH2197" s="125"/>
      <c r="PGI2197" s="125"/>
      <c r="PGJ2197" s="125"/>
      <c r="PGK2197" s="125"/>
      <c r="PGL2197" s="125"/>
      <c r="PGM2197" s="125"/>
      <c r="PGN2197" s="125"/>
      <c r="PGO2197" s="125"/>
      <c r="PGP2197" s="125"/>
      <c r="PGQ2197" s="125"/>
      <c r="PGR2197" s="125"/>
      <c r="PGS2197" s="125"/>
      <c r="PGT2197" s="125"/>
      <c r="PGU2197" s="125"/>
      <c r="PGV2197" s="125"/>
      <c r="PGW2197" s="125"/>
      <c r="PGX2197" s="125"/>
      <c r="PGY2197" s="125"/>
      <c r="PGZ2197" s="125"/>
      <c r="PHA2197" s="125"/>
      <c r="PHB2197" s="125"/>
      <c r="PHC2197" s="125"/>
      <c r="PHD2197" s="125"/>
      <c r="PHE2197" s="125"/>
      <c r="PHF2197" s="125"/>
      <c r="PHG2197" s="125"/>
      <c r="PHH2197" s="125"/>
      <c r="PHI2197" s="125"/>
      <c r="PHJ2197" s="125"/>
      <c r="PHK2197" s="125"/>
      <c r="PHL2197" s="125"/>
      <c r="PHM2197" s="125"/>
      <c r="PHN2197" s="125"/>
      <c r="PHO2197" s="125"/>
      <c r="PHP2197" s="125"/>
      <c r="PHQ2197" s="125"/>
      <c r="PHR2197" s="125"/>
      <c r="PHS2197" s="125"/>
      <c r="PHT2197" s="125"/>
      <c r="PHU2197" s="125"/>
      <c r="PHV2197" s="125"/>
      <c r="PHW2197" s="125"/>
      <c r="PHX2197" s="125"/>
      <c r="PHY2197" s="125"/>
      <c r="PHZ2197" s="125"/>
      <c r="PIA2197" s="125"/>
      <c r="PIB2197" s="125"/>
      <c r="PIC2197" s="125"/>
      <c r="PID2197" s="125"/>
      <c r="PIE2197" s="125"/>
      <c r="PIF2197" s="125"/>
      <c r="PIG2197" s="125"/>
      <c r="PIH2197" s="125"/>
      <c r="PII2197" s="125"/>
      <c r="PIJ2197" s="125"/>
      <c r="PIK2197" s="125"/>
      <c r="PIL2197" s="125"/>
      <c r="PIM2197" s="125"/>
      <c r="PIN2197" s="125"/>
      <c r="PIO2197" s="125"/>
      <c r="PIP2197" s="125"/>
      <c r="PIQ2197" s="125"/>
      <c r="PIR2197" s="125"/>
      <c r="PIS2197" s="125"/>
      <c r="PIT2197" s="125"/>
      <c r="PIU2197" s="125"/>
      <c r="PIV2197" s="125"/>
      <c r="PIW2197" s="125"/>
      <c r="PIX2197" s="125"/>
      <c r="PIY2197" s="125"/>
      <c r="PIZ2197" s="125"/>
      <c r="PJA2197" s="125"/>
      <c r="PJB2197" s="125"/>
      <c r="PJC2197" s="125"/>
      <c r="PJD2197" s="125"/>
      <c r="PJE2197" s="125"/>
      <c r="PJF2197" s="125"/>
      <c r="PJG2197" s="125"/>
      <c r="PJH2197" s="125"/>
      <c r="PJI2197" s="125"/>
      <c r="PJJ2197" s="125"/>
      <c r="PJK2197" s="125"/>
      <c r="PJL2197" s="125"/>
      <c r="PJM2197" s="125"/>
      <c r="PJN2197" s="125"/>
      <c r="PJO2197" s="125"/>
      <c r="PJP2197" s="125"/>
      <c r="PJQ2197" s="125"/>
      <c r="PJR2197" s="125"/>
      <c r="PJS2197" s="125"/>
      <c r="PJT2197" s="125"/>
      <c r="PJU2197" s="125"/>
      <c r="PJV2197" s="125"/>
      <c r="PJW2197" s="125"/>
      <c r="PJX2197" s="125"/>
      <c r="PJY2197" s="125"/>
      <c r="PJZ2197" s="125"/>
      <c r="PKA2197" s="125"/>
      <c r="PKB2197" s="125"/>
      <c r="PKC2197" s="125"/>
      <c r="PKD2197" s="125"/>
      <c r="PKE2197" s="125"/>
      <c r="PKF2197" s="125"/>
      <c r="PKG2197" s="125"/>
      <c r="PKH2197" s="125"/>
      <c r="PKI2197" s="125"/>
      <c r="PKJ2197" s="125"/>
      <c r="PKK2197" s="125"/>
      <c r="PKL2197" s="125"/>
      <c r="PKM2197" s="125"/>
      <c r="PKN2197" s="125"/>
      <c r="PKO2197" s="125"/>
      <c r="PKP2197" s="125"/>
      <c r="PKQ2197" s="125"/>
      <c r="PKR2197" s="125"/>
      <c r="PKS2197" s="125"/>
      <c r="PKT2197" s="125"/>
      <c r="PKU2197" s="125"/>
      <c r="PKV2197" s="125"/>
      <c r="PKW2197" s="125"/>
      <c r="PKX2197" s="125"/>
      <c r="PKY2197" s="125"/>
      <c r="PKZ2197" s="125"/>
      <c r="PLA2197" s="125"/>
      <c r="PLB2197" s="125"/>
      <c r="PLC2197" s="125"/>
      <c r="PLD2197" s="125"/>
      <c r="PLE2197" s="125"/>
      <c r="PLF2197" s="125"/>
      <c r="PLG2197" s="125"/>
      <c r="PLH2197" s="125"/>
      <c r="PLI2197" s="125"/>
      <c r="PLJ2197" s="125"/>
      <c r="PLK2197" s="125"/>
      <c r="PLL2197" s="125"/>
      <c r="PLM2197" s="125"/>
      <c r="PLN2197" s="125"/>
      <c r="PLO2197" s="125"/>
      <c r="PLP2197" s="125"/>
      <c r="PLQ2197" s="125"/>
      <c r="PLR2197" s="125"/>
      <c r="PLS2197" s="125"/>
      <c r="PLT2197" s="125"/>
      <c r="PLU2197" s="125"/>
      <c r="PLV2197" s="125"/>
      <c r="PLW2197" s="125"/>
      <c r="PLX2197" s="125"/>
      <c r="PLY2197" s="125"/>
      <c r="PLZ2197" s="125"/>
      <c r="PMA2197" s="125"/>
      <c r="PMB2197" s="125"/>
      <c r="PMC2197" s="125"/>
      <c r="PMD2197" s="125"/>
      <c r="PME2197" s="125"/>
      <c r="PMF2197" s="125"/>
      <c r="PMG2197" s="125"/>
      <c r="PMH2197" s="125"/>
      <c r="PMI2197" s="125"/>
      <c r="PMJ2197" s="125"/>
      <c r="PMK2197" s="125"/>
      <c r="PML2197" s="125"/>
      <c r="PMM2197" s="125"/>
      <c r="PMN2197" s="125"/>
      <c r="PMO2197" s="125"/>
      <c r="PMP2197" s="125"/>
      <c r="PMQ2197" s="125"/>
      <c r="PMR2197" s="125"/>
      <c r="PMS2197" s="125"/>
      <c r="PMT2197" s="125"/>
      <c r="PMU2197" s="125"/>
      <c r="PMV2197" s="125"/>
      <c r="PMW2197" s="125"/>
      <c r="PMX2197" s="125"/>
      <c r="PMY2197" s="125"/>
      <c r="PMZ2197" s="125"/>
      <c r="PNA2197" s="125"/>
      <c r="PNB2197" s="125"/>
      <c r="PNC2197" s="125"/>
      <c r="PND2197" s="125"/>
      <c r="PNE2197" s="125"/>
      <c r="PNF2197" s="125"/>
      <c r="PNG2197" s="125"/>
      <c r="PNH2197" s="125"/>
      <c r="PNI2197" s="125"/>
      <c r="PNJ2197" s="125"/>
      <c r="PNK2197" s="125"/>
      <c r="PNL2197" s="125"/>
      <c r="PNM2197" s="125"/>
      <c r="PNN2197" s="125"/>
      <c r="PNO2197" s="125"/>
      <c r="PNP2197" s="125"/>
      <c r="PNQ2197" s="125"/>
      <c r="PNR2197" s="125"/>
      <c r="PNS2197" s="125"/>
      <c r="PNT2197" s="125"/>
      <c r="PNU2197" s="125"/>
      <c r="PNV2197" s="125"/>
      <c r="PNW2197" s="125"/>
      <c r="PNX2197" s="125"/>
      <c r="PNY2197" s="125"/>
      <c r="PNZ2197" s="125"/>
      <c r="POA2197" s="125"/>
      <c r="POB2197" s="125"/>
      <c r="POC2197" s="125"/>
      <c r="POD2197" s="125"/>
      <c r="POE2197" s="125"/>
      <c r="POF2197" s="125"/>
      <c r="POG2197" s="125"/>
      <c r="POH2197" s="125"/>
      <c r="POI2197" s="125"/>
      <c r="POJ2197" s="125"/>
      <c r="POK2197" s="125"/>
      <c r="POL2197" s="125"/>
      <c r="POM2197" s="125"/>
      <c r="PON2197" s="125"/>
      <c r="POO2197" s="125"/>
      <c r="POP2197" s="125"/>
      <c r="POQ2197" s="125"/>
      <c r="POR2197" s="125"/>
      <c r="POS2197" s="125"/>
      <c r="POT2197" s="125"/>
      <c r="POU2197" s="125"/>
      <c r="POV2197" s="125"/>
      <c r="POW2197" s="125"/>
      <c r="POX2197" s="125"/>
      <c r="POY2197" s="125"/>
      <c r="POZ2197" s="125"/>
      <c r="PPA2197" s="125"/>
      <c r="PPB2197" s="125"/>
      <c r="PPC2197" s="125"/>
      <c r="PPD2197" s="125"/>
      <c r="PPE2197" s="125"/>
      <c r="PPF2197" s="125"/>
      <c r="PPG2197" s="125"/>
      <c r="PPH2197" s="125"/>
      <c r="PPI2197" s="125"/>
      <c r="PPJ2197" s="125"/>
      <c r="PPK2197" s="125"/>
      <c r="PPL2197" s="125"/>
      <c r="PPM2197" s="125"/>
      <c r="PPN2197" s="125"/>
      <c r="PPO2197" s="125"/>
      <c r="PPP2197" s="125"/>
      <c r="PPQ2197" s="125"/>
      <c r="PPR2197" s="125"/>
      <c r="PPS2197" s="125"/>
      <c r="PPT2197" s="125"/>
      <c r="PPU2197" s="125"/>
      <c r="PPV2197" s="125"/>
      <c r="PPW2197" s="125"/>
      <c r="PPX2197" s="125"/>
      <c r="PPY2197" s="125"/>
      <c r="PPZ2197" s="125"/>
      <c r="PQA2197" s="125"/>
      <c r="PQB2197" s="125"/>
      <c r="PQC2197" s="125"/>
      <c r="PQD2197" s="125"/>
      <c r="PQE2197" s="125"/>
      <c r="PQF2197" s="125"/>
      <c r="PQG2197" s="125"/>
      <c r="PQH2197" s="125"/>
      <c r="PQI2197" s="125"/>
      <c r="PQJ2197" s="125"/>
      <c r="PQK2197" s="125"/>
      <c r="PQL2197" s="125"/>
      <c r="PQM2197" s="125"/>
      <c r="PQN2197" s="125"/>
      <c r="PQO2197" s="125"/>
      <c r="PQP2197" s="125"/>
      <c r="PQQ2197" s="125"/>
      <c r="PQR2197" s="125"/>
      <c r="PQS2197" s="125"/>
      <c r="PQT2197" s="125"/>
      <c r="PQU2197" s="125"/>
      <c r="PQV2197" s="125"/>
      <c r="PQW2197" s="125"/>
      <c r="PQX2197" s="125"/>
      <c r="PQY2197" s="125"/>
      <c r="PQZ2197" s="125"/>
      <c r="PRA2197" s="125"/>
      <c r="PRB2197" s="125"/>
      <c r="PRC2197" s="125"/>
      <c r="PRD2197" s="125"/>
      <c r="PRE2197" s="125"/>
      <c r="PRF2197" s="125"/>
      <c r="PRG2197" s="125"/>
      <c r="PRH2197" s="125"/>
      <c r="PRI2197" s="125"/>
      <c r="PRJ2197" s="125"/>
      <c r="PRK2197" s="125"/>
      <c r="PRL2197" s="125"/>
      <c r="PRM2197" s="125"/>
      <c r="PRN2197" s="125"/>
      <c r="PRO2197" s="125"/>
      <c r="PRP2197" s="125"/>
      <c r="PRQ2197" s="125"/>
      <c r="PRR2197" s="125"/>
      <c r="PRS2197" s="125"/>
      <c r="PRT2197" s="125"/>
      <c r="PRU2197" s="125"/>
      <c r="PRV2197" s="125"/>
      <c r="PRW2197" s="125"/>
      <c r="PRX2197" s="125"/>
      <c r="PRY2197" s="125"/>
      <c r="PRZ2197" s="125"/>
      <c r="PSA2197" s="125"/>
      <c r="PSB2197" s="125"/>
      <c r="PSC2197" s="125"/>
      <c r="PSD2197" s="125"/>
      <c r="PSE2197" s="125"/>
      <c r="PSF2197" s="125"/>
      <c r="PSG2197" s="125"/>
      <c r="PSH2197" s="125"/>
      <c r="PSI2197" s="125"/>
      <c r="PSJ2197" s="125"/>
      <c r="PSK2197" s="125"/>
      <c r="PSL2197" s="125"/>
      <c r="PSM2197" s="125"/>
      <c r="PSN2197" s="125"/>
      <c r="PSO2197" s="125"/>
      <c r="PSP2197" s="125"/>
      <c r="PSQ2197" s="125"/>
      <c r="PSR2197" s="125"/>
      <c r="PSS2197" s="125"/>
      <c r="PST2197" s="125"/>
      <c r="PSU2197" s="125"/>
      <c r="PSV2197" s="125"/>
      <c r="PSW2197" s="125"/>
      <c r="PSX2197" s="125"/>
      <c r="PSY2197" s="125"/>
      <c r="PSZ2197" s="125"/>
      <c r="PTA2197" s="125"/>
      <c r="PTB2197" s="125"/>
      <c r="PTC2197" s="125"/>
      <c r="PTD2197" s="125"/>
      <c r="PTE2197" s="125"/>
      <c r="PTF2197" s="125"/>
      <c r="PTG2197" s="125"/>
      <c r="PTH2197" s="125"/>
      <c r="PTI2197" s="125"/>
      <c r="PTJ2197" s="125"/>
      <c r="PTK2197" s="125"/>
      <c r="PTL2197" s="125"/>
      <c r="PTM2197" s="125"/>
      <c r="PTN2197" s="125"/>
      <c r="PTO2197" s="125"/>
      <c r="PTP2197" s="125"/>
      <c r="PTQ2197" s="125"/>
      <c r="PTR2197" s="125"/>
      <c r="PTS2197" s="125"/>
      <c r="PTT2197" s="125"/>
      <c r="PTU2197" s="125"/>
      <c r="PTV2197" s="125"/>
      <c r="PTW2197" s="125"/>
      <c r="PTX2197" s="125"/>
      <c r="PTY2197" s="125"/>
      <c r="PTZ2197" s="125"/>
      <c r="PUA2197" s="125"/>
      <c r="PUB2197" s="125"/>
      <c r="PUC2197" s="125"/>
      <c r="PUD2197" s="125"/>
      <c r="PUE2197" s="125"/>
      <c r="PUF2197" s="125"/>
      <c r="PUG2197" s="125"/>
      <c r="PUH2197" s="125"/>
      <c r="PUI2197" s="125"/>
      <c r="PUJ2197" s="125"/>
      <c r="PUK2197" s="125"/>
      <c r="PUL2197" s="125"/>
      <c r="PUM2197" s="125"/>
      <c r="PUN2197" s="125"/>
      <c r="PUO2197" s="125"/>
      <c r="PUP2197" s="125"/>
      <c r="PUQ2197" s="125"/>
      <c r="PUR2197" s="125"/>
      <c r="PUS2197" s="125"/>
      <c r="PUT2197" s="125"/>
      <c r="PUU2197" s="125"/>
      <c r="PUV2197" s="125"/>
      <c r="PUW2197" s="125"/>
      <c r="PUX2197" s="125"/>
      <c r="PUY2197" s="125"/>
      <c r="PUZ2197" s="125"/>
      <c r="PVA2197" s="125"/>
      <c r="PVB2197" s="125"/>
      <c r="PVC2197" s="125"/>
      <c r="PVD2197" s="125"/>
      <c r="PVE2197" s="125"/>
      <c r="PVF2197" s="125"/>
      <c r="PVG2197" s="125"/>
      <c r="PVH2197" s="125"/>
      <c r="PVI2197" s="125"/>
      <c r="PVJ2197" s="125"/>
      <c r="PVK2197" s="125"/>
      <c r="PVL2197" s="125"/>
      <c r="PVM2197" s="125"/>
      <c r="PVN2197" s="125"/>
      <c r="PVO2197" s="125"/>
      <c r="PVP2197" s="125"/>
      <c r="PVQ2197" s="125"/>
      <c r="PVR2197" s="125"/>
      <c r="PVS2197" s="125"/>
      <c r="PVT2197" s="125"/>
      <c r="PVU2197" s="125"/>
      <c r="PVV2197" s="125"/>
      <c r="PVW2197" s="125"/>
      <c r="PVX2197" s="125"/>
      <c r="PVY2197" s="125"/>
      <c r="PVZ2197" s="125"/>
      <c r="PWA2197" s="125"/>
      <c r="PWB2197" s="125"/>
      <c r="PWC2197" s="125"/>
      <c r="PWD2197" s="125"/>
      <c r="PWE2197" s="125"/>
      <c r="PWF2197" s="125"/>
      <c r="PWG2197" s="125"/>
      <c r="PWH2197" s="125"/>
      <c r="PWI2197" s="125"/>
      <c r="PWJ2197" s="125"/>
      <c r="PWK2197" s="125"/>
      <c r="PWL2197" s="125"/>
      <c r="PWM2197" s="125"/>
      <c r="PWN2197" s="125"/>
      <c r="PWO2197" s="125"/>
      <c r="PWP2197" s="125"/>
      <c r="PWQ2197" s="125"/>
      <c r="PWR2197" s="125"/>
      <c r="PWS2197" s="125"/>
      <c r="PWT2197" s="125"/>
      <c r="PWU2197" s="125"/>
      <c r="PWV2197" s="125"/>
      <c r="PWW2197" s="125"/>
      <c r="PWX2197" s="125"/>
      <c r="PWY2197" s="125"/>
      <c r="PWZ2197" s="125"/>
      <c r="PXA2197" s="125"/>
      <c r="PXB2197" s="125"/>
      <c r="PXC2197" s="125"/>
      <c r="PXD2197" s="125"/>
      <c r="PXE2197" s="125"/>
      <c r="PXF2197" s="125"/>
      <c r="PXG2197" s="125"/>
      <c r="PXH2197" s="125"/>
      <c r="PXI2197" s="125"/>
      <c r="PXJ2197" s="125"/>
      <c r="PXK2197" s="125"/>
      <c r="PXL2197" s="125"/>
      <c r="PXM2197" s="125"/>
      <c r="PXN2197" s="125"/>
      <c r="PXO2197" s="125"/>
      <c r="PXP2197" s="125"/>
      <c r="PXQ2197" s="125"/>
      <c r="PXR2197" s="125"/>
      <c r="PXS2197" s="125"/>
      <c r="PXT2197" s="125"/>
      <c r="PXU2197" s="125"/>
      <c r="PXV2197" s="125"/>
      <c r="PXW2197" s="125"/>
      <c r="PXX2197" s="125"/>
      <c r="PXY2197" s="125"/>
      <c r="PXZ2197" s="125"/>
      <c r="PYA2197" s="125"/>
      <c r="PYB2197" s="125"/>
      <c r="PYC2197" s="125"/>
      <c r="PYD2197" s="125"/>
      <c r="PYE2197" s="125"/>
      <c r="PYF2197" s="125"/>
      <c r="PYG2197" s="125"/>
      <c r="PYH2197" s="125"/>
      <c r="PYI2197" s="125"/>
      <c r="PYJ2197" s="125"/>
      <c r="PYK2197" s="125"/>
      <c r="PYL2197" s="125"/>
      <c r="PYM2197" s="125"/>
      <c r="PYN2197" s="125"/>
      <c r="PYO2197" s="125"/>
      <c r="PYP2197" s="125"/>
      <c r="PYQ2197" s="125"/>
      <c r="PYR2197" s="125"/>
      <c r="PYS2197" s="125"/>
      <c r="PYT2197" s="125"/>
      <c r="PYU2197" s="125"/>
      <c r="PYV2197" s="125"/>
      <c r="PYW2197" s="125"/>
      <c r="PYX2197" s="125"/>
      <c r="PYY2197" s="125"/>
      <c r="PYZ2197" s="125"/>
      <c r="PZA2197" s="125"/>
      <c r="PZB2197" s="125"/>
      <c r="PZC2197" s="125"/>
      <c r="PZD2197" s="125"/>
      <c r="PZE2197" s="125"/>
      <c r="PZF2197" s="125"/>
      <c r="PZG2197" s="125"/>
      <c r="PZH2197" s="125"/>
      <c r="PZI2197" s="125"/>
      <c r="PZJ2197" s="125"/>
      <c r="PZK2197" s="125"/>
      <c r="PZL2197" s="125"/>
      <c r="PZM2197" s="125"/>
      <c r="PZN2197" s="125"/>
      <c r="PZO2197" s="125"/>
      <c r="PZP2197" s="125"/>
      <c r="PZQ2197" s="125"/>
      <c r="PZR2197" s="125"/>
      <c r="PZS2197" s="125"/>
      <c r="PZT2197" s="125"/>
      <c r="PZU2197" s="125"/>
      <c r="PZV2197" s="125"/>
      <c r="PZW2197" s="125"/>
      <c r="PZX2197" s="125"/>
      <c r="PZY2197" s="125"/>
      <c r="PZZ2197" s="125"/>
      <c r="QAA2197" s="125"/>
      <c r="QAB2197" s="125"/>
      <c r="QAC2197" s="125"/>
      <c r="QAD2197" s="125"/>
      <c r="QAE2197" s="125"/>
      <c r="QAF2197" s="125"/>
      <c r="QAG2197" s="125"/>
      <c r="QAH2197" s="125"/>
      <c r="QAI2197" s="125"/>
      <c r="QAJ2197" s="125"/>
      <c r="QAK2197" s="125"/>
      <c r="QAL2197" s="125"/>
      <c r="QAM2197" s="125"/>
      <c r="QAN2197" s="125"/>
      <c r="QAO2197" s="125"/>
      <c r="QAP2197" s="125"/>
      <c r="QAQ2197" s="125"/>
      <c r="QAR2197" s="125"/>
      <c r="QAS2197" s="125"/>
      <c r="QAT2197" s="125"/>
      <c r="QAU2197" s="125"/>
      <c r="QAV2197" s="125"/>
      <c r="QAW2197" s="125"/>
      <c r="QAX2197" s="125"/>
      <c r="QAY2197" s="125"/>
      <c r="QAZ2197" s="125"/>
      <c r="QBA2197" s="125"/>
      <c r="QBB2197" s="125"/>
      <c r="QBC2197" s="125"/>
      <c r="QBD2197" s="125"/>
      <c r="QBE2197" s="125"/>
      <c r="QBF2197" s="125"/>
      <c r="QBG2197" s="125"/>
      <c r="QBH2197" s="125"/>
      <c r="QBI2197" s="125"/>
      <c r="QBJ2197" s="125"/>
      <c r="QBK2197" s="125"/>
      <c r="QBL2197" s="125"/>
      <c r="QBM2197" s="125"/>
      <c r="QBN2197" s="125"/>
      <c r="QBO2197" s="125"/>
      <c r="QBP2197" s="125"/>
      <c r="QBQ2197" s="125"/>
      <c r="QBR2197" s="125"/>
      <c r="QBS2197" s="125"/>
      <c r="QBT2197" s="125"/>
      <c r="QBU2197" s="125"/>
      <c r="QBV2197" s="125"/>
      <c r="QBW2197" s="125"/>
      <c r="QBX2197" s="125"/>
      <c r="QBY2197" s="125"/>
      <c r="QBZ2197" s="125"/>
      <c r="QCA2197" s="125"/>
      <c r="QCB2197" s="125"/>
      <c r="QCC2197" s="125"/>
      <c r="QCD2197" s="125"/>
      <c r="QCE2197" s="125"/>
      <c r="QCF2197" s="125"/>
      <c r="QCG2197" s="125"/>
      <c r="QCH2197" s="125"/>
      <c r="QCI2197" s="125"/>
      <c r="QCJ2197" s="125"/>
      <c r="QCK2197" s="125"/>
      <c r="QCL2197" s="125"/>
      <c r="QCM2197" s="125"/>
      <c r="QCN2197" s="125"/>
      <c r="QCO2197" s="125"/>
      <c r="QCP2197" s="125"/>
      <c r="QCQ2197" s="125"/>
      <c r="QCR2197" s="125"/>
      <c r="QCS2197" s="125"/>
      <c r="QCT2197" s="125"/>
      <c r="QCU2197" s="125"/>
      <c r="QCV2197" s="125"/>
      <c r="QCW2197" s="125"/>
      <c r="QCX2197" s="125"/>
      <c r="QCY2197" s="125"/>
      <c r="QCZ2197" s="125"/>
      <c r="QDA2197" s="125"/>
      <c r="QDB2197" s="125"/>
      <c r="QDC2197" s="125"/>
      <c r="QDD2197" s="125"/>
      <c r="QDE2197" s="125"/>
      <c r="QDF2197" s="125"/>
      <c r="QDG2197" s="125"/>
      <c r="QDH2197" s="125"/>
      <c r="QDI2197" s="125"/>
      <c r="QDJ2197" s="125"/>
      <c r="QDK2197" s="125"/>
      <c r="QDL2197" s="125"/>
      <c r="QDM2197" s="125"/>
      <c r="QDN2197" s="125"/>
      <c r="QDO2197" s="125"/>
      <c r="QDP2197" s="125"/>
      <c r="QDQ2197" s="125"/>
      <c r="QDR2197" s="125"/>
      <c r="QDS2197" s="125"/>
      <c r="QDT2197" s="125"/>
      <c r="QDU2197" s="125"/>
      <c r="QDV2197" s="125"/>
      <c r="QDW2197" s="125"/>
      <c r="QDX2197" s="125"/>
      <c r="QDY2197" s="125"/>
      <c r="QDZ2197" s="125"/>
      <c r="QEA2197" s="125"/>
      <c r="QEB2197" s="125"/>
      <c r="QEC2197" s="125"/>
      <c r="QED2197" s="125"/>
      <c r="QEE2197" s="125"/>
      <c r="QEF2197" s="125"/>
      <c r="QEG2197" s="125"/>
      <c r="QEH2197" s="125"/>
      <c r="QEI2197" s="125"/>
      <c r="QEJ2197" s="125"/>
      <c r="QEK2197" s="125"/>
      <c r="QEL2197" s="125"/>
      <c r="QEM2197" s="125"/>
      <c r="QEN2197" s="125"/>
      <c r="QEO2197" s="125"/>
      <c r="QEP2197" s="125"/>
      <c r="QEQ2197" s="125"/>
      <c r="QER2197" s="125"/>
      <c r="QES2197" s="125"/>
      <c r="QET2197" s="125"/>
      <c r="QEU2197" s="125"/>
      <c r="QEV2197" s="125"/>
      <c r="QEW2197" s="125"/>
      <c r="QEX2197" s="125"/>
      <c r="QEY2197" s="125"/>
      <c r="QEZ2197" s="125"/>
      <c r="QFA2197" s="125"/>
      <c r="QFB2197" s="125"/>
      <c r="QFC2197" s="125"/>
      <c r="QFD2197" s="125"/>
      <c r="QFE2197" s="125"/>
      <c r="QFF2197" s="125"/>
      <c r="QFG2197" s="125"/>
      <c r="QFH2197" s="125"/>
      <c r="QFI2197" s="125"/>
      <c r="QFJ2197" s="125"/>
      <c r="QFK2197" s="125"/>
      <c r="QFL2197" s="125"/>
      <c r="QFM2197" s="125"/>
      <c r="QFN2197" s="125"/>
      <c r="QFO2197" s="125"/>
      <c r="QFP2197" s="125"/>
      <c r="QFQ2197" s="125"/>
      <c r="QFR2197" s="125"/>
      <c r="QFS2197" s="125"/>
      <c r="QFT2197" s="125"/>
      <c r="QFU2197" s="125"/>
      <c r="QFV2197" s="125"/>
      <c r="QFW2197" s="125"/>
      <c r="QFX2197" s="125"/>
      <c r="QFY2197" s="125"/>
      <c r="QFZ2197" s="125"/>
      <c r="QGA2197" s="125"/>
      <c r="QGB2197" s="125"/>
      <c r="QGC2197" s="125"/>
      <c r="QGD2197" s="125"/>
      <c r="QGE2197" s="125"/>
      <c r="QGF2197" s="125"/>
      <c r="QGG2197" s="125"/>
      <c r="QGH2197" s="125"/>
      <c r="QGI2197" s="125"/>
      <c r="QGJ2197" s="125"/>
      <c r="QGK2197" s="125"/>
      <c r="QGL2197" s="125"/>
      <c r="QGM2197" s="125"/>
      <c r="QGN2197" s="125"/>
      <c r="QGO2197" s="125"/>
      <c r="QGP2197" s="125"/>
      <c r="QGQ2197" s="125"/>
      <c r="QGR2197" s="125"/>
      <c r="QGS2197" s="125"/>
      <c r="QGT2197" s="125"/>
      <c r="QGU2197" s="125"/>
      <c r="QGV2197" s="125"/>
      <c r="QGW2197" s="125"/>
      <c r="QGX2197" s="125"/>
      <c r="QGY2197" s="125"/>
      <c r="QGZ2197" s="125"/>
      <c r="QHA2197" s="125"/>
      <c r="QHB2197" s="125"/>
      <c r="QHC2197" s="125"/>
      <c r="QHD2197" s="125"/>
      <c r="QHE2197" s="125"/>
      <c r="QHF2197" s="125"/>
      <c r="QHG2197" s="125"/>
      <c r="QHH2197" s="125"/>
      <c r="QHI2197" s="125"/>
      <c r="QHJ2197" s="125"/>
      <c r="QHK2197" s="125"/>
      <c r="QHL2197" s="125"/>
      <c r="QHM2197" s="125"/>
      <c r="QHN2197" s="125"/>
      <c r="QHO2197" s="125"/>
      <c r="QHP2197" s="125"/>
      <c r="QHQ2197" s="125"/>
      <c r="QHR2197" s="125"/>
      <c r="QHS2197" s="125"/>
      <c r="QHT2197" s="125"/>
      <c r="QHU2197" s="125"/>
      <c r="QHV2197" s="125"/>
      <c r="QHW2197" s="125"/>
      <c r="QHX2197" s="125"/>
      <c r="QHY2197" s="125"/>
      <c r="QHZ2197" s="125"/>
      <c r="QIA2197" s="125"/>
      <c r="QIB2197" s="125"/>
      <c r="QIC2197" s="125"/>
      <c r="QID2197" s="125"/>
      <c r="QIE2197" s="125"/>
      <c r="QIF2197" s="125"/>
      <c r="QIG2197" s="125"/>
      <c r="QIH2197" s="125"/>
      <c r="QII2197" s="125"/>
      <c r="QIJ2197" s="125"/>
      <c r="QIK2197" s="125"/>
      <c r="QIL2197" s="125"/>
      <c r="QIM2197" s="125"/>
      <c r="QIN2197" s="125"/>
      <c r="QIO2197" s="125"/>
      <c r="QIP2197" s="125"/>
      <c r="QIQ2197" s="125"/>
      <c r="QIR2197" s="125"/>
      <c r="QIS2197" s="125"/>
      <c r="QIT2197" s="125"/>
      <c r="QIU2197" s="125"/>
      <c r="QIV2197" s="125"/>
      <c r="QIW2197" s="125"/>
      <c r="QIX2197" s="125"/>
      <c r="QIY2197" s="125"/>
      <c r="QIZ2197" s="125"/>
      <c r="QJA2197" s="125"/>
      <c r="QJB2197" s="125"/>
      <c r="QJC2197" s="125"/>
      <c r="QJD2197" s="125"/>
      <c r="QJE2197" s="125"/>
      <c r="QJF2197" s="125"/>
      <c r="QJG2197" s="125"/>
      <c r="QJH2197" s="125"/>
      <c r="QJI2197" s="125"/>
      <c r="QJJ2197" s="125"/>
      <c r="QJK2197" s="125"/>
      <c r="QJL2197" s="125"/>
      <c r="QJM2197" s="125"/>
      <c r="QJN2197" s="125"/>
      <c r="QJO2197" s="125"/>
      <c r="QJP2197" s="125"/>
      <c r="QJQ2197" s="125"/>
      <c r="QJR2197" s="125"/>
      <c r="QJS2197" s="125"/>
      <c r="QJT2197" s="125"/>
      <c r="QJU2197" s="125"/>
      <c r="QJV2197" s="125"/>
      <c r="QJW2197" s="125"/>
      <c r="QJX2197" s="125"/>
      <c r="QJY2197" s="125"/>
      <c r="QJZ2197" s="125"/>
      <c r="QKA2197" s="125"/>
      <c r="QKB2197" s="125"/>
      <c r="QKC2197" s="125"/>
      <c r="QKD2197" s="125"/>
      <c r="QKE2197" s="125"/>
      <c r="QKF2197" s="125"/>
      <c r="QKG2197" s="125"/>
      <c r="QKH2197" s="125"/>
      <c r="QKI2197" s="125"/>
      <c r="QKJ2197" s="125"/>
      <c r="QKK2197" s="125"/>
      <c r="QKL2197" s="125"/>
      <c r="QKM2197" s="125"/>
      <c r="QKN2197" s="125"/>
      <c r="QKO2197" s="125"/>
      <c r="QKP2197" s="125"/>
      <c r="QKQ2197" s="125"/>
      <c r="QKR2197" s="125"/>
      <c r="QKS2197" s="125"/>
      <c r="QKT2197" s="125"/>
      <c r="QKU2197" s="125"/>
      <c r="QKV2197" s="125"/>
      <c r="QKW2197" s="125"/>
      <c r="QKX2197" s="125"/>
      <c r="QKY2197" s="125"/>
      <c r="QKZ2197" s="125"/>
      <c r="QLA2197" s="125"/>
      <c r="QLB2197" s="125"/>
      <c r="QLC2197" s="125"/>
      <c r="QLD2197" s="125"/>
      <c r="QLE2197" s="125"/>
      <c r="QLF2197" s="125"/>
      <c r="QLG2197" s="125"/>
      <c r="QLH2197" s="125"/>
      <c r="QLI2197" s="125"/>
      <c r="QLJ2197" s="125"/>
      <c r="QLK2197" s="125"/>
      <c r="QLL2197" s="125"/>
      <c r="QLM2197" s="125"/>
      <c r="QLN2197" s="125"/>
      <c r="QLO2197" s="125"/>
      <c r="QLP2197" s="125"/>
      <c r="QLQ2197" s="125"/>
      <c r="QLR2197" s="125"/>
      <c r="QLS2197" s="125"/>
      <c r="QLT2197" s="125"/>
      <c r="QLU2197" s="125"/>
      <c r="QLV2197" s="125"/>
      <c r="QLW2197" s="125"/>
      <c r="QLX2197" s="125"/>
      <c r="QLY2197" s="125"/>
      <c r="QLZ2197" s="125"/>
      <c r="QMA2197" s="125"/>
      <c r="QMB2197" s="125"/>
      <c r="QMC2197" s="125"/>
      <c r="QMD2197" s="125"/>
      <c r="QME2197" s="125"/>
      <c r="QMF2197" s="125"/>
      <c r="QMG2197" s="125"/>
      <c r="QMH2197" s="125"/>
      <c r="QMI2197" s="125"/>
      <c r="QMJ2197" s="125"/>
      <c r="QMK2197" s="125"/>
      <c r="QML2197" s="125"/>
      <c r="QMM2197" s="125"/>
      <c r="QMN2197" s="125"/>
      <c r="QMO2197" s="125"/>
      <c r="QMP2197" s="125"/>
      <c r="QMQ2197" s="125"/>
      <c r="QMR2197" s="125"/>
      <c r="QMS2197" s="125"/>
      <c r="QMT2197" s="125"/>
      <c r="QMU2197" s="125"/>
      <c r="QMV2197" s="125"/>
      <c r="QMW2197" s="125"/>
      <c r="QMX2197" s="125"/>
      <c r="QMY2197" s="125"/>
      <c r="QMZ2197" s="125"/>
      <c r="QNA2197" s="125"/>
      <c r="QNB2197" s="125"/>
      <c r="QNC2197" s="125"/>
      <c r="QND2197" s="125"/>
      <c r="QNE2197" s="125"/>
      <c r="QNF2197" s="125"/>
      <c r="QNG2197" s="125"/>
      <c r="QNH2197" s="125"/>
      <c r="QNI2197" s="125"/>
      <c r="QNJ2197" s="125"/>
      <c r="QNK2197" s="125"/>
      <c r="QNL2197" s="125"/>
      <c r="QNM2197" s="125"/>
      <c r="QNN2197" s="125"/>
      <c r="QNO2197" s="125"/>
      <c r="QNP2197" s="125"/>
      <c r="QNQ2197" s="125"/>
      <c r="QNR2197" s="125"/>
      <c r="QNS2197" s="125"/>
      <c r="QNT2197" s="125"/>
      <c r="QNU2197" s="125"/>
      <c r="QNV2197" s="125"/>
      <c r="QNW2197" s="125"/>
      <c r="QNX2197" s="125"/>
      <c r="QNY2197" s="125"/>
      <c r="QNZ2197" s="125"/>
      <c r="QOA2197" s="125"/>
      <c r="QOB2197" s="125"/>
      <c r="QOC2197" s="125"/>
      <c r="QOD2197" s="125"/>
      <c r="QOE2197" s="125"/>
      <c r="QOF2197" s="125"/>
      <c r="QOG2197" s="125"/>
      <c r="QOH2197" s="125"/>
      <c r="QOI2197" s="125"/>
      <c r="QOJ2197" s="125"/>
      <c r="QOK2197" s="125"/>
      <c r="QOL2197" s="125"/>
      <c r="QOM2197" s="125"/>
      <c r="QON2197" s="125"/>
      <c r="QOO2197" s="125"/>
      <c r="QOP2197" s="125"/>
      <c r="QOQ2197" s="125"/>
      <c r="QOR2197" s="125"/>
      <c r="QOS2197" s="125"/>
      <c r="QOT2197" s="125"/>
      <c r="QOU2197" s="125"/>
      <c r="QOV2197" s="125"/>
      <c r="QOW2197" s="125"/>
      <c r="QOX2197" s="125"/>
      <c r="QOY2197" s="125"/>
      <c r="QOZ2197" s="125"/>
      <c r="QPA2197" s="125"/>
      <c r="QPB2197" s="125"/>
      <c r="QPC2197" s="125"/>
      <c r="QPD2197" s="125"/>
      <c r="QPE2197" s="125"/>
      <c r="QPF2197" s="125"/>
      <c r="QPG2197" s="125"/>
      <c r="QPH2197" s="125"/>
      <c r="QPI2197" s="125"/>
      <c r="QPJ2197" s="125"/>
      <c r="QPK2197" s="125"/>
      <c r="QPL2197" s="125"/>
      <c r="QPM2197" s="125"/>
      <c r="QPN2197" s="125"/>
      <c r="QPO2197" s="125"/>
      <c r="QPP2197" s="125"/>
      <c r="QPQ2197" s="125"/>
      <c r="QPR2197" s="125"/>
      <c r="QPS2197" s="125"/>
      <c r="QPT2197" s="125"/>
      <c r="QPU2197" s="125"/>
      <c r="QPV2197" s="125"/>
      <c r="QPW2197" s="125"/>
      <c r="QPX2197" s="125"/>
      <c r="QPY2197" s="125"/>
      <c r="QPZ2197" s="125"/>
      <c r="QQA2197" s="125"/>
      <c r="QQB2197" s="125"/>
      <c r="QQC2197" s="125"/>
      <c r="QQD2197" s="125"/>
      <c r="QQE2197" s="125"/>
      <c r="QQF2197" s="125"/>
      <c r="QQG2197" s="125"/>
      <c r="QQH2197" s="125"/>
      <c r="QQI2197" s="125"/>
      <c r="QQJ2197" s="125"/>
      <c r="QQK2197" s="125"/>
      <c r="QQL2197" s="125"/>
      <c r="QQM2197" s="125"/>
      <c r="QQN2197" s="125"/>
      <c r="QQO2197" s="125"/>
      <c r="QQP2197" s="125"/>
      <c r="QQQ2197" s="125"/>
      <c r="QQR2197" s="125"/>
      <c r="QQS2197" s="125"/>
      <c r="QQT2197" s="125"/>
      <c r="QQU2197" s="125"/>
      <c r="QQV2197" s="125"/>
      <c r="QQW2197" s="125"/>
      <c r="QQX2197" s="125"/>
      <c r="QQY2197" s="125"/>
      <c r="QQZ2197" s="125"/>
      <c r="QRA2197" s="125"/>
      <c r="QRB2197" s="125"/>
      <c r="QRC2197" s="125"/>
      <c r="QRD2197" s="125"/>
      <c r="QRE2197" s="125"/>
      <c r="QRF2197" s="125"/>
      <c r="QRG2197" s="125"/>
      <c r="QRH2197" s="125"/>
      <c r="QRI2197" s="125"/>
      <c r="QRJ2197" s="125"/>
      <c r="QRK2197" s="125"/>
      <c r="QRL2197" s="125"/>
      <c r="QRM2197" s="125"/>
      <c r="QRN2197" s="125"/>
      <c r="QRO2197" s="125"/>
      <c r="QRP2197" s="125"/>
      <c r="QRQ2197" s="125"/>
      <c r="QRR2197" s="125"/>
      <c r="QRS2197" s="125"/>
      <c r="QRT2197" s="125"/>
      <c r="QRU2197" s="125"/>
      <c r="QRV2197" s="125"/>
      <c r="QRW2197" s="125"/>
      <c r="QRX2197" s="125"/>
      <c r="QRY2197" s="125"/>
      <c r="QRZ2197" s="125"/>
      <c r="QSA2197" s="125"/>
      <c r="QSB2197" s="125"/>
      <c r="QSC2197" s="125"/>
      <c r="QSD2197" s="125"/>
      <c r="QSE2197" s="125"/>
      <c r="QSF2197" s="125"/>
      <c r="QSG2197" s="125"/>
      <c r="QSH2197" s="125"/>
      <c r="QSI2197" s="125"/>
      <c r="QSJ2197" s="125"/>
      <c r="QSK2197" s="125"/>
      <c r="QSL2197" s="125"/>
      <c r="QSM2197" s="125"/>
      <c r="QSN2197" s="125"/>
      <c r="QSO2197" s="125"/>
      <c r="QSP2197" s="125"/>
      <c r="QSQ2197" s="125"/>
      <c r="QSR2197" s="125"/>
      <c r="QSS2197" s="125"/>
      <c r="QST2197" s="125"/>
      <c r="QSU2197" s="125"/>
      <c r="QSV2197" s="125"/>
      <c r="QSW2197" s="125"/>
      <c r="QSX2197" s="125"/>
      <c r="QSY2197" s="125"/>
      <c r="QSZ2197" s="125"/>
      <c r="QTA2197" s="125"/>
      <c r="QTB2197" s="125"/>
      <c r="QTC2197" s="125"/>
      <c r="QTD2197" s="125"/>
      <c r="QTE2197" s="125"/>
      <c r="QTF2197" s="125"/>
      <c r="QTG2197" s="125"/>
      <c r="QTH2197" s="125"/>
      <c r="QTI2197" s="125"/>
      <c r="QTJ2197" s="125"/>
      <c r="QTK2197" s="125"/>
      <c r="QTL2197" s="125"/>
      <c r="QTM2197" s="125"/>
      <c r="QTN2197" s="125"/>
      <c r="QTO2197" s="125"/>
      <c r="QTP2197" s="125"/>
      <c r="QTQ2197" s="125"/>
      <c r="QTR2197" s="125"/>
      <c r="QTS2197" s="125"/>
      <c r="QTT2197" s="125"/>
      <c r="QTU2197" s="125"/>
      <c r="QTV2197" s="125"/>
      <c r="QTW2197" s="125"/>
      <c r="QTX2197" s="125"/>
      <c r="QTY2197" s="125"/>
      <c r="QTZ2197" s="125"/>
      <c r="QUA2197" s="125"/>
      <c r="QUB2197" s="125"/>
      <c r="QUC2197" s="125"/>
      <c r="QUD2197" s="125"/>
      <c r="QUE2197" s="125"/>
      <c r="QUF2197" s="125"/>
      <c r="QUG2197" s="125"/>
      <c r="QUH2197" s="125"/>
      <c r="QUI2197" s="125"/>
      <c r="QUJ2197" s="125"/>
      <c r="QUK2197" s="125"/>
      <c r="QUL2197" s="125"/>
      <c r="QUM2197" s="125"/>
      <c r="QUN2197" s="125"/>
      <c r="QUO2197" s="125"/>
      <c r="QUP2197" s="125"/>
      <c r="QUQ2197" s="125"/>
      <c r="QUR2197" s="125"/>
      <c r="QUS2197" s="125"/>
      <c r="QUT2197" s="125"/>
      <c r="QUU2197" s="125"/>
      <c r="QUV2197" s="125"/>
      <c r="QUW2197" s="125"/>
      <c r="QUX2197" s="125"/>
      <c r="QUY2197" s="125"/>
      <c r="QUZ2197" s="125"/>
      <c r="QVA2197" s="125"/>
      <c r="QVB2197" s="125"/>
      <c r="QVC2197" s="125"/>
      <c r="QVD2197" s="125"/>
      <c r="QVE2197" s="125"/>
      <c r="QVF2197" s="125"/>
      <c r="QVG2197" s="125"/>
      <c r="QVH2197" s="125"/>
      <c r="QVI2197" s="125"/>
      <c r="QVJ2197" s="125"/>
      <c r="QVK2197" s="125"/>
      <c r="QVL2197" s="125"/>
      <c r="QVM2197" s="125"/>
      <c r="QVN2197" s="125"/>
      <c r="QVO2197" s="125"/>
      <c r="QVP2197" s="125"/>
      <c r="QVQ2197" s="125"/>
      <c r="QVR2197" s="125"/>
      <c r="QVS2197" s="125"/>
      <c r="QVT2197" s="125"/>
      <c r="QVU2197" s="125"/>
      <c r="QVV2197" s="125"/>
      <c r="QVW2197" s="125"/>
      <c r="QVX2197" s="125"/>
      <c r="QVY2197" s="125"/>
      <c r="QVZ2197" s="125"/>
      <c r="QWA2197" s="125"/>
      <c r="QWB2197" s="125"/>
      <c r="QWC2197" s="125"/>
      <c r="QWD2197" s="125"/>
      <c r="QWE2197" s="125"/>
      <c r="QWF2197" s="125"/>
      <c r="QWG2197" s="125"/>
      <c r="QWH2197" s="125"/>
      <c r="QWI2197" s="125"/>
      <c r="QWJ2197" s="125"/>
      <c r="QWK2197" s="125"/>
      <c r="QWL2197" s="125"/>
      <c r="QWM2197" s="125"/>
      <c r="QWN2197" s="125"/>
      <c r="QWO2197" s="125"/>
      <c r="QWP2197" s="125"/>
      <c r="QWQ2197" s="125"/>
      <c r="QWR2197" s="125"/>
      <c r="QWS2197" s="125"/>
      <c r="QWT2197" s="125"/>
      <c r="QWU2197" s="125"/>
      <c r="QWV2197" s="125"/>
      <c r="QWW2197" s="125"/>
      <c r="QWX2197" s="125"/>
      <c r="QWY2197" s="125"/>
      <c r="QWZ2197" s="125"/>
      <c r="QXA2197" s="125"/>
      <c r="QXB2197" s="125"/>
      <c r="QXC2197" s="125"/>
      <c r="QXD2197" s="125"/>
      <c r="QXE2197" s="125"/>
      <c r="QXF2197" s="125"/>
      <c r="QXG2197" s="125"/>
      <c r="QXH2197" s="125"/>
      <c r="QXI2197" s="125"/>
      <c r="QXJ2197" s="125"/>
      <c r="QXK2197" s="125"/>
      <c r="QXL2197" s="125"/>
      <c r="QXM2197" s="125"/>
      <c r="QXN2197" s="125"/>
      <c r="QXO2197" s="125"/>
      <c r="QXP2197" s="125"/>
      <c r="QXQ2197" s="125"/>
      <c r="QXR2197" s="125"/>
      <c r="QXS2197" s="125"/>
      <c r="QXT2197" s="125"/>
      <c r="QXU2197" s="125"/>
      <c r="QXV2197" s="125"/>
      <c r="QXW2197" s="125"/>
      <c r="QXX2197" s="125"/>
      <c r="QXY2197" s="125"/>
      <c r="QXZ2197" s="125"/>
      <c r="QYA2197" s="125"/>
      <c r="QYB2197" s="125"/>
      <c r="QYC2197" s="125"/>
      <c r="QYD2197" s="125"/>
      <c r="QYE2197" s="125"/>
      <c r="QYF2197" s="125"/>
      <c r="QYG2197" s="125"/>
      <c r="QYH2197" s="125"/>
      <c r="QYI2197" s="125"/>
      <c r="QYJ2197" s="125"/>
      <c r="QYK2197" s="125"/>
      <c r="QYL2197" s="125"/>
      <c r="QYM2197" s="125"/>
      <c r="QYN2197" s="125"/>
      <c r="QYO2197" s="125"/>
      <c r="QYP2197" s="125"/>
      <c r="QYQ2197" s="125"/>
      <c r="QYR2197" s="125"/>
      <c r="QYS2197" s="125"/>
      <c r="QYT2197" s="125"/>
      <c r="QYU2197" s="125"/>
      <c r="QYV2197" s="125"/>
      <c r="QYW2197" s="125"/>
      <c r="QYX2197" s="125"/>
      <c r="QYY2197" s="125"/>
      <c r="QYZ2197" s="125"/>
      <c r="QZA2197" s="125"/>
      <c r="QZB2197" s="125"/>
      <c r="QZC2197" s="125"/>
      <c r="QZD2197" s="125"/>
      <c r="QZE2197" s="125"/>
      <c r="QZF2197" s="125"/>
      <c r="QZG2197" s="125"/>
      <c r="QZH2197" s="125"/>
      <c r="QZI2197" s="125"/>
      <c r="QZJ2197" s="125"/>
      <c r="QZK2197" s="125"/>
      <c r="QZL2197" s="125"/>
      <c r="QZM2197" s="125"/>
      <c r="QZN2197" s="125"/>
      <c r="QZO2197" s="125"/>
      <c r="QZP2197" s="125"/>
      <c r="QZQ2197" s="125"/>
      <c r="QZR2197" s="125"/>
      <c r="QZS2197" s="125"/>
      <c r="QZT2197" s="125"/>
      <c r="QZU2197" s="125"/>
      <c r="QZV2197" s="125"/>
      <c r="QZW2197" s="125"/>
      <c r="QZX2197" s="125"/>
      <c r="QZY2197" s="125"/>
      <c r="QZZ2197" s="125"/>
      <c r="RAA2197" s="125"/>
      <c r="RAB2197" s="125"/>
      <c r="RAC2197" s="125"/>
      <c r="RAD2197" s="125"/>
      <c r="RAE2197" s="125"/>
      <c r="RAF2197" s="125"/>
      <c r="RAG2197" s="125"/>
      <c r="RAH2197" s="125"/>
      <c r="RAI2197" s="125"/>
      <c r="RAJ2197" s="125"/>
      <c r="RAK2197" s="125"/>
      <c r="RAL2197" s="125"/>
      <c r="RAM2197" s="125"/>
      <c r="RAN2197" s="125"/>
      <c r="RAO2197" s="125"/>
      <c r="RAP2197" s="125"/>
      <c r="RAQ2197" s="125"/>
      <c r="RAR2197" s="125"/>
      <c r="RAS2197" s="125"/>
      <c r="RAT2197" s="125"/>
      <c r="RAU2197" s="125"/>
      <c r="RAV2197" s="125"/>
      <c r="RAW2197" s="125"/>
      <c r="RAX2197" s="125"/>
      <c r="RAY2197" s="125"/>
      <c r="RAZ2197" s="125"/>
      <c r="RBA2197" s="125"/>
      <c r="RBB2197" s="125"/>
      <c r="RBC2197" s="125"/>
      <c r="RBD2197" s="125"/>
      <c r="RBE2197" s="125"/>
      <c r="RBF2197" s="125"/>
      <c r="RBG2197" s="125"/>
      <c r="RBH2197" s="125"/>
      <c r="RBI2197" s="125"/>
      <c r="RBJ2197" s="125"/>
      <c r="RBK2197" s="125"/>
      <c r="RBL2197" s="125"/>
      <c r="RBM2197" s="125"/>
      <c r="RBN2197" s="125"/>
      <c r="RBO2197" s="125"/>
      <c r="RBP2197" s="125"/>
      <c r="RBQ2197" s="125"/>
      <c r="RBR2197" s="125"/>
      <c r="RBS2197" s="125"/>
      <c r="RBT2197" s="125"/>
      <c r="RBU2197" s="125"/>
      <c r="RBV2197" s="125"/>
      <c r="RBW2197" s="125"/>
      <c r="RBX2197" s="125"/>
      <c r="RBY2197" s="125"/>
      <c r="RBZ2197" s="125"/>
      <c r="RCA2197" s="125"/>
      <c r="RCB2197" s="125"/>
      <c r="RCC2197" s="125"/>
      <c r="RCD2197" s="125"/>
      <c r="RCE2197" s="125"/>
      <c r="RCF2197" s="125"/>
      <c r="RCG2197" s="125"/>
      <c r="RCH2197" s="125"/>
      <c r="RCI2197" s="125"/>
      <c r="RCJ2197" s="125"/>
      <c r="RCK2197" s="125"/>
      <c r="RCL2197" s="125"/>
      <c r="RCM2197" s="125"/>
      <c r="RCN2197" s="125"/>
      <c r="RCO2197" s="125"/>
      <c r="RCP2197" s="125"/>
      <c r="RCQ2197" s="125"/>
      <c r="RCR2197" s="125"/>
      <c r="RCS2197" s="125"/>
      <c r="RCT2197" s="125"/>
      <c r="RCU2197" s="125"/>
      <c r="RCV2197" s="125"/>
      <c r="RCW2197" s="125"/>
      <c r="RCX2197" s="125"/>
      <c r="RCY2197" s="125"/>
      <c r="RCZ2197" s="125"/>
      <c r="RDA2197" s="125"/>
      <c r="RDB2197" s="125"/>
      <c r="RDC2197" s="125"/>
      <c r="RDD2197" s="125"/>
      <c r="RDE2197" s="125"/>
      <c r="RDF2197" s="125"/>
      <c r="RDG2197" s="125"/>
      <c r="RDH2197" s="125"/>
      <c r="RDI2197" s="125"/>
      <c r="RDJ2197" s="125"/>
      <c r="RDK2197" s="125"/>
      <c r="RDL2197" s="125"/>
      <c r="RDM2197" s="125"/>
      <c r="RDN2197" s="125"/>
      <c r="RDO2197" s="125"/>
      <c r="RDP2197" s="125"/>
      <c r="RDQ2197" s="125"/>
      <c r="RDR2197" s="125"/>
      <c r="RDS2197" s="125"/>
      <c r="RDT2197" s="125"/>
      <c r="RDU2197" s="125"/>
      <c r="RDV2197" s="125"/>
      <c r="RDW2197" s="125"/>
      <c r="RDX2197" s="125"/>
      <c r="RDY2197" s="125"/>
      <c r="RDZ2197" s="125"/>
      <c r="REA2197" s="125"/>
      <c r="REB2197" s="125"/>
      <c r="REC2197" s="125"/>
      <c r="RED2197" s="125"/>
      <c r="REE2197" s="125"/>
      <c r="REF2197" s="125"/>
      <c r="REG2197" s="125"/>
      <c r="REH2197" s="125"/>
      <c r="REI2197" s="125"/>
      <c r="REJ2197" s="125"/>
      <c r="REK2197" s="125"/>
      <c r="REL2197" s="125"/>
      <c r="REM2197" s="125"/>
      <c r="REN2197" s="125"/>
      <c r="REO2197" s="125"/>
      <c r="REP2197" s="125"/>
      <c r="REQ2197" s="125"/>
      <c r="RER2197" s="125"/>
      <c r="RES2197" s="125"/>
      <c r="RET2197" s="125"/>
      <c r="REU2197" s="125"/>
      <c r="REV2197" s="125"/>
      <c r="REW2197" s="125"/>
      <c r="REX2197" s="125"/>
      <c r="REY2197" s="125"/>
      <c r="REZ2197" s="125"/>
      <c r="RFA2197" s="125"/>
      <c r="RFB2197" s="125"/>
      <c r="RFC2197" s="125"/>
      <c r="RFD2197" s="125"/>
      <c r="RFE2197" s="125"/>
      <c r="RFF2197" s="125"/>
      <c r="RFG2197" s="125"/>
      <c r="RFH2197" s="125"/>
      <c r="RFI2197" s="125"/>
      <c r="RFJ2197" s="125"/>
      <c r="RFK2197" s="125"/>
      <c r="RFL2197" s="125"/>
      <c r="RFM2197" s="125"/>
      <c r="RFN2197" s="125"/>
      <c r="RFO2197" s="125"/>
      <c r="RFP2197" s="125"/>
      <c r="RFQ2197" s="125"/>
      <c r="RFR2197" s="125"/>
      <c r="RFS2197" s="125"/>
      <c r="RFT2197" s="125"/>
      <c r="RFU2197" s="125"/>
      <c r="RFV2197" s="125"/>
      <c r="RFW2197" s="125"/>
      <c r="RFX2197" s="125"/>
      <c r="RFY2197" s="125"/>
      <c r="RFZ2197" s="125"/>
      <c r="RGA2197" s="125"/>
      <c r="RGB2197" s="125"/>
      <c r="RGC2197" s="125"/>
      <c r="RGD2197" s="125"/>
      <c r="RGE2197" s="125"/>
      <c r="RGF2197" s="125"/>
      <c r="RGG2197" s="125"/>
      <c r="RGH2197" s="125"/>
      <c r="RGI2197" s="125"/>
      <c r="RGJ2197" s="125"/>
      <c r="RGK2197" s="125"/>
      <c r="RGL2197" s="125"/>
      <c r="RGM2197" s="125"/>
      <c r="RGN2197" s="125"/>
      <c r="RGO2197" s="125"/>
      <c r="RGP2197" s="125"/>
      <c r="RGQ2197" s="125"/>
      <c r="RGR2197" s="125"/>
      <c r="RGS2197" s="125"/>
      <c r="RGT2197" s="125"/>
      <c r="RGU2197" s="125"/>
      <c r="RGV2197" s="125"/>
      <c r="RGW2197" s="125"/>
      <c r="RGX2197" s="125"/>
      <c r="RGY2197" s="125"/>
      <c r="RGZ2197" s="125"/>
      <c r="RHA2197" s="125"/>
      <c r="RHB2197" s="125"/>
      <c r="RHC2197" s="125"/>
      <c r="RHD2197" s="125"/>
      <c r="RHE2197" s="125"/>
      <c r="RHF2197" s="125"/>
      <c r="RHG2197" s="125"/>
      <c r="RHH2197" s="125"/>
      <c r="RHI2197" s="125"/>
      <c r="RHJ2197" s="125"/>
      <c r="RHK2197" s="125"/>
      <c r="RHL2197" s="125"/>
      <c r="RHM2197" s="125"/>
      <c r="RHN2197" s="125"/>
      <c r="RHO2197" s="125"/>
      <c r="RHP2197" s="125"/>
      <c r="RHQ2197" s="125"/>
      <c r="RHR2197" s="125"/>
      <c r="RHS2197" s="125"/>
      <c r="RHT2197" s="125"/>
      <c r="RHU2197" s="125"/>
      <c r="RHV2197" s="125"/>
      <c r="RHW2197" s="125"/>
      <c r="RHX2197" s="125"/>
      <c r="RHY2197" s="125"/>
      <c r="RHZ2197" s="125"/>
      <c r="RIA2197" s="125"/>
      <c r="RIB2197" s="125"/>
      <c r="RIC2197" s="125"/>
      <c r="RID2197" s="125"/>
      <c r="RIE2197" s="125"/>
      <c r="RIF2197" s="125"/>
      <c r="RIG2197" s="125"/>
      <c r="RIH2197" s="125"/>
      <c r="RII2197" s="125"/>
      <c r="RIJ2197" s="125"/>
      <c r="RIK2197" s="125"/>
      <c r="RIL2197" s="125"/>
      <c r="RIM2197" s="125"/>
      <c r="RIN2197" s="125"/>
      <c r="RIO2197" s="125"/>
      <c r="RIP2197" s="125"/>
      <c r="RIQ2197" s="125"/>
      <c r="RIR2197" s="125"/>
      <c r="RIS2197" s="125"/>
      <c r="RIT2197" s="125"/>
      <c r="RIU2197" s="125"/>
      <c r="RIV2197" s="125"/>
      <c r="RIW2197" s="125"/>
      <c r="RIX2197" s="125"/>
      <c r="RIY2197" s="125"/>
      <c r="RIZ2197" s="125"/>
      <c r="RJA2197" s="125"/>
      <c r="RJB2197" s="125"/>
      <c r="RJC2197" s="125"/>
      <c r="RJD2197" s="125"/>
      <c r="RJE2197" s="125"/>
      <c r="RJF2197" s="125"/>
      <c r="RJG2197" s="125"/>
      <c r="RJH2197" s="125"/>
      <c r="RJI2197" s="125"/>
      <c r="RJJ2197" s="125"/>
      <c r="RJK2197" s="125"/>
      <c r="RJL2197" s="125"/>
      <c r="RJM2197" s="125"/>
      <c r="RJN2197" s="125"/>
      <c r="RJO2197" s="125"/>
      <c r="RJP2197" s="125"/>
      <c r="RJQ2197" s="125"/>
      <c r="RJR2197" s="125"/>
      <c r="RJS2197" s="125"/>
      <c r="RJT2197" s="125"/>
      <c r="RJU2197" s="125"/>
      <c r="RJV2197" s="125"/>
      <c r="RJW2197" s="125"/>
      <c r="RJX2197" s="125"/>
      <c r="RJY2197" s="125"/>
      <c r="RJZ2197" s="125"/>
      <c r="RKA2197" s="125"/>
      <c r="RKB2197" s="125"/>
      <c r="RKC2197" s="125"/>
      <c r="RKD2197" s="125"/>
      <c r="RKE2197" s="125"/>
      <c r="RKF2197" s="125"/>
      <c r="RKG2197" s="125"/>
      <c r="RKH2197" s="125"/>
      <c r="RKI2197" s="125"/>
      <c r="RKJ2197" s="125"/>
      <c r="RKK2197" s="125"/>
      <c r="RKL2197" s="125"/>
      <c r="RKM2197" s="125"/>
      <c r="RKN2197" s="125"/>
      <c r="RKO2197" s="125"/>
      <c r="RKP2197" s="125"/>
      <c r="RKQ2197" s="125"/>
      <c r="RKR2197" s="125"/>
      <c r="RKS2197" s="125"/>
      <c r="RKT2197" s="125"/>
      <c r="RKU2197" s="125"/>
      <c r="RKV2197" s="125"/>
      <c r="RKW2197" s="125"/>
      <c r="RKX2197" s="125"/>
      <c r="RKY2197" s="125"/>
      <c r="RKZ2197" s="125"/>
      <c r="RLA2197" s="125"/>
      <c r="RLB2197" s="125"/>
      <c r="RLC2197" s="125"/>
      <c r="RLD2197" s="125"/>
      <c r="RLE2197" s="125"/>
      <c r="RLF2197" s="125"/>
      <c r="RLG2197" s="125"/>
      <c r="RLH2197" s="125"/>
      <c r="RLI2197" s="125"/>
      <c r="RLJ2197" s="125"/>
      <c r="RLK2197" s="125"/>
      <c r="RLL2197" s="125"/>
      <c r="RLM2197" s="125"/>
      <c r="RLN2197" s="125"/>
      <c r="RLO2197" s="125"/>
      <c r="RLP2197" s="125"/>
      <c r="RLQ2197" s="125"/>
      <c r="RLR2197" s="125"/>
      <c r="RLS2197" s="125"/>
      <c r="RLT2197" s="125"/>
      <c r="RLU2197" s="125"/>
      <c r="RLV2197" s="125"/>
      <c r="RLW2197" s="125"/>
      <c r="RLX2197" s="125"/>
      <c r="RLY2197" s="125"/>
      <c r="RLZ2197" s="125"/>
      <c r="RMA2197" s="125"/>
      <c r="RMB2197" s="125"/>
      <c r="RMC2197" s="125"/>
      <c r="RMD2197" s="125"/>
      <c r="RME2197" s="125"/>
      <c r="RMF2197" s="125"/>
      <c r="RMG2197" s="125"/>
      <c r="RMH2197" s="125"/>
      <c r="RMI2197" s="125"/>
      <c r="RMJ2197" s="125"/>
      <c r="RMK2197" s="125"/>
      <c r="RML2197" s="125"/>
      <c r="RMM2197" s="125"/>
      <c r="RMN2197" s="125"/>
      <c r="RMO2197" s="125"/>
      <c r="RMP2197" s="125"/>
      <c r="RMQ2197" s="125"/>
      <c r="RMR2197" s="125"/>
      <c r="RMS2197" s="125"/>
      <c r="RMT2197" s="125"/>
      <c r="RMU2197" s="125"/>
      <c r="RMV2197" s="125"/>
      <c r="RMW2197" s="125"/>
      <c r="RMX2197" s="125"/>
      <c r="RMY2197" s="125"/>
      <c r="RMZ2197" s="125"/>
      <c r="RNA2197" s="125"/>
      <c r="RNB2197" s="125"/>
      <c r="RNC2197" s="125"/>
      <c r="RND2197" s="125"/>
      <c r="RNE2197" s="125"/>
      <c r="RNF2197" s="125"/>
      <c r="RNG2197" s="125"/>
      <c r="RNH2197" s="125"/>
      <c r="RNI2197" s="125"/>
      <c r="RNJ2197" s="125"/>
      <c r="RNK2197" s="125"/>
      <c r="RNL2197" s="125"/>
      <c r="RNM2197" s="125"/>
      <c r="RNN2197" s="125"/>
      <c r="RNO2197" s="125"/>
      <c r="RNP2197" s="125"/>
      <c r="RNQ2197" s="125"/>
      <c r="RNR2197" s="125"/>
      <c r="RNS2197" s="125"/>
      <c r="RNT2197" s="125"/>
      <c r="RNU2197" s="125"/>
      <c r="RNV2197" s="125"/>
      <c r="RNW2197" s="125"/>
      <c r="RNX2197" s="125"/>
      <c r="RNY2197" s="125"/>
      <c r="RNZ2197" s="125"/>
      <c r="ROA2197" s="125"/>
      <c r="ROB2197" s="125"/>
      <c r="ROC2197" s="125"/>
      <c r="ROD2197" s="125"/>
      <c r="ROE2197" s="125"/>
      <c r="ROF2197" s="125"/>
      <c r="ROG2197" s="125"/>
      <c r="ROH2197" s="125"/>
      <c r="ROI2197" s="125"/>
      <c r="ROJ2197" s="125"/>
      <c r="ROK2197" s="125"/>
      <c r="ROL2197" s="125"/>
      <c r="ROM2197" s="125"/>
      <c r="RON2197" s="125"/>
      <c r="ROO2197" s="125"/>
      <c r="ROP2197" s="125"/>
      <c r="ROQ2197" s="125"/>
      <c r="ROR2197" s="125"/>
      <c r="ROS2197" s="125"/>
      <c r="ROT2197" s="125"/>
      <c r="ROU2197" s="125"/>
      <c r="ROV2197" s="125"/>
      <c r="ROW2197" s="125"/>
      <c r="ROX2197" s="125"/>
      <c r="ROY2197" s="125"/>
      <c r="ROZ2197" s="125"/>
      <c r="RPA2197" s="125"/>
      <c r="RPB2197" s="125"/>
      <c r="RPC2197" s="125"/>
      <c r="RPD2197" s="125"/>
      <c r="RPE2197" s="125"/>
      <c r="RPF2197" s="125"/>
      <c r="RPG2197" s="125"/>
      <c r="RPH2197" s="125"/>
      <c r="RPI2197" s="125"/>
      <c r="RPJ2197" s="125"/>
      <c r="RPK2197" s="125"/>
      <c r="RPL2197" s="125"/>
      <c r="RPM2197" s="125"/>
      <c r="RPN2197" s="125"/>
      <c r="RPO2197" s="125"/>
      <c r="RPP2197" s="125"/>
      <c r="RPQ2197" s="125"/>
      <c r="RPR2197" s="125"/>
      <c r="RPS2197" s="125"/>
      <c r="RPT2197" s="125"/>
      <c r="RPU2197" s="125"/>
      <c r="RPV2197" s="125"/>
      <c r="RPW2197" s="125"/>
      <c r="RPX2197" s="125"/>
      <c r="RPY2197" s="125"/>
      <c r="RPZ2197" s="125"/>
      <c r="RQA2197" s="125"/>
      <c r="RQB2197" s="125"/>
      <c r="RQC2197" s="125"/>
      <c r="RQD2197" s="125"/>
      <c r="RQE2197" s="125"/>
      <c r="RQF2197" s="125"/>
      <c r="RQG2197" s="125"/>
      <c r="RQH2197" s="125"/>
      <c r="RQI2197" s="125"/>
      <c r="RQJ2197" s="125"/>
      <c r="RQK2197" s="125"/>
      <c r="RQL2197" s="125"/>
      <c r="RQM2197" s="125"/>
      <c r="RQN2197" s="125"/>
      <c r="RQO2197" s="125"/>
      <c r="RQP2197" s="125"/>
      <c r="RQQ2197" s="125"/>
      <c r="RQR2197" s="125"/>
      <c r="RQS2197" s="125"/>
      <c r="RQT2197" s="125"/>
      <c r="RQU2197" s="125"/>
      <c r="RQV2197" s="125"/>
      <c r="RQW2197" s="125"/>
      <c r="RQX2197" s="125"/>
      <c r="RQY2197" s="125"/>
      <c r="RQZ2197" s="125"/>
      <c r="RRA2197" s="125"/>
      <c r="RRB2197" s="125"/>
      <c r="RRC2197" s="125"/>
      <c r="RRD2197" s="125"/>
      <c r="RRE2197" s="125"/>
      <c r="RRF2197" s="125"/>
      <c r="RRG2197" s="125"/>
      <c r="RRH2197" s="125"/>
      <c r="RRI2197" s="125"/>
      <c r="RRJ2197" s="125"/>
      <c r="RRK2197" s="125"/>
      <c r="RRL2197" s="125"/>
      <c r="RRM2197" s="125"/>
      <c r="RRN2197" s="125"/>
      <c r="RRO2197" s="125"/>
      <c r="RRP2197" s="125"/>
      <c r="RRQ2197" s="125"/>
      <c r="RRR2197" s="125"/>
      <c r="RRS2197" s="125"/>
      <c r="RRT2197" s="125"/>
      <c r="RRU2197" s="125"/>
      <c r="RRV2197" s="125"/>
      <c r="RRW2197" s="125"/>
      <c r="RRX2197" s="125"/>
      <c r="RRY2197" s="125"/>
      <c r="RRZ2197" s="125"/>
      <c r="RSA2197" s="125"/>
      <c r="RSB2197" s="125"/>
      <c r="RSC2197" s="125"/>
      <c r="RSD2197" s="125"/>
      <c r="RSE2197" s="125"/>
      <c r="RSF2197" s="125"/>
      <c r="RSG2197" s="125"/>
      <c r="RSH2197" s="125"/>
      <c r="RSI2197" s="125"/>
      <c r="RSJ2197" s="125"/>
      <c r="RSK2197" s="125"/>
      <c r="RSL2197" s="125"/>
      <c r="RSM2197" s="125"/>
      <c r="RSN2197" s="125"/>
      <c r="RSO2197" s="125"/>
      <c r="RSP2197" s="125"/>
      <c r="RSQ2197" s="125"/>
      <c r="RSR2197" s="125"/>
      <c r="RSS2197" s="125"/>
      <c r="RST2197" s="125"/>
      <c r="RSU2197" s="125"/>
      <c r="RSV2197" s="125"/>
      <c r="RSW2197" s="125"/>
      <c r="RSX2197" s="125"/>
      <c r="RSY2197" s="125"/>
      <c r="RSZ2197" s="125"/>
      <c r="RTA2197" s="125"/>
      <c r="RTB2197" s="125"/>
      <c r="RTC2197" s="125"/>
      <c r="RTD2197" s="125"/>
      <c r="RTE2197" s="125"/>
      <c r="RTF2197" s="125"/>
      <c r="RTG2197" s="125"/>
      <c r="RTH2197" s="125"/>
      <c r="RTI2197" s="125"/>
      <c r="RTJ2197" s="125"/>
      <c r="RTK2197" s="125"/>
      <c r="RTL2197" s="125"/>
      <c r="RTM2197" s="125"/>
      <c r="RTN2197" s="125"/>
      <c r="RTO2197" s="125"/>
      <c r="RTP2197" s="125"/>
      <c r="RTQ2197" s="125"/>
      <c r="RTR2197" s="125"/>
      <c r="RTS2197" s="125"/>
      <c r="RTT2197" s="125"/>
      <c r="RTU2197" s="125"/>
      <c r="RTV2197" s="125"/>
      <c r="RTW2197" s="125"/>
      <c r="RTX2197" s="125"/>
      <c r="RTY2197" s="125"/>
      <c r="RTZ2197" s="125"/>
      <c r="RUA2197" s="125"/>
      <c r="RUB2197" s="125"/>
      <c r="RUC2197" s="125"/>
      <c r="RUD2197" s="125"/>
      <c r="RUE2197" s="125"/>
      <c r="RUF2197" s="125"/>
      <c r="RUG2197" s="125"/>
      <c r="RUH2197" s="125"/>
      <c r="RUI2197" s="125"/>
      <c r="RUJ2197" s="125"/>
      <c r="RUK2197" s="125"/>
      <c r="RUL2197" s="125"/>
      <c r="RUM2197" s="125"/>
      <c r="RUN2197" s="125"/>
      <c r="RUO2197" s="125"/>
      <c r="RUP2197" s="125"/>
      <c r="RUQ2197" s="125"/>
      <c r="RUR2197" s="125"/>
      <c r="RUS2197" s="125"/>
      <c r="RUT2197" s="125"/>
      <c r="RUU2197" s="125"/>
      <c r="RUV2197" s="125"/>
      <c r="RUW2197" s="125"/>
      <c r="RUX2197" s="125"/>
      <c r="RUY2197" s="125"/>
      <c r="RUZ2197" s="125"/>
      <c r="RVA2197" s="125"/>
      <c r="RVB2197" s="125"/>
      <c r="RVC2197" s="125"/>
      <c r="RVD2197" s="125"/>
      <c r="RVE2197" s="125"/>
      <c r="RVF2197" s="125"/>
      <c r="RVG2197" s="125"/>
      <c r="RVH2197" s="125"/>
      <c r="RVI2197" s="125"/>
      <c r="RVJ2197" s="125"/>
      <c r="RVK2197" s="125"/>
      <c r="RVL2197" s="125"/>
      <c r="RVM2197" s="125"/>
      <c r="RVN2197" s="125"/>
      <c r="RVO2197" s="125"/>
      <c r="RVP2197" s="125"/>
      <c r="RVQ2197" s="125"/>
      <c r="RVR2197" s="125"/>
      <c r="RVS2197" s="125"/>
      <c r="RVT2197" s="125"/>
      <c r="RVU2197" s="125"/>
      <c r="RVV2197" s="125"/>
      <c r="RVW2197" s="125"/>
      <c r="RVX2197" s="125"/>
      <c r="RVY2197" s="125"/>
      <c r="RVZ2197" s="125"/>
      <c r="RWA2197" s="125"/>
      <c r="RWB2197" s="125"/>
      <c r="RWC2197" s="125"/>
      <c r="RWD2197" s="125"/>
      <c r="RWE2197" s="125"/>
      <c r="RWF2197" s="125"/>
      <c r="RWG2197" s="125"/>
      <c r="RWH2197" s="125"/>
      <c r="RWI2197" s="125"/>
      <c r="RWJ2197" s="125"/>
      <c r="RWK2197" s="125"/>
      <c r="RWL2197" s="125"/>
      <c r="RWM2197" s="125"/>
      <c r="RWN2197" s="125"/>
      <c r="RWO2197" s="125"/>
      <c r="RWP2197" s="125"/>
      <c r="RWQ2197" s="125"/>
      <c r="RWR2197" s="125"/>
      <c r="RWS2197" s="125"/>
      <c r="RWT2197" s="125"/>
      <c r="RWU2197" s="125"/>
      <c r="RWV2197" s="125"/>
      <c r="RWW2197" s="125"/>
      <c r="RWX2197" s="125"/>
      <c r="RWY2197" s="125"/>
      <c r="RWZ2197" s="125"/>
      <c r="RXA2197" s="125"/>
      <c r="RXB2197" s="125"/>
      <c r="RXC2197" s="125"/>
      <c r="RXD2197" s="125"/>
      <c r="RXE2197" s="125"/>
      <c r="RXF2197" s="125"/>
      <c r="RXG2197" s="125"/>
      <c r="RXH2197" s="125"/>
      <c r="RXI2197" s="125"/>
      <c r="RXJ2197" s="125"/>
      <c r="RXK2197" s="125"/>
      <c r="RXL2197" s="125"/>
      <c r="RXM2197" s="125"/>
      <c r="RXN2197" s="125"/>
      <c r="RXO2197" s="125"/>
      <c r="RXP2197" s="125"/>
      <c r="RXQ2197" s="125"/>
      <c r="RXR2197" s="125"/>
      <c r="RXS2197" s="125"/>
      <c r="RXT2197" s="125"/>
      <c r="RXU2197" s="125"/>
      <c r="RXV2197" s="125"/>
      <c r="RXW2197" s="125"/>
      <c r="RXX2197" s="125"/>
      <c r="RXY2197" s="125"/>
      <c r="RXZ2197" s="125"/>
      <c r="RYA2197" s="125"/>
      <c r="RYB2197" s="125"/>
      <c r="RYC2197" s="125"/>
      <c r="RYD2197" s="125"/>
      <c r="RYE2197" s="125"/>
      <c r="RYF2197" s="125"/>
      <c r="RYG2197" s="125"/>
      <c r="RYH2197" s="125"/>
      <c r="RYI2197" s="125"/>
      <c r="RYJ2197" s="125"/>
      <c r="RYK2197" s="125"/>
      <c r="RYL2197" s="125"/>
      <c r="RYM2197" s="125"/>
      <c r="RYN2197" s="125"/>
      <c r="RYO2197" s="125"/>
      <c r="RYP2197" s="125"/>
      <c r="RYQ2197" s="125"/>
      <c r="RYR2197" s="125"/>
      <c r="RYS2197" s="125"/>
      <c r="RYT2197" s="125"/>
      <c r="RYU2197" s="125"/>
      <c r="RYV2197" s="125"/>
      <c r="RYW2197" s="125"/>
      <c r="RYX2197" s="125"/>
      <c r="RYY2197" s="125"/>
      <c r="RYZ2197" s="125"/>
      <c r="RZA2197" s="125"/>
      <c r="RZB2197" s="125"/>
      <c r="RZC2197" s="125"/>
      <c r="RZD2197" s="125"/>
      <c r="RZE2197" s="125"/>
      <c r="RZF2197" s="125"/>
      <c r="RZG2197" s="125"/>
      <c r="RZH2197" s="125"/>
      <c r="RZI2197" s="125"/>
      <c r="RZJ2197" s="125"/>
      <c r="RZK2197" s="125"/>
      <c r="RZL2197" s="125"/>
      <c r="RZM2197" s="125"/>
      <c r="RZN2197" s="125"/>
      <c r="RZO2197" s="125"/>
      <c r="RZP2197" s="125"/>
      <c r="RZQ2197" s="125"/>
      <c r="RZR2197" s="125"/>
      <c r="RZS2197" s="125"/>
      <c r="RZT2197" s="125"/>
      <c r="RZU2197" s="125"/>
      <c r="RZV2197" s="125"/>
      <c r="RZW2197" s="125"/>
      <c r="RZX2197" s="125"/>
      <c r="RZY2197" s="125"/>
      <c r="RZZ2197" s="125"/>
      <c r="SAA2197" s="125"/>
      <c r="SAB2197" s="125"/>
      <c r="SAC2197" s="125"/>
      <c r="SAD2197" s="125"/>
      <c r="SAE2197" s="125"/>
      <c r="SAF2197" s="125"/>
      <c r="SAG2197" s="125"/>
      <c r="SAH2197" s="125"/>
      <c r="SAI2197" s="125"/>
      <c r="SAJ2197" s="125"/>
      <c r="SAK2197" s="125"/>
      <c r="SAL2197" s="125"/>
      <c r="SAM2197" s="125"/>
      <c r="SAN2197" s="125"/>
      <c r="SAO2197" s="125"/>
      <c r="SAP2197" s="125"/>
      <c r="SAQ2197" s="125"/>
      <c r="SAR2197" s="125"/>
      <c r="SAS2197" s="125"/>
      <c r="SAT2197" s="125"/>
      <c r="SAU2197" s="125"/>
      <c r="SAV2197" s="125"/>
      <c r="SAW2197" s="125"/>
      <c r="SAX2197" s="125"/>
      <c r="SAY2197" s="125"/>
      <c r="SAZ2197" s="125"/>
      <c r="SBA2197" s="125"/>
      <c r="SBB2197" s="125"/>
      <c r="SBC2197" s="125"/>
      <c r="SBD2197" s="125"/>
      <c r="SBE2197" s="125"/>
      <c r="SBF2197" s="125"/>
      <c r="SBG2197" s="125"/>
      <c r="SBH2197" s="125"/>
      <c r="SBI2197" s="125"/>
      <c r="SBJ2197" s="125"/>
      <c r="SBK2197" s="125"/>
      <c r="SBL2197" s="125"/>
      <c r="SBM2197" s="125"/>
      <c r="SBN2197" s="125"/>
      <c r="SBO2197" s="125"/>
      <c r="SBP2197" s="125"/>
      <c r="SBQ2197" s="125"/>
      <c r="SBR2197" s="125"/>
      <c r="SBS2197" s="125"/>
      <c r="SBT2197" s="125"/>
      <c r="SBU2197" s="125"/>
      <c r="SBV2197" s="125"/>
      <c r="SBW2197" s="125"/>
      <c r="SBX2197" s="125"/>
      <c r="SBY2197" s="125"/>
      <c r="SBZ2197" s="125"/>
      <c r="SCA2197" s="125"/>
      <c r="SCB2197" s="125"/>
      <c r="SCC2197" s="125"/>
      <c r="SCD2197" s="125"/>
      <c r="SCE2197" s="125"/>
      <c r="SCF2197" s="125"/>
      <c r="SCG2197" s="125"/>
      <c r="SCH2197" s="125"/>
      <c r="SCI2197" s="125"/>
      <c r="SCJ2197" s="125"/>
      <c r="SCK2197" s="125"/>
      <c r="SCL2197" s="125"/>
      <c r="SCM2197" s="125"/>
      <c r="SCN2197" s="125"/>
      <c r="SCO2197" s="125"/>
      <c r="SCP2197" s="125"/>
      <c r="SCQ2197" s="125"/>
      <c r="SCR2197" s="125"/>
      <c r="SCS2197" s="125"/>
      <c r="SCT2197" s="125"/>
      <c r="SCU2197" s="125"/>
      <c r="SCV2197" s="125"/>
      <c r="SCW2197" s="125"/>
      <c r="SCX2197" s="125"/>
      <c r="SCY2197" s="125"/>
      <c r="SCZ2197" s="125"/>
      <c r="SDA2197" s="125"/>
      <c r="SDB2197" s="125"/>
      <c r="SDC2197" s="125"/>
      <c r="SDD2197" s="125"/>
      <c r="SDE2197" s="125"/>
      <c r="SDF2197" s="125"/>
      <c r="SDG2197" s="125"/>
      <c r="SDH2197" s="125"/>
      <c r="SDI2197" s="125"/>
      <c r="SDJ2197" s="125"/>
      <c r="SDK2197" s="125"/>
      <c r="SDL2197" s="125"/>
      <c r="SDM2197" s="125"/>
      <c r="SDN2197" s="125"/>
      <c r="SDO2197" s="125"/>
      <c r="SDP2197" s="125"/>
      <c r="SDQ2197" s="125"/>
      <c r="SDR2197" s="125"/>
      <c r="SDS2197" s="125"/>
      <c r="SDT2197" s="125"/>
      <c r="SDU2197" s="125"/>
      <c r="SDV2197" s="125"/>
      <c r="SDW2197" s="125"/>
      <c r="SDX2197" s="125"/>
      <c r="SDY2197" s="125"/>
      <c r="SDZ2197" s="125"/>
      <c r="SEA2197" s="125"/>
      <c r="SEB2197" s="125"/>
      <c r="SEC2197" s="125"/>
      <c r="SED2197" s="125"/>
      <c r="SEE2197" s="125"/>
      <c r="SEF2197" s="125"/>
      <c r="SEG2197" s="125"/>
      <c r="SEH2197" s="125"/>
      <c r="SEI2197" s="125"/>
      <c r="SEJ2197" s="125"/>
      <c r="SEK2197" s="125"/>
      <c r="SEL2197" s="125"/>
      <c r="SEM2197" s="125"/>
      <c r="SEN2197" s="125"/>
      <c r="SEO2197" s="125"/>
      <c r="SEP2197" s="125"/>
      <c r="SEQ2197" s="125"/>
      <c r="SER2197" s="125"/>
      <c r="SES2197" s="125"/>
      <c r="SET2197" s="125"/>
      <c r="SEU2197" s="125"/>
      <c r="SEV2197" s="125"/>
      <c r="SEW2197" s="125"/>
      <c r="SEX2197" s="125"/>
      <c r="SEY2197" s="125"/>
      <c r="SEZ2197" s="125"/>
      <c r="SFA2197" s="125"/>
      <c r="SFB2197" s="125"/>
      <c r="SFC2197" s="125"/>
      <c r="SFD2197" s="125"/>
      <c r="SFE2197" s="125"/>
      <c r="SFF2197" s="125"/>
      <c r="SFG2197" s="125"/>
      <c r="SFH2197" s="125"/>
      <c r="SFI2197" s="125"/>
      <c r="SFJ2197" s="125"/>
      <c r="SFK2197" s="125"/>
      <c r="SFL2197" s="125"/>
      <c r="SFM2197" s="125"/>
      <c r="SFN2197" s="125"/>
      <c r="SFO2197" s="125"/>
      <c r="SFP2197" s="125"/>
      <c r="SFQ2197" s="125"/>
      <c r="SFR2197" s="125"/>
      <c r="SFS2197" s="125"/>
      <c r="SFT2197" s="125"/>
      <c r="SFU2197" s="125"/>
      <c r="SFV2197" s="125"/>
      <c r="SFW2197" s="125"/>
      <c r="SFX2197" s="125"/>
      <c r="SFY2197" s="125"/>
      <c r="SFZ2197" s="125"/>
      <c r="SGA2197" s="125"/>
      <c r="SGB2197" s="125"/>
      <c r="SGC2197" s="125"/>
      <c r="SGD2197" s="125"/>
      <c r="SGE2197" s="125"/>
      <c r="SGF2197" s="125"/>
      <c r="SGG2197" s="125"/>
      <c r="SGH2197" s="125"/>
      <c r="SGI2197" s="125"/>
      <c r="SGJ2197" s="125"/>
      <c r="SGK2197" s="125"/>
      <c r="SGL2197" s="125"/>
      <c r="SGM2197" s="125"/>
      <c r="SGN2197" s="125"/>
      <c r="SGO2197" s="125"/>
      <c r="SGP2197" s="125"/>
      <c r="SGQ2197" s="125"/>
      <c r="SGR2197" s="125"/>
      <c r="SGS2197" s="125"/>
      <c r="SGT2197" s="125"/>
      <c r="SGU2197" s="125"/>
      <c r="SGV2197" s="125"/>
      <c r="SGW2197" s="125"/>
      <c r="SGX2197" s="125"/>
      <c r="SGY2197" s="125"/>
      <c r="SGZ2197" s="125"/>
      <c r="SHA2197" s="125"/>
      <c r="SHB2197" s="125"/>
      <c r="SHC2197" s="125"/>
      <c r="SHD2197" s="125"/>
      <c r="SHE2197" s="125"/>
      <c r="SHF2197" s="125"/>
      <c r="SHG2197" s="125"/>
      <c r="SHH2197" s="125"/>
      <c r="SHI2197" s="125"/>
      <c r="SHJ2197" s="125"/>
      <c r="SHK2197" s="125"/>
      <c r="SHL2197" s="125"/>
      <c r="SHM2197" s="125"/>
      <c r="SHN2197" s="125"/>
      <c r="SHO2197" s="125"/>
      <c r="SHP2197" s="125"/>
      <c r="SHQ2197" s="125"/>
      <c r="SHR2197" s="125"/>
      <c r="SHS2197" s="125"/>
      <c r="SHT2197" s="125"/>
      <c r="SHU2197" s="125"/>
      <c r="SHV2197" s="125"/>
      <c r="SHW2197" s="125"/>
      <c r="SHX2197" s="125"/>
      <c r="SHY2197" s="125"/>
      <c r="SHZ2197" s="125"/>
      <c r="SIA2197" s="125"/>
      <c r="SIB2197" s="125"/>
      <c r="SIC2197" s="125"/>
      <c r="SID2197" s="125"/>
      <c r="SIE2197" s="125"/>
      <c r="SIF2197" s="125"/>
      <c r="SIG2197" s="125"/>
      <c r="SIH2197" s="125"/>
      <c r="SII2197" s="125"/>
      <c r="SIJ2197" s="125"/>
      <c r="SIK2197" s="125"/>
      <c r="SIL2197" s="125"/>
      <c r="SIM2197" s="125"/>
      <c r="SIN2197" s="125"/>
      <c r="SIO2197" s="125"/>
      <c r="SIP2197" s="125"/>
      <c r="SIQ2197" s="125"/>
      <c r="SIR2197" s="125"/>
      <c r="SIS2197" s="125"/>
      <c r="SIT2197" s="125"/>
      <c r="SIU2197" s="125"/>
      <c r="SIV2197" s="125"/>
      <c r="SIW2197" s="125"/>
      <c r="SIX2197" s="125"/>
      <c r="SIY2197" s="125"/>
      <c r="SIZ2197" s="125"/>
      <c r="SJA2197" s="125"/>
      <c r="SJB2197" s="125"/>
      <c r="SJC2197" s="125"/>
      <c r="SJD2197" s="125"/>
      <c r="SJE2197" s="125"/>
      <c r="SJF2197" s="125"/>
      <c r="SJG2197" s="125"/>
      <c r="SJH2197" s="125"/>
      <c r="SJI2197" s="125"/>
      <c r="SJJ2197" s="125"/>
      <c r="SJK2197" s="125"/>
      <c r="SJL2197" s="125"/>
      <c r="SJM2197" s="125"/>
      <c r="SJN2197" s="125"/>
      <c r="SJO2197" s="125"/>
      <c r="SJP2197" s="125"/>
      <c r="SJQ2197" s="125"/>
      <c r="SJR2197" s="125"/>
      <c r="SJS2197" s="125"/>
      <c r="SJT2197" s="125"/>
      <c r="SJU2197" s="125"/>
      <c r="SJV2197" s="125"/>
      <c r="SJW2197" s="125"/>
      <c r="SJX2197" s="125"/>
      <c r="SJY2197" s="125"/>
      <c r="SJZ2197" s="125"/>
      <c r="SKA2197" s="125"/>
      <c r="SKB2197" s="125"/>
      <c r="SKC2197" s="125"/>
      <c r="SKD2197" s="125"/>
      <c r="SKE2197" s="125"/>
      <c r="SKF2197" s="125"/>
      <c r="SKG2197" s="125"/>
      <c r="SKH2197" s="125"/>
      <c r="SKI2197" s="125"/>
      <c r="SKJ2197" s="125"/>
      <c r="SKK2197" s="125"/>
      <c r="SKL2197" s="125"/>
      <c r="SKM2197" s="125"/>
      <c r="SKN2197" s="125"/>
      <c r="SKO2197" s="125"/>
      <c r="SKP2197" s="125"/>
      <c r="SKQ2197" s="125"/>
      <c r="SKR2197" s="125"/>
      <c r="SKS2197" s="125"/>
      <c r="SKT2197" s="125"/>
      <c r="SKU2197" s="125"/>
      <c r="SKV2197" s="125"/>
      <c r="SKW2197" s="125"/>
      <c r="SKX2197" s="125"/>
      <c r="SKY2197" s="125"/>
      <c r="SKZ2197" s="125"/>
      <c r="SLA2197" s="125"/>
      <c r="SLB2197" s="125"/>
      <c r="SLC2197" s="125"/>
      <c r="SLD2197" s="125"/>
      <c r="SLE2197" s="125"/>
      <c r="SLF2197" s="125"/>
      <c r="SLG2197" s="125"/>
      <c r="SLH2197" s="125"/>
      <c r="SLI2197" s="125"/>
      <c r="SLJ2197" s="125"/>
      <c r="SLK2197" s="125"/>
      <c r="SLL2197" s="125"/>
      <c r="SLM2197" s="125"/>
      <c r="SLN2197" s="125"/>
      <c r="SLO2197" s="125"/>
      <c r="SLP2197" s="125"/>
      <c r="SLQ2197" s="125"/>
      <c r="SLR2197" s="125"/>
      <c r="SLS2197" s="125"/>
      <c r="SLT2197" s="125"/>
      <c r="SLU2197" s="125"/>
      <c r="SLV2197" s="125"/>
      <c r="SLW2197" s="125"/>
      <c r="SLX2197" s="125"/>
      <c r="SLY2197" s="125"/>
      <c r="SLZ2197" s="125"/>
      <c r="SMA2197" s="125"/>
      <c r="SMB2197" s="125"/>
      <c r="SMC2197" s="125"/>
      <c r="SMD2197" s="125"/>
      <c r="SME2197" s="125"/>
      <c r="SMF2197" s="125"/>
      <c r="SMG2197" s="125"/>
      <c r="SMH2197" s="125"/>
      <c r="SMI2197" s="125"/>
      <c r="SMJ2197" s="125"/>
      <c r="SMK2197" s="125"/>
      <c r="SML2197" s="125"/>
      <c r="SMM2197" s="125"/>
      <c r="SMN2197" s="125"/>
      <c r="SMO2197" s="125"/>
      <c r="SMP2197" s="125"/>
      <c r="SMQ2197" s="125"/>
      <c r="SMR2197" s="125"/>
      <c r="SMS2197" s="125"/>
      <c r="SMT2197" s="125"/>
      <c r="SMU2197" s="125"/>
      <c r="SMV2197" s="125"/>
      <c r="SMW2197" s="125"/>
      <c r="SMX2197" s="125"/>
      <c r="SMY2197" s="125"/>
      <c r="SMZ2197" s="125"/>
      <c r="SNA2197" s="125"/>
      <c r="SNB2197" s="125"/>
      <c r="SNC2197" s="125"/>
      <c r="SND2197" s="125"/>
      <c r="SNE2197" s="125"/>
      <c r="SNF2197" s="125"/>
      <c r="SNG2197" s="125"/>
      <c r="SNH2197" s="125"/>
      <c r="SNI2197" s="125"/>
      <c r="SNJ2197" s="125"/>
      <c r="SNK2197" s="125"/>
      <c r="SNL2197" s="125"/>
      <c r="SNM2197" s="125"/>
      <c r="SNN2197" s="125"/>
      <c r="SNO2197" s="125"/>
      <c r="SNP2197" s="125"/>
      <c r="SNQ2197" s="125"/>
      <c r="SNR2197" s="125"/>
      <c r="SNS2197" s="125"/>
      <c r="SNT2197" s="125"/>
      <c r="SNU2197" s="125"/>
      <c r="SNV2197" s="125"/>
      <c r="SNW2197" s="125"/>
      <c r="SNX2197" s="125"/>
      <c r="SNY2197" s="125"/>
      <c r="SNZ2197" s="125"/>
      <c r="SOA2197" s="125"/>
      <c r="SOB2197" s="125"/>
      <c r="SOC2197" s="125"/>
      <c r="SOD2197" s="125"/>
      <c r="SOE2197" s="125"/>
      <c r="SOF2197" s="125"/>
      <c r="SOG2197" s="125"/>
      <c r="SOH2197" s="125"/>
      <c r="SOI2197" s="125"/>
      <c r="SOJ2197" s="125"/>
      <c r="SOK2197" s="125"/>
      <c r="SOL2197" s="125"/>
      <c r="SOM2197" s="125"/>
      <c r="SON2197" s="125"/>
      <c r="SOO2197" s="125"/>
      <c r="SOP2197" s="125"/>
      <c r="SOQ2197" s="125"/>
      <c r="SOR2197" s="125"/>
      <c r="SOS2197" s="125"/>
      <c r="SOT2197" s="125"/>
      <c r="SOU2197" s="125"/>
      <c r="SOV2197" s="125"/>
      <c r="SOW2197" s="125"/>
      <c r="SOX2197" s="125"/>
      <c r="SOY2197" s="125"/>
      <c r="SOZ2197" s="125"/>
      <c r="SPA2197" s="125"/>
      <c r="SPB2197" s="125"/>
      <c r="SPC2197" s="125"/>
      <c r="SPD2197" s="125"/>
      <c r="SPE2197" s="125"/>
      <c r="SPF2197" s="125"/>
      <c r="SPG2197" s="125"/>
      <c r="SPH2197" s="125"/>
      <c r="SPI2197" s="125"/>
      <c r="SPJ2197" s="125"/>
      <c r="SPK2197" s="125"/>
      <c r="SPL2197" s="125"/>
      <c r="SPM2197" s="125"/>
      <c r="SPN2197" s="125"/>
      <c r="SPO2197" s="125"/>
      <c r="SPP2197" s="125"/>
      <c r="SPQ2197" s="125"/>
      <c r="SPR2197" s="125"/>
      <c r="SPS2197" s="125"/>
      <c r="SPT2197" s="125"/>
      <c r="SPU2197" s="125"/>
      <c r="SPV2197" s="125"/>
      <c r="SPW2197" s="125"/>
      <c r="SPX2197" s="125"/>
      <c r="SPY2197" s="125"/>
      <c r="SPZ2197" s="125"/>
      <c r="SQA2197" s="125"/>
      <c r="SQB2197" s="125"/>
      <c r="SQC2197" s="125"/>
      <c r="SQD2197" s="125"/>
      <c r="SQE2197" s="125"/>
      <c r="SQF2197" s="125"/>
      <c r="SQG2197" s="125"/>
      <c r="SQH2197" s="125"/>
      <c r="SQI2197" s="125"/>
      <c r="SQJ2197" s="125"/>
      <c r="SQK2197" s="125"/>
      <c r="SQL2197" s="125"/>
      <c r="SQM2197" s="125"/>
      <c r="SQN2197" s="125"/>
      <c r="SQO2197" s="125"/>
      <c r="SQP2197" s="125"/>
      <c r="SQQ2197" s="125"/>
      <c r="SQR2197" s="125"/>
      <c r="SQS2197" s="125"/>
      <c r="SQT2197" s="125"/>
      <c r="SQU2197" s="125"/>
      <c r="SQV2197" s="125"/>
      <c r="SQW2197" s="125"/>
      <c r="SQX2197" s="125"/>
      <c r="SQY2197" s="125"/>
      <c r="SQZ2197" s="125"/>
      <c r="SRA2197" s="125"/>
      <c r="SRB2197" s="125"/>
      <c r="SRC2197" s="125"/>
      <c r="SRD2197" s="125"/>
      <c r="SRE2197" s="125"/>
      <c r="SRF2197" s="125"/>
      <c r="SRG2197" s="125"/>
      <c r="SRH2197" s="125"/>
      <c r="SRI2197" s="125"/>
      <c r="SRJ2197" s="125"/>
      <c r="SRK2197" s="125"/>
      <c r="SRL2197" s="125"/>
      <c r="SRM2197" s="125"/>
      <c r="SRN2197" s="125"/>
      <c r="SRO2197" s="125"/>
      <c r="SRP2197" s="125"/>
      <c r="SRQ2197" s="125"/>
      <c r="SRR2197" s="125"/>
      <c r="SRS2197" s="125"/>
      <c r="SRT2197" s="125"/>
      <c r="SRU2197" s="125"/>
      <c r="SRV2197" s="125"/>
      <c r="SRW2197" s="125"/>
      <c r="SRX2197" s="125"/>
      <c r="SRY2197" s="125"/>
      <c r="SRZ2197" s="125"/>
      <c r="SSA2197" s="125"/>
      <c r="SSB2197" s="125"/>
      <c r="SSC2197" s="125"/>
      <c r="SSD2197" s="125"/>
      <c r="SSE2197" s="125"/>
      <c r="SSF2197" s="125"/>
      <c r="SSG2197" s="125"/>
      <c r="SSH2197" s="125"/>
      <c r="SSI2197" s="125"/>
      <c r="SSJ2197" s="125"/>
      <c r="SSK2197" s="125"/>
      <c r="SSL2197" s="125"/>
      <c r="SSM2197" s="125"/>
      <c r="SSN2197" s="125"/>
      <c r="SSO2197" s="125"/>
      <c r="SSP2197" s="125"/>
      <c r="SSQ2197" s="125"/>
      <c r="SSR2197" s="125"/>
      <c r="SSS2197" s="125"/>
      <c r="SST2197" s="125"/>
      <c r="SSU2197" s="125"/>
      <c r="SSV2197" s="125"/>
      <c r="SSW2197" s="125"/>
      <c r="SSX2197" s="125"/>
      <c r="SSY2197" s="125"/>
      <c r="SSZ2197" s="125"/>
      <c r="STA2197" s="125"/>
      <c r="STB2197" s="125"/>
      <c r="STC2197" s="125"/>
      <c r="STD2197" s="125"/>
      <c r="STE2197" s="125"/>
      <c r="STF2197" s="125"/>
      <c r="STG2197" s="125"/>
      <c r="STH2197" s="125"/>
      <c r="STI2197" s="125"/>
      <c r="STJ2197" s="125"/>
      <c r="STK2197" s="125"/>
      <c r="STL2197" s="125"/>
      <c r="STM2197" s="125"/>
      <c r="STN2197" s="125"/>
      <c r="STO2197" s="125"/>
      <c r="STP2197" s="125"/>
      <c r="STQ2197" s="125"/>
      <c r="STR2197" s="125"/>
      <c r="STS2197" s="125"/>
      <c r="STT2197" s="125"/>
      <c r="STU2197" s="125"/>
      <c r="STV2197" s="125"/>
      <c r="STW2197" s="125"/>
      <c r="STX2197" s="125"/>
      <c r="STY2197" s="125"/>
      <c r="STZ2197" s="125"/>
      <c r="SUA2197" s="125"/>
      <c r="SUB2197" s="125"/>
      <c r="SUC2197" s="125"/>
      <c r="SUD2197" s="125"/>
      <c r="SUE2197" s="125"/>
      <c r="SUF2197" s="125"/>
      <c r="SUG2197" s="125"/>
      <c r="SUH2197" s="125"/>
      <c r="SUI2197" s="125"/>
      <c r="SUJ2197" s="125"/>
      <c r="SUK2197" s="125"/>
      <c r="SUL2197" s="125"/>
      <c r="SUM2197" s="125"/>
      <c r="SUN2197" s="125"/>
      <c r="SUO2197" s="125"/>
      <c r="SUP2197" s="125"/>
      <c r="SUQ2197" s="125"/>
      <c r="SUR2197" s="125"/>
      <c r="SUS2197" s="125"/>
      <c r="SUT2197" s="125"/>
      <c r="SUU2197" s="125"/>
      <c r="SUV2197" s="125"/>
      <c r="SUW2197" s="125"/>
      <c r="SUX2197" s="125"/>
      <c r="SUY2197" s="125"/>
      <c r="SUZ2197" s="125"/>
      <c r="SVA2197" s="125"/>
      <c r="SVB2197" s="125"/>
      <c r="SVC2197" s="125"/>
      <c r="SVD2197" s="125"/>
      <c r="SVE2197" s="125"/>
      <c r="SVF2197" s="125"/>
      <c r="SVG2197" s="125"/>
      <c r="SVH2197" s="125"/>
      <c r="SVI2197" s="125"/>
      <c r="SVJ2197" s="125"/>
      <c r="SVK2197" s="125"/>
      <c r="SVL2197" s="125"/>
      <c r="SVM2197" s="125"/>
      <c r="SVN2197" s="125"/>
      <c r="SVO2197" s="125"/>
      <c r="SVP2197" s="125"/>
      <c r="SVQ2197" s="125"/>
      <c r="SVR2197" s="125"/>
      <c r="SVS2197" s="125"/>
      <c r="SVT2197" s="125"/>
      <c r="SVU2197" s="125"/>
      <c r="SVV2197" s="125"/>
      <c r="SVW2197" s="125"/>
      <c r="SVX2197" s="125"/>
      <c r="SVY2197" s="125"/>
      <c r="SVZ2197" s="125"/>
      <c r="SWA2197" s="125"/>
      <c r="SWB2197" s="125"/>
      <c r="SWC2197" s="125"/>
      <c r="SWD2197" s="125"/>
      <c r="SWE2197" s="125"/>
      <c r="SWF2197" s="125"/>
      <c r="SWG2197" s="125"/>
      <c r="SWH2197" s="125"/>
      <c r="SWI2197" s="125"/>
      <c r="SWJ2197" s="125"/>
      <c r="SWK2197" s="125"/>
      <c r="SWL2197" s="125"/>
      <c r="SWM2197" s="125"/>
      <c r="SWN2197" s="125"/>
      <c r="SWO2197" s="125"/>
      <c r="SWP2197" s="125"/>
      <c r="SWQ2197" s="125"/>
      <c r="SWR2197" s="125"/>
      <c r="SWS2197" s="125"/>
      <c r="SWT2197" s="125"/>
      <c r="SWU2197" s="125"/>
      <c r="SWV2197" s="125"/>
      <c r="SWW2197" s="125"/>
      <c r="SWX2197" s="125"/>
      <c r="SWY2197" s="125"/>
      <c r="SWZ2197" s="125"/>
      <c r="SXA2197" s="125"/>
      <c r="SXB2197" s="125"/>
      <c r="SXC2197" s="125"/>
      <c r="SXD2197" s="125"/>
      <c r="SXE2197" s="125"/>
      <c r="SXF2197" s="125"/>
      <c r="SXG2197" s="125"/>
      <c r="SXH2197" s="125"/>
      <c r="SXI2197" s="125"/>
      <c r="SXJ2197" s="125"/>
      <c r="SXK2197" s="125"/>
      <c r="SXL2197" s="125"/>
      <c r="SXM2197" s="125"/>
      <c r="SXN2197" s="125"/>
      <c r="SXO2197" s="125"/>
      <c r="SXP2197" s="125"/>
      <c r="SXQ2197" s="125"/>
      <c r="SXR2197" s="125"/>
      <c r="SXS2197" s="125"/>
      <c r="SXT2197" s="125"/>
      <c r="SXU2197" s="125"/>
      <c r="SXV2197" s="125"/>
      <c r="SXW2197" s="125"/>
      <c r="SXX2197" s="125"/>
      <c r="SXY2197" s="125"/>
      <c r="SXZ2197" s="125"/>
      <c r="SYA2197" s="125"/>
      <c r="SYB2197" s="125"/>
      <c r="SYC2197" s="125"/>
      <c r="SYD2197" s="125"/>
      <c r="SYE2197" s="125"/>
      <c r="SYF2197" s="125"/>
      <c r="SYG2197" s="125"/>
      <c r="SYH2197" s="125"/>
      <c r="SYI2197" s="125"/>
      <c r="SYJ2197" s="125"/>
      <c r="SYK2197" s="125"/>
      <c r="SYL2197" s="125"/>
      <c r="SYM2197" s="125"/>
      <c r="SYN2197" s="125"/>
      <c r="SYO2197" s="125"/>
      <c r="SYP2197" s="125"/>
      <c r="SYQ2197" s="125"/>
      <c r="SYR2197" s="125"/>
      <c r="SYS2197" s="125"/>
      <c r="SYT2197" s="125"/>
      <c r="SYU2197" s="125"/>
      <c r="SYV2197" s="125"/>
      <c r="SYW2197" s="125"/>
      <c r="SYX2197" s="125"/>
      <c r="SYY2197" s="125"/>
      <c r="SYZ2197" s="125"/>
      <c r="SZA2197" s="125"/>
      <c r="SZB2197" s="125"/>
      <c r="SZC2197" s="125"/>
      <c r="SZD2197" s="125"/>
      <c r="SZE2197" s="125"/>
      <c r="SZF2197" s="125"/>
      <c r="SZG2197" s="125"/>
      <c r="SZH2197" s="125"/>
      <c r="SZI2197" s="125"/>
      <c r="SZJ2197" s="125"/>
      <c r="SZK2197" s="125"/>
      <c r="SZL2197" s="125"/>
      <c r="SZM2197" s="125"/>
      <c r="SZN2197" s="125"/>
      <c r="SZO2197" s="125"/>
      <c r="SZP2197" s="125"/>
      <c r="SZQ2197" s="125"/>
      <c r="SZR2197" s="125"/>
      <c r="SZS2197" s="125"/>
      <c r="SZT2197" s="125"/>
      <c r="SZU2197" s="125"/>
      <c r="SZV2197" s="125"/>
      <c r="SZW2197" s="125"/>
      <c r="SZX2197" s="125"/>
      <c r="SZY2197" s="125"/>
      <c r="SZZ2197" s="125"/>
      <c r="TAA2197" s="125"/>
      <c r="TAB2197" s="125"/>
      <c r="TAC2197" s="125"/>
      <c r="TAD2197" s="125"/>
      <c r="TAE2197" s="125"/>
      <c r="TAF2197" s="125"/>
      <c r="TAG2197" s="125"/>
      <c r="TAH2197" s="125"/>
      <c r="TAI2197" s="125"/>
      <c r="TAJ2197" s="125"/>
      <c r="TAK2197" s="125"/>
      <c r="TAL2197" s="125"/>
      <c r="TAM2197" s="125"/>
      <c r="TAN2197" s="125"/>
      <c r="TAO2197" s="125"/>
      <c r="TAP2197" s="125"/>
      <c r="TAQ2197" s="125"/>
      <c r="TAR2197" s="125"/>
      <c r="TAS2197" s="125"/>
      <c r="TAT2197" s="125"/>
      <c r="TAU2197" s="125"/>
      <c r="TAV2197" s="125"/>
      <c r="TAW2197" s="125"/>
      <c r="TAX2197" s="125"/>
      <c r="TAY2197" s="125"/>
      <c r="TAZ2197" s="125"/>
      <c r="TBA2197" s="125"/>
      <c r="TBB2197" s="125"/>
      <c r="TBC2197" s="125"/>
      <c r="TBD2197" s="125"/>
      <c r="TBE2197" s="125"/>
      <c r="TBF2197" s="125"/>
      <c r="TBG2197" s="125"/>
      <c r="TBH2197" s="125"/>
      <c r="TBI2197" s="125"/>
      <c r="TBJ2197" s="125"/>
      <c r="TBK2197" s="125"/>
      <c r="TBL2197" s="125"/>
      <c r="TBM2197" s="125"/>
      <c r="TBN2197" s="125"/>
      <c r="TBO2197" s="125"/>
      <c r="TBP2197" s="125"/>
      <c r="TBQ2197" s="125"/>
      <c r="TBR2197" s="125"/>
      <c r="TBS2197" s="125"/>
      <c r="TBT2197" s="125"/>
      <c r="TBU2197" s="125"/>
      <c r="TBV2197" s="125"/>
      <c r="TBW2197" s="125"/>
      <c r="TBX2197" s="125"/>
      <c r="TBY2197" s="125"/>
      <c r="TBZ2197" s="125"/>
      <c r="TCA2197" s="125"/>
      <c r="TCB2197" s="125"/>
      <c r="TCC2197" s="125"/>
      <c r="TCD2197" s="125"/>
      <c r="TCE2197" s="125"/>
      <c r="TCF2197" s="125"/>
      <c r="TCG2197" s="125"/>
      <c r="TCH2197" s="125"/>
      <c r="TCI2197" s="125"/>
      <c r="TCJ2197" s="125"/>
      <c r="TCK2197" s="125"/>
      <c r="TCL2197" s="125"/>
      <c r="TCM2197" s="125"/>
      <c r="TCN2197" s="125"/>
      <c r="TCO2197" s="125"/>
      <c r="TCP2197" s="125"/>
      <c r="TCQ2197" s="125"/>
      <c r="TCR2197" s="125"/>
      <c r="TCS2197" s="125"/>
      <c r="TCT2197" s="125"/>
      <c r="TCU2197" s="125"/>
      <c r="TCV2197" s="125"/>
      <c r="TCW2197" s="125"/>
      <c r="TCX2197" s="125"/>
      <c r="TCY2197" s="125"/>
      <c r="TCZ2197" s="125"/>
      <c r="TDA2197" s="125"/>
      <c r="TDB2197" s="125"/>
      <c r="TDC2197" s="125"/>
      <c r="TDD2197" s="125"/>
      <c r="TDE2197" s="125"/>
      <c r="TDF2197" s="125"/>
      <c r="TDG2197" s="125"/>
      <c r="TDH2197" s="125"/>
      <c r="TDI2197" s="125"/>
      <c r="TDJ2197" s="125"/>
      <c r="TDK2197" s="125"/>
      <c r="TDL2197" s="125"/>
      <c r="TDM2197" s="125"/>
      <c r="TDN2197" s="125"/>
      <c r="TDO2197" s="125"/>
      <c r="TDP2197" s="125"/>
      <c r="TDQ2197" s="125"/>
      <c r="TDR2197" s="125"/>
      <c r="TDS2197" s="125"/>
      <c r="TDT2197" s="125"/>
      <c r="TDU2197" s="125"/>
      <c r="TDV2197" s="125"/>
      <c r="TDW2197" s="125"/>
      <c r="TDX2197" s="125"/>
      <c r="TDY2197" s="125"/>
      <c r="TDZ2197" s="125"/>
      <c r="TEA2197" s="125"/>
      <c r="TEB2197" s="125"/>
      <c r="TEC2197" s="125"/>
      <c r="TED2197" s="125"/>
      <c r="TEE2197" s="125"/>
      <c r="TEF2197" s="125"/>
      <c r="TEG2197" s="125"/>
      <c r="TEH2197" s="125"/>
      <c r="TEI2197" s="125"/>
      <c r="TEJ2197" s="125"/>
      <c r="TEK2197" s="125"/>
      <c r="TEL2197" s="125"/>
      <c r="TEM2197" s="125"/>
      <c r="TEN2197" s="125"/>
      <c r="TEO2197" s="125"/>
      <c r="TEP2197" s="125"/>
      <c r="TEQ2197" s="125"/>
      <c r="TER2197" s="125"/>
      <c r="TES2197" s="125"/>
      <c r="TET2197" s="125"/>
      <c r="TEU2197" s="125"/>
      <c r="TEV2197" s="125"/>
      <c r="TEW2197" s="125"/>
      <c r="TEX2197" s="125"/>
      <c r="TEY2197" s="125"/>
      <c r="TEZ2197" s="125"/>
      <c r="TFA2197" s="125"/>
      <c r="TFB2197" s="125"/>
      <c r="TFC2197" s="125"/>
      <c r="TFD2197" s="125"/>
      <c r="TFE2197" s="125"/>
      <c r="TFF2197" s="125"/>
      <c r="TFG2197" s="125"/>
      <c r="TFH2197" s="125"/>
      <c r="TFI2197" s="125"/>
      <c r="TFJ2197" s="125"/>
      <c r="TFK2197" s="125"/>
      <c r="TFL2197" s="125"/>
      <c r="TFM2197" s="125"/>
      <c r="TFN2197" s="125"/>
      <c r="TFO2197" s="125"/>
      <c r="TFP2197" s="125"/>
      <c r="TFQ2197" s="125"/>
      <c r="TFR2197" s="125"/>
      <c r="TFS2197" s="125"/>
      <c r="TFT2197" s="125"/>
      <c r="TFU2197" s="125"/>
      <c r="TFV2197" s="125"/>
      <c r="TFW2197" s="125"/>
      <c r="TFX2197" s="125"/>
      <c r="TFY2197" s="125"/>
      <c r="TFZ2197" s="125"/>
      <c r="TGA2197" s="125"/>
      <c r="TGB2197" s="125"/>
      <c r="TGC2197" s="125"/>
      <c r="TGD2197" s="125"/>
      <c r="TGE2197" s="125"/>
      <c r="TGF2197" s="125"/>
      <c r="TGG2197" s="125"/>
      <c r="TGH2197" s="125"/>
      <c r="TGI2197" s="125"/>
      <c r="TGJ2197" s="125"/>
      <c r="TGK2197" s="125"/>
      <c r="TGL2197" s="125"/>
      <c r="TGM2197" s="125"/>
      <c r="TGN2197" s="125"/>
      <c r="TGO2197" s="125"/>
      <c r="TGP2197" s="125"/>
      <c r="TGQ2197" s="125"/>
      <c r="TGR2197" s="125"/>
      <c r="TGS2197" s="125"/>
      <c r="TGT2197" s="125"/>
      <c r="TGU2197" s="125"/>
      <c r="TGV2197" s="125"/>
      <c r="TGW2197" s="125"/>
      <c r="TGX2197" s="125"/>
      <c r="TGY2197" s="125"/>
      <c r="TGZ2197" s="125"/>
      <c r="THA2197" s="125"/>
      <c r="THB2197" s="125"/>
      <c r="THC2197" s="125"/>
      <c r="THD2197" s="125"/>
      <c r="THE2197" s="125"/>
      <c r="THF2197" s="125"/>
      <c r="THG2197" s="125"/>
      <c r="THH2197" s="125"/>
      <c r="THI2197" s="125"/>
      <c r="THJ2197" s="125"/>
      <c r="THK2197" s="125"/>
      <c r="THL2197" s="125"/>
      <c r="THM2197" s="125"/>
      <c r="THN2197" s="125"/>
      <c r="THO2197" s="125"/>
      <c r="THP2197" s="125"/>
      <c r="THQ2197" s="125"/>
      <c r="THR2197" s="125"/>
      <c r="THS2197" s="125"/>
      <c r="THT2197" s="125"/>
      <c r="THU2197" s="125"/>
      <c r="THV2197" s="125"/>
      <c r="THW2197" s="125"/>
      <c r="THX2197" s="125"/>
      <c r="THY2197" s="125"/>
      <c r="THZ2197" s="125"/>
      <c r="TIA2197" s="125"/>
      <c r="TIB2197" s="125"/>
      <c r="TIC2197" s="125"/>
      <c r="TID2197" s="125"/>
      <c r="TIE2197" s="125"/>
      <c r="TIF2197" s="125"/>
      <c r="TIG2197" s="125"/>
      <c r="TIH2197" s="125"/>
      <c r="TII2197" s="125"/>
      <c r="TIJ2197" s="125"/>
      <c r="TIK2197" s="125"/>
      <c r="TIL2197" s="125"/>
      <c r="TIM2197" s="125"/>
      <c r="TIN2197" s="125"/>
      <c r="TIO2197" s="125"/>
      <c r="TIP2197" s="125"/>
      <c r="TIQ2197" s="125"/>
      <c r="TIR2197" s="125"/>
      <c r="TIS2197" s="125"/>
      <c r="TIT2197" s="125"/>
      <c r="TIU2197" s="125"/>
      <c r="TIV2197" s="125"/>
      <c r="TIW2197" s="125"/>
      <c r="TIX2197" s="125"/>
      <c r="TIY2197" s="125"/>
      <c r="TIZ2197" s="125"/>
      <c r="TJA2197" s="125"/>
      <c r="TJB2197" s="125"/>
      <c r="TJC2197" s="125"/>
      <c r="TJD2197" s="125"/>
      <c r="TJE2197" s="125"/>
      <c r="TJF2197" s="125"/>
      <c r="TJG2197" s="125"/>
      <c r="TJH2197" s="125"/>
      <c r="TJI2197" s="125"/>
      <c r="TJJ2197" s="125"/>
      <c r="TJK2197" s="125"/>
      <c r="TJL2197" s="125"/>
      <c r="TJM2197" s="125"/>
      <c r="TJN2197" s="125"/>
      <c r="TJO2197" s="125"/>
      <c r="TJP2197" s="125"/>
      <c r="TJQ2197" s="125"/>
      <c r="TJR2197" s="125"/>
      <c r="TJS2197" s="125"/>
      <c r="TJT2197" s="125"/>
      <c r="TJU2197" s="125"/>
      <c r="TJV2197" s="125"/>
      <c r="TJW2197" s="125"/>
      <c r="TJX2197" s="125"/>
      <c r="TJY2197" s="125"/>
      <c r="TJZ2197" s="125"/>
      <c r="TKA2197" s="125"/>
      <c r="TKB2197" s="125"/>
      <c r="TKC2197" s="125"/>
      <c r="TKD2197" s="125"/>
      <c r="TKE2197" s="125"/>
      <c r="TKF2197" s="125"/>
      <c r="TKG2197" s="125"/>
      <c r="TKH2197" s="125"/>
      <c r="TKI2197" s="125"/>
      <c r="TKJ2197" s="125"/>
      <c r="TKK2197" s="125"/>
      <c r="TKL2197" s="125"/>
      <c r="TKM2197" s="125"/>
      <c r="TKN2197" s="125"/>
      <c r="TKO2197" s="125"/>
      <c r="TKP2197" s="125"/>
      <c r="TKQ2197" s="125"/>
      <c r="TKR2197" s="125"/>
      <c r="TKS2197" s="125"/>
      <c r="TKT2197" s="125"/>
      <c r="TKU2197" s="125"/>
      <c r="TKV2197" s="125"/>
      <c r="TKW2197" s="125"/>
      <c r="TKX2197" s="125"/>
      <c r="TKY2197" s="125"/>
      <c r="TKZ2197" s="125"/>
      <c r="TLA2197" s="125"/>
      <c r="TLB2197" s="125"/>
      <c r="TLC2197" s="125"/>
      <c r="TLD2197" s="125"/>
      <c r="TLE2197" s="125"/>
      <c r="TLF2197" s="125"/>
      <c r="TLG2197" s="125"/>
      <c r="TLH2197" s="125"/>
      <c r="TLI2197" s="125"/>
      <c r="TLJ2197" s="125"/>
      <c r="TLK2197" s="125"/>
      <c r="TLL2197" s="125"/>
      <c r="TLM2197" s="125"/>
      <c r="TLN2197" s="125"/>
      <c r="TLO2197" s="125"/>
      <c r="TLP2197" s="125"/>
      <c r="TLQ2197" s="125"/>
      <c r="TLR2197" s="125"/>
      <c r="TLS2197" s="125"/>
      <c r="TLT2197" s="125"/>
      <c r="TLU2197" s="125"/>
      <c r="TLV2197" s="125"/>
      <c r="TLW2197" s="125"/>
      <c r="TLX2197" s="125"/>
      <c r="TLY2197" s="125"/>
      <c r="TLZ2197" s="125"/>
      <c r="TMA2197" s="125"/>
      <c r="TMB2197" s="125"/>
      <c r="TMC2197" s="125"/>
      <c r="TMD2197" s="125"/>
      <c r="TME2197" s="125"/>
      <c r="TMF2197" s="125"/>
      <c r="TMG2197" s="125"/>
      <c r="TMH2197" s="125"/>
      <c r="TMI2197" s="125"/>
      <c r="TMJ2197" s="125"/>
      <c r="TMK2197" s="125"/>
      <c r="TML2197" s="125"/>
      <c r="TMM2197" s="125"/>
      <c r="TMN2197" s="125"/>
      <c r="TMO2197" s="125"/>
      <c r="TMP2197" s="125"/>
      <c r="TMQ2197" s="125"/>
      <c r="TMR2197" s="125"/>
      <c r="TMS2197" s="125"/>
      <c r="TMT2197" s="125"/>
      <c r="TMU2197" s="125"/>
      <c r="TMV2197" s="125"/>
      <c r="TMW2197" s="125"/>
      <c r="TMX2197" s="125"/>
      <c r="TMY2197" s="125"/>
      <c r="TMZ2197" s="125"/>
      <c r="TNA2197" s="125"/>
      <c r="TNB2197" s="125"/>
      <c r="TNC2197" s="125"/>
      <c r="TND2197" s="125"/>
      <c r="TNE2197" s="125"/>
      <c r="TNF2197" s="125"/>
      <c r="TNG2197" s="125"/>
      <c r="TNH2197" s="125"/>
      <c r="TNI2197" s="125"/>
      <c r="TNJ2197" s="125"/>
      <c r="TNK2197" s="125"/>
      <c r="TNL2197" s="125"/>
      <c r="TNM2197" s="125"/>
      <c r="TNN2197" s="125"/>
      <c r="TNO2197" s="125"/>
      <c r="TNP2197" s="125"/>
      <c r="TNQ2197" s="125"/>
      <c r="TNR2197" s="125"/>
      <c r="TNS2197" s="125"/>
      <c r="TNT2197" s="125"/>
      <c r="TNU2197" s="125"/>
      <c r="TNV2197" s="125"/>
      <c r="TNW2197" s="125"/>
      <c r="TNX2197" s="125"/>
      <c r="TNY2197" s="125"/>
      <c r="TNZ2197" s="125"/>
      <c r="TOA2197" s="125"/>
      <c r="TOB2197" s="125"/>
      <c r="TOC2197" s="125"/>
      <c r="TOD2197" s="125"/>
      <c r="TOE2197" s="125"/>
      <c r="TOF2197" s="125"/>
      <c r="TOG2197" s="125"/>
      <c r="TOH2197" s="125"/>
      <c r="TOI2197" s="125"/>
      <c r="TOJ2197" s="125"/>
      <c r="TOK2197" s="125"/>
      <c r="TOL2197" s="125"/>
      <c r="TOM2197" s="125"/>
      <c r="TON2197" s="125"/>
      <c r="TOO2197" s="125"/>
      <c r="TOP2197" s="125"/>
      <c r="TOQ2197" s="125"/>
      <c r="TOR2197" s="125"/>
      <c r="TOS2197" s="125"/>
      <c r="TOT2197" s="125"/>
      <c r="TOU2197" s="125"/>
      <c r="TOV2197" s="125"/>
      <c r="TOW2197" s="125"/>
      <c r="TOX2197" s="125"/>
      <c r="TOY2197" s="125"/>
      <c r="TOZ2197" s="125"/>
      <c r="TPA2197" s="125"/>
      <c r="TPB2197" s="125"/>
      <c r="TPC2197" s="125"/>
      <c r="TPD2197" s="125"/>
      <c r="TPE2197" s="125"/>
      <c r="TPF2197" s="125"/>
      <c r="TPG2197" s="125"/>
      <c r="TPH2197" s="125"/>
      <c r="TPI2197" s="125"/>
      <c r="TPJ2197" s="125"/>
      <c r="TPK2197" s="125"/>
      <c r="TPL2197" s="125"/>
      <c r="TPM2197" s="125"/>
      <c r="TPN2197" s="125"/>
      <c r="TPO2197" s="125"/>
      <c r="TPP2197" s="125"/>
      <c r="TPQ2197" s="125"/>
      <c r="TPR2197" s="125"/>
      <c r="TPS2197" s="125"/>
      <c r="TPT2197" s="125"/>
      <c r="TPU2197" s="125"/>
      <c r="TPV2197" s="125"/>
      <c r="TPW2197" s="125"/>
      <c r="TPX2197" s="125"/>
      <c r="TPY2197" s="125"/>
      <c r="TPZ2197" s="125"/>
      <c r="TQA2197" s="125"/>
      <c r="TQB2197" s="125"/>
      <c r="TQC2197" s="125"/>
      <c r="TQD2197" s="125"/>
      <c r="TQE2197" s="125"/>
      <c r="TQF2197" s="125"/>
      <c r="TQG2197" s="125"/>
      <c r="TQH2197" s="125"/>
      <c r="TQI2197" s="125"/>
      <c r="TQJ2197" s="125"/>
      <c r="TQK2197" s="125"/>
      <c r="TQL2197" s="125"/>
      <c r="TQM2197" s="125"/>
      <c r="TQN2197" s="125"/>
      <c r="TQO2197" s="125"/>
      <c r="TQP2197" s="125"/>
      <c r="TQQ2197" s="125"/>
      <c r="TQR2197" s="125"/>
      <c r="TQS2197" s="125"/>
      <c r="TQT2197" s="125"/>
      <c r="TQU2197" s="125"/>
      <c r="TQV2197" s="125"/>
      <c r="TQW2197" s="125"/>
      <c r="TQX2197" s="125"/>
      <c r="TQY2197" s="125"/>
      <c r="TQZ2197" s="125"/>
      <c r="TRA2197" s="125"/>
      <c r="TRB2197" s="125"/>
      <c r="TRC2197" s="125"/>
      <c r="TRD2197" s="125"/>
      <c r="TRE2197" s="125"/>
      <c r="TRF2197" s="125"/>
      <c r="TRG2197" s="125"/>
      <c r="TRH2197" s="125"/>
      <c r="TRI2197" s="125"/>
      <c r="TRJ2197" s="125"/>
      <c r="TRK2197" s="125"/>
      <c r="TRL2197" s="125"/>
      <c r="TRM2197" s="125"/>
      <c r="TRN2197" s="125"/>
      <c r="TRO2197" s="125"/>
      <c r="TRP2197" s="125"/>
      <c r="TRQ2197" s="125"/>
      <c r="TRR2197" s="125"/>
      <c r="TRS2197" s="125"/>
      <c r="TRT2197" s="125"/>
      <c r="TRU2197" s="125"/>
      <c r="TRV2197" s="125"/>
      <c r="TRW2197" s="125"/>
      <c r="TRX2197" s="125"/>
      <c r="TRY2197" s="125"/>
      <c r="TRZ2197" s="125"/>
      <c r="TSA2197" s="125"/>
      <c r="TSB2197" s="125"/>
      <c r="TSC2197" s="125"/>
      <c r="TSD2197" s="125"/>
      <c r="TSE2197" s="125"/>
      <c r="TSF2197" s="125"/>
      <c r="TSG2197" s="125"/>
      <c r="TSH2197" s="125"/>
      <c r="TSI2197" s="125"/>
      <c r="TSJ2197" s="125"/>
      <c r="TSK2197" s="125"/>
      <c r="TSL2197" s="125"/>
      <c r="TSM2197" s="125"/>
      <c r="TSN2197" s="125"/>
      <c r="TSO2197" s="125"/>
      <c r="TSP2197" s="125"/>
      <c r="TSQ2197" s="125"/>
      <c r="TSR2197" s="125"/>
      <c r="TSS2197" s="125"/>
      <c r="TST2197" s="125"/>
      <c r="TSU2197" s="125"/>
      <c r="TSV2197" s="125"/>
      <c r="TSW2197" s="125"/>
      <c r="TSX2197" s="125"/>
      <c r="TSY2197" s="125"/>
      <c r="TSZ2197" s="125"/>
      <c r="TTA2197" s="125"/>
      <c r="TTB2197" s="125"/>
      <c r="TTC2197" s="125"/>
      <c r="TTD2197" s="125"/>
      <c r="TTE2197" s="125"/>
      <c r="TTF2197" s="125"/>
      <c r="TTG2197" s="125"/>
      <c r="TTH2197" s="125"/>
      <c r="TTI2197" s="125"/>
      <c r="TTJ2197" s="125"/>
      <c r="TTK2197" s="125"/>
      <c r="TTL2197" s="125"/>
      <c r="TTM2197" s="125"/>
      <c r="TTN2197" s="125"/>
      <c r="TTO2197" s="125"/>
      <c r="TTP2197" s="125"/>
      <c r="TTQ2197" s="125"/>
      <c r="TTR2197" s="125"/>
      <c r="TTS2197" s="125"/>
      <c r="TTT2197" s="125"/>
      <c r="TTU2197" s="125"/>
      <c r="TTV2197" s="125"/>
      <c r="TTW2197" s="125"/>
      <c r="TTX2197" s="125"/>
      <c r="TTY2197" s="125"/>
      <c r="TTZ2197" s="125"/>
      <c r="TUA2197" s="125"/>
      <c r="TUB2197" s="125"/>
      <c r="TUC2197" s="125"/>
      <c r="TUD2197" s="125"/>
      <c r="TUE2197" s="125"/>
      <c r="TUF2197" s="125"/>
      <c r="TUG2197" s="125"/>
      <c r="TUH2197" s="125"/>
      <c r="TUI2197" s="125"/>
      <c r="TUJ2197" s="125"/>
      <c r="TUK2197" s="125"/>
      <c r="TUL2197" s="125"/>
      <c r="TUM2197" s="125"/>
      <c r="TUN2197" s="125"/>
      <c r="TUO2197" s="125"/>
      <c r="TUP2197" s="125"/>
      <c r="TUQ2197" s="125"/>
      <c r="TUR2197" s="125"/>
      <c r="TUS2197" s="125"/>
      <c r="TUT2197" s="125"/>
      <c r="TUU2197" s="125"/>
      <c r="TUV2197" s="125"/>
      <c r="TUW2197" s="125"/>
      <c r="TUX2197" s="125"/>
      <c r="TUY2197" s="125"/>
      <c r="TUZ2197" s="125"/>
      <c r="TVA2197" s="125"/>
      <c r="TVB2197" s="125"/>
      <c r="TVC2197" s="125"/>
      <c r="TVD2197" s="125"/>
      <c r="TVE2197" s="125"/>
      <c r="TVF2197" s="125"/>
      <c r="TVG2197" s="125"/>
      <c r="TVH2197" s="125"/>
      <c r="TVI2197" s="125"/>
      <c r="TVJ2197" s="125"/>
      <c r="TVK2197" s="125"/>
      <c r="TVL2197" s="125"/>
      <c r="TVM2197" s="125"/>
      <c r="TVN2197" s="125"/>
      <c r="TVO2197" s="125"/>
      <c r="TVP2197" s="125"/>
      <c r="TVQ2197" s="125"/>
      <c r="TVR2197" s="125"/>
      <c r="TVS2197" s="125"/>
      <c r="TVT2197" s="125"/>
      <c r="TVU2197" s="125"/>
      <c r="TVV2197" s="125"/>
      <c r="TVW2197" s="125"/>
      <c r="TVX2197" s="125"/>
      <c r="TVY2197" s="125"/>
      <c r="TVZ2197" s="125"/>
      <c r="TWA2197" s="125"/>
      <c r="TWB2197" s="125"/>
      <c r="TWC2197" s="125"/>
      <c r="TWD2197" s="125"/>
      <c r="TWE2197" s="125"/>
      <c r="TWF2197" s="125"/>
      <c r="TWG2197" s="125"/>
      <c r="TWH2197" s="125"/>
      <c r="TWI2197" s="125"/>
      <c r="TWJ2197" s="125"/>
      <c r="TWK2197" s="125"/>
      <c r="TWL2197" s="125"/>
      <c r="TWM2197" s="125"/>
      <c r="TWN2197" s="125"/>
      <c r="TWO2197" s="125"/>
      <c r="TWP2197" s="125"/>
      <c r="TWQ2197" s="125"/>
      <c r="TWR2197" s="125"/>
      <c r="TWS2197" s="125"/>
      <c r="TWT2197" s="125"/>
      <c r="TWU2197" s="125"/>
      <c r="TWV2197" s="125"/>
      <c r="TWW2197" s="125"/>
      <c r="TWX2197" s="125"/>
      <c r="TWY2197" s="125"/>
      <c r="TWZ2197" s="125"/>
      <c r="TXA2197" s="125"/>
      <c r="TXB2197" s="125"/>
      <c r="TXC2197" s="125"/>
      <c r="TXD2197" s="125"/>
      <c r="TXE2197" s="125"/>
      <c r="TXF2197" s="125"/>
      <c r="TXG2197" s="125"/>
      <c r="TXH2197" s="125"/>
      <c r="TXI2197" s="125"/>
      <c r="TXJ2197" s="125"/>
      <c r="TXK2197" s="125"/>
      <c r="TXL2197" s="125"/>
      <c r="TXM2197" s="125"/>
      <c r="TXN2197" s="125"/>
      <c r="TXO2197" s="125"/>
      <c r="TXP2197" s="125"/>
      <c r="TXQ2197" s="125"/>
      <c r="TXR2197" s="125"/>
      <c r="TXS2197" s="125"/>
      <c r="TXT2197" s="125"/>
      <c r="TXU2197" s="125"/>
      <c r="TXV2197" s="125"/>
      <c r="TXW2197" s="125"/>
      <c r="TXX2197" s="125"/>
      <c r="TXY2197" s="125"/>
      <c r="TXZ2197" s="125"/>
      <c r="TYA2197" s="125"/>
      <c r="TYB2197" s="125"/>
      <c r="TYC2197" s="125"/>
      <c r="TYD2197" s="125"/>
      <c r="TYE2197" s="125"/>
      <c r="TYF2197" s="125"/>
      <c r="TYG2197" s="125"/>
      <c r="TYH2197" s="125"/>
      <c r="TYI2197" s="125"/>
      <c r="TYJ2197" s="125"/>
      <c r="TYK2197" s="125"/>
      <c r="TYL2197" s="125"/>
      <c r="TYM2197" s="125"/>
      <c r="TYN2197" s="125"/>
      <c r="TYO2197" s="125"/>
      <c r="TYP2197" s="125"/>
      <c r="TYQ2197" s="125"/>
      <c r="TYR2197" s="125"/>
      <c r="TYS2197" s="125"/>
      <c r="TYT2197" s="125"/>
      <c r="TYU2197" s="125"/>
      <c r="TYV2197" s="125"/>
      <c r="TYW2197" s="125"/>
      <c r="TYX2197" s="125"/>
      <c r="TYY2197" s="125"/>
      <c r="TYZ2197" s="125"/>
      <c r="TZA2197" s="125"/>
      <c r="TZB2197" s="125"/>
      <c r="TZC2197" s="125"/>
      <c r="TZD2197" s="125"/>
      <c r="TZE2197" s="125"/>
      <c r="TZF2197" s="125"/>
      <c r="TZG2197" s="125"/>
      <c r="TZH2197" s="125"/>
      <c r="TZI2197" s="125"/>
      <c r="TZJ2197" s="125"/>
      <c r="TZK2197" s="125"/>
      <c r="TZL2197" s="125"/>
      <c r="TZM2197" s="125"/>
      <c r="TZN2197" s="125"/>
      <c r="TZO2197" s="125"/>
      <c r="TZP2197" s="125"/>
      <c r="TZQ2197" s="125"/>
      <c r="TZR2197" s="125"/>
      <c r="TZS2197" s="125"/>
      <c r="TZT2197" s="125"/>
      <c r="TZU2197" s="125"/>
      <c r="TZV2197" s="125"/>
      <c r="TZW2197" s="125"/>
      <c r="TZX2197" s="125"/>
      <c r="TZY2197" s="125"/>
      <c r="TZZ2197" s="125"/>
      <c r="UAA2197" s="125"/>
      <c r="UAB2197" s="125"/>
      <c r="UAC2197" s="125"/>
      <c r="UAD2197" s="125"/>
      <c r="UAE2197" s="125"/>
      <c r="UAF2197" s="125"/>
      <c r="UAG2197" s="125"/>
      <c r="UAH2197" s="125"/>
      <c r="UAI2197" s="125"/>
      <c r="UAJ2197" s="125"/>
      <c r="UAK2197" s="125"/>
      <c r="UAL2197" s="125"/>
      <c r="UAM2197" s="125"/>
      <c r="UAN2197" s="125"/>
      <c r="UAO2197" s="125"/>
      <c r="UAP2197" s="125"/>
      <c r="UAQ2197" s="125"/>
      <c r="UAR2197" s="125"/>
      <c r="UAS2197" s="125"/>
      <c r="UAT2197" s="125"/>
      <c r="UAU2197" s="125"/>
      <c r="UAV2197" s="125"/>
      <c r="UAW2197" s="125"/>
      <c r="UAX2197" s="125"/>
      <c r="UAY2197" s="125"/>
      <c r="UAZ2197" s="125"/>
      <c r="UBA2197" s="125"/>
      <c r="UBB2197" s="125"/>
      <c r="UBC2197" s="125"/>
      <c r="UBD2197" s="125"/>
      <c r="UBE2197" s="125"/>
      <c r="UBF2197" s="125"/>
      <c r="UBG2197" s="125"/>
      <c r="UBH2197" s="125"/>
      <c r="UBI2197" s="125"/>
      <c r="UBJ2197" s="125"/>
      <c r="UBK2197" s="125"/>
      <c r="UBL2197" s="125"/>
      <c r="UBM2197" s="125"/>
      <c r="UBN2197" s="125"/>
      <c r="UBO2197" s="125"/>
      <c r="UBP2197" s="125"/>
      <c r="UBQ2197" s="125"/>
      <c r="UBR2197" s="125"/>
      <c r="UBS2197" s="125"/>
      <c r="UBT2197" s="125"/>
      <c r="UBU2197" s="125"/>
      <c r="UBV2197" s="125"/>
      <c r="UBW2197" s="125"/>
      <c r="UBX2197" s="125"/>
      <c r="UBY2197" s="125"/>
      <c r="UBZ2197" s="125"/>
      <c r="UCA2197" s="125"/>
      <c r="UCB2197" s="125"/>
      <c r="UCC2197" s="125"/>
      <c r="UCD2197" s="125"/>
      <c r="UCE2197" s="125"/>
      <c r="UCF2197" s="125"/>
      <c r="UCG2197" s="125"/>
      <c r="UCH2197" s="125"/>
      <c r="UCI2197" s="125"/>
      <c r="UCJ2197" s="125"/>
      <c r="UCK2197" s="125"/>
      <c r="UCL2197" s="125"/>
      <c r="UCM2197" s="125"/>
      <c r="UCN2197" s="125"/>
      <c r="UCO2197" s="125"/>
      <c r="UCP2197" s="125"/>
      <c r="UCQ2197" s="125"/>
      <c r="UCR2197" s="125"/>
      <c r="UCS2197" s="125"/>
      <c r="UCT2197" s="125"/>
      <c r="UCU2197" s="125"/>
      <c r="UCV2197" s="125"/>
      <c r="UCW2197" s="125"/>
      <c r="UCX2197" s="125"/>
      <c r="UCY2197" s="125"/>
      <c r="UCZ2197" s="125"/>
      <c r="UDA2197" s="125"/>
      <c r="UDB2197" s="125"/>
      <c r="UDC2197" s="125"/>
      <c r="UDD2197" s="125"/>
      <c r="UDE2197" s="125"/>
      <c r="UDF2197" s="125"/>
      <c r="UDG2197" s="125"/>
      <c r="UDH2197" s="125"/>
      <c r="UDI2197" s="125"/>
      <c r="UDJ2197" s="125"/>
      <c r="UDK2197" s="125"/>
      <c r="UDL2197" s="125"/>
      <c r="UDM2197" s="125"/>
      <c r="UDN2197" s="125"/>
      <c r="UDO2197" s="125"/>
      <c r="UDP2197" s="125"/>
      <c r="UDQ2197" s="125"/>
      <c r="UDR2197" s="125"/>
      <c r="UDS2197" s="125"/>
      <c r="UDT2197" s="125"/>
      <c r="UDU2197" s="125"/>
      <c r="UDV2197" s="125"/>
      <c r="UDW2197" s="125"/>
      <c r="UDX2197" s="125"/>
      <c r="UDY2197" s="125"/>
      <c r="UDZ2197" s="125"/>
      <c r="UEA2197" s="125"/>
      <c r="UEB2197" s="125"/>
      <c r="UEC2197" s="125"/>
      <c r="UED2197" s="125"/>
      <c r="UEE2197" s="125"/>
      <c r="UEF2197" s="125"/>
      <c r="UEG2197" s="125"/>
      <c r="UEH2197" s="125"/>
      <c r="UEI2197" s="125"/>
      <c r="UEJ2197" s="125"/>
      <c r="UEK2197" s="125"/>
      <c r="UEL2197" s="125"/>
      <c r="UEM2197" s="125"/>
      <c r="UEN2197" s="125"/>
      <c r="UEO2197" s="125"/>
      <c r="UEP2197" s="125"/>
      <c r="UEQ2197" s="125"/>
      <c r="UER2197" s="125"/>
      <c r="UES2197" s="125"/>
      <c r="UET2197" s="125"/>
      <c r="UEU2197" s="125"/>
      <c r="UEV2197" s="125"/>
      <c r="UEW2197" s="125"/>
      <c r="UEX2197" s="125"/>
      <c r="UEY2197" s="125"/>
      <c r="UEZ2197" s="125"/>
      <c r="UFA2197" s="125"/>
      <c r="UFB2197" s="125"/>
      <c r="UFC2197" s="125"/>
      <c r="UFD2197" s="125"/>
      <c r="UFE2197" s="125"/>
      <c r="UFF2197" s="125"/>
      <c r="UFG2197" s="125"/>
      <c r="UFH2197" s="125"/>
      <c r="UFI2197" s="125"/>
      <c r="UFJ2197" s="125"/>
      <c r="UFK2197" s="125"/>
      <c r="UFL2197" s="125"/>
      <c r="UFM2197" s="125"/>
      <c r="UFN2197" s="125"/>
      <c r="UFO2197" s="125"/>
      <c r="UFP2197" s="125"/>
      <c r="UFQ2197" s="125"/>
      <c r="UFR2197" s="125"/>
      <c r="UFS2197" s="125"/>
      <c r="UFT2197" s="125"/>
      <c r="UFU2197" s="125"/>
      <c r="UFV2197" s="125"/>
      <c r="UFW2197" s="125"/>
      <c r="UFX2197" s="125"/>
      <c r="UFY2197" s="125"/>
      <c r="UFZ2197" s="125"/>
      <c r="UGA2197" s="125"/>
      <c r="UGB2197" s="125"/>
      <c r="UGC2197" s="125"/>
      <c r="UGD2197" s="125"/>
      <c r="UGE2197" s="125"/>
      <c r="UGF2197" s="125"/>
      <c r="UGG2197" s="125"/>
      <c r="UGH2197" s="125"/>
      <c r="UGI2197" s="125"/>
      <c r="UGJ2197" s="125"/>
      <c r="UGK2197" s="125"/>
      <c r="UGL2197" s="125"/>
      <c r="UGM2197" s="125"/>
      <c r="UGN2197" s="125"/>
      <c r="UGO2197" s="125"/>
      <c r="UGP2197" s="125"/>
      <c r="UGQ2197" s="125"/>
      <c r="UGR2197" s="125"/>
      <c r="UGS2197" s="125"/>
      <c r="UGT2197" s="125"/>
      <c r="UGU2197" s="125"/>
      <c r="UGV2197" s="125"/>
      <c r="UGW2197" s="125"/>
      <c r="UGX2197" s="125"/>
      <c r="UGY2197" s="125"/>
      <c r="UGZ2197" s="125"/>
      <c r="UHA2197" s="125"/>
      <c r="UHB2197" s="125"/>
      <c r="UHC2197" s="125"/>
      <c r="UHD2197" s="125"/>
      <c r="UHE2197" s="125"/>
      <c r="UHF2197" s="125"/>
      <c r="UHG2197" s="125"/>
      <c r="UHH2197" s="125"/>
      <c r="UHI2197" s="125"/>
      <c r="UHJ2197" s="125"/>
      <c r="UHK2197" s="125"/>
      <c r="UHL2197" s="125"/>
      <c r="UHM2197" s="125"/>
      <c r="UHN2197" s="125"/>
      <c r="UHO2197" s="125"/>
      <c r="UHP2197" s="125"/>
      <c r="UHQ2197" s="125"/>
      <c r="UHR2197" s="125"/>
      <c r="UHS2197" s="125"/>
      <c r="UHT2197" s="125"/>
      <c r="UHU2197" s="125"/>
      <c r="UHV2197" s="125"/>
      <c r="UHW2197" s="125"/>
      <c r="UHX2197" s="125"/>
      <c r="UHY2197" s="125"/>
      <c r="UHZ2197" s="125"/>
      <c r="UIA2197" s="125"/>
      <c r="UIB2197" s="125"/>
      <c r="UIC2197" s="125"/>
      <c r="UID2197" s="125"/>
      <c r="UIE2197" s="125"/>
      <c r="UIF2197" s="125"/>
      <c r="UIG2197" s="125"/>
      <c r="UIH2197" s="125"/>
      <c r="UII2197" s="125"/>
      <c r="UIJ2197" s="125"/>
      <c r="UIK2197" s="125"/>
      <c r="UIL2197" s="125"/>
      <c r="UIM2197" s="125"/>
      <c r="UIN2197" s="125"/>
      <c r="UIO2197" s="125"/>
      <c r="UIP2197" s="125"/>
      <c r="UIQ2197" s="125"/>
      <c r="UIR2197" s="125"/>
      <c r="UIS2197" s="125"/>
      <c r="UIT2197" s="125"/>
      <c r="UIU2197" s="125"/>
      <c r="UIV2197" s="125"/>
      <c r="UIW2197" s="125"/>
      <c r="UIX2197" s="125"/>
      <c r="UIY2197" s="125"/>
      <c r="UIZ2197" s="125"/>
      <c r="UJA2197" s="125"/>
      <c r="UJB2197" s="125"/>
      <c r="UJC2197" s="125"/>
      <c r="UJD2197" s="125"/>
      <c r="UJE2197" s="125"/>
      <c r="UJF2197" s="125"/>
      <c r="UJG2197" s="125"/>
      <c r="UJH2197" s="125"/>
      <c r="UJI2197" s="125"/>
      <c r="UJJ2197" s="125"/>
      <c r="UJK2197" s="125"/>
      <c r="UJL2197" s="125"/>
      <c r="UJM2197" s="125"/>
      <c r="UJN2197" s="125"/>
      <c r="UJO2197" s="125"/>
      <c r="UJP2197" s="125"/>
      <c r="UJQ2197" s="125"/>
      <c r="UJR2197" s="125"/>
      <c r="UJS2197" s="125"/>
      <c r="UJT2197" s="125"/>
      <c r="UJU2197" s="125"/>
      <c r="UJV2197" s="125"/>
      <c r="UJW2197" s="125"/>
      <c r="UJX2197" s="125"/>
      <c r="UJY2197" s="125"/>
      <c r="UJZ2197" s="125"/>
      <c r="UKA2197" s="125"/>
      <c r="UKB2197" s="125"/>
      <c r="UKC2197" s="125"/>
      <c r="UKD2197" s="125"/>
      <c r="UKE2197" s="125"/>
      <c r="UKF2197" s="125"/>
      <c r="UKG2197" s="125"/>
      <c r="UKH2197" s="125"/>
      <c r="UKI2197" s="125"/>
      <c r="UKJ2197" s="125"/>
      <c r="UKK2197" s="125"/>
      <c r="UKL2197" s="125"/>
      <c r="UKM2197" s="125"/>
      <c r="UKN2197" s="125"/>
      <c r="UKO2197" s="125"/>
      <c r="UKP2197" s="125"/>
      <c r="UKQ2197" s="125"/>
      <c r="UKR2197" s="125"/>
      <c r="UKS2197" s="125"/>
      <c r="UKT2197" s="125"/>
      <c r="UKU2197" s="125"/>
      <c r="UKV2197" s="125"/>
      <c r="UKW2197" s="125"/>
      <c r="UKX2197" s="125"/>
      <c r="UKY2197" s="125"/>
      <c r="UKZ2197" s="125"/>
      <c r="ULA2197" s="125"/>
      <c r="ULB2197" s="125"/>
      <c r="ULC2197" s="125"/>
      <c r="ULD2197" s="125"/>
      <c r="ULE2197" s="125"/>
      <c r="ULF2197" s="125"/>
      <c r="ULG2197" s="125"/>
      <c r="ULH2197" s="125"/>
      <c r="ULI2197" s="125"/>
      <c r="ULJ2197" s="125"/>
      <c r="ULK2197" s="125"/>
      <c r="ULL2197" s="125"/>
      <c r="ULM2197" s="125"/>
      <c r="ULN2197" s="125"/>
      <c r="ULO2197" s="125"/>
      <c r="ULP2197" s="125"/>
      <c r="ULQ2197" s="125"/>
      <c r="ULR2197" s="125"/>
      <c r="ULS2197" s="125"/>
      <c r="ULT2197" s="125"/>
      <c r="ULU2197" s="125"/>
      <c r="ULV2197" s="125"/>
      <c r="ULW2197" s="125"/>
      <c r="ULX2197" s="125"/>
      <c r="ULY2197" s="125"/>
      <c r="ULZ2197" s="125"/>
      <c r="UMA2197" s="125"/>
      <c r="UMB2197" s="125"/>
      <c r="UMC2197" s="125"/>
      <c r="UMD2197" s="125"/>
      <c r="UME2197" s="125"/>
      <c r="UMF2197" s="125"/>
      <c r="UMG2197" s="125"/>
      <c r="UMH2197" s="125"/>
      <c r="UMI2197" s="125"/>
      <c r="UMJ2197" s="125"/>
      <c r="UMK2197" s="125"/>
      <c r="UML2197" s="125"/>
      <c r="UMM2197" s="125"/>
      <c r="UMN2197" s="125"/>
      <c r="UMO2197" s="125"/>
      <c r="UMP2197" s="125"/>
      <c r="UMQ2197" s="125"/>
      <c r="UMR2197" s="125"/>
      <c r="UMS2197" s="125"/>
      <c r="UMT2197" s="125"/>
      <c r="UMU2197" s="125"/>
      <c r="UMV2197" s="125"/>
      <c r="UMW2197" s="125"/>
      <c r="UMX2197" s="125"/>
      <c r="UMY2197" s="125"/>
      <c r="UMZ2197" s="125"/>
      <c r="UNA2197" s="125"/>
      <c r="UNB2197" s="125"/>
      <c r="UNC2197" s="125"/>
      <c r="UND2197" s="125"/>
      <c r="UNE2197" s="125"/>
      <c r="UNF2197" s="125"/>
      <c r="UNG2197" s="125"/>
      <c r="UNH2197" s="125"/>
      <c r="UNI2197" s="125"/>
      <c r="UNJ2197" s="125"/>
      <c r="UNK2197" s="125"/>
      <c r="UNL2197" s="125"/>
      <c r="UNM2197" s="125"/>
      <c r="UNN2197" s="125"/>
      <c r="UNO2197" s="125"/>
      <c r="UNP2197" s="125"/>
      <c r="UNQ2197" s="125"/>
      <c r="UNR2197" s="125"/>
      <c r="UNS2197" s="125"/>
      <c r="UNT2197" s="125"/>
      <c r="UNU2197" s="125"/>
      <c r="UNV2197" s="125"/>
      <c r="UNW2197" s="125"/>
      <c r="UNX2197" s="125"/>
      <c r="UNY2197" s="125"/>
      <c r="UNZ2197" s="125"/>
      <c r="UOA2197" s="125"/>
      <c r="UOB2197" s="125"/>
      <c r="UOC2197" s="125"/>
      <c r="UOD2197" s="125"/>
      <c r="UOE2197" s="125"/>
      <c r="UOF2197" s="125"/>
      <c r="UOG2197" s="125"/>
      <c r="UOH2197" s="125"/>
      <c r="UOI2197" s="125"/>
      <c r="UOJ2197" s="125"/>
      <c r="UOK2197" s="125"/>
      <c r="UOL2197" s="125"/>
      <c r="UOM2197" s="125"/>
      <c r="UON2197" s="125"/>
      <c r="UOO2197" s="125"/>
      <c r="UOP2197" s="125"/>
      <c r="UOQ2197" s="125"/>
      <c r="UOR2197" s="125"/>
      <c r="UOS2197" s="125"/>
      <c r="UOT2197" s="125"/>
      <c r="UOU2197" s="125"/>
      <c r="UOV2197" s="125"/>
      <c r="UOW2197" s="125"/>
      <c r="UOX2197" s="125"/>
      <c r="UOY2197" s="125"/>
      <c r="UOZ2197" s="125"/>
      <c r="UPA2197" s="125"/>
      <c r="UPB2197" s="125"/>
      <c r="UPC2197" s="125"/>
      <c r="UPD2197" s="125"/>
      <c r="UPE2197" s="125"/>
      <c r="UPF2197" s="125"/>
      <c r="UPG2197" s="125"/>
      <c r="UPH2197" s="125"/>
      <c r="UPI2197" s="125"/>
      <c r="UPJ2197" s="125"/>
      <c r="UPK2197" s="125"/>
      <c r="UPL2197" s="125"/>
      <c r="UPM2197" s="125"/>
      <c r="UPN2197" s="125"/>
      <c r="UPO2197" s="125"/>
      <c r="UPP2197" s="125"/>
      <c r="UPQ2197" s="125"/>
      <c r="UPR2197" s="125"/>
      <c r="UPS2197" s="125"/>
      <c r="UPT2197" s="125"/>
      <c r="UPU2197" s="125"/>
      <c r="UPV2197" s="125"/>
      <c r="UPW2197" s="125"/>
      <c r="UPX2197" s="125"/>
      <c r="UPY2197" s="125"/>
      <c r="UPZ2197" s="125"/>
      <c r="UQA2197" s="125"/>
      <c r="UQB2197" s="125"/>
      <c r="UQC2197" s="125"/>
      <c r="UQD2197" s="125"/>
      <c r="UQE2197" s="125"/>
      <c r="UQF2197" s="125"/>
      <c r="UQG2197" s="125"/>
      <c r="UQH2197" s="125"/>
      <c r="UQI2197" s="125"/>
      <c r="UQJ2197" s="125"/>
      <c r="UQK2197" s="125"/>
      <c r="UQL2197" s="125"/>
      <c r="UQM2197" s="125"/>
      <c r="UQN2197" s="125"/>
      <c r="UQO2197" s="125"/>
      <c r="UQP2197" s="125"/>
      <c r="UQQ2197" s="125"/>
      <c r="UQR2197" s="125"/>
      <c r="UQS2197" s="125"/>
      <c r="UQT2197" s="125"/>
      <c r="UQU2197" s="125"/>
      <c r="UQV2197" s="125"/>
      <c r="UQW2197" s="125"/>
      <c r="UQX2197" s="125"/>
      <c r="UQY2197" s="125"/>
      <c r="UQZ2197" s="125"/>
      <c r="URA2197" s="125"/>
      <c r="URB2197" s="125"/>
      <c r="URC2197" s="125"/>
      <c r="URD2197" s="125"/>
      <c r="URE2197" s="125"/>
      <c r="URF2197" s="125"/>
      <c r="URG2197" s="125"/>
      <c r="URH2197" s="125"/>
      <c r="URI2197" s="125"/>
      <c r="URJ2197" s="125"/>
      <c r="URK2197" s="125"/>
      <c r="URL2197" s="125"/>
      <c r="URM2197" s="125"/>
      <c r="URN2197" s="125"/>
      <c r="URO2197" s="125"/>
      <c r="URP2197" s="125"/>
      <c r="URQ2197" s="125"/>
      <c r="URR2197" s="125"/>
      <c r="URS2197" s="125"/>
      <c r="URT2197" s="125"/>
      <c r="URU2197" s="125"/>
      <c r="URV2197" s="125"/>
      <c r="URW2197" s="125"/>
      <c r="URX2197" s="125"/>
      <c r="URY2197" s="125"/>
      <c r="URZ2197" s="125"/>
      <c r="USA2197" s="125"/>
      <c r="USB2197" s="125"/>
      <c r="USC2197" s="125"/>
      <c r="USD2197" s="125"/>
      <c r="USE2197" s="125"/>
      <c r="USF2197" s="125"/>
      <c r="USG2197" s="125"/>
      <c r="USH2197" s="125"/>
      <c r="USI2197" s="125"/>
      <c r="USJ2197" s="125"/>
      <c r="USK2197" s="125"/>
      <c r="USL2197" s="125"/>
      <c r="USM2197" s="125"/>
      <c r="USN2197" s="125"/>
      <c r="USO2197" s="125"/>
      <c r="USP2197" s="125"/>
      <c r="USQ2197" s="125"/>
      <c r="USR2197" s="125"/>
      <c r="USS2197" s="125"/>
      <c r="UST2197" s="125"/>
      <c r="USU2197" s="125"/>
      <c r="USV2197" s="125"/>
      <c r="USW2197" s="125"/>
      <c r="USX2197" s="125"/>
      <c r="USY2197" s="125"/>
      <c r="USZ2197" s="125"/>
      <c r="UTA2197" s="125"/>
      <c r="UTB2197" s="125"/>
      <c r="UTC2197" s="125"/>
      <c r="UTD2197" s="125"/>
      <c r="UTE2197" s="125"/>
      <c r="UTF2197" s="125"/>
      <c r="UTG2197" s="125"/>
      <c r="UTH2197" s="125"/>
      <c r="UTI2197" s="125"/>
      <c r="UTJ2197" s="125"/>
      <c r="UTK2197" s="125"/>
      <c r="UTL2197" s="125"/>
      <c r="UTM2197" s="125"/>
      <c r="UTN2197" s="125"/>
      <c r="UTO2197" s="125"/>
      <c r="UTP2197" s="125"/>
      <c r="UTQ2197" s="125"/>
      <c r="UTR2197" s="125"/>
      <c r="UTS2197" s="125"/>
      <c r="UTT2197" s="125"/>
      <c r="UTU2197" s="125"/>
      <c r="UTV2197" s="125"/>
      <c r="UTW2197" s="125"/>
      <c r="UTX2197" s="125"/>
      <c r="UTY2197" s="125"/>
      <c r="UTZ2197" s="125"/>
      <c r="UUA2197" s="125"/>
      <c r="UUB2197" s="125"/>
      <c r="UUC2197" s="125"/>
      <c r="UUD2197" s="125"/>
      <c r="UUE2197" s="125"/>
      <c r="UUF2197" s="125"/>
      <c r="UUG2197" s="125"/>
      <c r="UUH2197" s="125"/>
      <c r="UUI2197" s="125"/>
      <c r="UUJ2197" s="125"/>
      <c r="UUK2197" s="125"/>
      <c r="UUL2197" s="125"/>
      <c r="UUM2197" s="125"/>
      <c r="UUN2197" s="125"/>
      <c r="UUO2197" s="125"/>
      <c r="UUP2197" s="125"/>
      <c r="UUQ2197" s="125"/>
      <c r="UUR2197" s="125"/>
      <c r="UUS2197" s="125"/>
      <c r="UUT2197" s="125"/>
      <c r="UUU2197" s="125"/>
      <c r="UUV2197" s="125"/>
      <c r="UUW2197" s="125"/>
      <c r="UUX2197" s="125"/>
      <c r="UUY2197" s="125"/>
      <c r="UUZ2197" s="125"/>
      <c r="UVA2197" s="125"/>
      <c r="UVB2197" s="125"/>
      <c r="UVC2197" s="125"/>
      <c r="UVD2197" s="125"/>
      <c r="UVE2197" s="125"/>
      <c r="UVF2197" s="125"/>
      <c r="UVG2197" s="125"/>
      <c r="UVH2197" s="125"/>
      <c r="UVI2197" s="125"/>
      <c r="UVJ2197" s="125"/>
      <c r="UVK2197" s="125"/>
      <c r="UVL2197" s="125"/>
      <c r="UVM2197" s="125"/>
      <c r="UVN2197" s="125"/>
      <c r="UVO2197" s="125"/>
      <c r="UVP2197" s="125"/>
      <c r="UVQ2197" s="125"/>
      <c r="UVR2197" s="125"/>
      <c r="UVS2197" s="125"/>
      <c r="UVT2197" s="125"/>
      <c r="UVU2197" s="125"/>
      <c r="UVV2197" s="125"/>
      <c r="UVW2197" s="125"/>
      <c r="UVX2197" s="125"/>
      <c r="UVY2197" s="125"/>
      <c r="UVZ2197" s="125"/>
      <c r="UWA2197" s="125"/>
      <c r="UWB2197" s="125"/>
      <c r="UWC2197" s="125"/>
      <c r="UWD2197" s="125"/>
      <c r="UWE2197" s="125"/>
      <c r="UWF2197" s="125"/>
      <c r="UWG2197" s="125"/>
      <c r="UWH2197" s="125"/>
      <c r="UWI2197" s="125"/>
      <c r="UWJ2197" s="125"/>
      <c r="UWK2197" s="125"/>
      <c r="UWL2197" s="125"/>
      <c r="UWM2197" s="125"/>
      <c r="UWN2197" s="125"/>
      <c r="UWO2197" s="125"/>
      <c r="UWP2197" s="125"/>
      <c r="UWQ2197" s="125"/>
      <c r="UWR2197" s="125"/>
      <c r="UWS2197" s="125"/>
      <c r="UWT2197" s="125"/>
      <c r="UWU2197" s="125"/>
      <c r="UWV2197" s="125"/>
      <c r="UWW2197" s="125"/>
      <c r="UWX2197" s="125"/>
      <c r="UWY2197" s="125"/>
      <c r="UWZ2197" s="125"/>
      <c r="UXA2197" s="125"/>
      <c r="UXB2197" s="125"/>
      <c r="UXC2197" s="125"/>
      <c r="UXD2197" s="125"/>
      <c r="UXE2197" s="125"/>
      <c r="UXF2197" s="125"/>
      <c r="UXG2197" s="125"/>
      <c r="UXH2197" s="125"/>
      <c r="UXI2197" s="125"/>
      <c r="UXJ2197" s="125"/>
      <c r="UXK2197" s="125"/>
      <c r="UXL2197" s="125"/>
      <c r="UXM2197" s="125"/>
      <c r="UXN2197" s="125"/>
      <c r="UXO2197" s="125"/>
      <c r="UXP2197" s="125"/>
      <c r="UXQ2197" s="125"/>
      <c r="UXR2197" s="125"/>
      <c r="UXS2197" s="125"/>
      <c r="UXT2197" s="125"/>
      <c r="UXU2197" s="125"/>
      <c r="UXV2197" s="125"/>
      <c r="UXW2197" s="125"/>
      <c r="UXX2197" s="125"/>
      <c r="UXY2197" s="125"/>
      <c r="UXZ2197" s="125"/>
      <c r="UYA2197" s="125"/>
      <c r="UYB2197" s="125"/>
      <c r="UYC2197" s="125"/>
      <c r="UYD2197" s="125"/>
      <c r="UYE2197" s="125"/>
      <c r="UYF2197" s="125"/>
      <c r="UYG2197" s="125"/>
      <c r="UYH2197" s="125"/>
      <c r="UYI2197" s="125"/>
      <c r="UYJ2197" s="125"/>
      <c r="UYK2197" s="125"/>
      <c r="UYL2197" s="125"/>
      <c r="UYM2197" s="125"/>
      <c r="UYN2197" s="125"/>
      <c r="UYO2197" s="125"/>
      <c r="UYP2197" s="125"/>
      <c r="UYQ2197" s="125"/>
      <c r="UYR2197" s="125"/>
      <c r="UYS2197" s="125"/>
      <c r="UYT2197" s="125"/>
      <c r="UYU2197" s="125"/>
      <c r="UYV2197" s="125"/>
      <c r="UYW2197" s="125"/>
      <c r="UYX2197" s="125"/>
      <c r="UYY2197" s="125"/>
      <c r="UYZ2197" s="125"/>
      <c r="UZA2197" s="125"/>
      <c r="UZB2197" s="125"/>
      <c r="UZC2197" s="125"/>
      <c r="UZD2197" s="125"/>
      <c r="UZE2197" s="125"/>
      <c r="UZF2197" s="125"/>
      <c r="UZG2197" s="125"/>
      <c r="UZH2197" s="125"/>
      <c r="UZI2197" s="125"/>
      <c r="UZJ2197" s="125"/>
      <c r="UZK2197" s="125"/>
      <c r="UZL2197" s="125"/>
      <c r="UZM2197" s="125"/>
      <c r="UZN2197" s="125"/>
      <c r="UZO2197" s="125"/>
      <c r="UZP2197" s="125"/>
      <c r="UZQ2197" s="125"/>
      <c r="UZR2197" s="125"/>
      <c r="UZS2197" s="125"/>
      <c r="UZT2197" s="125"/>
      <c r="UZU2197" s="125"/>
      <c r="UZV2197" s="125"/>
      <c r="UZW2197" s="125"/>
      <c r="UZX2197" s="125"/>
      <c r="UZY2197" s="125"/>
      <c r="UZZ2197" s="125"/>
      <c r="VAA2197" s="125"/>
      <c r="VAB2197" s="125"/>
      <c r="VAC2197" s="125"/>
      <c r="VAD2197" s="125"/>
      <c r="VAE2197" s="125"/>
      <c r="VAF2197" s="125"/>
      <c r="VAG2197" s="125"/>
      <c r="VAH2197" s="125"/>
      <c r="VAI2197" s="125"/>
      <c r="VAJ2197" s="125"/>
      <c r="VAK2197" s="125"/>
      <c r="VAL2197" s="125"/>
      <c r="VAM2197" s="125"/>
      <c r="VAN2197" s="125"/>
      <c r="VAO2197" s="125"/>
      <c r="VAP2197" s="125"/>
      <c r="VAQ2197" s="125"/>
      <c r="VAR2197" s="125"/>
      <c r="VAS2197" s="125"/>
      <c r="VAT2197" s="125"/>
      <c r="VAU2197" s="125"/>
      <c r="VAV2197" s="125"/>
      <c r="VAW2197" s="125"/>
      <c r="VAX2197" s="125"/>
      <c r="VAY2197" s="125"/>
      <c r="VAZ2197" s="125"/>
      <c r="VBA2197" s="125"/>
      <c r="VBB2197" s="125"/>
      <c r="VBC2197" s="125"/>
      <c r="VBD2197" s="125"/>
      <c r="VBE2197" s="125"/>
      <c r="VBF2197" s="125"/>
      <c r="VBG2197" s="125"/>
      <c r="VBH2197" s="125"/>
      <c r="VBI2197" s="125"/>
      <c r="VBJ2197" s="125"/>
      <c r="VBK2197" s="125"/>
      <c r="VBL2197" s="125"/>
      <c r="VBM2197" s="125"/>
      <c r="VBN2197" s="125"/>
      <c r="VBO2197" s="125"/>
      <c r="VBP2197" s="125"/>
      <c r="VBQ2197" s="125"/>
      <c r="VBR2197" s="125"/>
      <c r="VBS2197" s="125"/>
      <c r="VBT2197" s="125"/>
      <c r="VBU2197" s="125"/>
      <c r="VBV2197" s="125"/>
      <c r="VBW2197" s="125"/>
      <c r="VBX2197" s="125"/>
      <c r="VBY2197" s="125"/>
      <c r="VBZ2197" s="125"/>
      <c r="VCA2197" s="125"/>
      <c r="VCB2197" s="125"/>
      <c r="VCC2197" s="125"/>
      <c r="VCD2197" s="125"/>
      <c r="VCE2197" s="125"/>
      <c r="VCF2197" s="125"/>
      <c r="VCG2197" s="125"/>
      <c r="VCH2197" s="125"/>
      <c r="VCI2197" s="125"/>
      <c r="VCJ2197" s="125"/>
      <c r="VCK2197" s="125"/>
      <c r="VCL2197" s="125"/>
      <c r="VCM2197" s="125"/>
      <c r="VCN2197" s="125"/>
      <c r="VCO2197" s="125"/>
      <c r="VCP2197" s="125"/>
      <c r="VCQ2197" s="125"/>
      <c r="VCR2197" s="125"/>
      <c r="VCS2197" s="125"/>
      <c r="VCT2197" s="125"/>
      <c r="VCU2197" s="125"/>
      <c r="VCV2197" s="125"/>
      <c r="VCW2197" s="125"/>
      <c r="VCX2197" s="125"/>
      <c r="VCY2197" s="125"/>
      <c r="VCZ2197" s="125"/>
      <c r="VDA2197" s="125"/>
      <c r="VDB2197" s="125"/>
      <c r="VDC2197" s="125"/>
      <c r="VDD2197" s="125"/>
      <c r="VDE2197" s="125"/>
      <c r="VDF2197" s="125"/>
      <c r="VDG2197" s="125"/>
      <c r="VDH2197" s="125"/>
      <c r="VDI2197" s="125"/>
      <c r="VDJ2197" s="125"/>
      <c r="VDK2197" s="125"/>
      <c r="VDL2197" s="125"/>
      <c r="VDM2197" s="125"/>
      <c r="VDN2197" s="125"/>
      <c r="VDO2197" s="125"/>
      <c r="VDP2197" s="125"/>
      <c r="VDQ2197" s="125"/>
      <c r="VDR2197" s="125"/>
      <c r="VDS2197" s="125"/>
      <c r="VDT2197" s="125"/>
      <c r="VDU2197" s="125"/>
      <c r="VDV2197" s="125"/>
      <c r="VDW2197" s="125"/>
      <c r="VDX2197" s="125"/>
      <c r="VDY2197" s="125"/>
      <c r="VDZ2197" s="125"/>
      <c r="VEA2197" s="125"/>
      <c r="VEB2197" s="125"/>
      <c r="VEC2197" s="125"/>
      <c r="VED2197" s="125"/>
      <c r="VEE2197" s="125"/>
      <c r="VEF2197" s="125"/>
      <c r="VEG2197" s="125"/>
      <c r="VEH2197" s="125"/>
      <c r="VEI2197" s="125"/>
      <c r="VEJ2197" s="125"/>
      <c r="VEK2197" s="125"/>
      <c r="VEL2197" s="125"/>
      <c r="VEM2197" s="125"/>
      <c r="VEN2197" s="125"/>
      <c r="VEO2197" s="125"/>
      <c r="VEP2197" s="125"/>
      <c r="VEQ2197" s="125"/>
      <c r="VER2197" s="125"/>
      <c r="VES2197" s="125"/>
      <c r="VET2197" s="125"/>
      <c r="VEU2197" s="125"/>
      <c r="VEV2197" s="125"/>
      <c r="VEW2197" s="125"/>
      <c r="VEX2197" s="125"/>
      <c r="VEY2197" s="125"/>
      <c r="VEZ2197" s="125"/>
      <c r="VFA2197" s="125"/>
      <c r="VFB2197" s="125"/>
      <c r="VFC2197" s="125"/>
      <c r="VFD2197" s="125"/>
      <c r="VFE2197" s="125"/>
      <c r="VFF2197" s="125"/>
      <c r="VFG2197" s="125"/>
      <c r="VFH2197" s="125"/>
      <c r="VFI2197" s="125"/>
      <c r="VFJ2197" s="125"/>
      <c r="VFK2197" s="125"/>
      <c r="VFL2197" s="125"/>
      <c r="VFM2197" s="125"/>
      <c r="VFN2197" s="125"/>
      <c r="VFO2197" s="125"/>
      <c r="VFP2197" s="125"/>
      <c r="VFQ2197" s="125"/>
      <c r="VFR2197" s="125"/>
      <c r="VFS2197" s="125"/>
      <c r="VFT2197" s="125"/>
      <c r="VFU2197" s="125"/>
      <c r="VFV2197" s="125"/>
      <c r="VFW2197" s="125"/>
      <c r="VFX2197" s="125"/>
      <c r="VFY2197" s="125"/>
      <c r="VFZ2197" s="125"/>
      <c r="VGA2197" s="125"/>
      <c r="VGB2197" s="125"/>
      <c r="VGC2197" s="125"/>
      <c r="VGD2197" s="125"/>
      <c r="VGE2197" s="125"/>
      <c r="VGF2197" s="125"/>
      <c r="VGG2197" s="125"/>
      <c r="VGH2197" s="125"/>
      <c r="VGI2197" s="125"/>
      <c r="VGJ2197" s="125"/>
      <c r="VGK2197" s="125"/>
      <c r="VGL2197" s="125"/>
      <c r="VGM2197" s="125"/>
      <c r="VGN2197" s="125"/>
      <c r="VGO2197" s="125"/>
      <c r="VGP2197" s="125"/>
      <c r="VGQ2197" s="125"/>
      <c r="VGR2197" s="125"/>
      <c r="VGS2197" s="125"/>
      <c r="VGT2197" s="125"/>
      <c r="VGU2197" s="125"/>
      <c r="VGV2197" s="125"/>
      <c r="VGW2197" s="125"/>
      <c r="VGX2197" s="125"/>
      <c r="VGY2197" s="125"/>
      <c r="VGZ2197" s="125"/>
      <c r="VHA2197" s="125"/>
      <c r="VHB2197" s="125"/>
      <c r="VHC2197" s="125"/>
      <c r="VHD2197" s="125"/>
      <c r="VHE2197" s="125"/>
      <c r="VHF2197" s="125"/>
      <c r="VHG2197" s="125"/>
      <c r="VHH2197" s="125"/>
      <c r="VHI2197" s="125"/>
      <c r="VHJ2197" s="125"/>
      <c r="VHK2197" s="125"/>
      <c r="VHL2197" s="125"/>
      <c r="VHM2197" s="125"/>
      <c r="VHN2197" s="125"/>
      <c r="VHO2197" s="125"/>
      <c r="VHP2197" s="125"/>
      <c r="VHQ2197" s="125"/>
      <c r="VHR2197" s="125"/>
      <c r="VHS2197" s="125"/>
      <c r="VHT2197" s="125"/>
      <c r="VHU2197" s="125"/>
      <c r="VHV2197" s="125"/>
      <c r="VHW2197" s="125"/>
      <c r="VHX2197" s="125"/>
      <c r="VHY2197" s="125"/>
      <c r="VHZ2197" s="125"/>
      <c r="VIA2197" s="125"/>
      <c r="VIB2197" s="125"/>
      <c r="VIC2197" s="125"/>
      <c r="VID2197" s="125"/>
      <c r="VIE2197" s="125"/>
      <c r="VIF2197" s="125"/>
      <c r="VIG2197" s="125"/>
      <c r="VIH2197" s="125"/>
      <c r="VII2197" s="125"/>
      <c r="VIJ2197" s="125"/>
      <c r="VIK2197" s="125"/>
      <c r="VIL2197" s="125"/>
      <c r="VIM2197" s="125"/>
      <c r="VIN2197" s="125"/>
      <c r="VIO2197" s="125"/>
      <c r="VIP2197" s="125"/>
      <c r="VIQ2197" s="125"/>
      <c r="VIR2197" s="125"/>
      <c r="VIS2197" s="125"/>
      <c r="VIT2197" s="125"/>
      <c r="VIU2197" s="125"/>
      <c r="VIV2197" s="125"/>
      <c r="VIW2197" s="125"/>
      <c r="VIX2197" s="125"/>
      <c r="VIY2197" s="125"/>
      <c r="VIZ2197" s="125"/>
      <c r="VJA2197" s="125"/>
      <c r="VJB2197" s="125"/>
      <c r="VJC2197" s="125"/>
      <c r="VJD2197" s="125"/>
      <c r="VJE2197" s="125"/>
      <c r="VJF2197" s="125"/>
      <c r="VJG2197" s="125"/>
      <c r="VJH2197" s="125"/>
      <c r="VJI2197" s="125"/>
      <c r="VJJ2197" s="125"/>
      <c r="VJK2197" s="125"/>
      <c r="VJL2197" s="125"/>
      <c r="VJM2197" s="125"/>
      <c r="VJN2197" s="125"/>
      <c r="VJO2197" s="125"/>
      <c r="VJP2197" s="125"/>
      <c r="VJQ2197" s="125"/>
      <c r="VJR2197" s="125"/>
      <c r="VJS2197" s="125"/>
      <c r="VJT2197" s="125"/>
      <c r="VJU2197" s="125"/>
      <c r="VJV2197" s="125"/>
      <c r="VJW2197" s="125"/>
      <c r="VJX2197" s="125"/>
      <c r="VJY2197" s="125"/>
      <c r="VJZ2197" s="125"/>
      <c r="VKA2197" s="125"/>
      <c r="VKB2197" s="125"/>
      <c r="VKC2197" s="125"/>
      <c r="VKD2197" s="125"/>
      <c r="VKE2197" s="125"/>
      <c r="VKF2197" s="125"/>
      <c r="VKG2197" s="125"/>
      <c r="VKH2197" s="125"/>
      <c r="VKI2197" s="125"/>
      <c r="VKJ2197" s="125"/>
      <c r="VKK2197" s="125"/>
      <c r="VKL2197" s="125"/>
      <c r="VKM2197" s="125"/>
      <c r="VKN2197" s="125"/>
      <c r="VKO2197" s="125"/>
      <c r="VKP2197" s="125"/>
      <c r="VKQ2197" s="125"/>
      <c r="VKR2197" s="125"/>
      <c r="VKS2197" s="125"/>
      <c r="VKT2197" s="125"/>
      <c r="VKU2197" s="125"/>
      <c r="VKV2197" s="125"/>
      <c r="VKW2197" s="125"/>
      <c r="VKX2197" s="125"/>
      <c r="VKY2197" s="125"/>
      <c r="VKZ2197" s="125"/>
      <c r="VLA2197" s="125"/>
      <c r="VLB2197" s="125"/>
      <c r="VLC2197" s="125"/>
      <c r="VLD2197" s="125"/>
      <c r="VLE2197" s="125"/>
      <c r="VLF2197" s="125"/>
      <c r="VLG2197" s="125"/>
      <c r="VLH2197" s="125"/>
      <c r="VLI2197" s="125"/>
      <c r="VLJ2197" s="125"/>
      <c r="VLK2197" s="125"/>
      <c r="VLL2197" s="125"/>
      <c r="VLM2197" s="125"/>
      <c r="VLN2197" s="125"/>
      <c r="VLO2197" s="125"/>
      <c r="VLP2197" s="125"/>
      <c r="VLQ2197" s="125"/>
      <c r="VLR2197" s="125"/>
      <c r="VLS2197" s="125"/>
      <c r="VLT2197" s="125"/>
      <c r="VLU2197" s="125"/>
      <c r="VLV2197" s="125"/>
      <c r="VLW2197" s="125"/>
      <c r="VLX2197" s="125"/>
      <c r="VLY2197" s="125"/>
      <c r="VLZ2197" s="125"/>
      <c r="VMA2197" s="125"/>
      <c r="VMB2197" s="125"/>
      <c r="VMC2197" s="125"/>
      <c r="VMD2197" s="125"/>
      <c r="VME2197" s="125"/>
      <c r="VMF2197" s="125"/>
      <c r="VMG2197" s="125"/>
      <c r="VMH2197" s="125"/>
      <c r="VMI2197" s="125"/>
      <c r="VMJ2197" s="125"/>
      <c r="VMK2197" s="125"/>
      <c r="VML2197" s="125"/>
      <c r="VMM2197" s="125"/>
      <c r="VMN2197" s="125"/>
      <c r="VMO2197" s="125"/>
      <c r="VMP2197" s="125"/>
      <c r="VMQ2197" s="125"/>
      <c r="VMR2197" s="125"/>
      <c r="VMS2197" s="125"/>
      <c r="VMT2197" s="125"/>
      <c r="VMU2197" s="125"/>
      <c r="VMV2197" s="125"/>
      <c r="VMW2197" s="125"/>
      <c r="VMX2197" s="125"/>
      <c r="VMY2197" s="125"/>
      <c r="VMZ2197" s="125"/>
      <c r="VNA2197" s="125"/>
      <c r="VNB2197" s="125"/>
      <c r="VNC2197" s="125"/>
      <c r="VND2197" s="125"/>
      <c r="VNE2197" s="125"/>
      <c r="VNF2197" s="125"/>
      <c r="VNG2197" s="125"/>
      <c r="VNH2197" s="125"/>
      <c r="VNI2197" s="125"/>
      <c r="VNJ2197" s="125"/>
      <c r="VNK2197" s="125"/>
      <c r="VNL2197" s="125"/>
      <c r="VNM2197" s="125"/>
      <c r="VNN2197" s="125"/>
      <c r="VNO2197" s="125"/>
      <c r="VNP2197" s="125"/>
      <c r="VNQ2197" s="125"/>
      <c r="VNR2197" s="125"/>
      <c r="VNS2197" s="125"/>
      <c r="VNT2197" s="125"/>
      <c r="VNU2197" s="125"/>
      <c r="VNV2197" s="125"/>
      <c r="VNW2197" s="125"/>
      <c r="VNX2197" s="125"/>
      <c r="VNY2197" s="125"/>
      <c r="VNZ2197" s="125"/>
      <c r="VOA2197" s="125"/>
      <c r="VOB2197" s="125"/>
      <c r="VOC2197" s="125"/>
      <c r="VOD2197" s="125"/>
      <c r="VOE2197" s="125"/>
      <c r="VOF2197" s="125"/>
      <c r="VOG2197" s="125"/>
      <c r="VOH2197" s="125"/>
      <c r="VOI2197" s="125"/>
      <c r="VOJ2197" s="125"/>
      <c r="VOK2197" s="125"/>
      <c r="VOL2197" s="125"/>
      <c r="VOM2197" s="125"/>
      <c r="VON2197" s="125"/>
      <c r="VOO2197" s="125"/>
      <c r="VOP2197" s="125"/>
      <c r="VOQ2197" s="125"/>
      <c r="VOR2197" s="125"/>
      <c r="VOS2197" s="125"/>
      <c r="VOT2197" s="125"/>
      <c r="VOU2197" s="125"/>
      <c r="VOV2197" s="125"/>
      <c r="VOW2197" s="125"/>
      <c r="VOX2197" s="125"/>
      <c r="VOY2197" s="125"/>
      <c r="VOZ2197" s="125"/>
      <c r="VPA2197" s="125"/>
      <c r="VPB2197" s="125"/>
      <c r="VPC2197" s="125"/>
      <c r="VPD2197" s="125"/>
      <c r="VPE2197" s="125"/>
      <c r="VPF2197" s="125"/>
      <c r="VPG2197" s="125"/>
      <c r="VPH2197" s="125"/>
      <c r="VPI2197" s="125"/>
      <c r="VPJ2197" s="125"/>
      <c r="VPK2197" s="125"/>
      <c r="VPL2197" s="125"/>
      <c r="VPM2197" s="125"/>
      <c r="VPN2197" s="125"/>
      <c r="VPO2197" s="125"/>
      <c r="VPP2197" s="125"/>
      <c r="VPQ2197" s="125"/>
      <c r="VPR2197" s="125"/>
      <c r="VPS2197" s="125"/>
      <c r="VPT2197" s="125"/>
      <c r="VPU2197" s="125"/>
      <c r="VPV2197" s="125"/>
      <c r="VPW2197" s="125"/>
      <c r="VPX2197" s="125"/>
      <c r="VPY2197" s="125"/>
      <c r="VPZ2197" s="125"/>
      <c r="VQA2197" s="125"/>
      <c r="VQB2197" s="125"/>
      <c r="VQC2197" s="125"/>
      <c r="VQD2197" s="125"/>
      <c r="VQE2197" s="125"/>
      <c r="VQF2197" s="125"/>
      <c r="VQG2197" s="125"/>
      <c r="VQH2197" s="125"/>
      <c r="VQI2197" s="125"/>
      <c r="VQJ2197" s="125"/>
      <c r="VQK2197" s="125"/>
      <c r="VQL2197" s="125"/>
      <c r="VQM2197" s="125"/>
      <c r="VQN2197" s="125"/>
      <c r="VQO2197" s="125"/>
      <c r="VQP2197" s="125"/>
      <c r="VQQ2197" s="125"/>
      <c r="VQR2197" s="125"/>
      <c r="VQS2197" s="125"/>
      <c r="VQT2197" s="125"/>
      <c r="VQU2197" s="125"/>
      <c r="VQV2197" s="125"/>
      <c r="VQW2197" s="125"/>
      <c r="VQX2197" s="125"/>
      <c r="VQY2197" s="125"/>
      <c r="VQZ2197" s="125"/>
      <c r="VRA2197" s="125"/>
      <c r="VRB2197" s="125"/>
      <c r="VRC2197" s="125"/>
      <c r="VRD2197" s="125"/>
      <c r="VRE2197" s="125"/>
      <c r="VRF2197" s="125"/>
      <c r="VRG2197" s="125"/>
      <c r="VRH2197" s="125"/>
      <c r="VRI2197" s="125"/>
      <c r="VRJ2197" s="125"/>
      <c r="VRK2197" s="125"/>
      <c r="VRL2197" s="125"/>
      <c r="VRM2197" s="125"/>
      <c r="VRN2197" s="125"/>
      <c r="VRO2197" s="125"/>
      <c r="VRP2197" s="125"/>
      <c r="VRQ2197" s="125"/>
      <c r="VRR2197" s="125"/>
      <c r="VRS2197" s="125"/>
      <c r="VRT2197" s="125"/>
      <c r="VRU2197" s="125"/>
      <c r="VRV2197" s="125"/>
      <c r="VRW2197" s="125"/>
      <c r="VRX2197" s="125"/>
      <c r="VRY2197" s="125"/>
      <c r="VRZ2197" s="125"/>
      <c r="VSA2197" s="125"/>
      <c r="VSB2197" s="125"/>
      <c r="VSC2197" s="125"/>
      <c r="VSD2197" s="125"/>
      <c r="VSE2197" s="125"/>
      <c r="VSF2197" s="125"/>
      <c r="VSG2197" s="125"/>
      <c r="VSH2197" s="125"/>
      <c r="VSI2197" s="125"/>
      <c r="VSJ2197" s="125"/>
      <c r="VSK2197" s="125"/>
      <c r="VSL2197" s="125"/>
      <c r="VSM2197" s="125"/>
      <c r="VSN2197" s="125"/>
      <c r="VSO2197" s="125"/>
      <c r="VSP2197" s="125"/>
      <c r="VSQ2197" s="125"/>
      <c r="VSR2197" s="125"/>
      <c r="VSS2197" s="125"/>
      <c r="VST2197" s="125"/>
      <c r="VSU2197" s="125"/>
      <c r="VSV2197" s="125"/>
      <c r="VSW2197" s="125"/>
      <c r="VSX2197" s="125"/>
      <c r="VSY2197" s="125"/>
      <c r="VSZ2197" s="125"/>
      <c r="VTA2197" s="125"/>
      <c r="VTB2197" s="125"/>
      <c r="VTC2197" s="125"/>
      <c r="VTD2197" s="125"/>
      <c r="VTE2197" s="125"/>
      <c r="VTF2197" s="125"/>
      <c r="VTG2197" s="125"/>
      <c r="VTH2197" s="125"/>
      <c r="VTI2197" s="125"/>
      <c r="VTJ2197" s="125"/>
      <c r="VTK2197" s="125"/>
      <c r="VTL2197" s="125"/>
      <c r="VTM2197" s="125"/>
      <c r="VTN2197" s="125"/>
      <c r="VTO2197" s="125"/>
      <c r="VTP2197" s="125"/>
      <c r="VTQ2197" s="125"/>
      <c r="VTR2197" s="125"/>
      <c r="VTS2197" s="125"/>
      <c r="VTT2197" s="125"/>
      <c r="VTU2197" s="125"/>
      <c r="VTV2197" s="125"/>
      <c r="VTW2197" s="125"/>
      <c r="VTX2197" s="125"/>
      <c r="VTY2197" s="125"/>
      <c r="VTZ2197" s="125"/>
      <c r="VUA2197" s="125"/>
      <c r="VUB2197" s="125"/>
      <c r="VUC2197" s="125"/>
      <c r="VUD2197" s="125"/>
      <c r="VUE2197" s="125"/>
      <c r="VUF2197" s="125"/>
      <c r="VUG2197" s="125"/>
      <c r="VUH2197" s="125"/>
      <c r="VUI2197" s="125"/>
      <c r="VUJ2197" s="125"/>
      <c r="VUK2197" s="125"/>
      <c r="VUL2197" s="125"/>
      <c r="VUM2197" s="125"/>
      <c r="VUN2197" s="125"/>
      <c r="VUO2197" s="125"/>
      <c r="VUP2197" s="125"/>
      <c r="VUQ2197" s="125"/>
      <c r="VUR2197" s="125"/>
      <c r="VUS2197" s="125"/>
      <c r="VUT2197" s="125"/>
      <c r="VUU2197" s="125"/>
      <c r="VUV2197" s="125"/>
      <c r="VUW2197" s="125"/>
      <c r="VUX2197" s="125"/>
      <c r="VUY2197" s="125"/>
      <c r="VUZ2197" s="125"/>
      <c r="VVA2197" s="125"/>
      <c r="VVB2197" s="125"/>
      <c r="VVC2197" s="125"/>
      <c r="VVD2197" s="125"/>
      <c r="VVE2197" s="125"/>
      <c r="VVF2197" s="125"/>
      <c r="VVG2197" s="125"/>
      <c r="VVH2197" s="125"/>
      <c r="VVI2197" s="125"/>
      <c r="VVJ2197" s="125"/>
      <c r="VVK2197" s="125"/>
      <c r="VVL2197" s="125"/>
      <c r="VVM2197" s="125"/>
      <c r="VVN2197" s="125"/>
      <c r="VVO2197" s="125"/>
      <c r="VVP2197" s="125"/>
      <c r="VVQ2197" s="125"/>
      <c r="VVR2197" s="125"/>
      <c r="VVS2197" s="125"/>
      <c r="VVT2197" s="125"/>
      <c r="VVU2197" s="125"/>
      <c r="VVV2197" s="125"/>
      <c r="VVW2197" s="125"/>
      <c r="VVX2197" s="125"/>
      <c r="VVY2197" s="125"/>
      <c r="VVZ2197" s="125"/>
      <c r="VWA2197" s="125"/>
      <c r="VWB2197" s="125"/>
      <c r="VWC2197" s="125"/>
      <c r="VWD2197" s="125"/>
      <c r="VWE2197" s="125"/>
      <c r="VWF2197" s="125"/>
      <c r="VWG2197" s="125"/>
      <c r="VWH2197" s="125"/>
      <c r="VWI2197" s="125"/>
      <c r="VWJ2197" s="125"/>
      <c r="VWK2197" s="125"/>
      <c r="VWL2197" s="125"/>
      <c r="VWM2197" s="125"/>
      <c r="VWN2197" s="125"/>
      <c r="VWO2197" s="125"/>
      <c r="VWP2197" s="125"/>
      <c r="VWQ2197" s="125"/>
      <c r="VWR2197" s="125"/>
      <c r="VWS2197" s="125"/>
      <c r="VWT2197" s="125"/>
      <c r="VWU2197" s="125"/>
      <c r="VWV2197" s="125"/>
      <c r="VWW2197" s="125"/>
      <c r="VWX2197" s="125"/>
      <c r="VWY2197" s="125"/>
      <c r="VWZ2197" s="125"/>
      <c r="VXA2197" s="125"/>
      <c r="VXB2197" s="125"/>
      <c r="VXC2197" s="125"/>
      <c r="VXD2197" s="125"/>
      <c r="VXE2197" s="125"/>
      <c r="VXF2197" s="125"/>
      <c r="VXG2197" s="125"/>
      <c r="VXH2197" s="125"/>
      <c r="VXI2197" s="125"/>
      <c r="VXJ2197" s="125"/>
      <c r="VXK2197" s="125"/>
      <c r="VXL2197" s="125"/>
      <c r="VXM2197" s="125"/>
      <c r="VXN2197" s="125"/>
      <c r="VXO2197" s="125"/>
      <c r="VXP2197" s="125"/>
      <c r="VXQ2197" s="125"/>
      <c r="VXR2197" s="125"/>
      <c r="VXS2197" s="125"/>
      <c r="VXT2197" s="125"/>
      <c r="VXU2197" s="125"/>
      <c r="VXV2197" s="125"/>
      <c r="VXW2197" s="125"/>
      <c r="VXX2197" s="125"/>
      <c r="VXY2197" s="125"/>
      <c r="VXZ2197" s="125"/>
      <c r="VYA2197" s="125"/>
      <c r="VYB2197" s="125"/>
      <c r="VYC2197" s="125"/>
      <c r="VYD2197" s="125"/>
      <c r="VYE2197" s="125"/>
      <c r="VYF2197" s="125"/>
      <c r="VYG2197" s="125"/>
      <c r="VYH2197" s="125"/>
      <c r="VYI2197" s="125"/>
      <c r="VYJ2197" s="125"/>
      <c r="VYK2197" s="125"/>
      <c r="VYL2197" s="125"/>
      <c r="VYM2197" s="125"/>
      <c r="VYN2197" s="125"/>
      <c r="VYO2197" s="125"/>
      <c r="VYP2197" s="125"/>
      <c r="VYQ2197" s="125"/>
      <c r="VYR2197" s="125"/>
      <c r="VYS2197" s="125"/>
      <c r="VYT2197" s="125"/>
      <c r="VYU2197" s="125"/>
      <c r="VYV2197" s="125"/>
      <c r="VYW2197" s="125"/>
      <c r="VYX2197" s="125"/>
      <c r="VYY2197" s="125"/>
      <c r="VYZ2197" s="125"/>
      <c r="VZA2197" s="125"/>
      <c r="VZB2197" s="125"/>
      <c r="VZC2197" s="125"/>
      <c r="VZD2197" s="125"/>
      <c r="VZE2197" s="125"/>
      <c r="VZF2197" s="125"/>
      <c r="VZG2197" s="125"/>
      <c r="VZH2197" s="125"/>
      <c r="VZI2197" s="125"/>
      <c r="VZJ2197" s="125"/>
      <c r="VZK2197" s="125"/>
      <c r="VZL2197" s="125"/>
      <c r="VZM2197" s="125"/>
      <c r="VZN2197" s="125"/>
      <c r="VZO2197" s="125"/>
      <c r="VZP2197" s="125"/>
      <c r="VZQ2197" s="125"/>
      <c r="VZR2197" s="125"/>
      <c r="VZS2197" s="125"/>
      <c r="VZT2197" s="125"/>
      <c r="VZU2197" s="125"/>
      <c r="VZV2197" s="125"/>
      <c r="VZW2197" s="125"/>
      <c r="VZX2197" s="125"/>
      <c r="VZY2197" s="125"/>
      <c r="VZZ2197" s="125"/>
      <c r="WAA2197" s="125"/>
      <c r="WAB2197" s="125"/>
      <c r="WAC2197" s="125"/>
      <c r="WAD2197" s="125"/>
      <c r="WAE2197" s="125"/>
      <c r="WAF2197" s="125"/>
      <c r="WAG2197" s="125"/>
      <c r="WAH2197" s="125"/>
      <c r="WAI2197" s="125"/>
      <c r="WAJ2197" s="125"/>
      <c r="WAK2197" s="125"/>
      <c r="WAL2197" s="125"/>
      <c r="WAM2197" s="125"/>
      <c r="WAN2197" s="125"/>
      <c r="WAO2197" s="125"/>
      <c r="WAP2197" s="125"/>
      <c r="WAQ2197" s="125"/>
      <c r="WAR2197" s="125"/>
      <c r="WAS2197" s="125"/>
      <c r="WAT2197" s="125"/>
      <c r="WAU2197" s="125"/>
      <c r="WAV2197" s="125"/>
      <c r="WAW2197" s="125"/>
      <c r="WAX2197" s="125"/>
      <c r="WAY2197" s="125"/>
      <c r="WAZ2197" s="125"/>
      <c r="WBA2197" s="125"/>
      <c r="WBB2197" s="125"/>
      <c r="WBC2197" s="125"/>
      <c r="WBD2197" s="125"/>
      <c r="WBE2197" s="125"/>
      <c r="WBF2197" s="125"/>
      <c r="WBG2197" s="125"/>
      <c r="WBH2197" s="125"/>
      <c r="WBI2197" s="125"/>
      <c r="WBJ2197" s="125"/>
      <c r="WBK2197" s="125"/>
      <c r="WBL2197" s="125"/>
      <c r="WBM2197" s="125"/>
      <c r="WBN2197" s="125"/>
      <c r="WBO2197" s="125"/>
      <c r="WBP2197" s="125"/>
      <c r="WBQ2197" s="125"/>
      <c r="WBR2197" s="125"/>
      <c r="WBS2197" s="125"/>
      <c r="WBT2197" s="125"/>
      <c r="WBU2197" s="125"/>
      <c r="WBV2197" s="125"/>
      <c r="WBW2197" s="125"/>
      <c r="WBX2197" s="125"/>
      <c r="WBY2197" s="125"/>
      <c r="WBZ2197" s="125"/>
      <c r="WCA2197" s="125"/>
      <c r="WCB2197" s="125"/>
      <c r="WCC2197" s="125"/>
      <c r="WCD2197" s="125"/>
      <c r="WCE2197" s="125"/>
      <c r="WCF2197" s="125"/>
      <c r="WCG2197" s="125"/>
      <c r="WCH2197" s="125"/>
      <c r="WCI2197" s="125"/>
      <c r="WCJ2197" s="125"/>
      <c r="WCK2197" s="125"/>
      <c r="WCL2197" s="125"/>
      <c r="WCM2197" s="125"/>
      <c r="WCN2197" s="125"/>
      <c r="WCO2197" s="125"/>
      <c r="WCP2197" s="125"/>
      <c r="WCQ2197" s="125"/>
      <c r="WCR2197" s="125"/>
      <c r="WCS2197" s="125"/>
      <c r="WCT2197" s="125"/>
      <c r="WCU2197" s="125"/>
      <c r="WCV2197" s="125"/>
      <c r="WCW2197" s="125"/>
      <c r="WCX2197" s="125"/>
      <c r="WCY2197" s="125"/>
      <c r="WCZ2197" s="125"/>
      <c r="WDA2197" s="125"/>
      <c r="WDB2197" s="125"/>
      <c r="WDC2197" s="125"/>
      <c r="WDD2197" s="125"/>
      <c r="WDE2197" s="125"/>
      <c r="WDF2197" s="125"/>
      <c r="WDG2197" s="125"/>
      <c r="WDH2197" s="125"/>
      <c r="WDI2197" s="125"/>
      <c r="WDJ2197" s="125"/>
      <c r="WDK2197" s="125"/>
      <c r="WDL2197" s="125"/>
      <c r="WDM2197" s="125"/>
      <c r="WDN2197" s="125"/>
      <c r="WDO2197" s="125"/>
      <c r="WDP2197" s="125"/>
      <c r="WDQ2197" s="125"/>
      <c r="WDR2197" s="125"/>
      <c r="WDS2197" s="125"/>
      <c r="WDT2197" s="125"/>
      <c r="WDU2197" s="125"/>
      <c r="WDV2197" s="125"/>
      <c r="WDW2197" s="125"/>
      <c r="WDX2197" s="125"/>
      <c r="WDY2197" s="125"/>
      <c r="WDZ2197" s="125"/>
      <c r="WEA2197" s="125"/>
      <c r="WEB2197" s="125"/>
      <c r="WEC2197" s="125"/>
      <c r="WED2197" s="125"/>
      <c r="WEE2197" s="125"/>
      <c r="WEF2197" s="125"/>
      <c r="WEG2197" s="125"/>
      <c r="WEH2197" s="125"/>
      <c r="WEI2197" s="125"/>
      <c r="WEJ2197" s="125"/>
      <c r="WEK2197" s="125"/>
      <c r="WEL2197" s="125"/>
      <c r="WEM2197" s="125"/>
      <c r="WEN2197" s="125"/>
      <c r="WEO2197" s="125"/>
      <c r="WEP2197" s="125"/>
      <c r="WEQ2197" s="125"/>
      <c r="WER2197" s="125"/>
      <c r="WES2197" s="125"/>
      <c r="WET2197" s="125"/>
      <c r="WEU2197" s="125"/>
      <c r="WEV2197" s="125"/>
      <c r="WEW2197" s="125"/>
      <c r="WEX2197" s="125"/>
      <c r="WEY2197" s="125"/>
      <c r="WEZ2197" s="125"/>
      <c r="WFA2197" s="125"/>
      <c r="WFB2197" s="125"/>
      <c r="WFC2197" s="125"/>
      <c r="WFD2197" s="125"/>
      <c r="WFE2197" s="125"/>
      <c r="WFF2197" s="125"/>
      <c r="WFG2197" s="125"/>
      <c r="WFH2197" s="125"/>
      <c r="WFI2197" s="125"/>
      <c r="WFJ2197" s="125"/>
      <c r="WFK2197" s="125"/>
      <c r="WFL2197" s="125"/>
      <c r="WFM2197" s="125"/>
      <c r="WFN2197" s="125"/>
      <c r="WFO2197" s="125"/>
      <c r="WFP2197" s="125"/>
      <c r="WFQ2197" s="125"/>
      <c r="WFR2197" s="125"/>
      <c r="WFS2197" s="125"/>
      <c r="WFT2197" s="125"/>
      <c r="WFU2197" s="125"/>
      <c r="WFV2197" s="125"/>
      <c r="WFW2197" s="125"/>
      <c r="WFX2197" s="125"/>
      <c r="WFY2197" s="125"/>
      <c r="WFZ2197" s="125"/>
      <c r="WGA2197" s="125"/>
      <c r="WGB2197" s="125"/>
      <c r="WGC2197" s="125"/>
      <c r="WGD2197" s="125"/>
      <c r="WGE2197" s="125"/>
      <c r="WGF2197" s="125"/>
      <c r="WGG2197" s="125"/>
      <c r="WGH2197" s="125"/>
      <c r="WGI2197" s="125"/>
      <c r="WGJ2197" s="125"/>
      <c r="WGK2197" s="125"/>
      <c r="WGL2197" s="125"/>
      <c r="WGM2197" s="125"/>
      <c r="WGN2197" s="125"/>
      <c r="WGO2197" s="125"/>
      <c r="WGP2197" s="125"/>
      <c r="WGQ2197" s="125"/>
      <c r="WGR2197" s="125"/>
      <c r="WGS2197" s="125"/>
      <c r="WGT2197" s="125"/>
      <c r="WGU2197" s="125"/>
      <c r="WGV2197" s="125"/>
      <c r="WGW2197" s="125"/>
      <c r="WGX2197" s="125"/>
      <c r="WGY2197" s="125"/>
      <c r="WGZ2197" s="125"/>
      <c r="WHA2197" s="125"/>
      <c r="WHB2197" s="125"/>
      <c r="WHC2197" s="125"/>
      <c r="WHD2197" s="125"/>
      <c r="WHE2197" s="125"/>
      <c r="WHF2197" s="125"/>
      <c r="WHG2197" s="125"/>
      <c r="WHH2197" s="125"/>
      <c r="WHI2197" s="125"/>
      <c r="WHJ2197" s="125"/>
      <c r="WHK2197" s="125"/>
      <c r="WHL2197" s="125"/>
      <c r="WHM2197" s="125"/>
      <c r="WHN2197" s="125"/>
      <c r="WHO2197" s="125"/>
      <c r="WHP2197" s="125"/>
      <c r="WHQ2197" s="125"/>
      <c r="WHR2197" s="125"/>
      <c r="WHS2197" s="125"/>
      <c r="WHT2197" s="125"/>
      <c r="WHU2197" s="125"/>
      <c r="WHV2197" s="125"/>
      <c r="WHW2197" s="125"/>
      <c r="WHX2197" s="125"/>
      <c r="WHY2197" s="125"/>
      <c r="WHZ2197" s="125"/>
      <c r="WIA2197" s="125"/>
      <c r="WIB2197" s="125"/>
      <c r="WIC2197" s="125"/>
      <c r="WID2197" s="125"/>
      <c r="WIE2197" s="125"/>
      <c r="WIF2197" s="125"/>
      <c r="WIG2197" s="125"/>
      <c r="WIH2197" s="125"/>
      <c r="WII2197" s="125"/>
      <c r="WIJ2197" s="125"/>
      <c r="WIK2197" s="125"/>
      <c r="WIL2197" s="125"/>
      <c r="WIM2197" s="125"/>
      <c r="WIN2197" s="125"/>
      <c r="WIO2197" s="125"/>
      <c r="WIP2197" s="125"/>
      <c r="WIQ2197" s="125"/>
      <c r="WIR2197" s="125"/>
      <c r="WIS2197" s="125"/>
      <c r="WIT2197" s="125"/>
      <c r="WIU2197" s="125"/>
      <c r="WIV2197" s="125"/>
      <c r="WIW2197" s="125"/>
      <c r="WIX2197" s="125"/>
      <c r="WIY2197" s="125"/>
      <c r="WIZ2197" s="125"/>
      <c r="WJA2197" s="125"/>
      <c r="WJB2197" s="125"/>
      <c r="WJC2197" s="125"/>
      <c r="WJD2197" s="125"/>
      <c r="WJE2197" s="125"/>
      <c r="WJF2197" s="125"/>
      <c r="WJG2197" s="125"/>
      <c r="WJH2197" s="125"/>
      <c r="WJI2197" s="125"/>
      <c r="WJJ2197" s="125"/>
      <c r="WJK2197" s="125"/>
      <c r="WJL2197" s="125"/>
      <c r="WJM2197" s="125"/>
      <c r="WJN2197" s="125"/>
      <c r="WJO2197" s="125"/>
      <c r="WJP2197" s="125"/>
      <c r="WJQ2197" s="125"/>
      <c r="WJR2197" s="125"/>
      <c r="WJS2197" s="125"/>
      <c r="WJT2197" s="125"/>
      <c r="WJU2197" s="125"/>
      <c r="WJV2197" s="125"/>
      <c r="WJW2197" s="125"/>
      <c r="WJX2197" s="125"/>
      <c r="WJY2197" s="125"/>
      <c r="WJZ2197" s="125"/>
      <c r="WKA2197" s="125"/>
      <c r="WKB2197" s="125"/>
      <c r="WKC2197" s="125"/>
      <c r="WKD2197" s="125"/>
      <c r="WKE2197" s="125"/>
      <c r="WKF2197" s="125"/>
      <c r="WKG2197" s="125"/>
      <c r="WKH2197" s="125"/>
      <c r="WKI2197" s="125"/>
      <c r="WKJ2197" s="125"/>
      <c r="WKK2197" s="125"/>
      <c r="WKL2197" s="125"/>
      <c r="WKM2197" s="125"/>
      <c r="WKN2197" s="125"/>
      <c r="WKO2197" s="125"/>
      <c r="WKP2197" s="125"/>
      <c r="WKQ2197" s="125"/>
      <c r="WKR2197" s="125"/>
      <c r="WKS2197" s="125"/>
      <c r="WKT2197" s="125"/>
      <c r="WKU2197" s="125"/>
      <c r="WKV2197" s="125"/>
      <c r="WKW2197" s="125"/>
      <c r="WKX2197" s="125"/>
      <c r="WKY2197" s="125"/>
      <c r="WKZ2197" s="125"/>
      <c r="WLA2197" s="125"/>
      <c r="WLB2197" s="125"/>
      <c r="WLC2197" s="125"/>
      <c r="WLD2197" s="125"/>
      <c r="WLE2197" s="125"/>
      <c r="WLF2197" s="125"/>
      <c r="WLG2197" s="125"/>
      <c r="WLH2197" s="125"/>
      <c r="WLI2197" s="125"/>
      <c r="WLJ2197" s="125"/>
      <c r="WLK2197" s="125"/>
      <c r="WLL2197" s="125"/>
      <c r="WLM2197" s="125"/>
      <c r="WLN2197" s="125"/>
      <c r="WLO2197" s="125"/>
      <c r="WLP2197" s="125"/>
      <c r="WLQ2197" s="125"/>
      <c r="WLR2197" s="125"/>
      <c r="WLS2197" s="125"/>
      <c r="WLT2197" s="125"/>
      <c r="WLU2197" s="125"/>
      <c r="WLV2197" s="125"/>
      <c r="WLW2197" s="125"/>
      <c r="WLX2197" s="125"/>
      <c r="WLY2197" s="125"/>
      <c r="WLZ2197" s="125"/>
      <c r="WMA2197" s="125"/>
      <c r="WMB2197" s="125"/>
      <c r="WMC2197" s="125"/>
      <c r="WMD2197" s="125"/>
      <c r="WME2197" s="125"/>
      <c r="WMF2197" s="125"/>
      <c r="WMG2197" s="125"/>
      <c r="WMH2197" s="125"/>
      <c r="WMI2197" s="125"/>
      <c r="WMJ2197" s="125"/>
      <c r="WMK2197" s="125"/>
      <c r="WML2197" s="125"/>
      <c r="WMM2197" s="125"/>
      <c r="WMN2197" s="125"/>
      <c r="WMO2197" s="125"/>
      <c r="WMP2197" s="125"/>
      <c r="WMQ2197" s="125"/>
      <c r="WMR2197" s="125"/>
      <c r="WMS2197" s="125"/>
      <c r="WMT2197" s="125"/>
      <c r="WMU2197" s="125"/>
      <c r="WMV2197" s="125"/>
      <c r="WMW2197" s="125"/>
      <c r="WMX2197" s="125"/>
      <c r="WMY2197" s="125"/>
      <c r="WMZ2197" s="125"/>
      <c r="WNA2197" s="125"/>
      <c r="WNB2197" s="125"/>
      <c r="WNC2197" s="125"/>
      <c r="WND2197" s="125"/>
      <c r="WNE2197" s="125"/>
      <c r="WNF2197" s="125"/>
      <c r="WNG2197" s="125"/>
      <c r="WNH2197" s="125"/>
      <c r="WNI2197" s="125"/>
      <c r="WNJ2197" s="125"/>
      <c r="WNK2197" s="125"/>
      <c r="WNL2197" s="125"/>
      <c r="WNM2197" s="125"/>
      <c r="WNN2197" s="125"/>
      <c r="WNO2197" s="125"/>
      <c r="WNP2197" s="125"/>
      <c r="WNQ2197" s="125"/>
      <c r="WNR2197" s="125"/>
      <c r="WNS2197" s="125"/>
      <c r="WNT2197" s="125"/>
      <c r="WNU2197" s="125"/>
      <c r="WNV2197" s="125"/>
      <c r="WNW2197" s="125"/>
      <c r="WNX2197" s="125"/>
      <c r="WNY2197" s="125"/>
      <c r="WNZ2197" s="125"/>
      <c r="WOA2197" s="125"/>
      <c r="WOB2197" s="125"/>
      <c r="WOC2197" s="125"/>
      <c r="WOD2197" s="125"/>
      <c r="WOE2197" s="125"/>
      <c r="WOF2197" s="125"/>
      <c r="WOG2197" s="125"/>
      <c r="WOH2197" s="125"/>
      <c r="WOI2197" s="125"/>
      <c r="WOJ2197" s="125"/>
      <c r="WOK2197" s="125"/>
      <c r="WOL2197" s="125"/>
      <c r="WOM2197" s="125"/>
      <c r="WON2197" s="125"/>
      <c r="WOO2197" s="125"/>
      <c r="WOP2197" s="125"/>
      <c r="WOQ2197" s="125"/>
      <c r="WOR2197" s="125"/>
      <c r="WOS2197" s="125"/>
      <c r="WOT2197" s="125"/>
      <c r="WOU2197" s="125"/>
      <c r="WOV2197" s="125"/>
      <c r="WOW2197" s="125"/>
      <c r="WOX2197" s="125"/>
      <c r="WOY2197" s="125"/>
      <c r="WOZ2197" s="125"/>
      <c r="WPA2197" s="125"/>
      <c r="WPB2197" s="125"/>
      <c r="WPC2197" s="125"/>
      <c r="WPD2197" s="125"/>
      <c r="WPE2197" s="125"/>
      <c r="WPF2197" s="125"/>
      <c r="WPG2197" s="125"/>
      <c r="WPH2197" s="125"/>
      <c r="WPI2197" s="125"/>
      <c r="WPJ2197" s="125"/>
      <c r="WPK2197" s="125"/>
      <c r="WPL2197" s="125"/>
      <c r="WPM2197" s="125"/>
      <c r="WPN2197" s="125"/>
      <c r="WPO2197" s="125"/>
      <c r="WPP2197" s="125"/>
      <c r="WPQ2197" s="125"/>
      <c r="WPR2197" s="125"/>
      <c r="WPS2197" s="125"/>
      <c r="WPT2197" s="125"/>
      <c r="WPU2197" s="125"/>
      <c r="WPV2197" s="125"/>
      <c r="WPW2197" s="125"/>
      <c r="WPX2197" s="125"/>
      <c r="WPY2197" s="125"/>
      <c r="WPZ2197" s="125"/>
      <c r="WQA2197" s="125"/>
      <c r="WQB2197" s="125"/>
      <c r="WQC2197" s="125"/>
      <c r="WQD2197" s="125"/>
      <c r="WQE2197" s="125"/>
      <c r="WQF2197" s="125"/>
      <c r="WQG2197" s="125"/>
      <c r="WQH2197" s="125"/>
      <c r="WQI2197" s="125"/>
      <c r="WQJ2197" s="125"/>
      <c r="WQK2197" s="125"/>
      <c r="WQL2197" s="125"/>
      <c r="WQM2197" s="125"/>
      <c r="WQN2197" s="125"/>
      <c r="WQO2197" s="125"/>
      <c r="WQP2197" s="125"/>
      <c r="WQQ2197" s="125"/>
      <c r="WQR2197" s="125"/>
      <c r="WQS2197" s="125"/>
      <c r="WQT2197" s="125"/>
      <c r="WQU2197" s="125"/>
      <c r="WQV2197" s="125"/>
      <c r="WQW2197" s="125"/>
      <c r="WQX2197" s="125"/>
      <c r="WQY2197" s="125"/>
      <c r="WQZ2197" s="125"/>
      <c r="WRA2197" s="125"/>
      <c r="WRB2197" s="125"/>
      <c r="WRC2197" s="125"/>
      <c r="WRD2197" s="125"/>
      <c r="WRE2197" s="125"/>
      <c r="WRF2197" s="125"/>
      <c r="WRG2197" s="125"/>
      <c r="WRH2197" s="125"/>
      <c r="WRI2197" s="125"/>
      <c r="WRJ2197" s="125"/>
      <c r="WRK2197" s="125"/>
      <c r="WRL2197" s="125"/>
      <c r="WRM2197" s="125"/>
      <c r="WRN2197" s="125"/>
      <c r="WRO2197" s="125"/>
      <c r="WRP2197" s="125"/>
      <c r="WRQ2197" s="125"/>
      <c r="WRR2197" s="125"/>
      <c r="WRS2197" s="125"/>
      <c r="WRT2197" s="125"/>
      <c r="WRU2197" s="125"/>
      <c r="WRV2197" s="125"/>
      <c r="WRW2197" s="125"/>
      <c r="WRX2197" s="125"/>
      <c r="WRY2197" s="125"/>
      <c r="WRZ2197" s="125"/>
      <c r="WSA2197" s="125"/>
      <c r="WSB2197" s="125"/>
      <c r="WSC2197" s="125"/>
      <c r="WSD2197" s="125"/>
      <c r="WSE2197" s="125"/>
      <c r="WSF2197" s="125"/>
      <c r="WSG2197" s="125"/>
      <c r="WSH2197" s="125"/>
      <c r="WSI2197" s="125"/>
      <c r="WSJ2197" s="125"/>
      <c r="WSK2197" s="125"/>
      <c r="WSL2197" s="125"/>
      <c r="WSM2197" s="125"/>
      <c r="WSN2197" s="125"/>
      <c r="WSO2197" s="125"/>
      <c r="WSP2197" s="125"/>
      <c r="WSQ2197" s="125"/>
      <c r="WSR2197" s="125"/>
      <c r="WSS2197" s="125"/>
      <c r="WST2197" s="125"/>
      <c r="WSU2197" s="125"/>
      <c r="WSV2197" s="125"/>
      <c r="WSW2197" s="125"/>
      <c r="WSX2197" s="125"/>
      <c r="WSY2197" s="125"/>
      <c r="WSZ2197" s="125"/>
      <c r="WTA2197" s="125"/>
      <c r="WTB2197" s="125"/>
      <c r="WTC2197" s="125"/>
      <c r="WTD2197" s="125"/>
      <c r="WTE2197" s="125"/>
      <c r="WTF2197" s="125"/>
      <c r="WTG2197" s="125"/>
      <c r="WTH2197" s="125"/>
      <c r="WTI2197" s="125"/>
      <c r="WTJ2197" s="125"/>
      <c r="WTK2197" s="125"/>
      <c r="WTL2197" s="125"/>
      <c r="WTM2197" s="125"/>
      <c r="WTN2197" s="125"/>
      <c r="WTO2197" s="125"/>
      <c r="WTP2197" s="125"/>
      <c r="WTQ2197" s="125"/>
      <c r="WTR2197" s="125"/>
      <c r="WTS2197" s="125"/>
      <c r="WTT2197" s="125"/>
      <c r="WTU2197" s="125"/>
      <c r="WTV2197" s="125"/>
      <c r="WTW2197" s="125"/>
      <c r="WTX2197" s="125"/>
      <c r="WTY2197" s="125"/>
      <c r="WTZ2197" s="125"/>
      <c r="WUA2197" s="125"/>
      <c r="WUB2197" s="125"/>
      <c r="WUC2197" s="125"/>
      <c r="WUD2197" s="125"/>
      <c r="WUE2197" s="125"/>
      <c r="WUF2197" s="125"/>
      <c r="WUG2197" s="125"/>
      <c r="WUH2197" s="125"/>
      <c r="WUI2197" s="125"/>
      <c r="WUJ2197" s="125"/>
      <c r="WUK2197" s="125"/>
      <c r="WUL2197" s="125"/>
      <c r="WUM2197" s="125"/>
      <c r="WUN2197" s="125"/>
      <c r="WUO2197" s="125"/>
      <c r="WUP2197" s="125"/>
      <c r="WUQ2197" s="125"/>
      <c r="WUR2197" s="125"/>
      <c r="WUS2197" s="125"/>
      <c r="WUT2197" s="125"/>
      <c r="WUU2197" s="125"/>
      <c r="WUV2197" s="125"/>
      <c r="WUW2197" s="125"/>
      <c r="WUX2197" s="125"/>
      <c r="WUY2197" s="125"/>
      <c r="WUZ2197" s="125"/>
      <c r="WVA2197" s="125"/>
      <c r="WVB2197" s="125"/>
      <c r="WVC2197" s="125"/>
      <c r="WVD2197" s="125"/>
      <c r="WVE2197" s="125"/>
      <c r="WVF2197" s="125"/>
      <c r="WVG2197" s="125"/>
      <c r="WVH2197" s="125"/>
      <c r="WVI2197" s="125"/>
      <c r="WVJ2197" s="125"/>
      <c r="WVK2197" s="125"/>
      <c r="WVL2197" s="125"/>
      <c r="WVM2197" s="125"/>
      <c r="WVN2197" s="125"/>
      <c r="WVO2197" s="125"/>
      <c r="WVP2197" s="125"/>
      <c r="WVQ2197" s="125"/>
      <c r="WVR2197" s="125"/>
      <c r="WVS2197" s="125"/>
      <c r="WVT2197" s="125"/>
      <c r="WVU2197" s="125"/>
      <c r="WVV2197" s="125"/>
      <c r="WVW2197" s="125"/>
      <c r="WVX2197" s="125"/>
      <c r="WVY2197" s="125"/>
      <c r="WVZ2197" s="125"/>
      <c r="WWA2197" s="125"/>
      <c r="WWB2197" s="125"/>
      <c r="WWC2197" s="125"/>
      <c r="WWD2197" s="125"/>
      <c r="WWE2197" s="125"/>
      <c r="WWF2197" s="125"/>
      <c r="WWG2197" s="125"/>
      <c r="WWH2197" s="125"/>
      <c r="WWI2197" s="125"/>
      <c r="WWJ2197" s="125"/>
      <c r="WWK2197" s="125"/>
      <c r="WWL2197" s="125"/>
      <c r="WWM2197" s="125"/>
      <c r="WWN2197" s="125"/>
      <c r="WWO2197" s="125"/>
      <c r="WWP2197" s="125"/>
      <c r="WWQ2197" s="125"/>
      <c r="WWR2197" s="125"/>
      <c r="WWS2197" s="125"/>
      <c r="WWT2197" s="125"/>
      <c r="WWU2197" s="125"/>
      <c r="WWV2197" s="125"/>
      <c r="WWW2197" s="125"/>
      <c r="WWX2197" s="125"/>
      <c r="WWY2197" s="125"/>
      <c r="WWZ2197" s="125"/>
      <c r="WXA2197" s="125"/>
      <c r="WXB2197" s="125"/>
      <c r="WXC2197" s="125"/>
      <c r="WXD2197" s="125"/>
      <c r="WXE2197" s="125"/>
      <c r="WXF2197" s="125"/>
      <c r="WXG2197" s="125"/>
      <c r="WXH2197" s="125"/>
      <c r="WXI2197" s="125"/>
      <c r="WXJ2197" s="125"/>
      <c r="WXK2197" s="125"/>
      <c r="WXL2197" s="125"/>
      <c r="WXM2197" s="125"/>
      <c r="WXN2197" s="125"/>
      <c r="WXO2197" s="125"/>
      <c r="WXP2197" s="125"/>
      <c r="WXQ2197" s="125"/>
      <c r="WXR2197" s="125"/>
      <c r="WXS2197" s="125"/>
      <c r="WXT2197" s="125"/>
      <c r="WXU2197" s="125"/>
      <c r="WXV2197" s="125"/>
      <c r="WXW2197" s="125"/>
      <c r="WXX2197" s="125"/>
      <c r="WXY2197" s="125"/>
      <c r="WXZ2197" s="125"/>
      <c r="WYA2197" s="125"/>
      <c r="WYB2197" s="125"/>
      <c r="WYC2197" s="125"/>
      <c r="WYD2197" s="125"/>
      <c r="WYE2197" s="125"/>
      <c r="WYF2197" s="125"/>
      <c r="WYG2197" s="125"/>
      <c r="WYH2197" s="125"/>
      <c r="WYI2197" s="125"/>
      <c r="WYJ2197" s="125"/>
      <c r="WYK2197" s="125"/>
      <c r="WYL2197" s="125"/>
      <c r="WYM2197" s="125"/>
      <c r="WYN2197" s="125"/>
      <c r="WYO2197" s="125"/>
      <c r="WYP2197" s="125"/>
      <c r="WYQ2197" s="125"/>
      <c r="WYR2197" s="125"/>
      <c r="WYS2197" s="125"/>
      <c r="WYT2197" s="125"/>
      <c r="WYU2197" s="125"/>
      <c r="WYV2197" s="125"/>
      <c r="WYW2197" s="125"/>
      <c r="WYX2197" s="125"/>
      <c r="WYY2197" s="125"/>
      <c r="WYZ2197" s="125"/>
      <c r="WZA2197" s="125"/>
      <c r="WZB2197" s="125"/>
      <c r="WZC2197" s="125"/>
      <c r="WZD2197" s="125"/>
      <c r="WZE2197" s="125"/>
      <c r="WZF2197" s="125"/>
      <c r="WZG2197" s="125"/>
      <c r="WZH2197" s="125"/>
      <c r="WZI2197" s="125"/>
      <c r="WZJ2197" s="125"/>
      <c r="WZK2197" s="125"/>
      <c r="WZL2197" s="125"/>
      <c r="WZM2197" s="125"/>
      <c r="WZN2197" s="125"/>
      <c r="WZO2197" s="125"/>
      <c r="WZP2197" s="125"/>
      <c r="WZQ2197" s="125"/>
      <c r="WZR2197" s="125"/>
      <c r="WZS2197" s="125"/>
      <c r="WZT2197" s="125"/>
      <c r="WZU2197" s="125"/>
      <c r="WZV2197" s="125"/>
      <c r="WZW2197" s="125"/>
      <c r="WZX2197" s="125"/>
      <c r="WZY2197" s="125"/>
      <c r="WZZ2197" s="125"/>
      <c r="XAA2197" s="125"/>
      <c r="XAB2197" s="125"/>
      <c r="XAC2197" s="125"/>
      <c r="XAD2197" s="125"/>
      <c r="XAE2197" s="125"/>
      <c r="XAF2197" s="125"/>
      <c r="XAG2197" s="125"/>
      <c r="XAH2197" s="125"/>
      <c r="XAI2197" s="125"/>
      <c r="XAJ2197" s="125"/>
      <c r="XAK2197" s="125"/>
      <c r="XAL2197" s="125"/>
      <c r="XAM2197" s="125"/>
      <c r="XAN2197" s="125"/>
      <c r="XAO2197" s="125"/>
      <c r="XAP2197" s="125"/>
      <c r="XAQ2197" s="125"/>
      <c r="XAR2197" s="125"/>
      <c r="XAS2197" s="125"/>
      <c r="XAT2197" s="125"/>
      <c r="XAU2197" s="125"/>
      <c r="XAV2197" s="125"/>
      <c r="XAW2197" s="125"/>
      <c r="XAX2197" s="125"/>
      <c r="XAY2197" s="125"/>
      <c r="XAZ2197" s="125"/>
      <c r="XBA2197" s="125"/>
      <c r="XBB2197" s="125"/>
      <c r="XBC2197" s="125"/>
      <c r="XBD2197" s="125"/>
      <c r="XBE2197" s="125"/>
      <c r="XBF2197" s="125"/>
      <c r="XBG2197" s="125"/>
      <c r="XBH2197" s="125"/>
      <c r="XBI2197" s="125"/>
      <c r="XBJ2197" s="125"/>
      <c r="XBK2197" s="125"/>
      <c r="XBL2197" s="125"/>
      <c r="XBM2197" s="125"/>
      <c r="XBN2197" s="125"/>
      <c r="XBO2197" s="125"/>
      <c r="XBP2197" s="125"/>
      <c r="XBQ2197" s="125"/>
      <c r="XBR2197" s="125"/>
      <c r="XBS2197" s="125"/>
      <c r="XBT2197" s="125"/>
      <c r="XBU2197" s="125"/>
      <c r="XBV2197" s="125"/>
      <c r="XBW2197" s="125"/>
      <c r="XBX2197" s="125"/>
      <c r="XBY2197" s="125"/>
      <c r="XBZ2197" s="125"/>
      <c r="XCA2197" s="125"/>
      <c r="XCB2197" s="125"/>
      <c r="XCC2197" s="125"/>
      <c r="XCD2197" s="125"/>
      <c r="XCE2197" s="125"/>
      <c r="XCF2197" s="125"/>
      <c r="XCG2197" s="125"/>
      <c r="XCH2197" s="125"/>
      <c r="XCI2197" s="125"/>
      <c r="XCJ2197" s="125"/>
      <c r="XCK2197" s="125"/>
      <c r="XCL2197" s="125"/>
      <c r="XCM2197" s="125"/>
      <c r="XCN2197" s="125"/>
      <c r="XCO2197" s="125"/>
      <c r="XCP2197" s="125"/>
      <c r="XCQ2197" s="125"/>
      <c r="XCR2197" s="125"/>
      <c r="XCS2197" s="125"/>
      <c r="XCT2197" s="125"/>
      <c r="XCU2197" s="125"/>
      <c r="XCV2197" s="125"/>
      <c r="XCW2197" s="125"/>
      <c r="XCX2197" s="125"/>
      <c r="XCY2197" s="125"/>
      <c r="XCZ2197" s="125"/>
      <c r="XDA2197" s="125"/>
      <c r="XDB2197" s="125"/>
      <c r="XDC2197" s="125"/>
      <c r="XDD2197" s="125"/>
      <c r="XDE2197" s="125"/>
      <c r="XDF2197" s="125"/>
      <c r="XDG2197" s="125"/>
      <c r="XDH2197" s="125"/>
      <c r="XDI2197" s="125"/>
      <c r="XDJ2197" s="125"/>
      <c r="XDK2197" s="125"/>
      <c r="XDL2197" s="125"/>
      <c r="XDM2197" s="125"/>
      <c r="XDN2197" s="125"/>
      <c r="XDO2197" s="125"/>
      <c r="XDP2197" s="125"/>
      <c r="XDQ2197" s="125"/>
      <c r="XDR2197" s="125"/>
      <c r="XDS2197" s="125"/>
      <c r="XDT2197" s="125"/>
      <c r="XDU2197" s="125"/>
      <c r="XDV2197" s="125"/>
      <c r="XDW2197" s="125"/>
      <c r="XDX2197" s="125"/>
      <c r="XDY2197" s="125"/>
      <c r="XDZ2197" s="125"/>
      <c r="XEA2197" s="125"/>
      <c r="XEB2197" s="125"/>
      <c r="XEC2197" s="125"/>
      <c r="XED2197" s="125"/>
      <c r="XEE2197" s="125"/>
      <c r="XEF2197" s="125"/>
      <c r="XEG2197" s="125"/>
      <c r="XEH2197" s="125"/>
      <c r="XEI2197" s="125"/>
      <c r="XEJ2197" s="125"/>
      <c r="XEK2197" s="125"/>
      <c r="XEL2197" s="125"/>
      <c r="XEM2197" s="125"/>
      <c r="XEN2197" s="125"/>
      <c r="XEO2197" s="125"/>
      <c r="XEP2197" s="125"/>
      <c r="XEQ2197" s="125"/>
      <c r="XER2197" s="125"/>
      <c r="XES2197" s="125"/>
      <c r="XET2197" s="125"/>
      <c r="XEU2197" s="125"/>
      <c r="XEV2197" s="125"/>
      <c r="XEW2197" s="125"/>
      <c r="XEX2197" s="125"/>
      <c r="XEY2197" s="125"/>
      <c r="XEZ2197" s="125"/>
      <c r="XFA2197" s="125"/>
      <c r="XFB2197" s="125"/>
      <c r="XFC2197" s="125"/>
      <c r="XFD2197" s="125"/>
    </row>
    <row r="2198" spans="1:16384" ht="30" hidden="1" outlineLevel="3">
      <c r="A2198" s="123">
        <v>30</v>
      </c>
      <c r="B2198" s="125" t="s">
        <v>1320</v>
      </c>
      <c r="C2198" s="125" t="s">
        <v>1321</v>
      </c>
      <c r="D2198" s="123"/>
      <c r="E2198" s="179"/>
      <c r="F2198" s="123"/>
      <c r="G2198" s="179"/>
      <c r="H2198" s="179"/>
      <c r="I2198" s="179"/>
      <c r="J2198" s="179"/>
      <c r="K2198" s="179"/>
      <c r="L2198" s="179"/>
    </row>
    <row r="2199" spans="1:16384" ht="30" hidden="1" outlineLevel="3">
      <c r="A2199" s="123">
        <v>31</v>
      </c>
      <c r="B2199" s="125" t="s">
        <v>1322</v>
      </c>
      <c r="C2199" s="125" t="s">
        <v>1323</v>
      </c>
      <c r="D2199" s="123"/>
      <c r="E2199" s="179"/>
      <c r="F2199" s="123"/>
      <c r="G2199" s="179"/>
      <c r="H2199" s="179"/>
      <c r="I2199" s="179"/>
      <c r="J2199" s="179"/>
      <c r="K2199" s="179"/>
      <c r="L2199" s="179"/>
    </row>
    <row r="2200" spans="1:16384" ht="30" hidden="1" outlineLevel="3">
      <c r="A2200" s="123">
        <v>32</v>
      </c>
      <c r="B2200" s="125" t="s">
        <v>1324</v>
      </c>
      <c r="C2200" s="125" t="s">
        <v>1325</v>
      </c>
      <c r="D2200" s="123"/>
      <c r="E2200" s="179"/>
      <c r="F2200" s="123"/>
      <c r="G2200" s="179"/>
      <c r="H2200" s="179"/>
      <c r="I2200" s="179"/>
      <c r="J2200" s="179"/>
      <c r="K2200" s="179"/>
      <c r="L2200" s="179"/>
    </row>
    <row r="2201" spans="1:16384" ht="30" hidden="1" outlineLevel="3">
      <c r="A2201" s="123">
        <v>33</v>
      </c>
      <c r="B2201" s="125" t="s">
        <v>1320</v>
      </c>
      <c r="C2201" s="125" t="s">
        <v>1321</v>
      </c>
      <c r="D2201" s="123"/>
      <c r="E2201" s="179"/>
      <c r="F2201" s="123"/>
      <c r="G2201" s="179"/>
      <c r="H2201" s="179"/>
      <c r="I2201" s="179"/>
      <c r="J2201" s="179"/>
      <c r="K2201" s="179"/>
      <c r="L2201" s="179"/>
    </row>
    <row r="2202" spans="1:16384" ht="30" hidden="1" outlineLevel="3">
      <c r="A2202" s="123">
        <v>34</v>
      </c>
      <c r="B2202" s="125" t="s">
        <v>1410</v>
      </c>
      <c r="C2202" s="125" t="s">
        <v>1323</v>
      </c>
      <c r="D2202" s="123"/>
      <c r="E2202" s="179"/>
      <c r="F2202" s="123"/>
      <c r="G2202" s="179"/>
      <c r="H2202" s="179"/>
      <c r="I2202" s="179"/>
      <c r="J2202" s="179"/>
      <c r="K2202" s="179"/>
      <c r="L2202" s="179"/>
    </row>
    <row r="2203" spans="1:16384" ht="45" hidden="1" outlineLevel="3">
      <c r="A2203" s="123">
        <v>35</v>
      </c>
      <c r="B2203" s="125" t="s">
        <v>1324</v>
      </c>
      <c r="C2203" s="125" t="s">
        <v>1326</v>
      </c>
      <c r="D2203" s="123"/>
      <c r="E2203" s="179"/>
      <c r="F2203" s="123"/>
      <c r="G2203" s="179"/>
      <c r="H2203" s="179"/>
      <c r="I2203" s="179"/>
      <c r="J2203" s="179"/>
      <c r="K2203" s="179"/>
      <c r="L2203" s="179"/>
    </row>
    <row r="2204" spans="1:16384" ht="30" hidden="1" outlineLevel="3">
      <c r="A2204" s="123">
        <v>36</v>
      </c>
      <c r="B2204" s="125" t="s">
        <v>1327</v>
      </c>
      <c r="C2204" s="125" t="s">
        <v>1331</v>
      </c>
      <c r="D2204" s="123"/>
      <c r="E2204" s="179"/>
      <c r="F2204" s="123"/>
      <c r="G2204" s="179"/>
      <c r="H2204" s="179"/>
      <c r="I2204" s="179"/>
      <c r="J2204" s="179"/>
      <c r="K2204" s="179"/>
      <c r="L2204" s="179"/>
    </row>
    <row r="2205" spans="1:16384" ht="30" hidden="1" outlineLevel="3">
      <c r="A2205" s="123">
        <v>37</v>
      </c>
      <c r="B2205" s="125" t="s">
        <v>1320</v>
      </c>
      <c r="C2205" s="125" t="s">
        <v>1321</v>
      </c>
      <c r="D2205" s="123"/>
      <c r="E2205" s="179"/>
      <c r="F2205" s="123"/>
      <c r="G2205" s="179"/>
      <c r="H2205" s="179"/>
      <c r="I2205" s="179"/>
      <c r="J2205" s="179"/>
      <c r="K2205" s="179"/>
      <c r="L2205" s="179"/>
    </row>
    <row r="2206" spans="1:16384" ht="30" hidden="1" outlineLevel="3">
      <c r="A2206" s="123">
        <v>38</v>
      </c>
      <c r="B2206" s="125" t="s">
        <v>1411</v>
      </c>
      <c r="C2206" s="125" t="s">
        <v>1329</v>
      </c>
      <c r="D2206" s="123"/>
      <c r="E2206" s="179"/>
      <c r="F2206" s="123"/>
      <c r="G2206" s="179"/>
      <c r="H2206" s="179"/>
      <c r="I2206" s="179"/>
      <c r="J2206" s="179"/>
      <c r="K2206" s="179"/>
      <c r="L2206" s="179"/>
    </row>
    <row r="2207" spans="1:16384" ht="30" hidden="1" outlineLevel="3">
      <c r="A2207" s="123">
        <v>39</v>
      </c>
      <c r="B2207" s="125" t="s">
        <v>1324</v>
      </c>
      <c r="C2207" s="125" t="s">
        <v>1404</v>
      </c>
      <c r="D2207" s="123"/>
      <c r="E2207" s="179"/>
      <c r="F2207" s="123"/>
      <c r="G2207" s="179"/>
      <c r="H2207" s="179"/>
      <c r="I2207" s="179"/>
      <c r="J2207" s="179"/>
      <c r="K2207" s="179"/>
      <c r="L2207" s="179"/>
    </row>
    <row r="2208" spans="1:16384" ht="30" hidden="1" outlineLevel="3">
      <c r="A2208" s="123">
        <v>40</v>
      </c>
      <c r="B2208" s="125" t="s">
        <v>1327</v>
      </c>
      <c r="C2208" s="125" t="s">
        <v>1330</v>
      </c>
      <c r="D2208" s="123"/>
      <c r="E2208" s="179"/>
      <c r="F2208" s="123"/>
      <c r="G2208" s="179"/>
      <c r="H2208" s="179"/>
      <c r="I2208" s="179"/>
      <c r="J2208" s="179"/>
      <c r="K2208" s="179"/>
      <c r="L2208" s="179"/>
    </row>
    <row r="2209" spans="1:12" ht="90" hidden="1" outlineLevel="3">
      <c r="A2209" s="123">
        <v>41</v>
      </c>
      <c r="B2209" s="125" t="s">
        <v>1339</v>
      </c>
      <c r="C2209" s="125" t="s">
        <v>1342</v>
      </c>
      <c r="D2209" s="123"/>
      <c r="E2209" s="179"/>
      <c r="F2209" s="123"/>
      <c r="G2209" s="179"/>
      <c r="H2209" s="179"/>
      <c r="I2209" s="179"/>
      <c r="J2209" s="179"/>
      <c r="K2209" s="179"/>
      <c r="L2209" s="179"/>
    </row>
    <row r="2210" spans="1:12" ht="150" hidden="1" outlineLevel="3">
      <c r="A2210" s="123">
        <v>42</v>
      </c>
      <c r="B2210" s="125" t="s">
        <v>1340</v>
      </c>
      <c r="C2210" s="125" t="s">
        <v>1341</v>
      </c>
      <c r="D2210" s="123"/>
      <c r="E2210" s="179"/>
      <c r="F2210" s="123"/>
      <c r="G2210" s="179"/>
      <c r="H2210" s="179"/>
      <c r="I2210" s="179"/>
      <c r="J2210" s="179"/>
      <c r="K2210" s="179"/>
      <c r="L2210" s="179"/>
    </row>
    <row r="2211" spans="1:12" ht="60" hidden="1" outlineLevel="3">
      <c r="A2211" s="123">
        <v>43</v>
      </c>
      <c r="B2211" s="125" t="s">
        <v>1343</v>
      </c>
      <c r="C2211" s="125" t="s">
        <v>1352</v>
      </c>
      <c r="D2211" s="123"/>
      <c r="E2211" s="179"/>
      <c r="F2211" s="123"/>
      <c r="G2211" s="179"/>
      <c r="H2211" s="179"/>
      <c r="I2211" s="179"/>
      <c r="J2211" s="179"/>
      <c r="K2211" s="179"/>
      <c r="L2211" s="179"/>
    </row>
    <row r="2212" spans="1:12" ht="90" hidden="1" outlineLevel="3">
      <c r="A2212" s="123">
        <v>44</v>
      </c>
      <c r="B2212" s="125" t="s">
        <v>1345</v>
      </c>
      <c r="C2212" s="125" t="s">
        <v>1354</v>
      </c>
      <c r="D2212" s="123"/>
      <c r="E2212" s="179"/>
      <c r="F2212" s="123"/>
      <c r="G2212" s="179"/>
      <c r="H2212" s="179"/>
      <c r="I2212" s="179"/>
      <c r="J2212" s="179"/>
      <c r="K2212" s="179"/>
      <c r="L2212" s="179"/>
    </row>
    <row r="2213" spans="1:12" ht="75" hidden="1" outlineLevel="3">
      <c r="A2213" s="123">
        <v>45</v>
      </c>
      <c r="B2213" s="125" t="s">
        <v>1347</v>
      </c>
      <c r="C2213" s="125" t="s">
        <v>1353</v>
      </c>
      <c r="D2213" s="123"/>
      <c r="E2213" s="179"/>
      <c r="F2213" s="123"/>
      <c r="G2213" s="179"/>
      <c r="H2213" s="179"/>
      <c r="I2213" s="179"/>
      <c r="J2213" s="179"/>
      <c r="K2213" s="179"/>
      <c r="L2213" s="179"/>
    </row>
    <row r="2214" spans="1:12" ht="90" hidden="1" outlineLevel="3">
      <c r="A2214" s="123">
        <v>46</v>
      </c>
      <c r="B2214" s="125" t="s">
        <v>1349</v>
      </c>
      <c r="C2214" s="125" t="s">
        <v>1355</v>
      </c>
      <c r="D2214" s="123"/>
      <c r="E2214" s="179"/>
      <c r="F2214" s="123"/>
      <c r="G2214" s="179"/>
      <c r="H2214" s="179"/>
      <c r="I2214" s="179"/>
      <c r="J2214" s="179"/>
      <c r="K2214" s="179"/>
      <c r="L2214" s="179"/>
    </row>
    <row r="2215" spans="1:12" ht="30" hidden="1" outlineLevel="3">
      <c r="A2215" s="123">
        <v>47</v>
      </c>
      <c r="B2215" s="125" t="s">
        <v>1327</v>
      </c>
      <c r="C2215" s="125" t="s">
        <v>1351</v>
      </c>
      <c r="D2215" s="123"/>
      <c r="E2215" s="179"/>
      <c r="F2215" s="123"/>
      <c r="G2215" s="179"/>
      <c r="H2215" s="179"/>
      <c r="I2215" s="179"/>
      <c r="J2215" s="179"/>
      <c r="K2215" s="179"/>
      <c r="L2215" s="179"/>
    </row>
    <row r="2216" spans="1:12" ht="30" hidden="1" outlineLevel="3">
      <c r="A2216" s="134">
        <v>48</v>
      </c>
      <c r="B2216" s="192" t="s">
        <v>1568</v>
      </c>
      <c r="C2216" s="192" t="s">
        <v>1569</v>
      </c>
      <c r="D2216" s="134"/>
      <c r="E2216" s="193"/>
      <c r="F2216" s="134"/>
      <c r="G2216" s="193"/>
      <c r="H2216" s="193"/>
      <c r="I2216" s="193"/>
      <c r="J2216" s="193"/>
      <c r="K2216" s="193"/>
      <c r="L2216" s="193"/>
    </row>
    <row r="2217" spans="1:12" s="179" customFormat="1" ht="375" hidden="1" outlineLevel="3">
      <c r="A2217" s="123">
        <v>49</v>
      </c>
      <c r="B2217" s="125" t="s">
        <v>1734</v>
      </c>
      <c r="C2217" s="125"/>
      <c r="D2217" s="123"/>
      <c r="F2217" s="123"/>
    </row>
  </sheetData>
  <dataValidations count="3">
    <dataValidation type="list" allowBlank="1" showInputMessage="1" showErrorMessage="1" sqref="WVP1468:WVP1508 H1468:H1508 JD1468:JD1508 SZ1468:SZ1508 ACV1468:ACV1508 AMR1468:AMR1508 AWN1468:AWN1508 BGJ1468:BGJ1508 BQF1468:BQF1508 CAB1468:CAB1508 CJX1468:CJX1508 CTT1468:CTT1508 DDP1468:DDP1508 DNL1468:DNL1508 DXH1468:DXH1508 EHD1468:EHD1508 EQZ1468:EQZ1508 FAV1468:FAV1508 FKR1468:FKR1508 FUN1468:FUN1508 GEJ1468:GEJ1508 GOF1468:GOF1508 GYB1468:GYB1508 HHX1468:HHX1508 HRT1468:HRT1508 IBP1468:IBP1508 ILL1468:ILL1508 IVH1468:IVH1508 JFD1468:JFD1508 JOZ1468:JOZ1508 JYV1468:JYV1508 KIR1468:KIR1508 KSN1468:KSN1508 LCJ1468:LCJ1508 LMF1468:LMF1508 LWB1468:LWB1508 MFX1468:MFX1508 MPT1468:MPT1508 MZP1468:MZP1508 NJL1468:NJL1508 NTH1468:NTH1508 ODD1468:ODD1508 OMZ1468:OMZ1508 OWV1468:OWV1508 PGR1468:PGR1508 PQN1468:PQN1508 QAJ1468:QAJ1508 QKF1468:QKF1508 QUB1468:QUB1508 RDX1468:RDX1508 RNT1468:RNT1508 RXP1468:RXP1508 SHL1468:SHL1508 SRH1468:SRH1508 TBD1468:TBD1508 TKZ1468:TKZ1508 TUV1468:TUV1508 UER1468:UER1508 UON1468:UON1508 UYJ1468:UYJ1508 VIF1468:VIF1508 VSB1468:VSB1508 WBX1468:WBX1508 WLT1468:WLT1508">
      <formula1>"Yes,No,NA"</formula1>
    </dataValidation>
    <dataValidation type="list" allowBlank="1" showInputMessage="1" showErrorMessage="1" sqref="WVL1468:WVN1508 D1468:F1508 IZ1468:JB1508 SV1468:SX1508 ACR1468:ACT1508 AMN1468:AMP1508 AWJ1468:AWL1508 BGF1468:BGH1508 BQB1468:BQD1508 BZX1468:BZZ1508 CJT1468:CJV1508 CTP1468:CTR1508 DDL1468:DDN1508 DNH1468:DNJ1508 DXD1468:DXF1508 EGZ1468:EHB1508 EQV1468:EQX1508 FAR1468:FAT1508 FKN1468:FKP1508 FUJ1468:FUL1508 GEF1468:GEH1508 GOB1468:GOD1508 GXX1468:GXZ1508 HHT1468:HHV1508 HRP1468:HRR1508 IBL1468:IBN1508 ILH1468:ILJ1508 IVD1468:IVF1508 JEZ1468:JFB1508 JOV1468:JOX1508 JYR1468:JYT1508 KIN1468:KIP1508 KSJ1468:KSL1508 LCF1468:LCH1508 LMB1468:LMD1508 LVX1468:LVZ1508 MFT1468:MFV1508 MPP1468:MPR1508 MZL1468:MZN1508 NJH1468:NJJ1508 NTD1468:NTF1508 OCZ1468:ODB1508 OMV1468:OMX1508 OWR1468:OWT1508 PGN1468:PGP1508 PQJ1468:PQL1508 QAF1468:QAH1508 QKB1468:QKD1508 QTX1468:QTZ1508 RDT1468:RDV1508 RNP1468:RNR1508 RXL1468:RXN1508 SHH1468:SHJ1508 SRD1468:SRF1508 TAZ1468:TBB1508 TKV1468:TKX1508 TUR1468:TUT1508 UEN1468:UEP1508 UOJ1468:UOL1508 UYF1468:UYH1508 VIB1468:VID1508 VRX1468:VRZ1508 WBT1468:WBV1508 WLP1468:WLR1508">
      <formula1>"Passed, Failed, Blocked, Pending"</formula1>
    </dataValidation>
    <dataValidation type="list" allowBlank="1" showInputMessage="1" showErrorMessage="1" sqref="D2198:F67383 D2049:F2094 D1959:F2002 D1912:F1957 WLQ1544:WLT1545 D1538:F1543 WVM1544:WVP1545 E1544:H1545 JA1544:JD1545 SW1544:SZ1545 ACS1544:ACV1545 AMO1544:AMR1545 AWK1544:AWN1545 BGG1544:BGJ1545 BQC1544:BQF1545 BZY1544:CAB1545 CJU1544:CJX1545 CTQ1544:CTT1545 DDM1544:DDP1545 DNI1544:DNL1545 DXE1544:DXH1545 EHA1544:EHD1545 EQW1544:EQZ1545 FAS1544:FAV1545 FKO1544:FKR1545 FUK1544:FUN1545 GEG1544:GEJ1545 GOC1544:GOF1545 GXY1544:GYB1545 HHU1544:HHX1545 HRQ1544:HRT1545 IBM1544:IBP1545 ILI1544:ILL1545 IVE1544:IVH1545 JFA1544:JFD1545 JOW1544:JOZ1545 JYS1544:JYV1545 KIO1544:KIR1545 KSK1544:KSN1545 LCG1544:LCJ1545 LMC1544:LMF1545 LVY1544:LWB1545 MFU1544:MFX1545 MPQ1544:MPT1545 MZM1544:MZP1545 NJI1544:NJL1545 NTE1544:NTH1545 ODA1544:ODD1545 OMW1544:OMZ1545 OWS1544:OWV1545 PGO1544:PGR1545 PQK1544:PQN1545 QAG1544:QAJ1545 QKC1544:QKF1545 QTY1544:QUB1545 RDU1544:RDX1545 RNQ1544:RNT1545 RXM1544:RXP1545 SHI1544:SHL1545 SRE1544:SRH1545 TBA1544:TBD1545 TKW1544:TKZ1545 TUS1544:TUV1545 UEO1544:UER1545 UOK1544:UON1545 UYG1544:UYJ1545 VIC1544:VIF1545 VRY1544:VSB1545 WBU1544:WBX1545 WLQ1509:WLT1537 WBU1509:WBX1537 VRY1509:VSB1537 VIC1509:VIF1537 UYG1509:UYJ1537 UOK1509:UON1537 UEO1509:UER1537 TUS1509:TUV1537 TKW1509:TKZ1537 TBA1509:TBD1537 SRE1509:SRH1537 SHI1509:SHL1537 RXM1509:RXP1537 RNQ1509:RNT1537 RDU1509:RDX1537 QTY1509:QUB1537 QKC1509:QKF1537 QAG1509:QAJ1537 PQK1509:PQN1537 PGO1509:PGR1537 OWS1509:OWV1537 OMW1509:OMZ1537 ODA1509:ODD1537 NTE1509:NTH1537 NJI1509:NJL1537 MZM1509:MZP1537 MPQ1509:MPT1537 MFU1509:MFX1537 LVY1509:LWB1537 LMC1509:LMF1537 LCG1509:LCJ1537 KSK1509:KSN1537 KIO1509:KIR1537 JYS1509:JYV1537 JOW1509:JOZ1537 JFA1509:JFD1537 IVE1509:IVH1537 ILI1509:ILL1537 IBM1509:IBP1537 HRQ1509:HRT1537 HHU1509:HHX1537 GXY1509:GYB1537 GOC1509:GOF1537 GEG1509:GEJ1537 FUK1509:FUN1537 FKO1509:FKR1537 FAS1509:FAV1537 EQW1509:EQZ1537 EHA1509:EHD1537 DXE1509:DXH1537 DNI1509:DNL1537 DDM1509:DDP1537 CTQ1509:CTT1537 CJU1509:CJX1537 BZY1509:CAB1537 BQC1509:BQF1537 BGG1509:BGJ1537 AWK1509:AWN1537 AMO1509:AMR1537 ACS1509:ACV1537 SW1509:SZ1537 JA1509:JD1537 E1509:H1537 WVM1509:WVP1537 D2148:F2196 D26:F675 D1546:F1910 D2004:F2047 D2096:F2146 D24:F24 D1:F14 D677:F1467">
      <formula1>"Passed, Failed, Blocked, Pending "</formula1>
    </dataValidation>
  </dataValidation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sheetPr codeName="Sheet3">
    <outlinePr applyStyles="1" summaryBelow="0"/>
  </sheetPr>
  <dimension ref="A1:XFD2164"/>
  <sheetViews>
    <sheetView showGridLines="0" topLeftCell="C1" zoomScale="90" zoomScaleNormal="90" workbookViewId="0">
      <selection activeCell="A3" sqref="A1:L1437"/>
    </sheetView>
  </sheetViews>
  <sheetFormatPr defaultRowHeight="15" outlineLevelRow="3"/>
  <cols>
    <col min="1" max="1" width="27.140625" style="118" bestFit="1" customWidth="1"/>
    <col min="2" max="2" width="54.85546875" style="118" customWidth="1"/>
    <col min="3" max="3" width="41.7109375" style="118" customWidth="1"/>
    <col min="4" max="4" width="15.28515625" style="118" customWidth="1"/>
    <col min="5" max="5" width="10.5703125" style="118" customWidth="1"/>
    <col min="6" max="6" width="14.28515625" style="118" customWidth="1"/>
    <col min="7" max="7" width="9.140625" style="118"/>
    <col min="8" max="8" width="12.85546875" style="118" customWidth="1"/>
    <col min="9" max="9" width="9.140625" style="118"/>
    <col min="10" max="10" width="10.28515625" style="118" customWidth="1"/>
    <col min="11" max="11" width="12.5703125" style="118" customWidth="1"/>
    <col min="12" max="12" width="14.7109375" style="118" customWidth="1"/>
    <col min="13" max="16384" width="9.140625" style="118"/>
  </cols>
  <sheetData>
    <row r="1" spans="1:12" s="112" customFormat="1" collapsed="1">
      <c r="A1" s="110" t="s">
        <v>34</v>
      </c>
      <c r="B1" s="110"/>
      <c r="C1" s="110"/>
      <c r="D1" s="111"/>
      <c r="E1" s="111"/>
      <c r="F1" s="111"/>
      <c r="G1" s="128"/>
      <c r="H1" s="128"/>
      <c r="I1" s="128"/>
      <c r="J1" s="128"/>
      <c r="K1" s="128"/>
      <c r="L1" s="128"/>
    </row>
    <row r="2" spans="1:12" s="115" customFormat="1" collapsed="1">
      <c r="A2" s="113" t="s">
        <v>7</v>
      </c>
      <c r="B2" s="113" t="s">
        <v>24</v>
      </c>
      <c r="C2" s="113" t="s">
        <v>25</v>
      </c>
      <c r="D2" s="114"/>
      <c r="E2" s="114"/>
      <c r="F2" s="114"/>
      <c r="G2" s="127"/>
      <c r="H2" s="127"/>
      <c r="I2" s="127"/>
      <c r="J2" s="127"/>
      <c r="K2" s="127"/>
      <c r="L2" s="127"/>
    </row>
    <row r="3" spans="1:12" ht="30" hidden="1" outlineLevel="1">
      <c r="A3" s="116">
        <v>1</v>
      </c>
      <c r="B3" s="116" t="s">
        <v>1134</v>
      </c>
      <c r="C3" s="116" t="s">
        <v>87</v>
      </c>
      <c r="D3" s="117"/>
      <c r="E3" s="117"/>
      <c r="F3" s="117"/>
    </row>
    <row r="4" spans="1:12" ht="30" hidden="1" outlineLevel="1">
      <c r="A4" s="116">
        <v>2</v>
      </c>
      <c r="B4" s="116" t="s">
        <v>372</v>
      </c>
      <c r="C4" s="116" t="s">
        <v>88</v>
      </c>
      <c r="D4" s="117"/>
      <c r="E4" s="117"/>
      <c r="F4" s="117"/>
    </row>
    <row r="5" spans="1:12" hidden="1" outlineLevel="1">
      <c r="A5" s="116">
        <v>3</v>
      </c>
      <c r="B5" s="116" t="s">
        <v>367</v>
      </c>
      <c r="C5" s="116" t="s">
        <v>1136</v>
      </c>
      <c r="D5" s="117"/>
      <c r="E5" s="117"/>
      <c r="F5" s="117"/>
    </row>
    <row r="6" spans="1:12" ht="30" hidden="1" outlineLevel="1">
      <c r="A6" s="116">
        <v>4</v>
      </c>
      <c r="B6" s="116" t="s">
        <v>1135</v>
      </c>
      <c r="C6" s="116" t="s">
        <v>1138</v>
      </c>
      <c r="D6" s="117"/>
      <c r="E6" s="117"/>
      <c r="F6" s="117"/>
    </row>
    <row r="7" spans="1:12" ht="30" hidden="1" outlineLevel="1">
      <c r="A7" s="116">
        <v>5</v>
      </c>
      <c r="B7" s="116" t="s">
        <v>1137</v>
      </c>
      <c r="C7" s="116" t="s">
        <v>1146</v>
      </c>
      <c r="D7" s="117"/>
      <c r="E7" s="117"/>
      <c r="F7" s="117"/>
    </row>
    <row r="8" spans="1:12" ht="45" hidden="1" outlineLevel="1">
      <c r="A8" s="116">
        <v>6</v>
      </c>
      <c r="B8" s="116" t="s">
        <v>787</v>
      </c>
      <c r="C8" s="116" t="s">
        <v>1139</v>
      </c>
      <c r="D8" s="117"/>
      <c r="E8" s="117"/>
      <c r="F8" s="117"/>
    </row>
    <row r="9" spans="1:12" ht="30" hidden="1" outlineLevel="1">
      <c r="A9" s="116">
        <v>7</v>
      </c>
      <c r="B9" s="116" t="s">
        <v>802</v>
      </c>
      <c r="C9" s="116" t="s">
        <v>1140</v>
      </c>
      <c r="D9" s="117"/>
      <c r="E9" s="117"/>
      <c r="F9" s="117"/>
    </row>
    <row r="10" spans="1:12" hidden="1" outlineLevel="1">
      <c r="A10" s="116">
        <v>8</v>
      </c>
      <c r="B10" s="116" t="s">
        <v>514</v>
      </c>
      <c r="C10" s="116" t="s">
        <v>1141</v>
      </c>
      <c r="D10" s="117"/>
      <c r="E10" s="117"/>
      <c r="F10" s="117"/>
    </row>
    <row r="11" spans="1:12" hidden="1" outlineLevel="1">
      <c r="A11" s="116">
        <v>9</v>
      </c>
      <c r="B11" s="116" t="s">
        <v>588</v>
      </c>
      <c r="C11" s="116" t="s">
        <v>1142</v>
      </c>
      <c r="D11" s="117"/>
      <c r="E11" s="117"/>
      <c r="F11" s="117"/>
    </row>
    <row r="12" spans="1:12" hidden="1" outlineLevel="1">
      <c r="A12" s="116">
        <v>10</v>
      </c>
      <c r="B12" s="116" t="s">
        <v>667</v>
      </c>
      <c r="C12" s="116" t="s">
        <v>1143</v>
      </c>
      <c r="D12" s="117"/>
      <c r="E12" s="117"/>
      <c r="F12" s="117"/>
    </row>
    <row r="13" spans="1:12" hidden="1" outlineLevel="1">
      <c r="A13" s="116">
        <v>11</v>
      </c>
      <c r="B13" s="116" t="s">
        <v>708</v>
      </c>
      <c r="C13" s="116" t="s">
        <v>1144</v>
      </c>
      <c r="D13" s="117"/>
      <c r="E13" s="117"/>
      <c r="F13" s="117"/>
    </row>
    <row r="14" spans="1:12" hidden="1" outlineLevel="1">
      <c r="A14" s="116">
        <v>12</v>
      </c>
      <c r="B14" s="116" t="s">
        <v>709</v>
      </c>
      <c r="C14" s="116" t="s">
        <v>1145</v>
      </c>
      <c r="D14" s="117"/>
      <c r="E14" s="117"/>
      <c r="F14" s="117"/>
    </row>
    <row r="15" spans="1:12" s="144" customFormat="1" ht="30" hidden="1" outlineLevel="1">
      <c r="A15" s="116">
        <v>13</v>
      </c>
      <c r="B15" s="149" t="s">
        <v>1282</v>
      </c>
      <c r="C15" s="116" t="s">
        <v>1283</v>
      </c>
      <c r="D15" s="143"/>
    </row>
    <row r="16" spans="1:12" s="144" customFormat="1" hidden="1" outlineLevel="1">
      <c r="A16" s="116">
        <v>14</v>
      </c>
      <c r="B16" s="149" t="s">
        <v>1284</v>
      </c>
      <c r="C16" s="116" t="s">
        <v>1285</v>
      </c>
      <c r="D16" s="143"/>
    </row>
    <row r="17" spans="1:12" s="159" customFormat="1" ht="30" hidden="1" outlineLevel="1">
      <c r="A17" s="116">
        <v>15</v>
      </c>
      <c r="B17" s="160" t="s">
        <v>1308</v>
      </c>
      <c r="C17" s="116" t="s">
        <v>1309</v>
      </c>
      <c r="D17" s="161"/>
      <c r="E17" s="158"/>
      <c r="F17" s="162"/>
    </row>
    <row r="18" spans="1:12" s="159" customFormat="1" hidden="1" outlineLevel="1">
      <c r="A18" s="116">
        <v>16</v>
      </c>
      <c r="B18" s="163" t="s">
        <v>1315</v>
      </c>
      <c r="C18" s="116" t="s">
        <v>1316</v>
      </c>
      <c r="D18" s="164"/>
      <c r="E18" s="158"/>
      <c r="F18" s="162"/>
    </row>
    <row r="19" spans="1:12" s="159" customFormat="1" ht="30" hidden="1" outlineLevel="1">
      <c r="A19" s="116">
        <v>17</v>
      </c>
      <c r="B19" s="163" t="s">
        <v>1317</v>
      </c>
      <c r="C19" s="116" t="s">
        <v>1318</v>
      </c>
      <c r="D19" s="164"/>
      <c r="E19" s="158"/>
      <c r="F19" s="162"/>
    </row>
    <row r="20" spans="1:12" s="159" customFormat="1" ht="75" hidden="1" outlineLevel="1">
      <c r="A20" s="116">
        <v>18</v>
      </c>
      <c r="B20" s="163" t="s">
        <v>1422</v>
      </c>
      <c r="C20" s="116" t="s">
        <v>1423</v>
      </c>
      <c r="D20" s="164"/>
      <c r="E20" s="158"/>
      <c r="F20" s="162"/>
    </row>
    <row r="21" spans="1:12" s="159" customFormat="1" ht="90" hidden="1" outlineLevel="1">
      <c r="A21" s="116">
        <v>19</v>
      </c>
      <c r="B21" s="163" t="s">
        <v>1445</v>
      </c>
      <c r="C21" s="116" t="s">
        <v>1446</v>
      </c>
      <c r="D21" s="164"/>
      <c r="E21" s="158"/>
      <c r="F21" s="162"/>
    </row>
    <row r="22" spans="1:12" s="159" customFormat="1" hidden="1" outlineLevel="1">
      <c r="A22" s="177">
        <v>20</v>
      </c>
      <c r="B22" s="158" t="s">
        <v>1570</v>
      </c>
      <c r="C22" s="158" t="s">
        <v>1449</v>
      </c>
      <c r="D22" s="164"/>
      <c r="E22" s="158"/>
      <c r="F22" s="162"/>
    </row>
    <row r="23" spans="1:12" s="159" customFormat="1" hidden="1" outlineLevel="1">
      <c r="A23" s="177">
        <v>21</v>
      </c>
      <c r="B23" s="158" t="s">
        <v>1590</v>
      </c>
      <c r="C23" s="158" t="s">
        <v>1591</v>
      </c>
      <c r="D23" s="164"/>
      <c r="E23" s="158"/>
      <c r="F23" s="162"/>
    </row>
    <row r="24" spans="1:12">
      <c r="A24" s="110" t="s">
        <v>26</v>
      </c>
      <c r="B24" s="110"/>
      <c r="C24" s="110"/>
      <c r="D24" s="110"/>
      <c r="E24" s="110"/>
      <c r="F24" s="110"/>
      <c r="G24" s="110"/>
      <c r="H24" s="110"/>
      <c r="I24" s="110"/>
      <c r="J24" s="110"/>
      <c r="K24" s="110"/>
      <c r="L24" s="110"/>
    </row>
    <row r="25" spans="1:12" ht="45">
      <c r="A25" s="113" t="s">
        <v>11</v>
      </c>
      <c r="B25" s="113" t="s">
        <v>12</v>
      </c>
      <c r="C25" s="113" t="s">
        <v>13</v>
      </c>
      <c r="D25" s="113" t="s">
        <v>74</v>
      </c>
      <c r="E25" s="113" t="s">
        <v>75</v>
      </c>
      <c r="F25" s="113" t="s">
        <v>76</v>
      </c>
      <c r="G25" s="113" t="s">
        <v>33</v>
      </c>
      <c r="H25" s="113" t="s">
        <v>73</v>
      </c>
      <c r="I25" s="113" t="s">
        <v>72</v>
      </c>
      <c r="J25" s="113" t="s">
        <v>9</v>
      </c>
      <c r="K25" s="113" t="s">
        <v>0</v>
      </c>
      <c r="L25" s="113" t="s">
        <v>1</v>
      </c>
    </row>
    <row r="26" spans="1:12" s="115" customFormat="1" collapsed="1">
      <c r="A26" s="119" t="s">
        <v>45</v>
      </c>
      <c r="B26" s="119"/>
      <c r="C26" s="119"/>
      <c r="D26" s="119"/>
      <c r="E26" s="119"/>
      <c r="F26" s="119"/>
      <c r="G26" s="119"/>
      <c r="H26" s="119"/>
      <c r="I26" s="119"/>
      <c r="J26" s="119"/>
      <c r="K26" s="119"/>
      <c r="L26" s="119"/>
    </row>
    <row r="27" spans="1:12" s="121" customFormat="1" hidden="1" outlineLevel="1">
      <c r="A27" s="120" t="s">
        <v>790</v>
      </c>
      <c r="B27" s="120"/>
      <c r="C27" s="120"/>
      <c r="D27" s="120"/>
      <c r="E27" s="120"/>
      <c r="F27" s="120"/>
      <c r="G27" s="120"/>
      <c r="H27" s="120"/>
      <c r="I27" s="120"/>
      <c r="J27" s="120"/>
      <c r="K27" s="120"/>
      <c r="L27" s="120"/>
    </row>
    <row r="28" spans="1:12" s="122" customFormat="1" ht="60" hidden="1" outlineLevel="2">
      <c r="A28" s="109" t="s">
        <v>43</v>
      </c>
      <c r="B28" s="109" t="s">
        <v>1593</v>
      </c>
      <c r="C28" s="109"/>
      <c r="D28" s="109"/>
      <c r="E28" s="109"/>
      <c r="F28" s="109"/>
      <c r="G28" s="109"/>
      <c r="H28" s="109"/>
      <c r="I28" s="109"/>
      <c r="J28" s="109"/>
      <c r="K28" s="109"/>
      <c r="L28" s="109"/>
    </row>
    <row r="29" spans="1:12" s="124" customFormat="1" ht="30" hidden="1" outlineLevel="3" collapsed="1">
      <c r="A29" s="123" t="s">
        <v>27</v>
      </c>
      <c r="B29" s="123" t="s">
        <v>1592</v>
      </c>
      <c r="C29" s="123"/>
      <c r="D29" s="123"/>
      <c r="E29" s="123"/>
      <c r="F29" s="123"/>
      <c r="G29" s="123"/>
      <c r="H29" s="123"/>
      <c r="I29" s="123"/>
      <c r="J29" s="123"/>
      <c r="K29" s="123"/>
      <c r="L29" s="123"/>
    </row>
    <row r="30" spans="1:12" s="124" customFormat="1" ht="30" hidden="1" outlineLevel="3">
      <c r="A30" s="134">
        <v>1</v>
      </c>
      <c r="B30" s="123" t="s">
        <v>1420</v>
      </c>
      <c r="C30" s="134" t="s">
        <v>1333</v>
      </c>
      <c r="D30" s="134"/>
      <c r="E30" s="134"/>
      <c r="F30" s="134"/>
      <c r="G30" s="134"/>
      <c r="H30" s="134"/>
      <c r="I30" s="134"/>
      <c r="J30" s="134"/>
      <c r="K30" s="134"/>
      <c r="L30" s="134"/>
    </row>
    <row r="31" spans="1:12" s="125" customFormat="1" hidden="1" outlineLevel="3">
      <c r="A31" s="134">
        <v>2</v>
      </c>
      <c r="B31" s="125" t="s">
        <v>360</v>
      </c>
      <c r="C31" s="123" t="s">
        <v>361</v>
      </c>
      <c r="D31" s="123"/>
      <c r="E31" s="123"/>
      <c r="F31" s="123"/>
      <c r="G31" s="123"/>
      <c r="H31" s="123"/>
      <c r="I31" s="123"/>
      <c r="J31" s="123"/>
      <c r="K31" s="123"/>
      <c r="L31" s="123"/>
    </row>
    <row r="32" spans="1:12" s="125" customFormat="1" ht="30" hidden="1" outlineLevel="3">
      <c r="A32" s="134">
        <v>3</v>
      </c>
      <c r="B32" s="125" t="s">
        <v>363</v>
      </c>
      <c r="C32" s="123" t="s">
        <v>362</v>
      </c>
      <c r="D32" s="123"/>
      <c r="E32" s="123"/>
      <c r="F32" s="123"/>
      <c r="G32" s="123"/>
      <c r="H32" s="123"/>
      <c r="I32" s="123"/>
      <c r="J32" s="123"/>
      <c r="K32" s="123"/>
      <c r="L32" s="123"/>
    </row>
    <row r="33" spans="1:12" s="125" customFormat="1" ht="75" hidden="1" outlineLevel="3">
      <c r="A33" s="134">
        <v>4</v>
      </c>
      <c r="B33" s="125" t="s">
        <v>394</v>
      </c>
      <c r="C33" s="123" t="s">
        <v>368</v>
      </c>
      <c r="D33" s="123"/>
      <c r="E33" s="123"/>
      <c r="F33" s="123"/>
      <c r="G33" s="123"/>
      <c r="H33" s="123"/>
      <c r="I33" s="123"/>
      <c r="J33" s="123"/>
      <c r="K33" s="123"/>
      <c r="L33" s="123"/>
    </row>
    <row r="34" spans="1:12" s="125" customFormat="1" ht="30" hidden="1" outlineLevel="3">
      <c r="A34" s="134">
        <v>5</v>
      </c>
      <c r="B34" s="125" t="s">
        <v>487</v>
      </c>
      <c r="C34" s="123" t="s">
        <v>1586</v>
      </c>
      <c r="D34" s="123"/>
      <c r="E34" s="123"/>
      <c r="F34" s="123"/>
      <c r="G34" s="123"/>
      <c r="H34" s="123"/>
      <c r="I34" s="123"/>
      <c r="J34" s="123"/>
      <c r="K34" s="123"/>
      <c r="L34" s="123"/>
    </row>
    <row r="35" spans="1:12" s="125" customFormat="1" ht="30" hidden="1" outlineLevel="3">
      <c r="A35" s="134">
        <v>6</v>
      </c>
      <c r="B35" s="125" t="s">
        <v>393</v>
      </c>
      <c r="C35" s="123" t="s">
        <v>366</v>
      </c>
      <c r="D35" s="123"/>
      <c r="E35" s="123"/>
      <c r="F35" s="123"/>
      <c r="G35" s="123"/>
      <c r="H35" s="123"/>
      <c r="I35" s="123"/>
      <c r="J35" s="123"/>
      <c r="K35" s="123"/>
      <c r="L35" s="123"/>
    </row>
    <row r="36" spans="1:12" s="125" customFormat="1" ht="30" hidden="1" outlineLevel="3">
      <c r="A36" s="134">
        <v>7</v>
      </c>
      <c r="B36" s="125" t="s">
        <v>364</v>
      </c>
      <c r="C36" s="123" t="s">
        <v>365</v>
      </c>
      <c r="D36" s="123"/>
      <c r="E36" s="123"/>
      <c r="F36" s="123"/>
      <c r="G36" s="123"/>
      <c r="H36" s="123"/>
      <c r="I36" s="123"/>
      <c r="J36" s="123"/>
      <c r="K36" s="123"/>
      <c r="L36" s="123"/>
    </row>
    <row r="37" spans="1:12" s="125" customFormat="1" ht="30" hidden="1" outlineLevel="3">
      <c r="A37" s="134">
        <v>8</v>
      </c>
      <c r="B37" s="125" t="s">
        <v>369</v>
      </c>
      <c r="C37" s="123" t="s">
        <v>370</v>
      </c>
      <c r="D37" s="123"/>
      <c r="E37" s="123"/>
      <c r="F37" s="123"/>
      <c r="G37" s="123"/>
      <c r="H37" s="123"/>
      <c r="I37" s="123"/>
      <c r="J37" s="123"/>
      <c r="K37" s="123"/>
      <c r="L37" s="123"/>
    </row>
    <row r="38" spans="1:12" s="125" customFormat="1" ht="75" hidden="1" outlineLevel="3">
      <c r="A38" s="134">
        <v>9</v>
      </c>
      <c r="B38" s="125" t="s">
        <v>397</v>
      </c>
      <c r="C38" s="123" t="s">
        <v>483</v>
      </c>
      <c r="D38" s="123"/>
      <c r="E38" s="123"/>
      <c r="F38" s="123"/>
      <c r="G38" s="123"/>
      <c r="H38" s="123"/>
      <c r="I38" s="123"/>
      <c r="J38" s="123"/>
      <c r="K38" s="123"/>
      <c r="L38" s="123"/>
    </row>
    <row r="39" spans="1:12" s="125" customFormat="1" ht="60" hidden="1" outlineLevel="3">
      <c r="A39" s="134">
        <v>10</v>
      </c>
      <c r="B39" s="125" t="s">
        <v>390</v>
      </c>
      <c r="C39" s="123" t="s">
        <v>398</v>
      </c>
      <c r="D39" s="123"/>
      <c r="E39" s="123"/>
      <c r="F39" s="123"/>
      <c r="G39" s="123"/>
      <c r="H39" s="123"/>
      <c r="I39" s="123"/>
      <c r="J39" s="123"/>
      <c r="K39" s="123"/>
      <c r="L39" s="123"/>
    </row>
    <row r="40" spans="1:12" s="125" customFormat="1" ht="60" hidden="1" outlineLevel="3">
      <c r="A40" s="134">
        <v>11</v>
      </c>
      <c r="B40" s="125" t="s">
        <v>1450</v>
      </c>
      <c r="C40" s="123" t="s">
        <v>399</v>
      </c>
      <c r="D40" s="123"/>
      <c r="E40" s="123"/>
      <c r="F40" s="123"/>
      <c r="G40" s="123"/>
      <c r="H40" s="123"/>
      <c r="I40" s="123"/>
      <c r="J40" s="123"/>
      <c r="K40" s="123"/>
      <c r="L40" s="123"/>
    </row>
    <row r="41" spans="1:12" s="125" customFormat="1" ht="30" hidden="1" outlineLevel="3">
      <c r="A41" s="134">
        <v>12</v>
      </c>
      <c r="B41" s="125" t="s">
        <v>374</v>
      </c>
      <c r="C41" s="123" t="s">
        <v>373</v>
      </c>
      <c r="D41" s="123"/>
      <c r="E41" s="123"/>
      <c r="F41" s="123"/>
      <c r="G41" s="123"/>
      <c r="H41" s="123"/>
      <c r="I41" s="123"/>
      <c r="J41" s="123"/>
      <c r="K41" s="123"/>
      <c r="L41" s="123"/>
    </row>
    <row r="42" spans="1:12" s="125" customFormat="1" ht="75" hidden="1" outlineLevel="3">
      <c r="A42" s="134">
        <v>13</v>
      </c>
      <c r="B42" s="125" t="s">
        <v>391</v>
      </c>
      <c r="C42" s="123" t="s">
        <v>371</v>
      </c>
      <c r="D42" s="123"/>
      <c r="E42" s="123"/>
      <c r="F42" s="123"/>
      <c r="G42" s="123"/>
      <c r="H42" s="123"/>
      <c r="I42" s="123"/>
      <c r="J42" s="123"/>
      <c r="K42" s="123"/>
      <c r="L42" s="123"/>
    </row>
    <row r="43" spans="1:12" s="125" customFormat="1" ht="45" hidden="1" outlineLevel="3">
      <c r="A43" s="134">
        <v>14</v>
      </c>
      <c r="B43" s="125" t="s">
        <v>375</v>
      </c>
      <c r="C43" s="123" t="s">
        <v>376</v>
      </c>
      <c r="D43" s="123"/>
      <c r="E43" s="123"/>
      <c r="F43" s="123"/>
      <c r="G43" s="123"/>
      <c r="H43" s="123"/>
      <c r="I43" s="123"/>
      <c r="J43" s="123"/>
      <c r="K43" s="123"/>
      <c r="L43" s="123"/>
    </row>
    <row r="44" spans="1:12" s="125" customFormat="1" ht="30" hidden="1" outlineLevel="3">
      <c r="A44" s="134">
        <v>15</v>
      </c>
      <c r="B44" s="125" t="s">
        <v>377</v>
      </c>
      <c r="C44" s="123" t="s">
        <v>419</v>
      </c>
      <c r="D44" s="123"/>
      <c r="E44" s="123"/>
      <c r="F44" s="123"/>
      <c r="G44" s="123"/>
      <c r="H44" s="123"/>
      <c r="I44" s="123"/>
      <c r="J44" s="123"/>
      <c r="K44" s="123"/>
      <c r="L44" s="123"/>
    </row>
    <row r="45" spans="1:12" s="125" customFormat="1" ht="75" hidden="1" outlineLevel="3">
      <c r="A45" s="134">
        <v>16</v>
      </c>
      <c r="B45" s="125" t="s">
        <v>401</v>
      </c>
      <c r="C45" s="123" t="s">
        <v>400</v>
      </c>
      <c r="D45" s="123"/>
      <c r="E45" s="123"/>
      <c r="F45" s="123"/>
      <c r="G45" s="123"/>
      <c r="H45" s="123"/>
      <c r="I45" s="123"/>
      <c r="J45" s="123"/>
      <c r="K45" s="123"/>
      <c r="L45" s="123"/>
    </row>
    <row r="46" spans="1:12" s="125" customFormat="1" hidden="1" outlineLevel="3">
      <c r="A46" s="134">
        <v>17</v>
      </c>
      <c r="B46" s="125" t="s">
        <v>380</v>
      </c>
      <c r="C46" s="123" t="s">
        <v>381</v>
      </c>
      <c r="D46" s="123"/>
      <c r="E46" s="123"/>
      <c r="F46" s="123"/>
      <c r="G46" s="123"/>
      <c r="H46" s="123"/>
      <c r="I46" s="123"/>
      <c r="J46" s="123"/>
      <c r="K46" s="123"/>
      <c r="L46" s="123"/>
    </row>
    <row r="47" spans="1:12" s="125" customFormat="1" ht="45" hidden="1" outlineLevel="3">
      <c r="A47" s="134">
        <v>18</v>
      </c>
      <c r="B47" s="125" t="s">
        <v>378</v>
      </c>
      <c r="C47" s="123" t="s">
        <v>379</v>
      </c>
      <c r="D47" s="123"/>
      <c r="E47" s="123"/>
      <c r="F47" s="123"/>
      <c r="G47" s="123"/>
      <c r="H47" s="123"/>
      <c r="I47" s="123"/>
      <c r="J47" s="123"/>
      <c r="K47" s="123"/>
      <c r="L47" s="123"/>
    </row>
    <row r="48" spans="1:12" s="125" customFormat="1" ht="30" hidden="1" outlineLevel="3">
      <c r="A48" s="134">
        <v>19</v>
      </c>
      <c r="B48" s="125" t="s">
        <v>382</v>
      </c>
      <c r="C48" s="123" t="s">
        <v>383</v>
      </c>
      <c r="D48" s="123"/>
      <c r="E48" s="123"/>
      <c r="F48" s="123"/>
      <c r="G48" s="123"/>
      <c r="H48" s="123"/>
      <c r="I48" s="123"/>
      <c r="J48" s="123"/>
      <c r="K48" s="123"/>
      <c r="L48" s="123"/>
    </row>
    <row r="49" spans="1:12" s="125" customFormat="1" ht="270" hidden="1" outlineLevel="3">
      <c r="A49" s="134">
        <v>20</v>
      </c>
      <c r="B49" s="125" t="s">
        <v>1587</v>
      </c>
      <c r="C49" s="123" t="s">
        <v>384</v>
      </c>
      <c r="D49" s="123"/>
      <c r="E49" s="123"/>
      <c r="F49" s="123"/>
      <c r="G49" s="123"/>
      <c r="H49" s="123"/>
      <c r="I49" s="123"/>
      <c r="J49" s="123"/>
      <c r="K49" s="123"/>
      <c r="L49" s="123"/>
    </row>
    <row r="50" spans="1:12" s="125" customFormat="1" ht="45" hidden="1" outlineLevel="3">
      <c r="A50" s="134">
        <v>21</v>
      </c>
      <c r="B50" s="125" t="s">
        <v>742</v>
      </c>
      <c r="C50" s="123" t="s">
        <v>743</v>
      </c>
      <c r="D50" s="123"/>
      <c r="E50" s="123"/>
      <c r="F50" s="123"/>
      <c r="G50" s="123"/>
      <c r="H50" s="123"/>
      <c r="I50" s="123"/>
      <c r="J50" s="123"/>
      <c r="K50" s="123"/>
      <c r="L50" s="123"/>
    </row>
    <row r="51" spans="1:12" s="125" customFormat="1" ht="60" hidden="1" outlineLevel="3">
      <c r="A51" s="134">
        <v>22</v>
      </c>
      <c r="B51" s="125" t="s">
        <v>386</v>
      </c>
      <c r="C51" s="123" t="s">
        <v>385</v>
      </c>
      <c r="D51" s="123"/>
      <c r="E51" s="123"/>
      <c r="F51" s="123"/>
      <c r="G51" s="123"/>
      <c r="H51" s="123"/>
      <c r="I51" s="123"/>
      <c r="J51" s="123"/>
      <c r="K51" s="123"/>
      <c r="L51" s="123"/>
    </row>
    <row r="52" spans="1:12" s="125" customFormat="1" ht="30" hidden="1" outlineLevel="3">
      <c r="A52" s="134">
        <v>23</v>
      </c>
      <c r="B52" s="125" t="s">
        <v>387</v>
      </c>
      <c r="C52" s="123" t="s">
        <v>388</v>
      </c>
      <c r="D52" s="123"/>
      <c r="E52" s="123"/>
      <c r="F52" s="123"/>
      <c r="G52" s="123"/>
      <c r="H52" s="123"/>
      <c r="I52" s="123"/>
      <c r="J52" s="123"/>
      <c r="K52" s="123"/>
      <c r="L52" s="123"/>
    </row>
    <row r="53" spans="1:12" s="125" customFormat="1" ht="60" hidden="1" outlineLevel="3">
      <c r="A53" s="134">
        <v>24</v>
      </c>
      <c r="B53" s="125" t="s">
        <v>744</v>
      </c>
      <c r="C53" s="123" t="s">
        <v>392</v>
      </c>
      <c r="D53" s="123"/>
      <c r="E53" s="123"/>
      <c r="F53" s="123"/>
      <c r="G53" s="123"/>
      <c r="H53" s="123"/>
      <c r="I53" s="123"/>
      <c r="J53" s="123"/>
      <c r="K53" s="123"/>
      <c r="L53" s="123"/>
    </row>
    <row r="54" spans="1:12" ht="30" hidden="1" outlineLevel="3">
      <c r="A54" s="134">
        <v>25</v>
      </c>
      <c r="B54" s="136" t="s">
        <v>395</v>
      </c>
      <c r="C54" s="136" t="s">
        <v>396</v>
      </c>
      <c r="D54" s="135"/>
      <c r="E54" s="135"/>
      <c r="F54" s="135"/>
      <c r="G54" s="137"/>
      <c r="H54" s="137"/>
      <c r="I54" s="137"/>
      <c r="J54" s="137"/>
      <c r="K54" s="137"/>
      <c r="L54" s="137"/>
    </row>
    <row r="55" spans="1:12" ht="45" hidden="1" outlineLevel="3">
      <c r="A55" s="134">
        <v>26</v>
      </c>
      <c r="B55" s="123" t="s">
        <v>402</v>
      </c>
      <c r="C55" s="9" t="s">
        <v>403</v>
      </c>
      <c r="D55" s="123"/>
      <c r="E55" s="123"/>
      <c r="F55" s="123"/>
      <c r="G55" s="116"/>
      <c r="H55" s="116"/>
      <c r="I55" s="116"/>
      <c r="J55" s="116"/>
      <c r="K55" s="116"/>
      <c r="L55" s="116"/>
    </row>
    <row r="56" spans="1:12" ht="45" hidden="1" outlineLevel="3">
      <c r="A56" s="134">
        <v>27</v>
      </c>
      <c r="B56" s="123" t="s">
        <v>404</v>
      </c>
      <c r="C56" s="9" t="s">
        <v>405</v>
      </c>
      <c r="D56" s="123"/>
      <c r="E56" s="123"/>
      <c r="F56" s="123"/>
      <c r="G56" s="116"/>
      <c r="H56" s="116"/>
      <c r="I56" s="116"/>
      <c r="J56" s="116"/>
      <c r="K56" s="116"/>
      <c r="L56" s="116"/>
    </row>
    <row r="57" spans="1:12" ht="45" hidden="1" outlineLevel="3">
      <c r="A57" s="134">
        <v>28</v>
      </c>
      <c r="B57" s="123" t="s">
        <v>406</v>
      </c>
      <c r="C57" s="9" t="s">
        <v>407</v>
      </c>
      <c r="D57" s="123"/>
      <c r="E57" s="123"/>
      <c r="F57" s="123"/>
      <c r="G57" s="116"/>
      <c r="H57" s="116"/>
      <c r="I57" s="116"/>
      <c r="J57" s="116"/>
      <c r="K57" s="116"/>
      <c r="L57" s="116"/>
    </row>
    <row r="58" spans="1:12" hidden="1" outlineLevel="3">
      <c r="A58" s="134">
        <v>29</v>
      </c>
      <c r="B58" s="123" t="s">
        <v>413</v>
      </c>
      <c r="C58" s="9" t="s">
        <v>408</v>
      </c>
      <c r="D58" s="123"/>
      <c r="E58" s="123"/>
      <c r="F58" s="123"/>
      <c r="G58" s="116"/>
      <c r="H58" s="116"/>
      <c r="I58" s="116"/>
      <c r="J58" s="116"/>
      <c r="K58" s="116"/>
      <c r="L58" s="116"/>
    </row>
    <row r="59" spans="1:12" hidden="1" outlineLevel="3">
      <c r="A59" s="134">
        <v>30</v>
      </c>
      <c r="B59" s="123" t="s">
        <v>409</v>
      </c>
      <c r="C59" s="9" t="s">
        <v>410</v>
      </c>
      <c r="D59" s="123"/>
      <c r="E59" s="123"/>
      <c r="F59" s="123"/>
      <c r="G59" s="116"/>
      <c r="H59" s="116"/>
      <c r="I59" s="116"/>
      <c r="J59" s="116"/>
      <c r="K59" s="116"/>
      <c r="L59" s="116"/>
    </row>
    <row r="60" spans="1:12" hidden="1" outlineLevel="3">
      <c r="A60" s="134">
        <v>31</v>
      </c>
      <c r="B60" s="123" t="s">
        <v>411</v>
      </c>
      <c r="C60" s="9" t="s">
        <v>412</v>
      </c>
      <c r="D60" s="123"/>
      <c r="E60" s="123"/>
      <c r="F60" s="123"/>
      <c r="G60" s="116"/>
      <c r="H60" s="116"/>
      <c r="I60" s="116"/>
      <c r="J60" s="116"/>
      <c r="K60" s="116"/>
      <c r="L60" s="116"/>
    </row>
    <row r="61" spans="1:12" hidden="1" outlineLevel="3">
      <c r="A61" s="134">
        <v>32</v>
      </c>
      <c r="B61" s="123" t="s">
        <v>745</v>
      </c>
      <c r="C61" s="9" t="s">
        <v>746</v>
      </c>
      <c r="D61" s="123"/>
      <c r="E61" s="123"/>
      <c r="F61" s="123"/>
      <c r="G61" s="116"/>
      <c r="H61" s="116"/>
      <c r="I61" s="116"/>
      <c r="J61" s="116"/>
      <c r="K61" s="116"/>
      <c r="L61" s="116"/>
    </row>
    <row r="62" spans="1:12" ht="30" hidden="1" outlineLevel="3">
      <c r="A62" s="134">
        <v>33</v>
      </c>
      <c r="B62" s="123" t="s">
        <v>415</v>
      </c>
      <c r="C62" s="9"/>
      <c r="D62" s="123"/>
      <c r="E62" s="123"/>
      <c r="F62" s="123"/>
      <c r="G62" s="116"/>
      <c r="H62" s="116"/>
      <c r="I62" s="116"/>
      <c r="J62" s="116"/>
      <c r="K62" s="116"/>
      <c r="L62" s="116"/>
    </row>
    <row r="63" spans="1:12" ht="30" hidden="1" outlineLevel="3">
      <c r="A63" s="134">
        <v>34</v>
      </c>
      <c r="B63" s="125" t="s">
        <v>490</v>
      </c>
      <c r="C63" s="125" t="s">
        <v>1319</v>
      </c>
      <c r="D63" s="123"/>
      <c r="E63" s="116"/>
      <c r="F63" s="123"/>
      <c r="G63" s="116"/>
      <c r="H63" s="116"/>
      <c r="I63" s="116"/>
      <c r="J63" s="116"/>
      <c r="K63" s="116"/>
      <c r="L63" s="116"/>
    </row>
    <row r="64" spans="1:12" hidden="1" outlineLevel="3">
      <c r="A64" s="134">
        <v>35</v>
      </c>
      <c r="B64" s="125" t="s">
        <v>453</v>
      </c>
      <c r="C64" s="125" t="s">
        <v>454</v>
      </c>
      <c r="D64" s="123"/>
      <c r="E64" s="116"/>
      <c r="F64" s="123"/>
      <c r="G64" s="116"/>
      <c r="H64" s="116"/>
      <c r="I64" s="116"/>
      <c r="J64" s="116"/>
      <c r="K64" s="116"/>
      <c r="L64" s="116"/>
    </row>
    <row r="65" spans="1:12" ht="30" hidden="1" outlineLevel="3">
      <c r="A65" s="134">
        <v>36</v>
      </c>
      <c r="B65" s="125" t="s">
        <v>455</v>
      </c>
      <c r="C65" s="125" t="s">
        <v>456</v>
      </c>
      <c r="D65" s="123"/>
      <c r="E65" s="116"/>
      <c r="F65" s="123"/>
      <c r="G65" s="116"/>
      <c r="H65" s="116"/>
      <c r="I65" s="116"/>
      <c r="J65" s="116"/>
      <c r="K65" s="116"/>
      <c r="L65" s="116"/>
    </row>
    <row r="66" spans="1:12" ht="30" hidden="1" outlineLevel="3">
      <c r="A66" s="134">
        <v>37</v>
      </c>
      <c r="B66" s="125" t="s">
        <v>1227</v>
      </c>
      <c r="C66" s="125" t="s">
        <v>1409</v>
      </c>
      <c r="D66" s="123"/>
      <c r="E66" s="116"/>
      <c r="F66" s="123"/>
      <c r="G66" s="116"/>
      <c r="H66" s="116"/>
      <c r="I66" s="116"/>
      <c r="J66" s="116"/>
      <c r="K66" s="116"/>
      <c r="L66" s="116"/>
    </row>
    <row r="67" spans="1:12" ht="120" hidden="1" outlineLevel="3">
      <c r="A67" s="134">
        <v>38</v>
      </c>
      <c r="B67" s="125" t="s">
        <v>1203</v>
      </c>
      <c r="C67" s="125" t="s">
        <v>1204</v>
      </c>
      <c r="D67" s="123"/>
      <c r="E67" s="116"/>
      <c r="F67" s="123"/>
      <c r="G67" s="116"/>
      <c r="H67" s="116"/>
      <c r="I67" s="116"/>
      <c r="J67" s="116"/>
      <c r="K67" s="116"/>
      <c r="L67" s="116"/>
    </row>
    <row r="68" spans="1:12" ht="30" hidden="1" outlineLevel="3">
      <c r="A68" s="134">
        <v>39</v>
      </c>
      <c r="B68" s="125" t="s">
        <v>1320</v>
      </c>
      <c r="C68" s="125" t="s">
        <v>1321</v>
      </c>
      <c r="D68" s="123"/>
      <c r="E68" s="116"/>
      <c r="F68" s="123"/>
      <c r="G68" s="116"/>
      <c r="H68" s="116"/>
      <c r="I68" s="116"/>
      <c r="J68" s="116"/>
      <c r="K68" s="116"/>
      <c r="L68" s="116"/>
    </row>
    <row r="69" spans="1:12" ht="30" hidden="1" outlineLevel="3">
      <c r="A69" s="134">
        <v>40</v>
      </c>
      <c r="B69" s="125" t="s">
        <v>1322</v>
      </c>
      <c r="C69" s="125" t="s">
        <v>1323</v>
      </c>
      <c r="D69" s="123"/>
      <c r="E69" s="116"/>
      <c r="F69" s="123"/>
      <c r="G69" s="116"/>
      <c r="H69" s="116"/>
      <c r="I69" s="116"/>
      <c r="J69" s="116"/>
      <c r="K69" s="116"/>
      <c r="L69" s="116"/>
    </row>
    <row r="70" spans="1:12" ht="30" hidden="1" outlineLevel="3">
      <c r="A70" s="134">
        <v>41</v>
      </c>
      <c r="B70" s="125" t="s">
        <v>1324</v>
      </c>
      <c r="C70" s="125" t="s">
        <v>1325</v>
      </c>
      <c r="D70" s="123"/>
      <c r="E70" s="116"/>
      <c r="F70" s="123"/>
      <c r="G70" s="116"/>
      <c r="H70" s="116"/>
      <c r="I70" s="116"/>
      <c r="J70" s="116"/>
      <c r="K70" s="116"/>
      <c r="L70" s="116"/>
    </row>
    <row r="71" spans="1:12" ht="30" hidden="1" outlineLevel="3">
      <c r="A71" s="134">
        <v>42</v>
      </c>
      <c r="B71" s="125" t="s">
        <v>1320</v>
      </c>
      <c r="C71" s="125" t="s">
        <v>1321</v>
      </c>
      <c r="D71" s="123"/>
      <c r="E71" s="116"/>
      <c r="F71" s="123"/>
      <c r="G71" s="116"/>
      <c r="H71" s="116"/>
      <c r="I71" s="116"/>
      <c r="J71" s="116"/>
      <c r="K71" s="116"/>
      <c r="L71" s="116"/>
    </row>
    <row r="72" spans="1:12" ht="30" hidden="1" outlineLevel="3">
      <c r="A72" s="134">
        <v>43</v>
      </c>
      <c r="B72" s="125" t="s">
        <v>1410</v>
      </c>
      <c r="C72" s="125" t="s">
        <v>1323</v>
      </c>
      <c r="D72" s="123"/>
      <c r="E72" s="116"/>
      <c r="F72" s="123"/>
      <c r="G72" s="116"/>
      <c r="H72" s="116"/>
      <c r="I72" s="116"/>
      <c r="J72" s="116"/>
      <c r="K72" s="116"/>
      <c r="L72" s="116"/>
    </row>
    <row r="73" spans="1:12" ht="45" hidden="1" outlineLevel="3">
      <c r="A73" s="134">
        <v>44</v>
      </c>
      <c r="B73" s="125" t="s">
        <v>1324</v>
      </c>
      <c r="C73" s="125" t="s">
        <v>1326</v>
      </c>
      <c r="D73" s="123"/>
      <c r="E73" s="116"/>
      <c r="F73" s="123"/>
      <c r="G73" s="116"/>
      <c r="H73" s="116"/>
      <c r="I73" s="116"/>
      <c r="J73" s="116"/>
      <c r="K73" s="116"/>
      <c r="L73" s="116"/>
    </row>
    <row r="74" spans="1:12" ht="30" hidden="1" outlineLevel="3">
      <c r="A74" s="134">
        <v>45</v>
      </c>
      <c r="B74" s="125" t="s">
        <v>1327</v>
      </c>
      <c r="C74" s="125" t="s">
        <v>1331</v>
      </c>
      <c r="D74" s="123"/>
      <c r="E74" s="116"/>
      <c r="F74" s="123"/>
      <c r="G74" s="116"/>
      <c r="H74" s="116"/>
      <c r="I74" s="116"/>
      <c r="J74" s="116"/>
      <c r="K74" s="116"/>
      <c r="L74" s="116"/>
    </row>
    <row r="75" spans="1:12" ht="30" hidden="1" outlineLevel="3">
      <c r="A75" s="134">
        <v>46</v>
      </c>
      <c r="B75" s="125" t="s">
        <v>1320</v>
      </c>
      <c r="C75" s="125" t="s">
        <v>1321</v>
      </c>
      <c r="D75" s="123"/>
      <c r="E75" s="116"/>
      <c r="F75" s="123"/>
      <c r="G75" s="116"/>
      <c r="H75" s="116"/>
      <c r="I75" s="116"/>
      <c r="J75" s="116"/>
      <c r="K75" s="116"/>
      <c r="L75" s="116"/>
    </row>
    <row r="76" spans="1:12" ht="30" hidden="1" outlineLevel="3">
      <c r="A76" s="134">
        <v>47</v>
      </c>
      <c r="B76" s="125" t="s">
        <v>1411</v>
      </c>
      <c r="C76" s="125" t="s">
        <v>1329</v>
      </c>
      <c r="D76" s="123"/>
      <c r="E76" s="116"/>
      <c r="F76" s="123"/>
      <c r="G76" s="116"/>
      <c r="H76" s="116"/>
      <c r="I76" s="116"/>
      <c r="J76" s="116"/>
      <c r="K76" s="116"/>
      <c r="L76" s="116"/>
    </row>
    <row r="77" spans="1:12" ht="30" hidden="1" outlineLevel="3">
      <c r="A77" s="134">
        <v>48</v>
      </c>
      <c r="B77" s="125" t="s">
        <v>1324</v>
      </c>
      <c r="C77" s="125" t="s">
        <v>1338</v>
      </c>
      <c r="D77" s="123"/>
      <c r="E77" s="116"/>
      <c r="F77" s="123"/>
      <c r="G77" s="116"/>
      <c r="H77" s="116"/>
      <c r="I77" s="116"/>
      <c r="J77" s="116"/>
      <c r="K77" s="116"/>
      <c r="L77" s="116"/>
    </row>
    <row r="78" spans="1:12" ht="30" hidden="1" outlineLevel="3">
      <c r="A78" s="134">
        <v>49</v>
      </c>
      <c r="B78" s="125" t="s">
        <v>1327</v>
      </c>
      <c r="C78" s="125" t="s">
        <v>1330</v>
      </c>
      <c r="D78" s="123"/>
      <c r="E78" s="116"/>
      <c r="F78" s="123"/>
      <c r="G78" s="116"/>
      <c r="H78" s="116"/>
      <c r="I78" s="116"/>
      <c r="J78" s="116"/>
      <c r="K78" s="116"/>
      <c r="L78" s="116"/>
    </row>
    <row r="79" spans="1:12" ht="90" hidden="1" outlineLevel="3">
      <c r="A79" s="134">
        <v>50</v>
      </c>
      <c r="B79" s="125" t="s">
        <v>1339</v>
      </c>
      <c r="C79" s="125" t="s">
        <v>1342</v>
      </c>
      <c r="D79" s="123"/>
      <c r="E79" s="116"/>
      <c r="F79" s="123"/>
      <c r="G79" s="116"/>
      <c r="H79" s="116"/>
      <c r="I79" s="116"/>
      <c r="J79" s="116"/>
      <c r="K79" s="116"/>
      <c r="L79" s="116"/>
    </row>
    <row r="80" spans="1:12" ht="150" hidden="1" outlineLevel="3">
      <c r="A80" s="134">
        <v>51</v>
      </c>
      <c r="B80" s="125" t="s">
        <v>1340</v>
      </c>
      <c r="C80" s="125" t="s">
        <v>1341</v>
      </c>
      <c r="D80" s="123"/>
      <c r="E80" s="116"/>
      <c r="F80" s="123"/>
      <c r="G80" s="116"/>
      <c r="H80" s="116"/>
      <c r="I80" s="116"/>
      <c r="J80" s="116"/>
      <c r="K80" s="116"/>
      <c r="L80" s="116"/>
    </row>
    <row r="81" spans="1:12" ht="90" hidden="1" outlineLevel="3">
      <c r="A81" s="134">
        <v>52</v>
      </c>
      <c r="B81" s="125" t="s">
        <v>1343</v>
      </c>
      <c r="C81" s="125" t="s">
        <v>1344</v>
      </c>
      <c r="D81" s="123"/>
      <c r="E81" s="116"/>
      <c r="F81" s="123"/>
      <c r="G81" s="116"/>
      <c r="H81" s="116"/>
      <c r="I81" s="116"/>
      <c r="J81" s="116"/>
      <c r="K81" s="116"/>
      <c r="L81" s="116"/>
    </row>
    <row r="82" spans="1:12" ht="120" hidden="1" outlineLevel="3">
      <c r="A82" s="134">
        <v>53</v>
      </c>
      <c r="B82" s="125" t="s">
        <v>1345</v>
      </c>
      <c r="C82" s="125" t="s">
        <v>1346</v>
      </c>
      <c r="D82" s="123"/>
      <c r="E82" s="116"/>
      <c r="F82" s="123"/>
      <c r="G82" s="116"/>
      <c r="H82" s="116"/>
      <c r="I82" s="116"/>
      <c r="J82" s="116"/>
      <c r="K82" s="116"/>
      <c r="L82" s="116"/>
    </row>
    <row r="83" spans="1:12" ht="105" hidden="1" outlineLevel="3">
      <c r="A83" s="134">
        <v>54</v>
      </c>
      <c r="B83" s="125" t="s">
        <v>1347</v>
      </c>
      <c r="C83" s="125" t="s">
        <v>1348</v>
      </c>
      <c r="D83" s="123"/>
      <c r="E83" s="116"/>
      <c r="F83" s="123"/>
      <c r="G83" s="116"/>
      <c r="H83" s="116"/>
      <c r="I83" s="116"/>
      <c r="J83" s="116"/>
      <c r="K83" s="116"/>
      <c r="L83" s="116"/>
    </row>
    <row r="84" spans="1:12" ht="105" hidden="1" outlineLevel="3">
      <c r="A84" s="134">
        <v>55</v>
      </c>
      <c r="B84" s="125" t="s">
        <v>1349</v>
      </c>
      <c r="C84" s="125" t="s">
        <v>1350</v>
      </c>
      <c r="D84" s="123"/>
      <c r="E84" s="116"/>
      <c r="F84" s="123"/>
      <c r="G84" s="116"/>
      <c r="H84" s="116"/>
      <c r="I84" s="116"/>
      <c r="J84" s="116"/>
      <c r="K84" s="116"/>
      <c r="L84" s="116"/>
    </row>
    <row r="85" spans="1:12" ht="30" hidden="1" outlineLevel="3">
      <c r="A85" s="134">
        <v>56</v>
      </c>
      <c r="B85" s="125" t="s">
        <v>1327</v>
      </c>
      <c r="C85" s="125" t="s">
        <v>1351</v>
      </c>
      <c r="D85" s="123"/>
      <c r="E85" s="116"/>
      <c r="F85" s="123"/>
      <c r="G85" s="116"/>
      <c r="H85" s="116"/>
      <c r="I85" s="116"/>
      <c r="J85" s="116"/>
      <c r="K85" s="116"/>
      <c r="L85" s="116"/>
    </row>
    <row r="86" spans="1:12" s="122" customFormat="1" ht="60" hidden="1" outlineLevel="2" collapsed="1">
      <c r="A86" s="109" t="s">
        <v>44</v>
      </c>
      <c r="B86" s="109" t="s">
        <v>1595</v>
      </c>
      <c r="C86" s="109"/>
      <c r="D86" s="109"/>
      <c r="E86" s="109"/>
      <c r="F86" s="109"/>
      <c r="G86" s="109"/>
      <c r="H86" s="109"/>
      <c r="I86" s="109"/>
      <c r="J86" s="109"/>
      <c r="K86" s="109"/>
      <c r="L86" s="109"/>
    </row>
    <row r="87" spans="1:12" s="124" customFormat="1" ht="30" hidden="1" outlineLevel="3" collapsed="1">
      <c r="A87" s="123" t="s">
        <v>27</v>
      </c>
      <c r="B87" s="123" t="s">
        <v>1594</v>
      </c>
      <c r="C87" s="123"/>
      <c r="D87" s="123"/>
      <c r="E87" s="123"/>
      <c r="F87" s="123"/>
      <c r="G87" s="123"/>
      <c r="H87" s="123"/>
      <c r="I87" s="123"/>
      <c r="J87" s="123"/>
      <c r="K87" s="123"/>
      <c r="L87" s="123"/>
    </row>
    <row r="88" spans="1:12" s="124" customFormat="1" ht="45" hidden="1" outlineLevel="3">
      <c r="A88" s="123">
        <v>1</v>
      </c>
      <c r="B88" s="124" t="s">
        <v>1424</v>
      </c>
      <c r="C88" s="123" t="s">
        <v>1425</v>
      </c>
      <c r="D88" s="123"/>
      <c r="E88" s="123"/>
      <c r="F88" s="123"/>
      <c r="G88" s="123"/>
      <c r="H88" s="123"/>
      <c r="I88" s="123"/>
      <c r="J88" s="123"/>
      <c r="K88" s="123"/>
      <c r="L88" s="123"/>
    </row>
    <row r="89" spans="1:12" hidden="1" outlineLevel="3">
      <c r="A89" s="123">
        <v>2</v>
      </c>
      <c r="B89" s="125" t="s">
        <v>360</v>
      </c>
      <c r="C89" s="125" t="s">
        <v>361</v>
      </c>
      <c r="D89" s="123"/>
      <c r="E89" s="123"/>
      <c r="F89" s="123"/>
      <c r="G89" s="116"/>
      <c r="H89" s="116"/>
      <c r="I89" s="116"/>
      <c r="J89" s="116"/>
      <c r="K89" s="116"/>
      <c r="L89" s="116"/>
    </row>
    <row r="90" spans="1:12" ht="30" hidden="1" outlineLevel="3">
      <c r="A90" s="123">
        <v>3</v>
      </c>
      <c r="B90" s="125" t="s">
        <v>363</v>
      </c>
      <c r="C90" s="125" t="s">
        <v>362</v>
      </c>
      <c r="D90" s="123"/>
      <c r="E90" s="123"/>
      <c r="F90" s="123"/>
      <c r="G90" s="116"/>
      <c r="H90" s="116"/>
      <c r="I90" s="116"/>
      <c r="J90" s="116"/>
      <c r="K90" s="116"/>
      <c r="L90" s="116"/>
    </row>
    <row r="91" spans="1:12" ht="75" hidden="1" outlineLevel="3">
      <c r="A91" s="123">
        <v>4</v>
      </c>
      <c r="B91" s="125" t="s">
        <v>394</v>
      </c>
      <c r="C91" s="125" t="s">
        <v>368</v>
      </c>
      <c r="D91" s="123"/>
      <c r="E91" s="123"/>
      <c r="F91" s="123"/>
      <c r="G91" s="116"/>
      <c r="H91" s="116"/>
      <c r="I91" s="116"/>
      <c r="J91" s="116"/>
      <c r="K91" s="116"/>
      <c r="L91" s="116"/>
    </row>
    <row r="92" spans="1:12" ht="30" hidden="1" outlineLevel="3">
      <c r="A92" s="123">
        <v>5</v>
      </c>
      <c r="B92" s="125" t="s">
        <v>487</v>
      </c>
      <c r="C92" s="125" t="s">
        <v>1586</v>
      </c>
      <c r="D92" s="123"/>
      <c r="E92" s="123"/>
      <c r="F92" s="123"/>
      <c r="G92" s="116"/>
      <c r="H92" s="116"/>
      <c r="I92" s="116"/>
      <c r="J92" s="116"/>
      <c r="K92" s="116"/>
      <c r="L92" s="116"/>
    </row>
    <row r="93" spans="1:12" ht="30" hidden="1" outlineLevel="3">
      <c r="A93" s="123">
        <v>6</v>
      </c>
      <c r="B93" s="125" t="s">
        <v>393</v>
      </c>
      <c r="C93" s="125" t="s">
        <v>366</v>
      </c>
      <c r="D93" s="123"/>
      <c r="E93" s="123"/>
      <c r="F93" s="123"/>
      <c r="G93" s="116"/>
      <c r="H93" s="116"/>
      <c r="I93" s="116"/>
      <c r="J93" s="116"/>
      <c r="K93" s="116"/>
      <c r="L93" s="116"/>
    </row>
    <row r="94" spans="1:12" ht="30" hidden="1" outlineLevel="3">
      <c r="A94" s="123">
        <v>7</v>
      </c>
      <c r="B94" s="125" t="s">
        <v>364</v>
      </c>
      <c r="C94" s="125" t="s">
        <v>365</v>
      </c>
      <c r="D94" s="123"/>
      <c r="E94" s="123"/>
      <c r="F94" s="123"/>
      <c r="G94" s="116"/>
      <c r="H94" s="116"/>
      <c r="I94" s="116"/>
      <c r="J94" s="116"/>
      <c r="K94" s="116"/>
      <c r="L94" s="116"/>
    </row>
    <row r="95" spans="1:12" ht="30" hidden="1" outlineLevel="3">
      <c r="A95" s="123">
        <v>8</v>
      </c>
      <c r="B95" s="125" t="s">
        <v>369</v>
      </c>
      <c r="C95" s="125" t="s">
        <v>370</v>
      </c>
      <c r="D95" s="123"/>
      <c r="E95" s="123"/>
      <c r="F95" s="123"/>
      <c r="G95" s="116"/>
      <c r="H95" s="116"/>
      <c r="I95" s="116"/>
      <c r="J95" s="116"/>
      <c r="K95" s="116"/>
      <c r="L95" s="116"/>
    </row>
    <row r="96" spans="1:12" ht="75" hidden="1" outlineLevel="3">
      <c r="A96" s="123">
        <v>9</v>
      </c>
      <c r="B96" s="9" t="s">
        <v>414</v>
      </c>
      <c r="C96" s="125" t="s">
        <v>484</v>
      </c>
      <c r="D96" s="123"/>
      <c r="E96" s="123"/>
      <c r="F96" s="123"/>
      <c r="G96" s="116"/>
      <c r="H96" s="116"/>
      <c r="I96" s="116"/>
      <c r="J96" s="116"/>
      <c r="K96" s="116"/>
      <c r="L96" s="116"/>
    </row>
    <row r="97" spans="1:12" ht="60" hidden="1" outlineLevel="3">
      <c r="A97" s="123">
        <v>10</v>
      </c>
      <c r="B97" s="125" t="s">
        <v>390</v>
      </c>
      <c r="C97" s="125" t="s">
        <v>398</v>
      </c>
      <c r="D97" s="123"/>
      <c r="E97" s="123"/>
      <c r="F97" s="123"/>
      <c r="G97" s="116"/>
      <c r="H97" s="116"/>
      <c r="I97" s="116"/>
      <c r="J97" s="116"/>
      <c r="K97" s="116"/>
      <c r="L97" s="116"/>
    </row>
    <row r="98" spans="1:12" ht="60" hidden="1" outlineLevel="3">
      <c r="A98" s="123">
        <v>11</v>
      </c>
      <c r="B98" s="125" t="s">
        <v>389</v>
      </c>
      <c r="C98" s="125" t="s">
        <v>399</v>
      </c>
      <c r="D98" s="123"/>
      <c r="E98" s="123"/>
      <c r="F98" s="123"/>
      <c r="G98" s="116"/>
      <c r="H98" s="116"/>
      <c r="I98" s="116"/>
      <c r="J98" s="116"/>
      <c r="K98" s="116"/>
      <c r="L98" s="116"/>
    </row>
    <row r="99" spans="1:12" ht="30" hidden="1" outlineLevel="3">
      <c r="A99" s="123">
        <v>12</v>
      </c>
      <c r="B99" s="125" t="s">
        <v>374</v>
      </c>
      <c r="C99" s="125" t="s">
        <v>373</v>
      </c>
      <c r="D99" s="123"/>
      <c r="E99" s="123"/>
      <c r="F99" s="123"/>
      <c r="G99" s="116"/>
      <c r="H99" s="116"/>
      <c r="I99" s="116"/>
      <c r="J99" s="116"/>
      <c r="K99" s="116"/>
      <c r="L99" s="116"/>
    </row>
    <row r="100" spans="1:12" ht="75" hidden="1" outlineLevel="3">
      <c r="A100" s="123">
        <v>13</v>
      </c>
      <c r="B100" s="125" t="s">
        <v>391</v>
      </c>
      <c r="C100" s="125" t="s">
        <v>371</v>
      </c>
      <c r="D100" s="123"/>
      <c r="E100" s="123"/>
      <c r="F100" s="123"/>
      <c r="G100" s="116"/>
      <c r="H100" s="116"/>
      <c r="I100" s="116"/>
      <c r="J100" s="116"/>
      <c r="K100" s="116"/>
      <c r="L100" s="116"/>
    </row>
    <row r="101" spans="1:12" ht="45" hidden="1" outlineLevel="3">
      <c r="A101" s="123">
        <v>14</v>
      </c>
      <c r="B101" s="125" t="s">
        <v>375</v>
      </c>
      <c r="C101" s="125" t="s">
        <v>376</v>
      </c>
      <c r="D101" s="123"/>
      <c r="E101" s="123"/>
      <c r="F101" s="123"/>
      <c r="G101" s="116"/>
      <c r="H101" s="116"/>
      <c r="I101" s="116"/>
      <c r="J101" s="116"/>
      <c r="K101" s="116"/>
      <c r="L101" s="116"/>
    </row>
    <row r="102" spans="1:12" ht="30" hidden="1" outlineLevel="3">
      <c r="A102" s="123">
        <v>15</v>
      </c>
      <c r="B102" s="125" t="s">
        <v>377</v>
      </c>
      <c r="C102" s="125" t="s">
        <v>419</v>
      </c>
      <c r="D102" s="123"/>
      <c r="E102" s="123"/>
      <c r="F102" s="123"/>
      <c r="G102" s="116"/>
      <c r="H102" s="116"/>
      <c r="I102" s="116"/>
      <c r="J102" s="116"/>
      <c r="K102" s="116"/>
      <c r="L102" s="116"/>
    </row>
    <row r="103" spans="1:12" ht="75" hidden="1" outlineLevel="3">
      <c r="A103" s="123">
        <v>16</v>
      </c>
      <c r="B103" s="125" t="s">
        <v>420</v>
      </c>
      <c r="C103" s="125" t="s">
        <v>416</v>
      </c>
      <c r="D103" s="123"/>
      <c r="E103" s="123"/>
      <c r="F103" s="123"/>
      <c r="G103" s="116"/>
      <c r="H103" s="116"/>
      <c r="I103" s="116"/>
      <c r="J103" s="116"/>
      <c r="K103" s="116"/>
      <c r="L103" s="116"/>
    </row>
    <row r="104" spans="1:12" hidden="1" outlineLevel="3">
      <c r="A104" s="123">
        <v>17</v>
      </c>
      <c r="B104" s="125" t="s">
        <v>380</v>
      </c>
      <c r="C104" s="125" t="s">
        <v>381</v>
      </c>
      <c r="D104" s="123"/>
      <c r="E104" s="123"/>
      <c r="F104" s="123"/>
      <c r="G104" s="116"/>
      <c r="H104" s="116"/>
      <c r="I104" s="116"/>
      <c r="J104" s="116"/>
      <c r="K104" s="116"/>
      <c r="L104" s="116"/>
    </row>
    <row r="105" spans="1:12" ht="45" hidden="1" outlineLevel="3">
      <c r="A105" s="123">
        <v>18</v>
      </c>
      <c r="B105" s="125" t="s">
        <v>378</v>
      </c>
      <c r="C105" s="125" t="s">
        <v>379</v>
      </c>
      <c r="D105" s="123"/>
      <c r="E105" s="123"/>
      <c r="F105" s="123"/>
      <c r="G105" s="116"/>
      <c r="H105" s="116"/>
      <c r="I105" s="116"/>
      <c r="J105" s="116"/>
      <c r="K105" s="116"/>
      <c r="L105" s="116"/>
    </row>
    <row r="106" spans="1:12" ht="30" hidden="1" outlineLevel="3">
      <c r="A106" s="123">
        <v>19</v>
      </c>
      <c r="B106" s="125" t="s">
        <v>382</v>
      </c>
      <c r="C106" s="125" t="s">
        <v>383</v>
      </c>
      <c r="D106" s="123"/>
      <c r="E106" s="123"/>
      <c r="F106" s="123"/>
      <c r="G106" s="116"/>
      <c r="H106" s="116"/>
      <c r="I106" s="116"/>
      <c r="J106" s="116"/>
      <c r="K106" s="116"/>
      <c r="L106" s="116"/>
    </row>
    <row r="107" spans="1:12" ht="270" hidden="1" outlineLevel="3">
      <c r="A107" s="123">
        <v>20</v>
      </c>
      <c r="B107" s="9" t="s">
        <v>1587</v>
      </c>
      <c r="C107" s="9" t="s">
        <v>384</v>
      </c>
      <c r="D107" s="123"/>
      <c r="E107" s="123"/>
      <c r="F107" s="123"/>
      <c r="G107" s="116"/>
      <c r="H107" s="116"/>
      <c r="I107" s="116"/>
      <c r="J107" s="116"/>
      <c r="K107" s="116"/>
      <c r="L107" s="116"/>
    </row>
    <row r="108" spans="1:12" ht="45" hidden="1" outlineLevel="3">
      <c r="A108" s="123">
        <v>21</v>
      </c>
      <c r="B108" s="9" t="s">
        <v>742</v>
      </c>
      <c r="C108" s="9" t="s">
        <v>743</v>
      </c>
      <c r="D108" s="123"/>
      <c r="E108" s="123"/>
      <c r="F108" s="123"/>
      <c r="G108" s="116"/>
      <c r="H108" s="116"/>
      <c r="I108" s="116"/>
      <c r="J108" s="116"/>
      <c r="K108" s="116"/>
      <c r="L108" s="116"/>
    </row>
    <row r="109" spans="1:12" ht="60" hidden="1" outlineLevel="3">
      <c r="A109" s="123">
        <v>22</v>
      </c>
      <c r="B109" s="9" t="s">
        <v>386</v>
      </c>
      <c r="C109" s="9" t="s">
        <v>385</v>
      </c>
      <c r="D109" s="123"/>
      <c r="E109" s="123"/>
      <c r="F109" s="123"/>
      <c r="G109" s="116"/>
      <c r="H109" s="116"/>
      <c r="I109" s="116"/>
      <c r="J109" s="116"/>
      <c r="K109" s="116"/>
      <c r="L109" s="116"/>
    </row>
    <row r="110" spans="1:12" ht="30" hidden="1" outlineLevel="3">
      <c r="A110" s="123">
        <v>23</v>
      </c>
      <c r="B110" s="9" t="s">
        <v>387</v>
      </c>
      <c r="C110" s="9" t="s">
        <v>388</v>
      </c>
      <c r="D110" s="123"/>
      <c r="E110" s="123"/>
      <c r="F110" s="123"/>
      <c r="G110" s="116"/>
      <c r="H110" s="116"/>
      <c r="I110" s="116"/>
      <c r="J110" s="116"/>
      <c r="K110" s="116"/>
      <c r="L110" s="116"/>
    </row>
    <row r="111" spans="1:12" ht="60" hidden="1" outlineLevel="3">
      <c r="A111" s="123">
        <v>24</v>
      </c>
      <c r="B111" s="9" t="s">
        <v>744</v>
      </c>
      <c r="C111" s="9" t="s">
        <v>392</v>
      </c>
      <c r="D111" s="123"/>
      <c r="E111" s="123"/>
      <c r="F111" s="123"/>
      <c r="G111" s="116"/>
      <c r="H111" s="116"/>
      <c r="I111" s="116"/>
      <c r="J111" s="116"/>
      <c r="K111" s="116"/>
      <c r="L111" s="116"/>
    </row>
    <row r="112" spans="1:12" ht="30" hidden="1" outlineLevel="3">
      <c r="A112" s="123">
        <v>25</v>
      </c>
      <c r="B112" s="9" t="s">
        <v>395</v>
      </c>
      <c r="C112" s="9" t="s">
        <v>396</v>
      </c>
      <c r="D112" s="123"/>
      <c r="E112" s="123"/>
      <c r="F112" s="123"/>
      <c r="G112" s="116"/>
      <c r="H112" s="116"/>
      <c r="I112" s="116"/>
      <c r="J112" s="116"/>
      <c r="K112" s="116"/>
      <c r="L112" s="116"/>
    </row>
    <row r="113" spans="1:12" ht="45" hidden="1" outlineLevel="3">
      <c r="A113" s="123">
        <v>26</v>
      </c>
      <c r="B113" s="9" t="s">
        <v>421</v>
      </c>
      <c r="C113" s="9" t="s">
        <v>747</v>
      </c>
      <c r="D113" s="123"/>
      <c r="E113" s="123"/>
      <c r="F113" s="123"/>
      <c r="G113" s="116"/>
      <c r="H113" s="116"/>
      <c r="I113" s="116"/>
      <c r="J113" s="116"/>
      <c r="K113" s="116"/>
      <c r="L113" s="116"/>
    </row>
    <row r="114" spans="1:12" ht="45" hidden="1" outlineLevel="3">
      <c r="A114" s="123">
        <v>27</v>
      </c>
      <c r="B114" s="9" t="s">
        <v>422</v>
      </c>
      <c r="C114" s="9" t="s">
        <v>423</v>
      </c>
      <c r="D114" s="123"/>
      <c r="E114" s="123"/>
      <c r="F114" s="123"/>
      <c r="G114" s="116"/>
      <c r="H114" s="116"/>
      <c r="I114" s="116"/>
      <c r="J114" s="116"/>
      <c r="K114" s="116"/>
      <c r="L114" s="116"/>
    </row>
    <row r="115" spans="1:12" ht="45" hidden="1" outlineLevel="3">
      <c r="A115" s="123">
        <v>28</v>
      </c>
      <c r="B115" s="9" t="s">
        <v>424</v>
      </c>
      <c r="C115" s="9" t="s">
        <v>425</v>
      </c>
      <c r="D115" s="123"/>
      <c r="E115" s="123"/>
      <c r="F115" s="123"/>
      <c r="G115" s="116"/>
      <c r="H115" s="116"/>
      <c r="I115" s="116"/>
      <c r="J115" s="116"/>
      <c r="K115" s="116"/>
      <c r="L115" s="116"/>
    </row>
    <row r="116" spans="1:12" hidden="1" outlineLevel="3">
      <c r="A116" s="123">
        <v>29</v>
      </c>
      <c r="B116" s="9" t="s">
        <v>426</v>
      </c>
      <c r="C116" s="9" t="s">
        <v>408</v>
      </c>
      <c r="D116" s="123"/>
      <c r="E116" s="123"/>
      <c r="F116" s="123"/>
      <c r="G116" s="116"/>
      <c r="H116" s="116"/>
      <c r="I116" s="116"/>
      <c r="J116" s="116"/>
      <c r="K116" s="116"/>
      <c r="L116" s="116"/>
    </row>
    <row r="117" spans="1:12" hidden="1" outlineLevel="3">
      <c r="A117" s="123">
        <v>30</v>
      </c>
      <c r="B117" s="9" t="s">
        <v>409</v>
      </c>
      <c r="C117" s="9" t="s">
        <v>410</v>
      </c>
      <c r="D117" s="123"/>
      <c r="E117" s="123"/>
      <c r="F117" s="123"/>
      <c r="G117" s="116"/>
      <c r="H117" s="116"/>
      <c r="I117" s="116"/>
      <c r="J117" s="116"/>
      <c r="K117" s="116"/>
      <c r="L117" s="116"/>
    </row>
    <row r="118" spans="1:12" ht="30" hidden="1" outlineLevel="3">
      <c r="A118" s="123">
        <v>31</v>
      </c>
      <c r="B118" s="9" t="s">
        <v>778</v>
      </c>
      <c r="C118" s="9" t="s">
        <v>779</v>
      </c>
      <c r="D118" s="123"/>
      <c r="E118" s="123"/>
      <c r="F118" s="123"/>
      <c r="G118" s="116"/>
      <c r="H118" s="116"/>
      <c r="I118" s="116"/>
      <c r="J118" s="116"/>
      <c r="K118" s="116"/>
      <c r="L118" s="116"/>
    </row>
    <row r="119" spans="1:12" hidden="1" outlineLevel="3">
      <c r="A119" s="123">
        <v>32</v>
      </c>
      <c r="B119" s="9" t="s">
        <v>745</v>
      </c>
      <c r="C119" s="9" t="s">
        <v>746</v>
      </c>
      <c r="D119" s="123"/>
      <c r="E119" s="123"/>
      <c r="F119" s="123"/>
      <c r="G119" s="116"/>
      <c r="H119" s="116"/>
      <c r="I119" s="116"/>
      <c r="J119" s="116"/>
      <c r="K119" s="116"/>
      <c r="L119" s="116"/>
    </row>
    <row r="120" spans="1:12" hidden="1" outlineLevel="3">
      <c r="A120" s="123">
        <v>33</v>
      </c>
      <c r="B120" s="125" t="s">
        <v>452</v>
      </c>
      <c r="C120" s="125" t="s">
        <v>451</v>
      </c>
      <c r="D120" s="123"/>
      <c r="E120" s="116"/>
      <c r="F120" s="123"/>
      <c r="G120" s="116"/>
      <c r="H120" s="116"/>
      <c r="I120" s="116"/>
      <c r="J120" s="116"/>
      <c r="K120" s="116"/>
      <c r="L120" s="116"/>
    </row>
    <row r="121" spans="1:12" hidden="1" outlineLevel="3">
      <c r="A121" s="123">
        <v>34</v>
      </c>
      <c r="B121" s="125" t="s">
        <v>453</v>
      </c>
      <c r="C121" s="125" t="s">
        <v>454</v>
      </c>
      <c r="D121" s="123"/>
      <c r="E121" s="116"/>
      <c r="F121" s="123"/>
      <c r="G121" s="116"/>
      <c r="H121" s="116"/>
      <c r="I121" s="116"/>
      <c r="J121" s="116"/>
      <c r="K121" s="116"/>
      <c r="L121" s="116"/>
    </row>
    <row r="122" spans="1:12" ht="30" hidden="1" outlineLevel="3">
      <c r="A122" s="123">
        <v>35</v>
      </c>
      <c r="B122" s="125" t="s">
        <v>455</v>
      </c>
      <c r="C122" s="125" t="s">
        <v>456</v>
      </c>
      <c r="D122" s="123"/>
      <c r="E122" s="116"/>
      <c r="F122" s="123"/>
      <c r="G122" s="116"/>
      <c r="H122" s="116"/>
      <c r="I122" s="116"/>
      <c r="J122" s="116"/>
      <c r="K122" s="116"/>
      <c r="L122" s="116"/>
    </row>
    <row r="123" spans="1:12" ht="30" hidden="1" outlineLevel="3">
      <c r="A123" s="123">
        <v>36</v>
      </c>
      <c r="B123" s="125" t="s">
        <v>1227</v>
      </c>
      <c r="C123" s="125" t="s">
        <v>1409</v>
      </c>
      <c r="D123" s="123"/>
      <c r="E123" s="116"/>
      <c r="F123" s="123"/>
      <c r="G123" s="116"/>
      <c r="H123" s="116"/>
      <c r="I123" s="116"/>
      <c r="J123" s="116"/>
      <c r="K123" s="116"/>
      <c r="L123" s="116"/>
    </row>
    <row r="124" spans="1:12" ht="120" hidden="1" outlineLevel="3">
      <c r="A124" s="123">
        <v>37</v>
      </c>
      <c r="B124" s="125" t="s">
        <v>1203</v>
      </c>
      <c r="C124" s="125" t="s">
        <v>1204</v>
      </c>
      <c r="D124" s="123"/>
      <c r="E124" s="116"/>
      <c r="F124" s="123"/>
      <c r="G124" s="116"/>
      <c r="H124" s="116"/>
      <c r="I124" s="116"/>
      <c r="J124" s="116"/>
      <c r="K124" s="116"/>
      <c r="L124" s="116"/>
    </row>
    <row r="125" spans="1:12" ht="30" hidden="1" outlineLevel="3">
      <c r="A125" s="123">
        <v>38</v>
      </c>
      <c r="B125" s="125" t="s">
        <v>427</v>
      </c>
      <c r="C125" s="125"/>
      <c r="D125" s="123"/>
      <c r="E125" s="116"/>
      <c r="F125" s="123"/>
      <c r="G125" s="116"/>
      <c r="H125" s="116"/>
      <c r="I125" s="116"/>
      <c r="J125" s="116"/>
      <c r="K125" s="116"/>
      <c r="L125" s="116"/>
    </row>
    <row r="126" spans="1:12" s="121" customFormat="1" ht="30" hidden="1" outlineLevel="1">
      <c r="A126" s="120" t="s">
        <v>791</v>
      </c>
      <c r="B126" s="120"/>
      <c r="C126" s="120"/>
      <c r="D126" s="120"/>
      <c r="E126" s="120"/>
      <c r="F126" s="120"/>
      <c r="G126" s="120"/>
      <c r="H126" s="120"/>
      <c r="I126" s="120"/>
      <c r="J126" s="120"/>
      <c r="K126" s="120"/>
      <c r="L126" s="120"/>
    </row>
    <row r="127" spans="1:12" s="122" customFormat="1" ht="45" hidden="1" outlineLevel="2" collapsed="1">
      <c r="A127" s="109" t="s">
        <v>428</v>
      </c>
      <c r="B127" s="109" t="s">
        <v>1596</v>
      </c>
      <c r="C127" s="109"/>
      <c r="D127" s="109"/>
      <c r="E127" s="109"/>
      <c r="F127" s="109"/>
      <c r="G127" s="109"/>
      <c r="H127" s="109"/>
      <c r="I127" s="109"/>
      <c r="J127" s="109"/>
      <c r="K127" s="109"/>
      <c r="L127" s="109"/>
    </row>
    <row r="128" spans="1:12" s="124" customFormat="1" ht="30" hidden="1" outlineLevel="3" collapsed="1">
      <c r="A128" s="123" t="s">
        <v>27</v>
      </c>
      <c r="B128" s="123" t="s">
        <v>1597</v>
      </c>
      <c r="C128" s="123"/>
      <c r="D128" s="123"/>
      <c r="E128" s="123"/>
      <c r="F128" s="123"/>
      <c r="G128" s="123"/>
      <c r="H128" s="123"/>
      <c r="I128" s="123"/>
      <c r="J128" s="123"/>
      <c r="K128" s="123"/>
      <c r="L128" s="123"/>
    </row>
    <row r="129" spans="1:12" s="124" customFormat="1" ht="30" hidden="1" outlineLevel="3">
      <c r="A129" s="123">
        <v>1</v>
      </c>
      <c r="B129" s="123" t="s">
        <v>780</v>
      </c>
      <c r="C129" s="123" t="s">
        <v>781</v>
      </c>
      <c r="D129" s="123"/>
      <c r="E129" s="123"/>
      <c r="F129" s="123"/>
      <c r="G129" s="123"/>
      <c r="H129" s="123"/>
      <c r="I129" s="123"/>
      <c r="J129" s="123"/>
      <c r="K129" s="123"/>
      <c r="L129" s="123"/>
    </row>
    <row r="130" spans="1:12" hidden="1" outlineLevel="3">
      <c r="A130" s="123">
        <v>2</v>
      </c>
      <c r="B130" s="9" t="s">
        <v>433</v>
      </c>
      <c r="C130" s="9" t="s">
        <v>434</v>
      </c>
      <c r="D130" s="123"/>
      <c r="E130" s="123"/>
      <c r="F130" s="123"/>
      <c r="G130" s="116"/>
      <c r="H130" s="116"/>
      <c r="I130" s="116"/>
      <c r="J130" s="116"/>
      <c r="K130" s="116"/>
      <c r="L130" s="116"/>
    </row>
    <row r="131" spans="1:12" ht="45" hidden="1" outlineLevel="3">
      <c r="A131" s="123">
        <v>3</v>
      </c>
      <c r="B131" s="125" t="s">
        <v>436</v>
      </c>
      <c r="C131" s="125" t="s">
        <v>435</v>
      </c>
      <c r="D131" s="123"/>
      <c r="E131" s="116"/>
      <c r="F131" s="123"/>
      <c r="G131" s="116"/>
      <c r="H131" s="116"/>
      <c r="I131" s="116"/>
      <c r="J131" s="116"/>
      <c r="K131" s="116"/>
      <c r="L131" s="116"/>
    </row>
    <row r="132" spans="1:12" ht="30" hidden="1" outlineLevel="3">
      <c r="A132" s="123">
        <v>4</v>
      </c>
      <c r="B132" s="125" t="s">
        <v>429</v>
      </c>
      <c r="C132" s="125" t="s">
        <v>430</v>
      </c>
      <c r="D132" s="123"/>
      <c r="E132" s="116"/>
      <c r="F132" s="123"/>
      <c r="G132" s="116"/>
      <c r="H132" s="116"/>
      <c r="I132" s="116"/>
      <c r="J132" s="116"/>
      <c r="K132" s="116"/>
      <c r="L132" s="116"/>
    </row>
    <row r="133" spans="1:12" ht="75" hidden="1" outlineLevel="3">
      <c r="A133" s="123">
        <v>5</v>
      </c>
      <c r="B133" s="125" t="s">
        <v>437</v>
      </c>
      <c r="C133" s="125" t="s">
        <v>438</v>
      </c>
      <c r="D133" s="123"/>
      <c r="E133" s="116"/>
      <c r="F133" s="123"/>
      <c r="G133" s="116"/>
      <c r="H133" s="116"/>
      <c r="I133" s="116"/>
      <c r="J133" s="116"/>
      <c r="K133" s="116"/>
      <c r="L133" s="116"/>
    </row>
    <row r="134" spans="1:12" ht="45" hidden="1" outlineLevel="3">
      <c r="A134" s="123">
        <v>6</v>
      </c>
      <c r="B134" s="125" t="s">
        <v>431</v>
      </c>
      <c r="C134" s="125" t="s">
        <v>432</v>
      </c>
      <c r="D134" s="123"/>
      <c r="E134" s="116"/>
      <c r="F134" s="123"/>
      <c r="G134" s="116"/>
      <c r="H134" s="116"/>
      <c r="I134" s="116"/>
      <c r="J134" s="116"/>
      <c r="K134" s="116"/>
      <c r="L134" s="116"/>
    </row>
    <row r="135" spans="1:12" ht="75" hidden="1" outlineLevel="3">
      <c r="A135" s="123">
        <v>7</v>
      </c>
      <c r="B135" s="125" t="s">
        <v>748</v>
      </c>
      <c r="C135" s="125" t="s">
        <v>749</v>
      </c>
      <c r="D135" s="123"/>
      <c r="E135" s="116"/>
      <c r="F135" s="123"/>
      <c r="G135" s="116"/>
      <c r="H135" s="116"/>
      <c r="I135" s="116"/>
      <c r="J135" s="116"/>
      <c r="K135" s="116"/>
      <c r="L135" s="116"/>
    </row>
    <row r="136" spans="1:12" ht="75" hidden="1" outlineLevel="3">
      <c r="A136" s="123">
        <v>8</v>
      </c>
      <c r="B136" s="125" t="s">
        <v>439</v>
      </c>
      <c r="C136" s="125" t="s">
        <v>440</v>
      </c>
      <c r="D136" s="123"/>
      <c r="E136" s="116"/>
      <c r="F136" s="123"/>
      <c r="G136" s="116"/>
      <c r="H136" s="116"/>
      <c r="I136" s="116"/>
      <c r="J136" s="116"/>
      <c r="K136" s="116"/>
      <c r="L136" s="116"/>
    </row>
    <row r="137" spans="1:12" ht="30" hidden="1" outlineLevel="3">
      <c r="A137" s="123">
        <v>9</v>
      </c>
      <c r="B137" s="125" t="s">
        <v>442</v>
      </c>
      <c r="C137" s="125" t="s">
        <v>441</v>
      </c>
      <c r="D137" s="123"/>
      <c r="E137" s="116"/>
      <c r="F137" s="123"/>
      <c r="G137" s="116"/>
      <c r="H137" s="116"/>
      <c r="I137" s="116"/>
      <c r="J137" s="116"/>
      <c r="K137" s="116"/>
      <c r="L137" s="116"/>
    </row>
    <row r="138" spans="1:12" ht="409.5" hidden="1" outlineLevel="3">
      <c r="A138" s="123">
        <v>10</v>
      </c>
      <c r="B138" s="125" t="s">
        <v>782</v>
      </c>
      <c r="C138" s="125" t="s">
        <v>444</v>
      </c>
      <c r="D138" s="123"/>
      <c r="E138" s="116"/>
      <c r="F138" s="123"/>
      <c r="G138" s="116"/>
      <c r="H138" s="116"/>
      <c r="I138" s="116"/>
      <c r="J138" s="116"/>
      <c r="K138" s="116"/>
      <c r="L138" s="116"/>
    </row>
    <row r="139" spans="1:12" ht="30" hidden="1" outlineLevel="3">
      <c r="A139" s="123">
        <v>11</v>
      </c>
      <c r="B139" s="125" t="s">
        <v>783</v>
      </c>
      <c r="C139" s="125" t="s">
        <v>784</v>
      </c>
      <c r="D139" s="123"/>
      <c r="E139" s="116"/>
      <c r="F139" s="123"/>
      <c r="G139" s="116"/>
      <c r="H139" s="116"/>
      <c r="I139" s="116"/>
      <c r="J139" s="116"/>
      <c r="K139" s="116"/>
      <c r="L139" s="116"/>
    </row>
    <row r="140" spans="1:12" ht="30" hidden="1" outlineLevel="3">
      <c r="A140" s="123">
        <v>12</v>
      </c>
      <c r="B140" s="125" t="s">
        <v>446</v>
      </c>
      <c r="C140" s="125" t="s">
        <v>448</v>
      </c>
      <c r="D140" s="123"/>
      <c r="E140" s="116"/>
      <c r="F140" s="123"/>
      <c r="G140" s="116"/>
      <c r="H140" s="116"/>
      <c r="I140" s="116"/>
      <c r="J140" s="116"/>
      <c r="K140" s="116"/>
      <c r="L140" s="116"/>
    </row>
    <row r="141" spans="1:12" ht="60" hidden="1" outlineLevel="3">
      <c r="A141" s="123">
        <v>13</v>
      </c>
      <c r="B141" s="125" t="s">
        <v>449</v>
      </c>
      <c r="C141" s="125" t="s">
        <v>450</v>
      </c>
      <c r="D141" s="123"/>
      <c r="E141" s="116"/>
      <c r="F141" s="123"/>
      <c r="G141" s="116"/>
      <c r="H141" s="116"/>
      <c r="I141" s="116"/>
      <c r="J141" s="116"/>
      <c r="K141" s="116"/>
      <c r="L141" s="116"/>
    </row>
    <row r="142" spans="1:12" ht="45" hidden="1" outlineLevel="3">
      <c r="A142" s="123">
        <v>14</v>
      </c>
      <c r="B142" s="123" t="s">
        <v>402</v>
      </c>
      <c r="C142" s="9" t="s">
        <v>403</v>
      </c>
      <c r="D142" s="123"/>
      <c r="E142" s="123"/>
      <c r="F142" s="123"/>
      <c r="G142" s="116"/>
      <c r="H142" s="116"/>
      <c r="I142" s="116"/>
      <c r="J142" s="116"/>
      <c r="K142" s="116"/>
      <c r="L142" s="116"/>
    </row>
    <row r="143" spans="1:12" ht="45" hidden="1" outlineLevel="3">
      <c r="A143" s="123">
        <v>15</v>
      </c>
      <c r="B143" s="123" t="s">
        <v>404</v>
      </c>
      <c r="C143" s="9" t="s">
        <v>405</v>
      </c>
      <c r="D143" s="123"/>
      <c r="E143" s="123"/>
      <c r="F143" s="123"/>
      <c r="G143" s="116"/>
      <c r="H143" s="116"/>
      <c r="I143" s="116"/>
      <c r="J143" s="116"/>
      <c r="K143" s="116"/>
      <c r="L143" s="116"/>
    </row>
    <row r="144" spans="1:12" ht="45" hidden="1" outlineLevel="3">
      <c r="A144" s="123">
        <v>16</v>
      </c>
      <c r="B144" s="123" t="s">
        <v>406</v>
      </c>
      <c r="C144" s="9" t="s">
        <v>407</v>
      </c>
      <c r="D144" s="123"/>
      <c r="E144" s="123"/>
      <c r="F144" s="123"/>
      <c r="G144" s="116"/>
      <c r="H144" s="116"/>
      <c r="I144" s="116"/>
      <c r="J144" s="116"/>
      <c r="K144" s="116"/>
      <c r="L144" s="116"/>
    </row>
    <row r="145" spans="1:12" hidden="1" outlineLevel="3">
      <c r="A145" s="123">
        <v>17</v>
      </c>
      <c r="B145" s="125" t="s">
        <v>452</v>
      </c>
      <c r="C145" s="125" t="s">
        <v>451</v>
      </c>
      <c r="D145" s="123"/>
      <c r="E145" s="116"/>
      <c r="F145" s="123"/>
      <c r="G145" s="116"/>
      <c r="H145" s="116"/>
      <c r="I145" s="116"/>
      <c r="J145" s="116"/>
      <c r="K145" s="116"/>
      <c r="L145" s="116"/>
    </row>
    <row r="146" spans="1:12" hidden="1" outlineLevel="3">
      <c r="A146" s="123">
        <v>18</v>
      </c>
      <c r="B146" s="125" t="s">
        <v>453</v>
      </c>
      <c r="C146" s="125" t="s">
        <v>454</v>
      </c>
      <c r="D146" s="123"/>
      <c r="E146" s="116"/>
      <c r="F146" s="123"/>
      <c r="G146" s="116"/>
      <c r="H146" s="116"/>
      <c r="I146" s="116"/>
      <c r="J146" s="116"/>
      <c r="K146" s="116"/>
      <c r="L146" s="116"/>
    </row>
    <row r="147" spans="1:12" ht="30" hidden="1" outlineLevel="3">
      <c r="A147" s="123">
        <v>19</v>
      </c>
      <c r="B147" s="125" t="s">
        <v>455</v>
      </c>
      <c r="C147" s="125" t="s">
        <v>456</v>
      </c>
      <c r="D147" s="123"/>
      <c r="E147" s="116"/>
      <c r="F147" s="123"/>
      <c r="G147" s="116"/>
      <c r="H147" s="116"/>
      <c r="I147" s="116"/>
      <c r="J147" s="116"/>
      <c r="K147" s="116"/>
      <c r="L147" s="116"/>
    </row>
    <row r="148" spans="1:12" ht="30" hidden="1" outlineLevel="3">
      <c r="A148" s="123">
        <v>20</v>
      </c>
      <c r="B148" s="125" t="s">
        <v>1227</v>
      </c>
      <c r="C148" s="125" t="s">
        <v>1409</v>
      </c>
      <c r="D148" s="123"/>
      <c r="E148" s="116"/>
      <c r="F148" s="123"/>
      <c r="G148" s="116"/>
      <c r="H148" s="116"/>
      <c r="I148" s="116"/>
      <c r="J148" s="116"/>
      <c r="K148" s="116"/>
      <c r="L148" s="116"/>
    </row>
    <row r="149" spans="1:12" s="122" customFormat="1" ht="60" hidden="1" outlineLevel="2" collapsed="1">
      <c r="A149" s="109" t="s">
        <v>457</v>
      </c>
      <c r="B149" s="109" t="s">
        <v>1598</v>
      </c>
      <c r="C149" s="109"/>
      <c r="D149" s="109"/>
      <c r="E149" s="109"/>
      <c r="F149" s="109"/>
      <c r="G149" s="109"/>
      <c r="H149" s="109"/>
      <c r="I149" s="109"/>
      <c r="J149" s="109"/>
      <c r="K149" s="109"/>
      <c r="L149" s="109"/>
    </row>
    <row r="150" spans="1:12" s="124" customFormat="1" ht="30" hidden="1" outlineLevel="3" collapsed="1">
      <c r="A150" s="123" t="s">
        <v>27</v>
      </c>
      <c r="B150" s="123" t="s">
        <v>1597</v>
      </c>
      <c r="C150" s="123"/>
      <c r="D150" s="123"/>
      <c r="E150" s="123"/>
      <c r="F150" s="123"/>
      <c r="G150" s="123"/>
      <c r="H150" s="123"/>
      <c r="I150" s="123"/>
      <c r="J150" s="123"/>
      <c r="K150" s="123"/>
      <c r="L150" s="123"/>
    </row>
    <row r="151" spans="1:12" s="124" customFormat="1" ht="30" hidden="1" outlineLevel="3">
      <c r="A151" s="123">
        <v>1</v>
      </c>
      <c r="B151" s="123" t="s">
        <v>780</v>
      </c>
      <c r="C151" s="123" t="s">
        <v>781</v>
      </c>
      <c r="D151" s="123"/>
      <c r="E151" s="123"/>
      <c r="F151" s="123"/>
      <c r="G151" s="123"/>
      <c r="H151" s="123"/>
      <c r="I151" s="123"/>
      <c r="J151" s="123"/>
      <c r="K151" s="123"/>
      <c r="L151" s="123"/>
    </row>
    <row r="152" spans="1:12" hidden="1" outlineLevel="3">
      <c r="A152" s="123">
        <v>2</v>
      </c>
      <c r="B152" s="9" t="s">
        <v>459</v>
      </c>
      <c r="C152" s="9" t="s">
        <v>458</v>
      </c>
      <c r="D152" s="123"/>
      <c r="E152" s="123"/>
      <c r="F152" s="123"/>
      <c r="G152" s="116"/>
      <c r="H152" s="116"/>
      <c r="I152" s="116"/>
      <c r="J152" s="116"/>
      <c r="K152" s="116"/>
      <c r="L152" s="116"/>
    </row>
    <row r="153" spans="1:12" ht="45" hidden="1" outlineLevel="3">
      <c r="A153" s="123">
        <v>3</v>
      </c>
      <c r="B153" s="125" t="s">
        <v>436</v>
      </c>
      <c r="C153" s="125" t="s">
        <v>435</v>
      </c>
      <c r="D153" s="123"/>
      <c r="E153" s="116"/>
      <c r="F153" s="123"/>
      <c r="G153" s="116"/>
      <c r="H153" s="116"/>
      <c r="I153" s="116"/>
      <c r="J153" s="116"/>
      <c r="K153" s="116"/>
      <c r="L153" s="116"/>
    </row>
    <row r="154" spans="1:12" ht="30" hidden="1" outlineLevel="3">
      <c r="A154" s="123">
        <v>4</v>
      </c>
      <c r="B154" s="125" t="s">
        <v>429</v>
      </c>
      <c r="C154" s="125" t="s">
        <v>430</v>
      </c>
      <c r="D154" s="123"/>
      <c r="E154" s="116"/>
      <c r="F154" s="123"/>
      <c r="G154" s="116"/>
      <c r="H154" s="116"/>
      <c r="I154" s="116"/>
      <c r="J154" s="116"/>
      <c r="K154" s="116"/>
      <c r="L154" s="116"/>
    </row>
    <row r="155" spans="1:12" ht="75" hidden="1" outlineLevel="3">
      <c r="A155" s="123">
        <v>5</v>
      </c>
      <c r="B155" s="125" t="s">
        <v>437</v>
      </c>
      <c r="C155" s="125" t="s">
        <v>438</v>
      </c>
      <c r="D155" s="123"/>
      <c r="E155" s="116"/>
      <c r="F155" s="123"/>
      <c r="G155" s="116"/>
      <c r="H155" s="116"/>
      <c r="I155" s="116"/>
      <c r="J155" s="116"/>
      <c r="K155" s="116"/>
      <c r="L155" s="116"/>
    </row>
    <row r="156" spans="1:12" ht="45" hidden="1" outlineLevel="3">
      <c r="A156" s="123">
        <v>6</v>
      </c>
      <c r="B156" s="125" t="s">
        <v>431</v>
      </c>
      <c r="C156" s="125" t="s">
        <v>432</v>
      </c>
      <c r="D156" s="123"/>
      <c r="E156" s="116"/>
      <c r="F156" s="123"/>
      <c r="G156" s="116"/>
      <c r="H156" s="116"/>
      <c r="I156" s="116"/>
      <c r="J156" s="116"/>
      <c r="K156" s="116"/>
      <c r="L156" s="116"/>
    </row>
    <row r="157" spans="1:12" ht="75" hidden="1" outlineLevel="3">
      <c r="A157" s="123">
        <v>7</v>
      </c>
      <c r="B157" s="125" t="s">
        <v>748</v>
      </c>
      <c r="C157" s="125" t="s">
        <v>749</v>
      </c>
      <c r="D157" s="123"/>
      <c r="E157" s="116"/>
      <c r="F157" s="123"/>
      <c r="G157" s="116"/>
      <c r="H157" s="116"/>
      <c r="I157" s="116"/>
      <c r="J157" s="116"/>
      <c r="K157" s="116"/>
      <c r="L157" s="116"/>
    </row>
    <row r="158" spans="1:12" ht="75" hidden="1" outlineLevel="3">
      <c r="A158" s="123">
        <v>8</v>
      </c>
      <c r="B158" s="125" t="s">
        <v>439</v>
      </c>
      <c r="C158" s="125" t="s">
        <v>440</v>
      </c>
      <c r="D158" s="123"/>
      <c r="E158" s="116"/>
      <c r="F158" s="123"/>
      <c r="G158" s="116"/>
      <c r="H158" s="116"/>
      <c r="I158" s="116"/>
      <c r="J158" s="116"/>
      <c r="K158" s="116"/>
      <c r="L158" s="116"/>
    </row>
    <row r="159" spans="1:12" ht="30" hidden="1" outlineLevel="3">
      <c r="A159" s="123">
        <v>9</v>
      </c>
      <c r="B159" s="125" t="s">
        <v>442</v>
      </c>
      <c r="C159" s="125" t="s">
        <v>441</v>
      </c>
      <c r="D159" s="123"/>
      <c r="E159" s="116"/>
      <c r="F159" s="123"/>
      <c r="G159" s="116"/>
      <c r="H159" s="116"/>
      <c r="I159" s="116"/>
      <c r="J159" s="116"/>
      <c r="K159" s="116"/>
      <c r="L159" s="116"/>
    </row>
    <row r="160" spans="1:12" ht="409.5" hidden="1" outlineLevel="3">
      <c r="A160" s="123">
        <v>10</v>
      </c>
      <c r="B160" s="125" t="s">
        <v>1191</v>
      </c>
      <c r="C160" s="125" t="s">
        <v>444</v>
      </c>
      <c r="D160" s="123"/>
      <c r="E160" s="116"/>
      <c r="F160" s="123"/>
      <c r="G160" s="116"/>
      <c r="H160" s="116"/>
      <c r="I160" s="116"/>
      <c r="J160" s="116"/>
      <c r="K160" s="116"/>
      <c r="L160" s="116"/>
    </row>
    <row r="161" spans="1:12" hidden="1" outlineLevel="3">
      <c r="A161" s="123">
        <v>11</v>
      </c>
      <c r="B161" s="125" t="s">
        <v>445</v>
      </c>
      <c r="C161" s="125" t="s">
        <v>447</v>
      </c>
      <c r="D161" s="123"/>
      <c r="E161" s="116"/>
      <c r="F161" s="123"/>
      <c r="G161" s="116"/>
      <c r="H161" s="116"/>
      <c r="I161" s="116"/>
      <c r="J161" s="116"/>
      <c r="K161" s="116"/>
      <c r="L161" s="116"/>
    </row>
    <row r="162" spans="1:12" ht="30" hidden="1" outlineLevel="3">
      <c r="A162" s="123">
        <v>12</v>
      </c>
      <c r="B162" s="125" t="s">
        <v>446</v>
      </c>
      <c r="C162" s="125" t="s">
        <v>448</v>
      </c>
      <c r="D162" s="123"/>
      <c r="E162" s="116"/>
      <c r="F162" s="123"/>
      <c r="G162" s="116"/>
      <c r="H162" s="116"/>
      <c r="I162" s="116"/>
      <c r="J162" s="116"/>
      <c r="K162" s="116"/>
      <c r="L162" s="116"/>
    </row>
    <row r="163" spans="1:12" ht="60" hidden="1" outlineLevel="3">
      <c r="A163" s="123">
        <v>13</v>
      </c>
      <c r="B163" s="125" t="s">
        <v>449</v>
      </c>
      <c r="C163" s="125" t="s">
        <v>450</v>
      </c>
      <c r="D163" s="123"/>
      <c r="E163" s="116"/>
      <c r="F163" s="123"/>
      <c r="G163" s="116"/>
      <c r="H163" s="116"/>
      <c r="I163" s="116"/>
      <c r="J163" s="116"/>
      <c r="K163" s="116"/>
      <c r="L163" s="116"/>
    </row>
    <row r="164" spans="1:12" ht="45" hidden="1" outlineLevel="3">
      <c r="A164" s="123">
        <v>14</v>
      </c>
      <c r="B164" s="125" t="s">
        <v>421</v>
      </c>
      <c r="C164" s="9" t="s">
        <v>747</v>
      </c>
      <c r="D164" s="123"/>
      <c r="E164" s="123"/>
      <c r="F164" s="123"/>
      <c r="G164" s="116"/>
      <c r="H164" s="116"/>
      <c r="I164" s="116"/>
      <c r="J164" s="116"/>
      <c r="K164" s="116"/>
      <c r="L164" s="116"/>
    </row>
    <row r="165" spans="1:12" ht="45" hidden="1" outlineLevel="3">
      <c r="A165" s="123">
        <v>15</v>
      </c>
      <c r="B165" s="125" t="s">
        <v>422</v>
      </c>
      <c r="C165" s="9" t="s">
        <v>423</v>
      </c>
      <c r="D165" s="123"/>
      <c r="E165" s="123"/>
      <c r="F165" s="123"/>
      <c r="G165" s="116"/>
      <c r="H165" s="116"/>
      <c r="I165" s="116"/>
      <c r="J165" s="116"/>
      <c r="K165" s="116"/>
      <c r="L165" s="116"/>
    </row>
    <row r="166" spans="1:12" ht="45" hidden="1" outlineLevel="3">
      <c r="A166" s="123">
        <v>16</v>
      </c>
      <c r="B166" s="125" t="s">
        <v>424</v>
      </c>
      <c r="C166" s="9" t="s">
        <v>425</v>
      </c>
      <c r="D166" s="123"/>
      <c r="E166" s="123"/>
      <c r="F166" s="123"/>
      <c r="G166" s="116"/>
      <c r="H166" s="116"/>
      <c r="I166" s="116"/>
      <c r="J166" s="116"/>
      <c r="K166" s="116"/>
      <c r="L166" s="116"/>
    </row>
    <row r="167" spans="1:12" hidden="1" outlineLevel="3">
      <c r="A167" s="123">
        <v>17</v>
      </c>
      <c r="B167" s="125" t="s">
        <v>452</v>
      </c>
      <c r="C167" s="125" t="s">
        <v>451</v>
      </c>
      <c r="D167" s="123"/>
      <c r="E167" s="116"/>
      <c r="F167" s="123"/>
      <c r="G167" s="116"/>
      <c r="H167" s="116"/>
      <c r="I167" s="116"/>
      <c r="J167" s="116"/>
      <c r="K167" s="116"/>
      <c r="L167" s="116"/>
    </row>
    <row r="168" spans="1:12" hidden="1" outlineLevel="3">
      <c r="A168" s="123">
        <v>18</v>
      </c>
      <c r="B168" s="125" t="s">
        <v>453</v>
      </c>
      <c r="C168" s="125" t="s">
        <v>454</v>
      </c>
      <c r="D168" s="123"/>
      <c r="E168" s="116"/>
      <c r="F168" s="123"/>
      <c r="G168" s="116"/>
      <c r="H168" s="116"/>
      <c r="I168" s="116"/>
      <c r="J168" s="116"/>
      <c r="K168" s="116"/>
      <c r="L168" s="116"/>
    </row>
    <row r="169" spans="1:12" ht="30" hidden="1" outlineLevel="3">
      <c r="A169" s="123">
        <v>19</v>
      </c>
      <c r="B169" s="125" t="s">
        <v>455</v>
      </c>
      <c r="C169" s="125" t="s">
        <v>456</v>
      </c>
      <c r="D169" s="123"/>
      <c r="E169" s="116"/>
      <c r="F169" s="123"/>
      <c r="G169" s="116"/>
      <c r="H169" s="116"/>
      <c r="I169" s="116"/>
      <c r="J169" s="116"/>
      <c r="K169" s="116"/>
      <c r="L169" s="116"/>
    </row>
    <row r="170" spans="1:12" ht="30" hidden="1" outlineLevel="3">
      <c r="A170" s="123">
        <v>20</v>
      </c>
      <c r="B170" s="125" t="s">
        <v>1227</v>
      </c>
      <c r="C170" s="125" t="s">
        <v>1409</v>
      </c>
      <c r="D170" s="123"/>
      <c r="E170" s="116"/>
      <c r="F170" s="123"/>
      <c r="G170" s="116"/>
      <c r="H170" s="116"/>
      <c r="I170" s="116"/>
      <c r="J170" s="116"/>
      <c r="K170" s="116"/>
      <c r="L170" s="116"/>
    </row>
    <row r="171" spans="1:12" hidden="1" outlineLevel="3">
      <c r="A171" s="123">
        <v>21</v>
      </c>
      <c r="B171" s="125" t="s">
        <v>1334</v>
      </c>
      <c r="C171" s="125" t="s">
        <v>1328</v>
      </c>
      <c r="D171" s="123"/>
      <c r="E171" s="116"/>
      <c r="F171" s="123"/>
      <c r="G171" s="116"/>
      <c r="H171" s="116"/>
      <c r="I171" s="116"/>
      <c r="J171" s="116"/>
      <c r="K171" s="116"/>
      <c r="L171" s="116"/>
    </row>
    <row r="172" spans="1:12" s="121" customFormat="1" hidden="1" outlineLevel="1">
      <c r="A172" s="120" t="s">
        <v>792</v>
      </c>
      <c r="B172" s="120"/>
      <c r="C172" s="120"/>
      <c r="D172" s="120"/>
      <c r="E172" s="120"/>
      <c r="F172" s="120"/>
      <c r="G172" s="120"/>
      <c r="H172" s="120"/>
      <c r="I172" s="120"/>
      <c r="J172" s="120"/>
      <c r="K172" s="120"/>
      <c r="L172" s="120"/>
    </row>
    <row r="173" spans="1:12" s="122" customFormat="1" ht="45" hidden="1" outlineLevel="2" collapsed="1">
      <c r="A173" s="109" t="s">
        <v>460</v>
      </c>
      <c r="B173" s="109" t="s">
        <v>1600</v>
      </c>
      <c r="C173" s="109"/>
      <c r="D173" s="109"/>
      <c r="E173" s="109"/>
      <c r="F173" s="109"/>
      <c r="G173" s="109"/>
      <c r="H173" s="109"/>
      <c r="I173" s="109"/>
      <c r="J173" s="109"/>
      <c r="K173" s="109"/>
      <c r="L173" s="109"/>
    </row>
    <row r="174" spans="1:12" s="124" customFormat="1" ht="30" hidden="1" outlineLevel="3" collapsed="1">
      <c r="A174" s="123" t="s">
        <v>27</v>
      </c>
      <c r="B174" s="123" t="s">
        <v>1599</v>
      </c>
      <c r="C174" s="123"/>
      <c r="D174" s="123"/>
      <c r="E174" s="123"/>
      <c r="F174" s="123"/>
      <c r="G174" s="123"/>
      <c r="H174" s="123"/>
      <c r="I174" s="123"/>
      <c r="J174" s="123"/>
      <c r="K174" s="123"/>
      <c r="L174" s="123"/>
    </row>
    <row r="175" spans="1:12" ht="30" hidden="1" outlineLevel="3">
      <c r="A175" s="123">
        <v>1</v>
      </c>
      <c r="B175" s="125" t="s">
        <v>369</v>
      </c>
      <c r="C175" s="125" t="s">
        <v>370</v>
      </c>
      <c r="D175" s="123"/>
      <c r="E175" s="123"/>
      <c r="F175" s="123"/>
      <c r="G175" s="116"/>
      <c r="H175" s="116"/>
      <c r="I175" s="116"/>
      <c r="J175" s="116"/>
      <c r="K175" s="116"/>
      <c r="L175" s="116"/>
    </row>
    <row r="176" spans="1:12" ht="75" hidden="1" outlineLevel="3">
      <c r="A176" s="123">
        <v>2</v>
      </c>
      <c r="B176" s="9" t="s">
        <v>397</v>
      </c>
      <c r="C176" s="125" t="s">
        <v>483</v>
      </c>
      <c r="D176" s="123"/>
      <c r="E176" s="123"/>
      <c r="F176" s="123"/>
      <c r="G176" s="116"/>
      <c r="H176" s="116"/>
      <c r="I176" s="116"/>
      <c r="J176" s="116"/>
      <c r="K176" s="116"/>
      <c r="L176" s="116"/>
    </row>
    <row r="177" spans="1:12" ht="60" hidden="1" outlineLevel="3">
      <c r="A177" s="123">
        <v>3</v>
      </c>
      <c r="B177" s="125" t="s">
        <v>390</v>
      </c>
      <c r="C177" s="125" t="s">
        <v>398</v>
      </c>
      <c r="D177" s="123"/>
      <c r="E177" s="123"/>
      <c r="F177" s="123"/>
      <c r="G177" s="116"/>
      <c r="H177" s="116"/>
      <c r="I177" s="116"/>
      <c r="J177" s="116"/>
      <c r="K177" s="116"/>
      <c r="L177" s="116"/>
    </row>
    <row r="178" spans="1:12" ht="60" hidden="1" outlineLevel="3">
      <c r="A178" s="123">
        <v>4</v>
      </c>
      <c r="B178" s="125" t="s">
        <v>464</v>
      </c>
      <c r="C178" s="125" t="s">
        <v>399</v>
      </c>
      <c r="D178" s="123"/>
      <c r="E178" s="123"/>
      <c r="F178" s="123"/>
      <c r="G178" s="116"/>
      <c r="H178" s="116"/>
      <c r="I178" s="116"/>
      <c r="J178" s="116"/>
      <c r="K178" s="116"/>
      <c r="L178" s="116"/>
    </row>
    <row r="179" spans="1:12" ht="30" hidden="1" outlineLevel="3">
      <c r="A179" s="123">
        <v>5</v>
      </c>
      <c r="B179" s="125" t="s">
        <v>374</v>
      </c>
      <c r="C179" s="125" t="s">
        <v>373</v>
      </c>
      <c r="D179" s="123"/>
      <c r="E179" s="123"/>
      <c r="F179" s="123"/>
      <c r="G179" s="116"/>
      <c r="H179" s="116"/>
      <c r="I179" s="116"/>
      <c r="J179" s="116"/>
      <c r="K179" s="116"/>
      <c r="L179" s="116"/>
    </row>
    <row r="180" spans="1:12" ht="75" hidden="1" outlineLevel="3">
      <c r="A180" s="123">
        <v>6</v>
      </c>
      <c r="B180" s="125" t="s">
        <v>463</v>
      </c>
      <c r="C180" s="125" t="s">
        <v>371</v>
      </c>
      <c r="D180" s="123"/>
      <c r="E180" s="123"/>
      <c r="F180" s="123"/>
      <c r="G180" s="116"/>
      <c r="H180" s="116"/>
      <c r="I180" s="116"/>
      <c r="J180" s="116"/>
      <c r="K180" s="116"/>
      <c r="L180" s="116"/>
    </row>
    <row r="181" spans="1:12" ht="45" hidden="1" outlineLevel="3">
      <c r="A181" s="123">
        <v>7</v>
      </c>
      <c r="B181" s="125" t="s">
        <v>462</v>
      </c>
      <c r="C181" s="125" t="s">
        <v>376</v>
      </c>
      <c r="D181" s="123"/>
      <c r="E181" s="123"/>
      <c r="F181" s="123"/>
      <c r="G181" s="116"/>
      <c r="H181" s="116"/>
      <c r="I181" s="116"/>
      <c r="J181" s="116"/>
      <c r="K181" s="116"/>
      <c r="L181" s="116"/>
    </row>
    <row r="182" spans="1:12" ht="30" hidden="1" outlineLevel="3">
      <c r="A182" s="123">
        <v>8</v>
      </c>
      <c r="B182" s="125" t="s">
        <v>377</v>
      </c>
      <c r="C182" s="125" t="s">
        <v>419</v>
      </c>
      <c r="D182" s="123"/>
      <c r="E182" s="123"/>
      <c r="F182" s="123"/>
      <c r="G182" s="116"/>
      <c r="H182" s="116"/>
      <c r="I182" s="116"/>
      <c r="J182" s="116"/>
      <c r="K182" s="116"/>
      <c r="L182" s="116"/>
    </row>
    <row r="183" spans="1:12" ht="75" hidden="1" outlineLevel="3">
      <c r="A183" s="123">
        <v>9</v>
      </c>
      <c r="B183" s="125" t="s">
        <v>420</v>
      </c>
      <c r="C183" s="125" t="s">
        <v>416</v>
      </c>
      <c r="D183" s="123"/>
      <c r="E183" s="116"/>
      <c r="F183" s="123"/>
      <c r="G183" s="116"/>
      <c r="H183" s="116"/>
      <c r="I183" s="116"/>
      <c r="J183" s="116"/>
      <c r="K183" s="116"/>
      <c r="L183" s="116"/>
    </row>
    <row r="184" spans="1:12" hidden="1" outlineLevel="3">
      <c r="A184" s="123">
        <v>10</v>
      </c>
      <c r="B184" s="125" t="s">
        <v>380</v>
      </c>
      <c r="C184" s="125" t="s">
        <v>381</v>
      </c>
      <c r="D184" s="123"/>
      <c r="E184" s="123"/>
      <c r="F184" s="123"/>
      <c r="G184" s="116"/>
      <c r="H184" s="116"/>
      <c r="I184" s="116"/>
      <c r="J184" s="116"/>
      <c r="K184" s="116"/>
      <c r="L184" s="116"/>
    </row>
    <row r="185" spans="1:12" ht="45" hidden="1" outlineLevel="3">
      <c r="A185" s="123">
        <v>11</v>
      </c>
      <c r="B185" s="125" t="s">
        <v>378</v>
      </c>
      <c r="C185" s="125" t="s">
        <v>379</v>
      </c>
      <c r="D185" s="123"/>
      <c r="E185" s="123"/>
      <c r="F185" s="123"/>
      <c r="G185" s="116"/>
      <c r="H185" s="116"/>
      <c r="I185" s="116"/>
      <c r="J185" s="116"/>
      <c r="K185" s="116"/>
      <c r="L185" s="116"/>
    </row>
    <row r="186" spans="1:12" ht="60" hidden="1" outlineLevel="3">
      <c r="A186" s="123">
        <v>12</v>
      </c>
      <c r="B186" s="125" t="s">
        <v>465</v>
      </c>
      <c r="C186" s="125" t="s">
        <v>468</v>
      </c>
      <c r="D186" s="123"/>
      <c r="E186" s="123"/>
      <c r="F186" s="123"/>
      <c r="G186" s="116"/>
      <c r="H186" s="116"/>
      <c r="I186" s="116"/>
      <c r="J186" s="116"/>
      <c r="K186" s="116"/>
      <c r="L186" s="116"/>
    </row>
    <row r="187" spans="1:12" ht="60" hidden="1" outlineLevel="3">
      <c r="A187" s="123">
        <v>13</v>
      </c>
      <c r="B187" s="125" t="s">
        <v>466</v>
      </c>
      <c r="C187" s="125" t="s">
        <v>467</v>
      </c>
      <c r="D187" s="123"/>
      <c r="E187" s="123"/>
      <c r="F187" s="123"/>
      <c r="G187" s="116"/>
      <c r="H187" s="116"/>
      <c r="I187" s="116"/>
      <c r="J187" s="116"/>
      <c r="K187" s="116"/>
      <c r="L187" s="116"/>
    </row>
    <row r="188" spans="1:12" ht="45" hidden="1" outlineLevel="3">
      <c r="A188" s="123">
        <v>14</v>
      </c>
      <c r="B188" s="125" t="s">
        <v>469</v>
      </c>
      <c r="C188" s="125" t="s">
        <v>470</v>
      </c>
      <c r="D188" s="123"/>
      <c r="E188" s="123"/>
      <c r="F188" s="123"/>
      <c r="G188" s="116"/>
      <c r="H188" s="116"/>
      <c r="I188" s="116"/>
      <c r="J188" s="116"/>
      <c r="K188" s="116"/>
      <c r="L188" s="116"/>
    </row>
    <row r="189" spans="1:12" ht="45" hidden="1" outlineLevel="3">
      <c r="A189" s="123">
        <v>15</v>
      </c>
      <c r="B189" s="125" t="s">
        <v>750</v>
      </c>
      <c r="C189" s="125" t="s">
        <v>471</v>
      </c>
      <c r="D189" s="123"/>
      <c r="E189" s="123"/>
      <c r="F189" s="123"/>
      <c r="G189" s="116"/>
      <c r="H189" s="116"/>
      <c r="I189" s="116"/>
      <c r="J189" s="116"/>
      <c r="K189" s="116"/>
      <c r="L189" s="116"/>
    </row>
    <row r="190" spans="1:12" hidden="1" outlineLevel="3">
      <c r="A190" s="123">
        <v>16</v>
      </c>
      <c r="B190" s="125" t="s">
        <v>472</v>
      </c>
      <c r="C190" s="125" t="s">
        <v>473</v>
      </c>
      <c r="D190" s="123"/>
      <c r="E190" s="123"/>
      <c r="F190" s="123"/>
      <c r="G190" s="116"/>
      <c r="H190" s="116"/>
      <c r="I190" s="116"/>
      <c r="J190" s="116"/>
      <c r="K190" s="116"/>
      <c r="L190" s="116"/>
    </row>
    <row r="191" spans="1:12" ht="30" hidden="1" outlineLevel="3">
      <c r="A191" s="123">
        <v>17</v>
      </c>
      <c r="B191" s="125" t="s">
        <v>1583</v>
      </c>
      <c r="C191" s="125" t="s">
        <v>1584</v>
      </c>
      <c r="D191" s="123"/>
      <c r="E191" s="123"/>
      <c r="F191" s="123"/>
      <c r="G191" s="116"/>
      <c r="H191" s="116"/>
      <c r="I191" s="116"/>
      <c r="J191" s="116"/>
      <c r="K191" s="116"/>
      <c r="L191" s="116"/>
    </row>
    <row r="192" spans="1:12" ht="30" hidden="1" outlineLevel="3">
      <c r="A192" s="123">
        <v>18</v>
      </c>
      <c r="B192" s="125" t="s">
        <v>751</v>
      </c>
      <c r="C192" s="125" t="s">
        <v>474</v>
      </c>
      <c r="D192" s="123"/>
      <c r="E192" s="123"/>
      <c r="F192" s="123"/>
      <c r="G192" s="116"/>
      <c r="H192" s="116"/>
      <c r="I192" s="116"/>
      <c r="J192" s="116"/>
      <c r="K192" s="116"/>
      <c r="L192" s="116"/>
    </row>
    <row r="193" spans="1:12" ht="30" hidden="1" outlineLevel="3">
      <c r="A193" s="123">
        <v>19</v>
      </c>
      <c r="B193" s="125" t="s">
        <v>382</v>
      </c>
      <c r="C193" s="125" t="s">
        <v>383</v>
      </c>
      <c r="D193" s="123"/>
      <c r="E193" s="116"/>
      <c r="F193" s="123"/>
      <c r="G193" s="116"/>
      <c r="H193" s="116"/>
      <c r="I193" s="116"/>
      <c r="J193" s="116"/>
      <c r="K193" s="116"/>
      <c r="L193" s="116"/>
    </row>
    <row r="194" spans="1:12" ht="120" hidden="1" outlineLevel="3">
      <c r="A194" s="123">
        <v>20</v>
      </c>
      <c r="B194" s="125" t="s">
        <v>475</v>
      </c>
      <c r="C194" s="125" t="s">
        <v>476</v>
      </c>
      <c r="D194" s="123"/>
      <c r="E194" s="123"/>
      <c r="F194" s="123"/>
      <c r="G194" s="116"/>
      <c r="H194" s="116"/>
      <c r="I194" s="116"/>
      <c r="J194" s="116"/>
      <c r="K194" s="116"/>
      <c r="L194" s="116"/>
    </row>
    <row r="195" spans="1:12" ht="390" hidden="1" outlineLevel="3">
      <c r="A195" s="123">
        <v>21</v>
      </c>
      <c r="B195" s="125" t="s">
        <v>752</v>
      </c>
      <c r="C195" s="125" t="s">
        <v>477</v>
      </c>
      <c r="D195" s="123"/>
      <c r="E195" s="123"/>
      <c r="F195" s="123"/>
      <c r="G195" s="116"/>
      <c r="H195" s="116"/>
      <c r="I195" s="116"/>
      <c r="J195" s="116"/>
      <c r="K195" s="116"/>
      <c r="L195" s="116"/>
    </row>
    <row r="196" spans="1:12" ht="375" hidden="1" outlineLevel="3">
      <c r="A196" s="123">
        <v>22</v>
      </c>
      <c r="B196" s="125" t="s">
        <v>753</v>
      </c>
      <c r="C196" s="125" t="s">
        <v>478</v>
      </c>
      <c r="D196" s="123"/>
      <c r="E196" s="123"/>
      <c r="F196" s="123"/>
      <c r="G196" s="116"/>
      <c r="H196" s="116"/>
      <c r="I196" s="116"/>
      <c r="J196" s="116"/>
      <c r="K196" s="116"/>
      <c r="L196" s="116"/>
    </row>
    <row r="197" spans="1:12" ht="405" hidden="1" outlineLevel="3">
      <c r="A197" s="123">
        <v>23</v>
      </c>
      <c r="B197" s="125" t="s">
        <v>754</v>
      </c>
      <c r="C197" s="125" t="s">
        <v>755</v>
      </c>
      <c r="D197" s="123"/>
      <c r="E197" s="123"/>
      <c r="F197" s="123"/>
      <c r="G197" s="116"/>
      <c r="H197" s="116"/>
      <c r="I197" s="116"/>
      <c r="J197" s="116"/>
      <c r="K197" s="116"/>
      <c r="L197" s="116"/>
    </row>
    <row r="198" spans="1:12" ht="30" hidden="1" outlineLevel="3">
      <c r="A198" s="123">
        <v>24</v>
      </c>
      <c r="B198" s="9" t="s">
        <v>479</v>
      </c>
      <c r="C198" s="9" t="s">
        <v>480</v>
      </c>
      <c r="D198" s="123"/>
      <c r="E198" s="123"/>
      <c r="F198" s="123"/>
      <c r="G198" s="116"/>
      <c r="H198" s="116"/>
      <c r="I198" s="116"/>
      <c r="J198" s="116"/>
      <c r="K198" s="116"/>
      <c r="L198" s="116"/>
    </row>
    <row r="199" spans="1:12" ht="60" hidden="1" outlineLevel="3">
      <c r="A199" s="123">
        <v>25</v>
      </c>
      <c r="B199" s="125" t="s">
        <v>756</v>
      </c>
      <c r="C199" s="125" t="s">
        <v>481</v>
      </c>
      <c r="D199" s="123"/>
      <c r="E199" s="116"/>
      <c r="F199" s="123"/>
      <c r="G199" s="116"/>
      <c r="H199" s="116"/>
      <c r="I199" s="116"/>
      <c r="J199" s="116"/>
      <c r="K199" s="116"/>
      <c r="L199" s="116"/>
    </row>
    <row r="200" spans="1:12" ht="30" hidden="1" outlineLevel="3">
      <c r="A200" s="123">
        <v>26</v>
      </c>
      <c r="B200" s="125" t="s">
        <v>626</v>
      </c>
      <c r="C200" s="125" t="s">
        <v>627</v>
      </c>
      <c r="D200" s="123"/>
      <c r="E200" s="123"/>
      <c r="F200" s="123"/>
      <c r="G200" s="116"/>
      <c r="H200" s="116"/>
      <c r="I200" s="116"/>
      <c r="J200" s="116"/>
      <c r="K200" s="116"/>
      <c r="L200" s="116"/>
    </row>
    <row r="201" spans="1:12" ht="30" hidden="1" outlineLevel="3">
      <c r="A201" s="123">
        <v>27</v>
      </c>
      <c r="B201" s="125" t="s">
        <v>786</v>
      </c>
      <c r="C201" s="125" t="s">
        <v>785</v>
      </c>
      <c r="D201" s="123"/>
      <c r="E201" s="123"/>
      <c r="F201" s="123"/>
      <c r="G201" s="116"/>
      <c r="H201" s="116"/>
      <c r="I201" s="116"/>
      <c r="J201" s="116"/>
      <c r="K201" s="116"/>
      <c r="L201" s="116"/>
    </row>
    <row r="202" spans="1:12" hidden="1" outlineLevel="3">
      <c r="A202" s="123">
        <v>28</v>
      </c>
      <c r="B202" s="125" t="s">
        <v>452</v>
      </c>
      <c r="C202" s="125" t="s">
        <v>451</v>
      </c>
      <c r="D202" s="123"/>
      <c r="E202" s="116"/>
      <c r="F202" s="123"/>
      <c r="G202" s="116"/>
      <c r="H202" s="116"/>
      <c r="I202" s="116"/>
      <c r="J202" s="116"/>
      <c r="K202" s="116"/>
      <c r="L202" s="116"/>
    </row>
    <row r="203" spans="1:12" hidden="1" outlineLevel="3">
      <c r="A203" s="123">
        <v>29</v>
      </c>
      <c r="B203" s="125" t="s">
        <v>453</v>
      </c>
      <c r="C203" s="125" t="s">
        <v>454</v>
      </c>
      <c r="D203" s="123"/>
      <c r="E203" s="116"/>
      <c r="F203" s="123"/>
      <c r="G203" s="116"/>
      <c r="H203" s="116"/>
      <c r="I203" s="116"/>
      <c r="J203" s="116"/>
      <c r="K203" s="116"/>
      <c r="L203" s="116"/>
    </row>
    <row r="204" spans="1:12" ht="30" hidden="1" outlineLevel="3">
      <c r="A204" s="123">
        <v>30</v>
      </c>
      <c r="B204" s="125" t="s">
        <v>455</v>
      </c>
      <c r="C204" s="125" t="s">
        <v>456</v>
      </c>
      <c r="D204" s="123"/>
      <c r="E204" s="116"/>
      <c r="F204" s="123"/>
      <c r="G204" s="116"/>
      <c r="H204" s="116"/>
      <c r="I204" s="116"/>
      <c r="J204" s="116"/>
      <c r="K204" s="116"/>
      <c r="L204" s="116"/>
    </row>
    <row r="205" spans="1:12" ht="135" hidden="1" outlineLevel="3">
      <c r="A205" s="123">
        <v>31</v>
      </c>
      <c r="B205" s="125" t="s">
        <v>757</v>
      </c>
      <c r="C205" s="125" t="s">
        <v>1147</v>
      </c>
      <c r="D205" s="123"/>
      <c r="E205" s="116"/>
      <c r="F205" s="123"/>
      <c r="G205" s="116"/>
      <c r="H205" s="116"/>
      <c r="I205" s="116"/>
      <c r="J205" s="116"/>
      <c r="K205" s="116"/>
      <c r="L205" s="116"/>
    </row>
    <row r="206" spans="1:12" ht="30" hidden="1" outlineLevel="3">
      <c r="A206" s="123">
        <v>32</v>
      </c>
      <c r="B206" s="125" t="s">
        <v>1227</v>
      </c>
      <c r="C206" s="125" t="s">
        <v>1409</v>
      </c>
      <c r="D206" s="123"/>
      <c r="E206" s="116"/>
      <c r="F206" s="123"/>
      <c r="G206" s="116"/>
      <c r="H206" s="116"/>
      <c r="I206" s="116"/>
      <c r="J206" s="116"/>
      <c r="K206" s="116"/>
      <c r="L206" s="116"/>
    </row>
    <row r="207" spans="1:12" ht="45" hidden="1" outlineLevel="3">
      <c r="A207" s="123">
        <v>33</v>
      </c>
      <c r="B207" s="125" t="s">
        <v>1228</v>
      </c>
      <c r="C207" s="125" t="s">
        <v>1229</v>
      </c>
      <c r="D207" s="123"/>
      <c r="E207" s="116"/>
      <c r="F207" s="123"/>
      <c r="G207" s="116"/>
      <c r="H207" s="116"/>
      <c r="I207" s="116"/>
      <c r="J207" s="116"/>
      <c r="K207" s="116"/>
      <c r="L207" s="116"/>
    </row>
    <row r="208" spans="1:12" hidden="1" outlineLevel="3">
      <c r="A208" s="123">
        <v>34</v>
      </c>
      <c r="B208" s="125" t="s">
        <v>1334</v>
      </c>
      <c r="C208" s="125" t="s">
        <v>1328</v>
      </c>
      <c r="D208" s="123"/>
      <c r="E208" s="116"/>
      <c r="F208" s="123"/>
      <c r="G208" s="116"/>
      <c r="H208" s="116"/>
      <c r="I208" s="116"/>
      <c r="J208" s="116"/>
      <c r="K208" s="116"/>
      <c r="L208" s="116"/>
    </row>
    <row r="209" spans="1:12" ht="75" hidden="1" outlineLevel="3">
      <c r="A209" s="123">
        <v>35</v>
      </c>
      <c r="B209" s="125" t="s">
        <v>401</v>
      </c>
      <c r="C209" s="125" t="s">
        <v>400</v>
      </c>
      <c r="D209" s="123"/>
      <c r="E209" s="116"/>
      <c r="F209" s="123"/>
      <c r="G209" s="116"/>
      <c r="H209" s="116"/>
      <c r="I209" s="116"/>
      <c r="J209" s="116"/>
      <c r="K209" s="116"/>
      <c r="L209" s="116"/>
    </row>
    <row r="210" spans="1:12" ht="30" hidden="1" outlineLevel="3">
      <c r="A210" s="123">
        <v>36</v>
      </c>
      <c r="B210" s="125" t="s">
        <v>382</v>
      </c>
      <c r="C210" s="125" t="s">
        <v>383</v>
      </c>
      <c r="D210" s="123"/>
      <c r="E210" s="116"/>
      <c r="F210" s="123"/>
      <c r="G210" s="116"/>
      <c r="H210" s="116"/>
      <c r="I210" s="116"/>
      <c r="J210" s="116"/>
      <c r="K210" s="116"/>
      <c r="L210" s="116"/>
    </row>
    <row r="211" spans="1:12" s="122" customFormat="1" ht="45" hidden="1" outlineLevel="2" collapsed="1">
      <c r="A211" s="109" t="s">
        <v>461</v>
      </c>
      <c r="B211" s="109" t="s">
        <v>1601</v>
      </c>
      <c r="C211" s="109"/>
      <c r="D211" s="109"/>
      <c r="E211" s="109"/>
      <c r="F211" s="109"/>
      <c r="G211" s="109"/>
      <c r="H211" s="109"/>
      <c r="I211" s="109"/>
      <c r="J211" s="109"/>
      <c r="K211" s="109"/>
      <c r="L211" s="109"/>
    </row>
    <row r="212" spans="1:12" s="124" customFormat="1" ht="30" hidden="1" outlineLevel="3" collapsed="1">
      <c r="A212" s="123" t="s">
        <v>27</v>
      </c>
      <c r="B212" s="123" t="s">
        <v>1592</v>
      </c>
      <c r="C212" s="123"/>
      <c r="D212" s="123"/>
      <c r="E212" s="123"/>
      <c r="F212" s="123"/>
      <c r="G212" s="123"/>
      <c r="H212" s="123"/>
      <c r="I212" s="123"/>
      <c r="J212" s="123"/>
      <c r="K212" s="123"/>
      <c r="L212" s="123"/>
    </row>
    <row r="213" spans="1:12" ht="30" hidden="1" outlineLevel="3">
      <c r="A213" s="123">
        <v>1</v>
      </c>
      <c r="B213" s="125" t="s">
        <v>369</v>
      </c>
      <c r="C213" s="125" t="s">
        <v>370</v>
      </c>
      <c r="D213" s="123"/>
      <c r="E213" s="123"/>
      <c r="F213" s="123"/>
      <c r="G213" s="116"/>
      <c r="H213" s="116"/>
      <c r="I213" s="116"/>
      <c r="J213" s="116"/>
      <c r="K213" s="116"/>
      <c r="L213" s="116"/>
    </row>
    <row r="214" spans="1:12" ht="75" hidden="1" outlineLevel="3">
      <c r="A214" s="123">
        <v>2</v>
      </c>
      <c r="B214" s="9" t="s">
        <v>397</v>
      </c>
      <c r="C214" s="125" t="s">
        <v>484</v>
      </c>
      <c r="D214" s="123"/>
      <c r="E214" s="123"/>
      <c r="F214" s="123"/>
      <c r="G214" s="116"/>
      <c r="H214" s="116"/>
      <c r="I214" s="116"/>
      <c r="J214" s="116"/>
      <c r="K214" s="116"/>
      <c r="L214" s="116"/>
    </row>
    <row r="215" spans="1:12" ht="60" hidden="1" outlineLevel="3">
      <c r="A215" s="123">
        <v>3</v>
      </c>
      <c r="B215" s="125" t="s">
        <v>390</v>
      </c>
      <c r="C215" s="125" t="s">
        <v>398</v>
      </c>
      <c r="D215" s="123"/>
      <c r="E215" s="123"/>
      <c r="F215" s="123"/>
      <c r="G215" s="116"/>
      <c r="H215" s="116"/>
      <c r="I215" s="116"/>
      <c r="J215" s="116"/>
      <c r="K215" s="116"/>
      <c r="L215" s="116"/>
    </row>
    <row r="216" spans="1:12" ht="60" hidden="1" outlineLevel="3">
      <c r="A216" s="123">
        <v>4</v>
      </c>
      <c r="B216" s="125" t="s">
        <v>464</v>
      </c>
      <c r="C216" s="125" t="s">
        <v>399</v>
      </c>
      <c r="D216" s="123"/>
      <c r="E216" s="123"/>
      <c r="F216" s="123"/>
      <c r="G216" s="116"/>
      <c r="H216" s="116"/>
      <c r="I216" s="116"/>
      <c r="J216" s="116"/>
      <c r="K216" s="116"/>
      <c r="L216" s="116"/>
    </row>
    <row r="217" spans="1:12" ht="30" hidden="1" outlineLevel="3">
      <c r="A217" s="123">
        <v>5</v>
      </c>
      <c r="B217" s="125" t="s">
        <v>374</v>
      </c>
      <c r="C217" s="125" t="s">
        <v>373</v>
      </c>
      <c r="D217" s="123"/>
      <c r="E217" s="123"/>
      <c r="F217" s="123"/>
      <c r="G217" s="116"/>
      <c r="H217" s="116"/>
      <c r="I217" s="116"/>
      <c r="J217" s="116"/>
      <c r="K217" s="116"/>
      <c r="L217" s="116"/>
    </row>
    <row r="218" spans="1:12" ht="75" hidden="1" outlineLevel="3">
      <c r="A218" s="123">
        <v>6</v>
      </c>
      <c r="B218" s="125" t="s">
        <v>463</v>
      </c>
      <c r="C218" s="125" t="s">
        <v>371</v>
      </c>
      <c r="D218" s="123"/>
      <c r="E218" s="123"/>
      <c r="F218" s="123"/>
      <c r="G218" s="116"/>
      <c r="H218" s="116"/>
      <c r="I218" s="116"/>
      <c r="J218" s="116"/>
      <c r="K218" s="116"/>
      <c r="L218" s="116"/>
    </row>
    <row r="219" spans="1:12" ht="45" hidden="1" outlineLevel="3">
      <c r="A219" s="123">
        <v>7</v>
      </c>
      <c r="B219" s="125" t="s">
        <v>462</v>
      </c>
      <c r="C219" s="125" t="s">
        <v>376</v>
      </c>
      <c r="D219" s="123"/>
      <c r="E219" s="123"/>
      <c r="F219" s="123"/>
      <c r="G219" s="116"/>
      <c r="H219" s="116"/>
      <c r="I219" s="116"/>
      <c r="J219" s="116"/>
      <c r="K219" s="116"/>
      <c r="L219" s="116"/>
    </row>
    <row r="220" spans="1:12" ht="30" hidden="1" outlineLevel="3">
      <c r="A220" s="123">
        <v>8</v>
      </c>
      <c r="B220" s="125" t="s">
        <v>377</v>
      </c>
      <c r="C220" s="125" t="s">
        <v>419</v>
      </c>
      <c r="D220" s="123"/>
      <c r="E220" s="123"/>
      <c r="F220" s="123"/>
      <c r="G220" s="116"/>
      <c r="H220" s="116"/>
      <c r="I220" s="116"/>
      <c r="J220" s="116"/>
      <c r="K220" s="116"/>
      <c r="L220" s="116"/>
    </row>
    <row r="221" spans="1:12" ht="75" hidden="1" outlineLevel="3">
      <c r="A221" s="123">
        <v>9</v>
      </c>
      <c r="B221" s="125" t="s">
        <v>401</v>
      </c>
      <c r="C221" s="125" t="s">
        <v>400</v>
      </c>
      <c r="D221" s="123"/>
      <c r="E221" s="116"/>
      <c r="F221" s="123"/>
      <c r="G221" s="116"/>
      <c r="H221" s="116"/>
      <c r="I221" s="116"/>
      <c r="J221" s="116"/>
      <c r="K221" s="116"/>
      <c r="L221" s="116"/>
    </row>
    <row r="222" spans="1:12" hidden="1" outlineLevel="3">
      <c r="A222" s="123">
        <v>10</v>
      </c>
      <c r="B222" s="125" t="s">
        <v>380</v>
      </c>
      <c r="C222" s="125" t="s">
        <v>381</v>
      </c>
      <c r="D222" s="123"/>
      <c r="E222" s="123"/>
      <c r="F222" s="123"/>
      <c r="G222" s="116"/>
      <c r="H222" s="116"/>
      <c r="I222" s="116"/>
      <c r="J222" s="116"/>
      <c r="K222" s="116"/>
      <c r="L222" s="116"/>
    </row>
    <row r="223" spans="1:12" ht="45" hidden="1" outlineLevel="3">
      <c r="A223" s="123">
        <v>11</v>
      </c>
      <c r="B223" s="125" t="s">
        <v>378</v>
      </c>
      <c r="C223" s="125" t="s">
        <v>379</v>
      </c>
      <c r="D223" s="123"/>
      <c r="E223" s="123"/>
      <c r="F223" s="123"/>
      <c r="G223" s="116"/>
      <c r="H223" s="116"/>
      <c r="I223" s="116"/>
      <c r="J223" s="116"/>
      <c r="K223" s="116"/>
      <c r="L223" s="116"/>
    </row>
    <row r="224" spans="1:12" ht="60" hidden="1" outlineLevel="3">
      <c r="A224" s="123">
        <v>12</v>
      </c>
      <c r="B224" s="125" t="s">
        <v>465</v>
      </c>
      <c r="C224" s="125" t="s">
        <v>468</v>
      </c>
      <c r="D224" s="123"/>
      <c r="E224" s="123"/>
      <c r="F224" s="123"/>
      <c r="G224" s="116"/>
      <c r="H224" s="116"/>
      <c r="I224" s="116"/>
      <c r="J224" s="116"/>
      <c r="K224" s="116"/>
      <c r="L224" s="116"/>
    </row>
    <row r="225" spans="1:12" ht="60" hidden="1" outlineLevel="3">
      <c r="A225" s="123">
        <v>13</v>
      </c>
      <c r="B225" s="125" t="s">
        <v>466</v>
      </c>
      <c r="C225" s="125" t="s">
        <v>467</v>
      </c>
      <c r="D225" s="123"/>
      <c r="E225" s="123"/>
      <c r="F225" s="123"/>
      <c r="G225" s="116"/>
      <c r="H225" s="116"/>
      <c r="I225" s="116"/>
      <c r="J225" s="116"/>
      <c r="K225" s="116"/>
      <c r="L225" s="116"/>
    </row>
    <row r="226" spans="1:12" ht="45" hidden="1" outlineLevel="3">
      <c r="A226" s="123">
        <v>14</v>
      </c>
      <c r="B226" s="125" t="s">
        <v>469</v>
      </c>
      <c r="C226" s="125" t="s">
        <v>470</v>
      </c>
      <c r="D226" s="123"/>
      <c r="E226" s="123"/>
      <c r="F226" s="123"/>
      <c r="G226" s="116"/>
      <c r="H226" s="116"/>
      <c r="I226" s="116"/>
      <c r="J226" s="116"/>
      <c r="K226" s="116"/>
      <c r="L226" s="116"/>
    </row>
    <row r="227" spans="1:12" ht="45" hidden="1" outlineLevel="3">
      <c r="A227" s="123">
        <v>15</v>
      </c>
      <c r="B227" s="125" t="s">
        <v>750</v>
      </c>
      <c r="C227" s="125" t="s">
        <v>471</v>
      </c>
      <c r="D227" s="123"/>
      <c r="E227" s="123"/>
      <c r="F227" s="123"/>
      <c r="G227" s="116"/>
      <c r="H227" s="116"/>
      <c r="I227" s="116"/>
      <c r="J227" s="116"/>
      <c r="K227" s="116"/>
      <c r="L227" s="116"/>
    </row>
    <row r="228" spans="1:12" hidden="1" outlineLevel="3">
      <c r="A228" s="123">
        <v>16</v>
      </c>
      <c r="B228" s="125" t="s">
        <v>472</v>
      </c>
      <c r="C228" s="125" t="s">
        <v>473</v>
      </c>
      <c r="D228" s="123"/>
      <c r="E228" s="123"/>
      <c r="F228" s="123"/>
      <c r="G228" s="116"/>
      <c r="H228" s="116"/>
      <c r="I228" s="116"/>
      <c r="J228" s="116"/>
      <c r="K228" s="116"/>
      <c r="L228" s="116"/>
    </row>
    <row r="229" spans="1:12" ht="30" hidden="1" outlineLevel="3">
      <c r="A229" s="123">
        <v>17</v>
      </c>
      <c r="B229" s="125" t="s">
        <v>751</v>
      </c>
      <c r="C229" s="125" t="s">
        <v>474</v>
      </c>
      <c r="D229" s="123"/>
      <c r="E229" s="123"/>
      <c r="F229" s="123"/>
      <c r="G229" s="116"/>
      <c r="H229" s="116"/>
      <c r="I229" s="116"/>
      <c r="J229" s="116"/>
      <c r="K229" s="116"/>
      <c r="L229" s="116"/>
    </row>
    <row r="230" spans="1:12" ht="30" hidden="1" outlineLevel="3">
      <c r="A230" s="123">
        <v>18</v>
      </c>
      <c r="B230" s="9" t="s">
        <v>382</v>
      </c>
      <c r="C230" s="9" t="s">
        <v>383</v>
      </c>
      <c r="D230" s="123"/>
      <c r="E230" s="123"/>
      <c r="F230" s="123"/>
      <c r="G230" s="116"/>
      <c r="H230" s="116"/>
      <c r="I230" s="116"/>
      <c r="J230" s="116"/>
      <c r="K230" s="116"/>
      <c r="L230" s="116"/>
    </row>
    <row r="231" spans="1:12" ht="120" hidden="1" outlineLevel="3">
      <c r="A231" s="123">
        <v>19</v>
      </c>
      <c r="B231" s="125" t="s">
        <v>475</v>
      </c>
      <c r="C231" s="125" t="s">
        <v>476</v>
      </c>
      <c r="D231" s="123"/>
      <c r="E231" s="123"/>
      <c r="F231" s="123"/>
      <c r="G231" s="116"/>
      <c r="H231" s="116"/>
      <c r="I231" s="116"/>
      <c r="J231" s="116"/>
      <c r="K231" s="116"/>
      <c r="L231" s="116"/>
    </row>
    <row r="232" spans="1:12" ht="390" hidden="1" outlineLevel="3">
      <c r="A232" s="123">
        <v>20</v>
      </c>
      <c r="B232" s="125" t="s">
        <v>752</v>
      </c>
      <c r="C232" s="125" t="s">
        <v>477</v>
      </c>
      <c r="D232" s="123"/>
      <c r="E232" s="123"/>
      <c r="F232" s="123"/>
      <c r="G232" s="116"/>
      <c r="H232" s="116"/>
      <c r="I232" s="116"/>
      <c r="J232" s="116"/>
      <c r="K232" s="116"/>
      <c r="L232" s="116"/>
    </row>
    <row r="233" spans="1:12" ht="375" hidden="1" outlineLevel="3">
      <c r="A233" s="123">
        <v>21</v>
      </c>
      <c r="B233" s="125" t="s">
        <v>753</v>
      </c>
      <c r="C233" s="125" t="s">
        <v>478</v>
      </c>
      <c r="D233" s="123"/>
      <c r="E233" s="123"/>
      <c r="F233" s="123"/>
      <c r="G233" s="116"/>
      <c r="H233" s="116"/>
      <c r="I233" s="116"/>
      <c r="J233" s="116"/>
      <c r="K233" s="116"/>
      <c r="L233" s="116"/>
    </row>
    <row r="234" spans="1:12" ht="405" hidden="1" outlineLevel="3">
      <c r="A234" s="123">
        <v>22</v>
      </c>
      <c r="B234" s="125" t="s">
        <v>754</v>
      </c>
      <c r="C234" s="125" t="s">
        <v>755</v>
      </c>
      <c r="D234" s="123"/>
      <c r="E234" s="123"/>
      <c r="F234" s="123"/>
      <c r="G234" s="116"/>
      <c r="H234" s="116"/>
      <c r="I234" s="116"/>
      <c r="J234" s="116"/>
      <c r="K234" s="116"/>
      <c r="L234" s="116"/>
    </row>
    <row r="235" spans="1:12" ht="30" hidden="1" outlineLevel="3">
      <c r="A235" s="123">
        <v>23</v>
      </c>
      <c r="B235" s="9" t="s">
        <v>479</v>
      </c>
      <c r="C235" s="9" t="s">
        <v>480</v>
      </c>
      <c r="D235" s="123"/>
      <c r="E235" s="123"/>
      <c r="F235" s="123"/>
      <c r="G235" s="116"/>
      <c r="H235" s="116"/>
      <c r="I235" s="116"/>
      <c r="J235" s="116"/>
      <c r="K235" s="116"/>
      <c r="L235" s="116"/>
    </row>
    <row r="236" spans="1:12" ht="60" hidden="1" outlineLevel="3">
      <c r="A236" s="123">
        <v>24</v>
      </c>
      <c r="B236" s="125" t="s">
        <v>756</v>
      </c>
      <c r="C236" s="125" t="s">
        <v>481</v>
      </c>
      <c r="D236" s="123"/>
      <c r="E236" s="116"/>
      <c r="F236" s="123"/>
      <c r="G236" s="116"/>
      <c r="H236" s="116"/>
      <c r="I236" s="116"/>
      <c r="J236" s="116"/>
      <c r="K236" s="116"/>
      <c r="L236" s="116"/>
    </row>
    <row r="237" spans="1:12" ht="30" hidden="1" outlineLevel="3">
      <c r="A237" s="123">
        <v>25</v>
      </c>
      <c r="B237" s="125" t="s">
        <v>626</v>
      </c>
      <c r="C237" s="125" t="s">
        <v>627</v>
      </c>
      <c r="D237" s="123"/>
      <c r="E237" s="123"/>
      <c r="F237" s="123"/>
      <c r="G237" s="116"/>
      <c r="H237" s="116"/>
      <c r="I237" s="116"/>
      <c r="J237" s="116"/>
      <c r="K237" s="116"/>
      <c r="L237" s="116"/>
    </row>
    <row r="238" spans="1:12" ht="30" hidden="1" outlineLevel="3">
      <c r="A238" s="123">
        <v>26</v>
      </c>
      <c r="B238" s="125" t="s">
        <v>786</v>
      </c>
      <c r="C238" s="125" t="s">
        <v>785</v>
      </c>
      <c r="D238" s="123"/>
      <c r="E238" s="123"/>
      <c r="F238" s="123"/>
      <c r="G238" s="116"/>
      <c r="H238" s="116"/>
      <c r="I238" s="116"/>
      <c r="J238" s="116"/>
      <c r="K238" s="116"/>
      <c r="L238" s="116"/>
    </row>
    <row r="239" spans="1:12" hidden="1" outlineLevel="3">
      <c r="A239" s="123">
        <v>27</v>
      </c>
      <c r="B239" s="125" t="s">
        <v>452</v>
      </c>
      <c r="C239" s="125" t="s">
        <v>451</v>
      </c>
      <c r="D239" s="123"/>
      <c r="E239" s="116"/>
      <c r="F239" s="123"/>
      <c r="G239" s="116"/>
      <c r="H239" s="116"/>
      <c r="I239" s="116"/>
      <c r="J239" s="116"/>
      <c r="K239" s="116"/>
      <c r="L239" s="116"/>
    </row>
    <row r="240" spans="1:12" hidden="1" outlineLevel="3">
      <c r="A240" s="123">
        <v>28</v>
      </c>
      <c r="B240" s="125" t="s">
        <v>453</v>
      </c>
      <c r="C240" s="125" t="s">
        <v>454</v>
      </c>
      <c r="D240" s="123"/>
      <c r="E240" s="116"/>
      <c r="F240" s="123"/>
      <c r="G240" s="116"/>
      <c r="H240" s="116"/>
      <c r="I240" s="116"/>
      <c r="J240" s="116"/>
      <c r="K240" s="116"/>
      <c r="L240" s="116"/>
    </row>
    <row r="241" spans="1:12" ht="30" hidden="1" outlineLevel="3">
      <c r="A241" s="123">
        <v>29</v>
      </c>
      <c r="B241" s="125" t="s">
        <v>455</v>
      </c>
      <c r="C241" s="125" t="s">
        <v>456</v>
      </c>
      <c r="D241" s="123"/>
      <c r="E241" s="116"/>
      <c r="F241" s="123"/>
      <c r="G241" s="116"/>
      <c r="H241" s="116"/>
      <c r="I241" s="116"/>
      <c r="J241" s="116"/>
      <c r="K241" s="116"/>
      <c r="L241" s="116"/>
    </row>
    <row r="242" spans="1:12" ht="135" hidden="1" outlineLevel="3">
      <c r="A242" s="123">
        <v>30</v>
      </c>
      <c r="B242" s="125" t="s">
        <v>757</v>
      </c>
      <c r="C242" s="125" t="s">
        <v>1147</v>
      </c>
      <c r="D242" s="123"/>
      <c r="E242" s="116"/>
      <c r="F242" s="123"/>
      <c r="G242" s="116"/>
      <c r="H242" s="116"/>
      <c r="I242" s="116"/>
      <c r="J242" s="116"/>
      <c r="K242" s="116"/>
      <c r="L242" s="116"/>
    </row>
    <row r="243" spans="1:12" ht="30" hidden="1" outlineLevel="3">
      <c r="A243" s="123">
        <v>31</v>
      </c>
      <c r="B243" s="125" t="s">
        <v>1227</v>
      </c>
      <c r="C243" s="125" t="s">
        <v>1409</v>
      </c>
      <c r="D243" s="123"/>
      <c r="E243" s="116"/>
      <c r="F243" s="123"/>
      <c r="G243" s="116"/>
      <c r="H243" s="116"/>
      <c r="I243" s="116"/>
      <c r="J243" s="116"/>
      <c r="K243" s="116"/>
      <c r="L243" s="116"/>
    </row>
    <row r="244" spans="1:12" ht="45" hidden="1" outlineLevel="3">
      <c r="A244" s="123">
        <v>32</v>
      </c>
      <c r="B244" s="125" t="s">
        <v>1228</v>
      </c>
      <c r="C244" s="125" t="s">
        <v>1229</v>
      </c>
      <c r="D244" s="123"/>
      <c r="E244" s="116"/>
      <c r="F244" s="123"/>
      <c r="G244" s="116"/>
      <c r="H244" s="116"/>
      <c r="I244" s="116"/>
      <c r="J244" s="116"/>
      <c r="K244" s="116"/>
      <c r="L244" s="116"/>
    </row>
    <row r="245" spans="1:12" s="121" customFormat="1" hidden="1" outlineLevel="1">
      <c r="A245" s="120" t="s">
        <v>789</v>
      </c>
      <c r="B245" s="120"/>
      <c r="C245" s="120"/>
      <c r="D245" s="120"/>
      <c r="E245" s="120"/>
      <c r="F245" s="120"/>
      <c r="G245" s="120"/>
      <c r="H245" s="120"/>
      <c r="I245" s="120"/>
      <c r="J245" s="120"/>
      <c r="K245" s="120"/>
      <c r="L245" s="120"/>
    </row>
    <row r="246" spans="1:12" s="122" customFormat="1" ht="60" hidden="1" outlineLevel="2" collapsed="1">
      <c r="A246" s="109" t="s">
        <v>485</v>
      </c>
      <c r="B246" s="109" t="s">
        <v>1602</v>
      </c>
      <c r="C246" s="109"/>
      <c r="D246" s="109"/>
      <c r="E246" s="109"/>
      <c r="F246" s="109"/>
      <c r="G246" s="109"/>
      <c r="H246" s="109"/>
      <c r="I246" s="109"/>
      <c r="J246" s="109"/>
      <c r="K246" s="109"/>
      <c r="L246" s="109"/>
    </row>
    <row r="247" spans="1:12" s="124" customFormat="1" ht="30" hidden="1" outlineLevel="3" collapsed="1">
      <c r="A247" s="123" t="s">
        <v>27</v>
      </c>
      <c r="B247" s="123" t="s">
        <v>1592</v>
      </c>
      <c r="C247" s="123"/>
      <c r="D247" s="123"/>
      <c r="E247" s="123"/>
      <c r="F247" s="123"/>
      <c r="G247" s="123"/>
      <c r="H247" s="123"/>
      <c r="I247" s="123"/>
      <c r="J247" s="123"/>
      <c r="K247" s="123"/>
      <c r="L247" s="123"/>
    </row>
    <row r="248" spans="1:12" s="124" customFormat="1" ht="75" hidden="1" outlineLevel="3">
      <c r="A248" s="123">
        <v>1</v>
      </c>
      <c r="B248" s="124" t="s">
        <v>1332</v>
      </c>
      <c r="C248" s="134" t="s">
        <v>1333</v>
      </c>
      <c r="D248" s="123"/>
      <c r="E248" s="123"/>
      <c r="F248" s="123"/>
      <c r="G248" s="123"/>
      <c r="H248" s="123"/>
      <c r="I248" s="123"/>
      <c r="J248" s="123"/>
      <c r="K248" s="123"/>
      <c r="L248" s="123"/>
    </row>
    <row r="249" spans="1:12" s="123" customFormat="1" hidden="1" outlineLevel="3">
      <c r="A249" s="123">
        <v>2</v>
      </c>
      <c r="B249" s="123" t="s">
        <v>360</v>
      </c>
      <c r="C249" s="123" t="s">
        <v>361</v>
      </c>
    </row>
    <row r="250" spans="1:12" s="123" customFormat="1" ht="30" hidden="1" outlineLevel="3">
      <c r="A250" s="123">
        <v>3</v>
      </c>
      <c r="B250" s="123" t="s">
        <v>363</v>
      </c>
      <c r="C250" s="123" t="s">
        <v>362</v>
      </c>
    </row>
    <row r="251" spans="1:12" s="123" customFormat="1" ht="75" hidden="1" outlineLevel="3">
      <c r="A251" s="123">
        <v>4</v>
      </c>
      <c r="B251" s="123" t="s">
        <v>394</v>
      </c>
      <c r="C251" s="123" t="s">
        <v>368</v>
      </c>
    </row>
    <row r="252" spans="1:12" s="123" customFormat="1" ht="30" hidden="1" outlineLevel="3">
      <c r="A252" s="123">
        <v>5</v>
      </c>
      <c r="B252" s="123" t="s">
        <v>487</v>
      </c>
      <c r="C252" s="123" t="s">
        <v>488</v>
      </c>
    </row>
    <row r="253" spans="1:12" s="123" customFormat="1" ht="30" hidden="1" outlineLevel="3">
      <c r="A253" s="123">
        <v>6</v>
      </c>
      <c r="B253" s="123" t="s">
        <v>393</v>
      </c>
      <c r="C253" s="123" t="s">
        <v>366</v>
      </c>
    </row>
    <row r="254" spans="1:12" s="123" customFormat="1" ht="30" hidden="1" outlineLevel="3">
      <c r="A254" s="123">
        <v>7</v>
      </c>
      <c r="B254" s="123" t="s">
        <v>364</v>
      </c>
      <c r="C254" s="123" t="s">
        <v>365</v>
      </c>
    </row>
    <row r="255" spans="1:12" s="123" customFormat="1" ht="30" hidden="1" outlineLevel="3">
      <c r="A255" s="123">
        <v>8</v>
      </c>
      <c r="B255" s="123" t="s">
        <v>369</v>
      </c>
      <c r="C255" s="123" t="s">
        <v>370</v>
      </c>
    </row>
    <row r="256" spans="1:12" s="123" customFormat="1" ht="75" hidden="1" outlineLevel="3">
      <c r="A256" s="123">
        <v>9</v>
      </c>
      <c r="B256" s="123" t="s">
        <v>397</v>
      </c>
      <c r="C256" s="123" t="s">
        <v>483</v>
      </c>
    </row>
    <row r="257" spans="1:12" s="123" customFormat="1" ht="60" hidden="1" outlineLevel="3">
      <c r="A257" s="123">
        <v>10</v>
      </c>
      <c r="B257" s="123" t="s">
        <v>390</v>
      </c>
      <c r="C257" s="123" t="s">
        <v>398</v>
      </c>
    </row>
    <row r="258" spans="1:12" s="123" customFormat="1" ht="60" hidden="1" outlineLevel="3">
      <c r="A258" s="123">
        <v>11</v>
      </c>
      <c r="B258" s="123" t="s">
        <v>389</v>
      </c>
      <c r="C258" s="123" t="s">
        <v>399</v>
      </c>
    </row>
    <row r="259" spans="1:12" s="123" customFormat="1" ht="30" hidden="1" outlineLevel="3">
      <c r="A259" s="123">
        <v>12</v>
      </c>
      <c r="B259" s="123" t="s">
        <v>374</v>
      </c>
      <c r="C259" s="123" t="s">
        <v>373</v>
      </c>
    </row>
    <row r="260" spans="1:12" s="123" customFormat="1" ht="75" hidden="1" outlineLevel="3">
      <c r="A260" s="123">
        <v>13</v>
      </c>
      <c r="B260" s="123" t="s">
        <v>391</v>
      </c>
      <c r="C260" s="123" t="s">
        <v>371</v>
      </c>
    </row>
    <row r="261" spans="1:12" s="123" customFormat="1" ht="45" hidden="1" outlineLevel="3">
      <c r="A261" s="123">
        <v>14</v>
      </c>
      <c r="B261" s="123" t="s">
        <v>375</v>
      </c>
      <c r="C261" s="123" t="s">
        <v>376</v>
      </c>
    </row>
    <row r="262" spans="1:12" s="123" customFormat="1" ht="30" hidden="1" outlineLevel="3">
      <c r="A262" s="123">
        <v>15</v>
      </c>
      <c r="B262" s="123" t="s">
        <v>377</v>
      </c>
      <c r="C262" s="123" t="s">
        <v>419</v>
      </c>
    </row>
    <row r="263" spans="1:12" s="123" customFormat="1" ht="75" hidden="1" outlineLevel="3">
      <c r="A263" s="123">
        <v>16</v>
      </c>
      <c r="B263" s="123" t="s">
        <v>401</v>
      </c>
      <c r="C263" s="123" t="s">
        <v>400</v>
      </c>
    </row>
    <row r="264" spans="1:12" s="123" customFormat="1" ht="45" hidden="1" outlineLevel="3">
      <c r="A264" s="123">
        <v>17</v>
      </c>
      <c r="B264" s="123" t="s">
        <v>378</v>
      </c>
      <c r="C264" s="123" t="s">
        <v>379</v>
      </c>
    </row>
    <row r="265" spans="1:12" s="123" customFormat="1" ht="30" hidden="1" outlineLevel="3">
      <c r="A265" s="123">
        <v>18</v>
      </c>
      <c r="B265" s="123" t="s">
        <v>382</v>
      </c>
      <c r="C265" s="123" t="s">
        <v>383</v>
      </c>
    </row>
    <row r="266" spans="1:12" s="123" customFormat="1" ht="270" hidden="1" outlineLevel="3">
      <c r="A266" s="123">
        <v>19</v>
      </c>
      <c r="B266" s="123" t="s">
        <v>1245</v>
      </c>
      <c r="C266" s="123" t="s">
        <v>384</v>
      </c>
    </row>
    <row r="267" spans="1:12" ht="45" hidden="1" outlineLevel="3">
      <c r="A267" s="123">
        <v>20</v>
      </c>
      <c r="B267" s="9" t="s">
        <v>742</v>
      </c>
      <c r="C267" s="9" t="s">
        <v>743</v>
      </c>
      <c r="D267" s="123"/>
      <c r="E267" s="123"/>
      <c r="F267" s="123"/>
      <c r="G267" s="116"/>
      <c r="H267" s="116"/>
      <c r="I267" s="116"/>
      <c r="J267" s="116"/>
      <c r="K267" s="116"/>
      <c r="L267" s="116"/>
    </row>
    <row r="268" spans="1:12" ht="60" hidden="1" outlineLevel="3">
      <c r="A268" s="123">
        <v>21</v>
      </c>
      <c r="B268" s="9" t="s">
        <v>386</v>
      </c>
      <c r="C268" s="9" t="s">
        <v>385</v>
      </c>
      <c r="D268" s="123"/>
      <c r="E268" s="123"/>
      <c r="F268" s="123"/>
      <c r="G268" s="116"/>
      <c r="H268" s="116"/>
      <c r="I268" s="116"/>
      <c r="J268" s="116"/>
      <c r="K268" s="116"/>
      <c r="L268" s="116"/>
    </row>
    <row r="269" spans="1:12" ht="30" hidden="1" outlineLevel="3">
      <c r="A269" s="123">
        <v>22</v>
      </c>
      <c r="B269" s="9" t="s">
        <v>387</v>
      </c>
      <c r="C269" s="9" t="s">
        <v>388</v>
      </c>
      <c r="D269" s="123"/>
      <c r="E269" s="123"/>
      <c r="F269" s="123"/>
      <c r="G269" s="116"/>
      <c r="H269" s="116"/>
      <c r="I269" s="116"/>
      <c r="J269" s="116"/>
      <c r="K269" s="116"/>
      <c r="L269" s="116"/>
    </row>
    <row r="270" spans="1:12" ht="60" hidden="1" outlineLevel="3">
      <c r="A270" s="123">
        <v>23</v>
      </c>
      <c r="B270" s="9" t="s">
        <v>744</v>
      </c>
      <c r="C270" s="9" t="s">
        <v>392</v>
      </c>
      <c r="D270" s="123"/>
      <c r="E270" s="123"/>
      <c r="F270" s="123"/>
      <c r="G270" s="116"/>
      <c r="H270" s="116"/>
      <c r="I270" s="116"/>
      <c r="J270" s="116"/>
      <c r="K270" s="116"/>
      <c r="L270" s="116"/>
    </row>
    <row r="271" spans="1:12" ht="30" hidden="1" outlineLevel="3">
      <c r="A271" s="123">
        <v>24</v>
      </c>
      <c r="B271" s="9" t="s">
        <v>395</v>
      </c>
      <c r="C271" s="9" t="s">
        <v>396</v>
      </c>
      <c r="D271" s="123"/>
      <c r="E271" s="123"/>
      <c r="F271" s="123"/>
      <c r="G271" s="116"/>
      <c r="H271" s="116"/>
      <c r="I271" s="116"/>
      <c r="J271" s="116"/>
      <c r="K271" s="116"/>
      <c r="L271" s="116"/>
    </row>
    <row r="272" spans="1:12" ht="45" hidden="1" outlineLevel="3">
      <c r="A272" s="123">
        <v>25</v>
      </c>
      <c r="B272" s="123" t="s">
        <v>402</v>
      </c>
      <c r="C272" s="9" t="s">
        <v>403</v>
      </c>
      <c r="D272" s="123"/>
      <c r="E272" s="123"/>
      <c r="F272" s="123"/>
      <c r="G272" s="116"/>
      <c r="H272" s="116"/>
      <c r="I272" s="116"/>
      <c r="J272" s="116"/>
      <c r="K272" s="116"/>
      <c r="L272" s="116"/>
    </row>
    <row r="273" spans="1:12" ht="45" hidden="1" outlineLevel="3">
      <c r="A273" s="123">
        <v>26</v>
      </c>
      <c r="B273" s="123" t="s">
        <v>404</v>
      </c>
      <c r="C273" s="9" t="s">
        <v>405</v>
      </c>
      <c r="D273" s="123"/>
      <c r="E273" s="123"/>
      <c r="F273" s="123"/>
      <c r="G273" s="116"/>
      <c r="H273" s="116"/>
      <c r="I273" s="116"/>
      <c r="J273" s="116"/>
      <c r="K273" s="116"/>
      <c r="L273" s="116"/>
    </row>
    <row r="274" spans="1:12" ht="45" hidden="1" outlineLevel="3">
      <c r="A274" s="123">
        <v>27</v>
      </c>
      <c r="B274" s="123" t="s">
        <v>406</v>
      </c>
      <c r="C274" s="9" t="s">
        <v>407</v>
      </c>
      <c r="D274" s="123"/>
      <c r="E274" s="123"/>
      <c r="F274" s="123"/>
      <c r="G274" s="116"/>
      <c r="H274" s="116"/>
      <c r="I274" s="116"/>
      <c r="J274" s="116"/>
      <c r="K274" s="116"/>
      <c r="L274" s="116"/>
    </row>
    <row r="275" spans="1:12" hidden="1" outlineLevel="3">
      <c r="A275" s="123">
        <v>28</v>
      </c>
      <c r="B275" s="123" t="s">
        <v>413</v>
      </c>
      <c r="C275" s="9" t="s">
        <v>408</v>
      </c>
      <c r="D275" s="123"/>
      <c r="E275" s="123"/>
      <c r="F275" s="123"/>
      <c r="G275" s="116"/>
      <c r="H275" s="116"/>
      <c r="I275" s="116"/>
      <c r="J275" s="116"/>
      <c r="K275" s="116"/>
      <c r="L275" s="116"/>
    </row>
    <row r="276" spans="1:12" hidden="1" outlineLevel="3">
      <c r="A276" s="123">
        <v>29</v>
      </c>
      <c r="B276" s="123" t="s">
        <v>409</v>
      </c>
      <c r="C276" s="9" t="s">
        <v>410</v>
      </c>
      <c r="D276" s="123"/>
      <c r="E276" s="123"/>
      <c r="F276" s="123"/>
      <c r="G276" s="116"/>
      <c r="H276" s="116"/>
      <c r="I276" s="116"/>
      <c r="J276" s="116"/>
      <c r="K276" s="116"/>
      <c r="L276" s="116"/>
    </row>
    <row r="277" spans="1:12" hidden="1" outlineLevel="3">
      <c r="A277" s="123">
        <v>30</v>
      </c>
      <c r="B277" s="123" t="s">
        <v>411</v>
      </c>
      <c r="C277" s="9" t="s">
        <v>412</v>
      </c>
      <c r="D277" s="123"/>
      <c r="E277" s="123"/>
      <c r="F277" s="123"/>
      <c r="G277" s="116"/>
      <c r="H277" s="116"/>
      <c r="I277" s="116"/>
      <c r="J277" s="116"/>
      <c r="K277" s="116"/>
      <c r="L277" s="116"/>
    </row>
    <row r="278" spans="1:12" hidden="1" outlineLevel="3">
      <c r="A278" s="123">
        <v>31</v>
      </c>
      <c r="B278" s="123" t="s">
        <v>745</v>
      </c>
      <c r="C278" s="9" t="s">
        <v>746</v>
      </c>
      <c r="D278" s="123"/>
      <c r="E278" s="123"/>
      <c r="F278" s="123"/>
      <c r="G278" s="116"/>
      <c r="H278" s="116"/>
      <c r="I278" s="116"/>
      <c r="J278" s="116"/>
      <c r="K278" s="116"/>
      <c r="L278" s="116"/>
    </row>
    <row r="279" spans="1:12" ht="30" hidden="1" outlineLevel="3">
      <c r="A279" s="123">
        <v>32</v>
      </c>
      <c r="B279" s="123" t="s">
        <v>415</v>
      </c>
      <c r="C279" s="9"/>
      <c r="D279" s="123"/>
      <c r="E279" s="123"/>
      <c r="F279" s="123"/>
      <c r="G279" s="116"/>
      <c r="H279" s="116"/>
      <c r="I279" s="116"/>
      <c r="J279" s="116"/>
      <c r="K279" s="116"/>
      <c r="L279" s="116"/>
    </row>
    <row r="280" spans="1:12" ht="30" hidden="1" outlineLevel="3">
      <c r="A280" s="123">
        <v>33</v>
      </c>
      <c r="B280" s="125" t="s">
        <v>490</v>
      </c>
      <c r="C280" s="125" t="s">
        <v>1319</v>
      </c>
      <c r="D280" s="123"/>
      <c r="E280" s="116"/>
      <c r="F280" s="123"/>
      <c r="G280" s="116"/>
      <c r="H280" s="116"/>
      <c r="I280" s="116"/>
      <c r="J280" s="116"/>
      <c r="K280" s="116"/>
      <c r="L280" s="116"/>
    </row>
    <row r="281" spans="1:12" hidden="1" outlineLevel="3">
      <c r="A281" s="123">
        <v>34</v>
      </c>
      <c r="B281" s="125" t="s">
        <v>453</v>
      </c>
      <c r="C281" s="125" t="s">
        <v>454</v>
      </c>
      <c r="D281" s="123"/>
      <c r="E281" s="116"/>
      <c r="F281" s="123"/>
      <c r="G281" s="116"/>
      <c r="H281" s="116"/>
      <c r="I281" s="116"/>
      <c r="J281" s="116"/>
      <c r="K281" s="116"/>
      <c r="L281" s="116"/>
    </row>
    <row r="282" spans="1:12" ht="30" hidden="1" outlineLevel="3">
      <c r="A282" s="123">
        <v>35</v>
      </c>
      <c r="B282" s="125" t="s">
        <v>455</v>
      </c>
      <c r="C282" s="125" t="s">
        <v>456</v>
      </c>
      <c r="D282" s="123"/>
      <c r="E282" s="116"/>
      <c r="F282" s="123"/>
      <c r="G282" s="116"/>
      <c r="H282" s="116"/>
      <c r="I282" s="116"/>
      <c r="J282" s="116"/>
      <c r="K282" s="116"/>
      <c r="L282" s="116"/>
    </row>
    <row r="283" spans="1:12" ht="30" hidden="1" outlineLevel="3">
      <c r="A283" s="123">
        <v>36</v>
      </c>
      <c r="B283" s="125" t="s">
        <v>1227</v>
      </c>
      <c r="C283" s="125" t="s">
        <v>1409</v>
      </c>
      <c r="D283" s="123"/>
      <c r="E283" s="116"/>
      <c r="F283" s="123"/>
      <c r="G283" s="116"/>
      <c r="H283" s="116"/>
      <c r="I283" s="116"/>
      <c r="J283" s="116"/>
      <c r="K283" s="116"/>
      <c r="L283" s="116"/>
    </row>
    <row r="284" spans="1:12" ht="30" hidden="1" outlineLevel="3">
      <c r="A284" s="123">
        <v>37</v>
      </c>
      <c r="B284" s="125" t="s">
        <v>1320</v>
      </c>
      <c r="C284" s="125" t="s">
        <v>1321</v>
      </c>
      <c r="D284" s="123"/>
      <c r="E284" s="116"/>
      <c r="F284" s="123"/>
      <c r="G284" s="116"/>
      <c r="H284" s="116"/>
      <c r="I284" s="116"/>
      <c r="J284" s="116"/>
      <c r="K284" s="116"/>
      <c r="L284" s="116"/>
    </row>
    <row r="285" spans="1:12" ht="30" hidden="1" outlineLevel="3">
      <c r="A285" s="123">
        <v>38</v>
      </c>
      <c r="B285" s="125" t="s">
        <v>1322</v>
      </c>
      <c r="C285" s="125" t="s">
        <v>1323</v>
      </c>
      <c r="D285" s="123"/>
      <c r="E285" s="116"/>
      <c r="F285" s="123"/>
      <c r="G285" s="116"/>
      <c r="H285" s="116"/>
      <c r="I285" s="116"/>
      <c r="J285" s="116"/>
      <c r="K285" s="116"/>
      <c r="L285" s="116"/>
    </row>
    <row r="286" spans="1:12" ht="30" hidden="1" outlineLevel="3">
      <c r="A286" s="123">
        <v>39</v>
      </c>
      <c r="B286" s="125" t="s">
        <v>1324</v>
      </c>
      <c r="C286" s="125" t="s">
        <v>1325</v>
      </c>
      <c r="D286" s="123"/>
      <c r="E286" s="116"/>
      <c r="F286" s="123"/>
      <c r="G286" s="116"/>
      <c r="H286" s="116"/>
      <c r="I286" s="116"/>
      <c r="J286" s="116"/>
      <c r="K286" s="116"/>
      <c r="L286" s="116"/>
    </row>
    <row r="287" spans="1:12" ht="30" hidden="1" outlineLevel="3">
      <c r="A287" s="123">
        <v>40</v>
      </c>
      <c r="B287" s="125" t="s">
        <v>1320</v>
      </c>
      <c r="C287" s="125" t="s">
        <v>1321</v>
      </c>
      <c r="D287" s="123"/>
      <c r="E287" s="116"/>
      <c r="F287" s="123"/>
      <c r="G287" s="116"/>
      <c r="H287" s="116"/>
      <c r="I287" s="116"/>
      <c r="J287" s="116"/>
      <c r="K287" s="116"/>
      <c r="L287" s="116"/>
    </row>
    <row r="288" spans="1:12" ht="30" hidden="1" outlineLevel="3">
      <c r="A288" s="123">
        <v>41</v>
      </c>
      <c r="B288" s="125" t="s">
        <v>1410</v>
      </c>
      <c r="C288" s="125" t="s">
        <v>1323</v>
      </c>
      <c r="D288" s="123"/>
      <c r="E288" s="116"/>
      <c r="F288" s="123"/>
      <c r="G288" s="116"/>
      <c r="H288" s="116"/>
      <c r="I288" s="116"/>
      <c r="J288" s="116"/>
      <c r="K288" s="116"/>
      <c r="L288" s="116"/>
    </row>
    <row r="289" spans="1:12" ht="45" hidden="1" outlineLevel="3">
      <c r="A289" s="123">
        <v>42</v>
      </c>
      <c r="B289" s="125" t="s">
        <v>1324</v>
      </c>
      <c r="C289" s="125" t="s">
        <v>1326</v>
      </c>
      <c r="D289" s="123"/>
      <c r="E289" s="116"/>
      <c r="F289" s="123"/>
      <c r="G289" s="116"/>
      <c r="H289" s="116"/>
      <c r="I289" s="116"/>
      <c r="J289" s="116"/>
      <c r="K289" s="116"/>
      <c r="L289" s="116"/>
    </row>
    <row r="290" spans="1:12" ht="30" hidden="1" outlineLevel="3">
      <c r="A290" s="123">
        <v>43</v>
      </c>
      <c r="B290" s="125" t="s">
        <v>1327</v>
      </c>
      <c r="C290" s="125" t="s">
        <v>1331</v>
      </c>
      <c r="D290" s="123"/>
      <c r="E290" s="116"/>
      <c r="F290" s="123"/>
      <c r="G290" s="116"/>
      <c r="H290" s="116"/>
      <c r="I290" s="116"/>
      <c r="J290" s="116"/>
      <c r="K290" s="116"/>
      <c r="L290" s="116"/>
    </row>
    <row r="291" spans="1:12" ht="30" hidden="1" outlineLevel="3">
      <c r="A291" s="123">
        <v>44</v>
      </c>
      <c r="B291" s="125" t="s">
        <v>1320</v>
      </c>
      <c r="C291" s="125" t="s">
        <v>1321</v>
      </c>
      <c r="D291" s="123"/>
      <c r="E291" s="116"/>
      <c r="F291" s="123"/>
      <c r="G291" s="116"/>
      <c r="H291" s="116"/>
      <c r="I291" s="116"/>
      <c r="J291" s="116"/>
      <c r="K291" s="116"/>
      <c r="L291" s="116"/>
    </row>
    <row r="292" spans="1:12" ht="30" hidden="1" outlineLevel="3">
      <c r="A292" s="123">
        <v>45</v>
      </c>
      <c r="B292" s="125" t="s">
        <v>1411</v>
      </c>
      <c r="C292" s="125" t="s">
        <v>1329</v>
      </c>
      <c r="D292" s="123"/>
      <c r="E292" s="116"/>
      <c r="F292" s="123"/>
      <c r="G292" s="116"/>
      <c r="H292" s="116"/>
      <c r="I292" s="116"/>
      <c r="J292" s="116"/>
      <c r="K292" s="116"/>
      <c r="L292" s="116"/>
    </row>
    <row r="293" spans="1:12" ht="30" hidden="1" outlineLevel="3">
      <c r="A293" s="123">
        <v>46</v>
      </c>
      <c r="B293" s="125" t="s">
        <v>1324</v>
      </c>
      <c r="C293" s="125" t="s">
        <v>1361</v>
      </c>
      <c r="D293" s="123"/>
      <c r="E293" s="116"/>
      <c r="F293" s="123"/>
      <c r="G293" s="116"/>
      <c r="H293" s="116"/>
      <c r="I293" s="116"/>
      <c r="J293" s="116"/>
      <c r="K293" s="116"/>
      <c r="L293" s="116"/>
    </row>
    <row r="294" spans="1:12" ht="30" hidden="1" outlineLevel="3">
      <c r="A294" s="123">
        <v>47</v>
      </c>
      <c r="B294" s="125" t="s">
        <v>1327</v>
      </c>
      <c r="C294" s="125" t="s">
        <v>1330</v>
      </c>
      <c r="D294" s="123"/>
      <c r="E294" s="116"/>
      <c r="F294" s="123"/>
      <c r="G294" s="116"/>
      <c r="H294" s="116"/>
      <c r="I294" s="116"/>
      <c r="J294" s="116"/>
      <c r="K294" s="116"/>
      <c r="L294" s="116"/>
    </row>
    <row r="295" spans="1:12" ht="90" hidden="1" outlineLevel="3">
      <c r="A295" s="123">
        <v>48</v>
      </c>
      <c r="B295" s="125" t="s">
        <v>1339</v>
      </c>
      <c r="C295" s="125" t="s">
        <v>1342</v>
      </c>
      <c r="D295" s="123"/>
      <c r="E295" s="116"/>
      <c r="F295" s="123"/>
      <c r="G295" s="116"/>
      <c r="H295" s="116"/>
      <c r="I295" s="116"/>
      <c r="J295" s="116"/>
      <c r="K295" s="116"/>
      <c r="L295" s="116"/>
    </row>
    <row r="296" spans="1:12" ht="150" hidden="1" outlineLevel="3">
      <c r="A296" s="123">
        <v>49</v>
      </c>
      <c r="B296" s="125" t="s">
        <v>1340</v>
      </c>
      <c r="C296" s="125" t="s">
        <v>1341</v>
      </c>
      <c r="D296" s="123"/>
      <c r="E296" s="116"/>
      <c r="F296" s="123"/>
      <c r="G296" s="116"/>
      <c r="H296" s="116"/>
      <c r="I296" s="116"/>
      <c r="J296" s="116"/>
      <c r="K296" s="116"/>
      <c r="L296" s="116"/>
    </row>
    <row r="297" spans="1:12" ht="60" hidden="1" outlineLevel="3">
      <c r="A297" s="123">
        <v>50</v>
      </c>
      <c r="B297" s="125" t="s">
        <v>1343</v>
      </c>
      <c r="C297" s="125" t="s">
        <v>1352</v>
      </c>
      <c r="D297" s="123"/>
      <c r="E297" s="116"/>
      <c r="F297" s="123"/>
      <c r="G297" s="116"/>
      <c r="H297" s="116"/>
      <c r="I297" s="116"/>
      <c r="J297" s="116"/>
      <c r="K297" s="116"/>
      <c r="L297" s="116"/>
    </row>
    <row r="298" spans="1:12" ht="90" hidden="1" outlineLevel="3">
      <c r="A298" s="123">
        <v>51</v>
      </c>
      <c r="B298" s="125" t="s">
        <v>1345</v>
      </c>
      <c r="C298" s="125" t="s">
        <v>1354</v>
      </c>
      <c r="D298" s="123"/>
      <c r="E298" s="116"/>
      <c r="F298" s="123"/>
      <c r="G298" s="116"/>
      <c r="H298" s="116"/>
      <c r="I298" s="116"/>
      <c r="J298" s="116"/>
      <c r="K298" s="116"/>
      <c r="L298" s="116"/>
    </row>
    <row r="299" spans="1:12" ht="75" hidden="1" outlineLevel="3">
      <c r="A299" s="123">
        <v>52</v>
      </c>
      <c r="B299" s="125" t="s">
        <v>1347</v>
      </c>
      <c r="C299" s="125" t="s">
        <v>1353</v>
      </c>
      <c r="D299" s="123"/>
      <c r="E299" s="116"/>
      <c r="F299" s="123"/>
      <c r="G299" s="116"/>
      <c r="H299" s="116"/>
      <c r="I299" s="116"/>
      <c r="J299" s="116"/>
      <c r="K299" s="116"/>
      <c r="L299" s="116"/>
    </row>
    <row r="300" spans="1:12" ht="90" hidden="1" outlineLevel="3">
      <c r="A300" s="123">
        <v>53</v>
      </c>
      <c r="B300" s="125" t="s">
        <v>1349</v>
      </c>
      <c r="C300" s="125" t="s">
        <v>1355</v>
      </c>
      <c r="D300" s="123"/>
      <c r="E300" s="116"/>
      <c r="F300" s="123"/>
      <c r="G300" s="116"/>
      <c r="H300" s="116"/>
      <c r="I300" s="116"/>
      <c r="J300" s="116"/>
      <c r="K300" s="116"/>
      <c r="L300" s="116"/>
    </row>
    <row r="301" spans="1:12" ht="30" hidden="1" outlineLevel="3">
      <c r="A301" s="123">
        <v>54</v>
      </c>
      <c r="B301" s="125" t="s">
        <v>1327</v>
      </c>
      <c r="C301" s="125" t="s">
        <v>1351</v>
      </c>
      <c r="D301" s="123"/>
      <c r="E301" s="116"/>
      <c r="F301" s="123"/>
      <c r="G301" s="116"/>
      <c r="H301" s="116"/>
      <c r="I301" s="116"/>
      <c r="J301" s="116"/>
      <c r="K301" s="116"/>
      <c r="L301" s="116"/>
    </row>
    <row r="302" spans="1:12" s="122" customFormat="1" ht="60" hidden="1" outlineLevel="2" collapsed="1">
      <c r="A302" s="109" t="s">
        <v>486</v>
      </c>
      <c r="B302" s="109" t="s">
        <v>1595</v>
      </c>
      <c r="C302" s="109"/>
      <c r="D302" s="109"/>
      <c r="E302" s="109"/>
      <c r="F302" s="109"/>
      <c r="G302" s="109"/>
      <c r="H302" s="109"/>
      <c r="I302" s="109"/>
      <c r="J302" s="109"/>
      <c r="K302" s="109"/>
      <c r="L302" s="109"/>
    </row>
    <row r="303" spans="1:12" s="124" customFormat="1" ht="30" hidden="1" outlineLevel="3" collapsed="1">
      <c r="A303" s="123" t="s">
        <v>27</v>
      </c>
      <c r="B303" s="123" t="s">
        <v>1594</v>
      </c>
      <c r="C303" s="123"/>
      <c r="D303" s="123"/>
      <c r="E303" s="123"/>
      <c r="F303" s="123"/>
      <c r="G303" s="123"/>
      <c r="H303" s="123"/>
      <c r="I303" s="123"/>
      <c r="J303" s="123"/>
      <c r="K303" s="123"/>
      <c r="L303" s="123"/>
    </row>
    <row r="304" spans="1:12" s="124" customFormat="1" ht="45" hidden="1" outlineLevel="3">
      <c r="A304" s="123">
        <v>1</v>
      </c>
      <c r="B304" s="124" t="s">
        <v>1424</v>
      </c>
      <c r="C304" s="123" t="s">
        <v>1425</v>
      </c>
      <c r="D304" s="123"/>
      <c r="E304" s="123"/>
      <c r="F304" s="123"/>
      <c r="G304" s="123"/>
      <c r="H304" s="123"/>
      <c r="I304" s="123"/>
      <c r="J304" s="123"/>
      <c r="K304" s="123"/>
      <c r="L304" s="123"/>
    </row>
    <row r="305" spans="1:12" s="123" customFormat="1" hidden="1" outlineLevel="3">
      <c r="A305" s="123">
        <v>2</v>
      </c>
      <c r="B305" s="123" t="s">
        <v>360</v>
      </c>
      <c r="C305" s="123" t="s">
        <v>361</v>
      </c>
    </row>
    <row r="306" spans="1:12" s="123" customFormat="1" ht="30" hidden="1" outlineLevel="3">
      <c r="A306" s="123">
        <v>3</v>
      </c>
      <c r="B306" s="123" t="s">
        <v>363</v>
      </c>
      <c r="C306" s="123" t="s">
        <v>362</v>
      </c>
    </row>
    <row r="307" spans="1:12" ht="75" hidden="1" outlineLevel="3">
      <c r="A307" s="123">
        <v>4</v>
      </c>
      <c r="B307" s="125" t="s">
        <v>394</v>
      </c>
      <c r="C307" s="125" t="s">
        <v>368</v>
      </c>
      <c r="D307" s="123"/>
      <c r="E307" s="123"/>
      <c r="F307" s="123"/>
      <c r="G307" s="116"/>
      <c r="H307" s="116"/>
      <c r="I307" s="116"/>
      <c r="J307" s="116"/>
      <c r="K307" s="116"/>
      <c r="L307" s="116"/>
    </row>
    <row r="308" spans="1:12" s="123" customFormat="1" ht="30" hidden="1" outlineLevel="3">
      <c r="A308" s="123">
        <v>5</v>
      </c>
      <c r="B308" s="123" t="s">
        <v>393</v>
      </c>
      <c r="C308" s="123" t="s">
        <v>366</v>
      </c>
    </row>
    <row r="309" spans="1:12" s="123" customFormat="1" ht="30" hidden="1" outlineLevel="3">
      <c r="A309" s="123">
        <v>6</v>
      </c>
      <c r="B309" s="123" t="s">
        <v>364</v>
      </c>
      <c r="C309" s="123" t="s">
        <v>365</v>
      </c>
    </row>
    <row r="310" spans="1:12" ht="30" hidden="1" outlineLevel="3">
      <c r="A310" s="123">
        <v>7</v>
      </c>
      <c r="B310" s="125" t="s">
        <v>487</v>
      </c>
      <c r="C310" s="125" t="s">
        <v>488</v>
      </c>
      <c r="D310" s="123"/>
      <c r="E310" s="123"/>
      <c r="F310" s="123"/>
      <c r="G310" s="116"/>
      <c r="H310" s="116"/>
      <c r="I310" s="116"/>
      <c r="J310" s="116"/>
      <c r="K310" s="116"/>
      <c r="L310" s="116"/>
    </row>
    <row r="311" spans="1:12" ht="30" hidden="1" outlineLevel="3">
      <c r="A311" s="123">
        <v>8</v>
      </c>
      <c r="B311" s="125" t="s">
        <v>369</v>
      </c>
      <c r="C311" s="125" t="s">
        <v>370</v>
      </c>
      <c r="D311" s="123"/>
      <c r="E311" s="123"/>
      <c r="F311" s="123"/>
      <c r="G311" s="116"/>
      <c r="H311" s="116"/>
      <c r="I311" s="116"/>
      <c r="J311" s="116"/>
      <c r="K311" s="116"/>
      <c r="L311" s="116"/>
    </row>
    <row r="312" spans="1:12" ht="75" hidden="1" outlineLevel="3">
      <c r="A312" s="123">
        <v>9</v>
      </c>
      <c r="B312" s="9" t="s">
        <v>414</v>
      </c>
      <c r="C312" s="125" t="s">
        <v>484</v>
      </c>
      <c r="D312" s="123"/>
      <c r="E312" s="123"/>
      <c r="F312" s="123"/>
      <c r="G312" s="116"/>
      <c r="H312" s="116"/>
      <c r="I312" s="116"/>
      <c r="J312" s="116"/>
      <c r="K312" s="116"/>
      <c r="L312" s="116"/>
    </row>
    <row r="313" spans="1:12" ht="60" hidden="1" outlineLevel="3">
      <c r="A313" s="123">
        <v>10</v>
      </c>
      <c r="B313" s="125" t="s">
        <v>390</v>
      </c>
      <c r="C313" s="125" t="s">
        <v>398</v>
      </c>
      <c r="D313" s="123"/>
      <c r="E313" s="123"/>
      <c r="F313" s="123"/>
      <c r="G313" s="116"/>
      <c r="H313" s="116"/>
      <c r="I313" s="116"/>
      <c r="J313" s="116"/>
      <c r="K313" s="116"/>
      <c r="L313" s="116"/>
    </row>
    <row r="314" spans="1:12" ht="60" hidden="1" outlineLevel="3">
      <c r="A314" s="123">
        <v>11</v>
      </c>
      <c r="B314" s="125" t="s">
        <v>389</v>
      </c>
      <c r="C314" s="125" t="s">
        <v>399</v>
      </c>
      <c r="D314" s="123"/>
      <c r="E314" s="123"/>
      <c r="F314" s="123"/>
      <c r="G314" s="116"/>
      <c r="H314" s="116"/>
      <c r="I314" s="116"/>
      <c r="J314" s="116"/>
      <c r="K314" s="116"/>
      <c r="L314" s="116"/>
    </row>
    <row r="315" spans="1:12" ht="30" hidden="1" outlineLevel="3">
      <c r="A315" s="123">
        <v>12</v>
      </c>
      <c r="B315" s="125" t="s">
        <v>374</v>
      </c>
      <c r="C315" s="125" t="s">
        <v>373</v>
      </c>
      <c r="D315" s="123"/>
      <c r="E315" s="123"/>
      <c r="F315" s="123"/>
      <c r="G315" s="116"/>
      <c r="H315" s="116"/>
      <c r="I315" s="116"/>
      <c r="J315" s="116"/>
      <c r="K315" s="116"/>
      <c r="L315" s="116"/>
    </row>
    <row r="316" spans="1:12" ht="75" hidden="1" outlineLevel="3">
      <c r="A316" s="123">
        <v>13</v>
      </c>
      <c r="B316" s="125" t="s">
        <v>391</v>
      </c>
      <c r="C316" s="125" t="s">
        <v>371</v>
      </c>
      <c r="D316" s="123"/>
      <c r="E316" s="123"/>
      <c r="F316" s="123"/>
      <c r="G316" s="116"/>
      <c r="H316" s="116"/>
      <c r="I316" s="116"/>
      <c r="J316" s="116"/>
      <c r="K316" s="116"/>
      <c r="L316" s="116"/>
    </row>
    <row r="317" spans="1:12" ht="45" hidden="1" outlineLevel="3">
      <c r="A317" s="123">
        <v>14</v>
      </c>
      <c r="B317" s="125" t="s">
        <v>375</v>
      </c>
      <c r="C317" s="125" t="s">
        <v>376</v>
      </c>
      <c r="D317" s="123"/>
      <c r="E317" s="123"/>
      <c r="F317" s="123"/>
      <c r="G317" s="116"/>
      <c r="H317" s="116"/>
      <c r="I317" s="116"/>
      <c r="J317" s="116"/>
      <c r="K317" s="116"/>
      <c r="L317" s="116"/>
    </row>
    <row r="318" spans="1:12" ht="30" hidden="1" outlineLevel="3">
      <c r="A318" s="123">
        <v>15</v>
      </c>
      <c r="B318" s="125" t="s">
        <v>377</v>
      </c>
      <c r="C318" s="125" t="s">
        <v>419</v>
      </c>
      <c r="D318" s="123"/>
      <c r="E318" s="123"/>
      <c r="F318" s="123"/>
      <c r="G318" s="116"/>
      <c r="H318" s="116"/>
      <c r="I318" s="116"/>
      <c r="J318" s="116"/>
      <c r="K318" s="116"/>
      <c r="L318" s="116"/>
    </row>
    <row r="319" spans="1:12" s="123" customFormat="1" ht="75" hidden="1" outlineLevel="3">
      <c r="A319" s="123">
        <v>16</v>
      </c>
      <c r="B319" s="123" t="s">
        <v>420</v>
      </c>
      <c r="C319" s="123" t="s">
        <v>416</v>
      </c>
    </row>
    <row r="320" spans="1:12" s="123" customFormat="1" ht="45" hidden="1" outlineLevel="3">
      <c r="A320" s="123">
        <v>17</v>
      </c>
      <c r="B320" s="123" t="s">
        <v>378</v>
      </c>
      <c r="C320" s="123" t="s">
        <v>379</v>
      </c>
    </row>
    <row r="321" spans="1:12" s="123" customFormat="1" hidden="1" outlineLevel="3">
      <c r="A321" s="123">
        <v>18</v>
      </c>
      <c r="B321" s="123" t="s">
        <v>380</v>
      </c>
      <c r="C321" s="123" t="s">
        <v>381</v>
      </c>
    </row>
    <row r="322" spans="1:12" s="123" customFormat="1" ht="30" hidden="1" outlineLevel="3">
      <c r="A322" s="123">
        <v>19</v>
      </c>
      <c r="B322" s="123" t="s">
        <v>382</v>
      </c>
      <c r="C322" s="123" t="s">
        <v>383</v>
      </c>
    </row>
    <row r="323" spans="1:12" s="123" customFormat="1" ht="270" hidden="1" outlineLevel="3">
      <c r="A323" s="123">
        <v>20</v>
      </c>
      <c r="B323" s="123" t="s">
        <v>1230</v>
      </c>
      <c r="C323" s="123" t="s">
        <v>384</v>
      </c>
    </row>
    <row r="324" spans="1:12" ht="45" hidden="1" outlineLevel="3">
      <c r="A324" s="123">
        <v>21</v>
      </c>
      <c r="B324" s="9" t="s">
        <v>742</v>
      </c>
      <c r="C324" s="9" t="s">
        <v>743</v>
      </c>
      <c r="D324" s="123"/>
      <c r="E324" s="123"/>
      <c r="F324" s="123"/>
      <c r="G324" s="116"/>
      <c r="H324" s="116"/>
      <c r="I324" s="116"/>
      <c r="J324" s="116"/>
      <c r="K324" s="116"/>
      <c r="L324" s="116"/>
    </row>
    <row r="325" spans="1:12" ht="60" hidden="1" outlineLevel="3">
      <c r="A325" s="123">
        <v>22</v>
      </c>
      <c r="B325" s="9" t="s">
        <v>386</v>
      </c>
      <c r="C325" s="9" t="s">
        <v>385</v>
      </c>
      <c r="D325" s="123"/>
      <c r="E325" s="123"/>
      <c r="F325" s="123"/>
      <c r="G325" s="116"/>
      <c r="H325" s="116"/>
      <c r="I325" s="116"/>
      <c r="J325" s="116"/>
      <c r="K325" s="116"/>
      <c r="L325" s="116"/>
    </row>
    <row r="326" spans="1:12" ht="30" hidden="1" outlineLevel="3">
      <c r="A326" s="123">
        <v>23</v>
      </c>
      <c r="B326" s="9" t="s">
        <v>387</v>
      </c>
      <c r="C326" s="9" t="s">
        <v>388</v>
      </c>
      <c r="D326" s="123"/>
      <c r="E326" s="123"/>
      <c r="F326" s="123"/>
      <c r="G326" s="116"/>
      <c r="H326" s="116"/>
      <c r="I326" s="116"/>
      <c r="J326" s="116"/>
      <c r="K326" s="116"/>
      <c r="L326" s="116"/>
    </row>
    <row r="327" spans="1:12" ht="60" hidden="1" outlineLevel="3">
      <c r="A327" s="123">
        <v>24</v>
      </c>
      <c r="B327" s="9" t="s">
        <v>744</v>
      </c>
      <c r="C327" s="9" t="s">
        <v>392</v>
      </c>
      <c r="D327" s="123"/>
      <c r="E327" s="123"/>
      <c r="F327" s="123"/>
      <c r="G327" s="116"/>
      <c r="H327" s="116"/>
      <c r="I327" s="116"/>
      <c r="J327" s="116"/>
      <c r="K327" s="116"/>
      <c r="L327" s="116"/>
    </row>
    <row r="328" spans="1:12" ht="30" hidden="1" outlineLevel="3">
      <c r="A328" s="123">
        <v>25</v>
      </c>
      <c r="B328" s="9" t="s">
        <v>395</v>
      </c>
      <c r="C328" s="9" t="s">
        <v>396</v>
      </c>
      <c r="D328" s="123"/>
      <c r="E328" s="123"/>
      <c r="F328" s="123"/>
      <c r="G328" s="116"/>
      <c r="H328" s="116"/>
      <c r="I328" s="116"/>
      <c r="J328" s="116"/>
      <c r="K328" s="116"/>
      <c r="L328" s="116"/>
    </row>
    <row r="329" spans="1:12" s="123" customFormat="1" ht="45" hidden="1" outlineLevel="3">
      <c r="A329" s="123">
        <v>26</v>
      </c>
      <c r="B329" s="123" t="s">
        <v>421</v>
      </c>
      <c r="C329" s="123" t="s">
        <v>747</v>
      </c>
    </row>
    <row r="330" spans="1:12" s="123" customFormat="1" ht="45" hidden="1" outlineLevel="3">
      <c r="A330" s="123">
        <v>27</v>
      </c>
      <c r="B330" s="123" t="s">
        <v>422</v>
      </c>
      <c r="C330" s="123" t="s">
        <v>423</v>
      </c>
    </row>
    <row r="331" spans="1:12" s="123" customFormat="1" ht="45" hidden="1" outlineLevel="3">
      <c r="A331" s="123">
        <v>28</v>
      </c>
      <c r="B331" s="123" t="s">
        <v>424</v>
      </c>
      <c r="C331" s="123" t="s">
        <v>425</v>
      </c>
    </row>
    <row r="332" spans="1:12" s="123" customFormat="1" hidden="1" outlineLevel="3">
      <c r="A332" s="123">
        <v>29</v>
      </c>
      <c r="B332" s="123" t="s">
        <v>426</v>
      </c>
      <c r="C332" s="123" t="s">
        <v>408</v>
      </c>
    </row>
    <row r="333" spans="1:12" s="123" customFormat="1" hidden="1" outlineLevel="3">
      <c r="A333" s="123">
        <v>30</v>
      </c>
      <c r="B333" s="123" t="s">
        <v>409</v>
      </c>
      <c r="C333" s="123" t="s">
        <v>410</v>
      </c>
    </row>
    <row r="334" spans="1:12" s="123" customFormat="1" ht="30" hidden="1" outlineLevel="3">
      <c r="A334" s="123">
        <v>31</v>
      </c>
      <c r="B334" s="123" t="s">
        <v>417</v>
      </c>
      <c r="C334" s="123" t="s">
        <v>418</v>
      </c>
    </row>
    <row r="335" spans="1:12" s="123" customFormat="1" hidden="1" outlineLevel="3">
      <c r="A335" s="123">
        <v>32</v>
      </c>
      <c r="B335" s="123" t="s">
        <v>745</v>
      </c>
      <c r="C335" s="123" t="s">
        <v>746</v>
      </c>
    </row>
    <row r="336" spans="1:12" ht="30" hidden="1" outlineLevel="3">
      <c r="A336" s="123">
        <v>33</v>
      </c>
      <c r="B336" s="125" t="s">
        <v>490</v>
      </c>
      <c r="C336" s="125" t="s">
        <v>1319</v>
      </c>
      <c r="D336" s="123"/>
      <c r="E336" s="116"/>
      <c r="F336" s="123"/>
      <c r="G336" s="116"/>
      <c r="H336" s="116"/>
      <c r="I336" s="116"/>
      <c r="J336" s="116"/>
      <c r="K336" s="116"/>
      <c r="L336" s="116"/>
    </row>
    <row r="337" spans="1:12" hidden="1" outlineLevel="3">
      <c r="A337" s="123">
        <v>34</v>
      </c>
      <c r="B337" s="125" t="s">
        <v>453</v>
      </c>
      <c r="C337" s="125" t="s">
        <v>454</v>
      </c>
      <c r="D337" s="123"/>
      <c r="E337" s="116"/>
      <c r="F337" s="123"/>
      <c r="G337" s="116"/>
      <c r="H337" s="116"/>
      <c r="I337" s="116"/>
      <c r="J337" s="116"/>
      <c r="K337" s="116"/>
      <c r="L337" s="116"/>
    </row>
    <row r="338" spans="1:12" ht="30" hidden="1" outlineLevel="3">
      <c r="A338" s="123">
        <v>35</v>
      </c>
      <c r="B338" s="125" t="s">
        <v>455</v>
      </c>
      <c r="C338" s="125" t="s">
        <v>456</v>
      </c>
      <c r="D338" s="123"/>
      <c r="E338" s="116"/>
      <c r="F338" s="123"/>
      <c r="G338" s="116"/>
      <c r="H338" s="116"/>
      <c r="I338" s="116"/>
      <c r="J338" s="116"/>
      <c r="K338" s="116"/>
      <c r="L338" s="116"/>
    </row>
    <row r="339" spans="1:12" ht="30" hidden="1" outlineLevel="3">
      <c r="A339" s="123">
        <v>36</v>
      </c>
      <c r="B339" s="125" t="s">
        <v>1227</v>
      </c>
      <c r="C339" s="125" t="s">
        <v>1409</v>
      </c>
      <c r="D339" s="123"/>
      <c r="E339" s="116"/>
      <c r="F339" s="123"/>
      <c r="G339" s="116"/>
      <c r="H339" s="116"/>
      <c r="I339" s="116"/>
      <c r="J339" s="116"/>
      <c r="K339" s="116"/>
      <c r="L339" s="116"/>
    </row>
    <row r="340" spans="1:12" s="123" customFormat="1" ht="30" hidden="1" outlineLevel="3">
      <c r="A340" s="123">
        <v>37</v>
      </c>
      <c r="B340" s="123" t="s">
        <v>427</v>
      </c>
    </row>
    <row r="341" spans="1:12" ht="30" hidden="1" outlineLevel="3">
      <c r="A341" s="123">
        <v>38</v>
      </c>
      <c r="B341" s="125" t="s">
        <v>1327</v>
      </c>
      <c r="C341" s="125" t="s">
        <v>1330</v>
      </c>
      <c r="D341" s="123"/>
      <c r="E341" s="116"/>
      <c r="F341" s="123"/>
      <c r="G341" s="116"/>
      <c r="H341" s="116"/>
      <c r="I341" s="116"/>
      <c r="J341" s="116"/>
      <c r="K341" s="116"/>
      <c r="L341" s="116"/>
    </row>
    <row r="342" spans="1:12" s="121" customFormat="1" ht="18.75" hidden="1" customHeight="1" outlineLevel="1">
      <c r="A342" s="120" t="s">
        <v>793</v>
      </c>
      <c r="B342" s="120"/>
      <c r="C342" s="120"/>
      <c r="D342" s="120"/>
      <c r="E342" s="120"/>
      <c r="F342" s="120"/>
      <c r="G342" s="120"/>
      <c r="H342" s="120"/>
      <c r="I342" s="120"/>
      <c r="J342" s="120"/>
      <c r="K342" s="120"/>
      <c r="L342" s="120"/>
    </row>
    <row r="343" spans="1:12" s="122" customFormat="1" ht="60" hidden="1" outlineLevel="2" collapsed="1">
      <c r="A343" s="109" t="s">
        <v>726</v>
      </c>
      <c r="B343" s="109" t="s">
        <v>1603</v>
      </c>
      <c r="C343" s="109"/>
      <c r="D343" s="109"/>
      <c r="E343" s="109"/>
      <c r="F343" s="109"/>
      <c r="G343" s="109"/>
      <c r="H343" s="109"/>
      <c r="I343" s="109"/>
      <c r="J343" s="109"/>
      <c r="K343" s="109"/>
      <c r="L343" s="109"/>
    </row>
    <row r="344" spans="1:12" s="124" customFormat="1" ht="30" hidden="1" outlineLevel="3" collapsed="1">
      <c r="A344" s="123" t="s">
        <v>27</v>
      </c>
      <c r="B344" s="123" t="s">
        <v>1604</v>
      </c>
      <c r="C344" s="123"/>
      <c r="D344" s="123"/>
      <c r="E344" s="123"/>
      <c r="F344" s="123"/>
      <c r="G344" s="123"/>
      <c r="H344" s="123"/>
      <c r="I344" s="123"/>
      <c r="J344" s="123"/>
      <c r="K344" s="123"/>
      <c r="L344" s="123"/>
    </row>
    <row r="345" spans="1:12" hidden="1" outlineLevel="3">
      <c r="A345" s="123">
        <v>1</v>
      </c>
      <c r="B345" s="9" t="s">
        <v>433</v>
      </c>
      <c r="C345" s="9" t="s">
        <v>434</v>
      </c>
      <c r="D345" s="123"/>
      <c r="E345" s="123"/>
      <c r="F345" s="123"/>
      <c r="G345" s="116"/>
      <c r="H345" s="116"/>
      <c r="I345" s="116"/>
      <c r="J345" s="116"/>
      <c r="K345" s="116"/>
      <c r="L345" s="116"/>
    </row>
    <row r="346" spans="1:12" ht="45" hidden="1" outlineLevel="3">
      <c r="A346" s="123">
        <v>2</v>
      </c>
      <c r="B346" s="125" t="s">
        <v>436</v>
      </c>
      <c r="C346" s="125" t="s">
        <v>435</v>
      </c>
      <c r="D346" s="123"/>
      <c r="E346" s="116"/>
      <c r="F346" s="123"/>
      <c r="G346" s="116"/>
      <c r="H346" s="116"/>
      <c r="I346" s="116"/>
      <c r="J346" s="116"/>
      <c r="K346" s="116"/>
      <c r="L346" s="116"/>
    </row>
    <row r="347" spans="1:12" ht="30" hidden="1" outlineLevel="3">
      <c r="A347" s="123">
        <v>3</v>
      </c>
      <c r="B347" s="125" t="s">
        <v>429</v>
      </c>
      <c r="C347" s="125" t="s">
        <v>430</v>
      </c>
      <c r="D347" s="123"/>
      <c r="E347" s="116"/>
      <c r="F347" s="123"/>
      <c r="G347" s="116"/>
      <c r="H347" s="116"/>
      <c r="I347" s="116"/>
      <c r="J347" s="116"/>
      <c r="K347" s="116"/>
      <c r="L347" s="116"/>
    </row>
    <row r="348" spans="1:12" ht="75" hidden="1" outlineLevel="3">
      <c r="A348" s="123">
        <v>4</v>
      </c>
      <c r="B348" s="125" t="s">
        <v>437</v>
      </c>
      <c r="C348" s="125" t="s">
        <v>438</v>
      </c>
      <c r="D348" s="123"/>
      <c r="E348" s="116"/>
      <c r="F348" s="123"/>
      <c r="G348" s="116"/>
      <c r="H348" s="116"/>
      <c r="I348" s="116"/>
      <c r="J348" s="116"/>
      <c r="K348" s="116"/>
      <c r="L348" s="116"/>
    </row>
    <row r="349" spans="1:12" ht="45" hidden="1" outlineLevel="3">
      <c r="A349" s="123">
        <v>5</v>
      </c>
      <c r="B349" s="125" t="s">
        <v>431</v>
      </c>
      <c r="C349" s="125" t="s">
        <v>432</v>
      </c>
      <c r="D349" s="123"/>
      <c r="E349" s="116"/>
      <c r="F349" s="123"/>
      <c r="G349" s="116"/>
      <c r="H349" s="116"/>
      <c r="I349" s="116"/>
      <c r="J349" s="116"/>
      <c r="K349" s="116"/>
      <c r="L349" s="116"/>
    </row>
    <row r="350" spans="1:12" ht="75" hidden="1" outlineLevel="3">
      <c r="A350" s="123">
        <v>6</v>
      </c>
      <c r="B350" s="125" t="s">
        <v>748</v>
      </c>
      <c r="C350" s="125" t="s">
        <v>749</v>
      </c>
      <c r="D350" s="123"/>
      <c r="E350" s="116"/>
      <c r="F350" s="123"/>
      <c r="G350" s="116"/>
      <c r="H350" s="116"/>
      <c r="I350" s="116"/>
      <c r="J350" s="116"/>
      <c r="K350" s="116"/>
      <c r="L350" s="116"/>
    </row>
    <row r="351" spans="1:12" ht="75" hidden="1" outlineLevel="3">
      <c r="A351" s="123">
        <v>7</v>
      </c>
      <c r="B351" s="125" t="s">
        <v>439</v>
      </c>
      <c r="C351" s="125" t="s">
        <v>440</v>
      </c>
      <c r="D351" s="123"/>
      <c r="E351" s="116"/>
      <c r="F351" s="123"/>
      <c r="G351" s="116"/>
      <c r="H351" s="116"/>
      <c r="I351" s="116"/>
      <c r="J351" s="116"/>
      <c r="K351" s="116"/>
      <c r="L351" s="116"/>
    </row>
    <row r="352" spans="1:12" ht="30" hidden="1" outlineLevel="3">
      <c r="A352" s="123">
        <v>8</v>
      </c>
      <c r="B352" s="125" t="s">
        <v>442</v>
      </c>
      <c r="C352" s="125" t="s">
        <v>441</v>
      </c>
      <c r="D352" s="123"/>
      <c r="E352" s="116"/>
      <c r="F352" s="123"/>
      <c r="G352" s="116"/>
      <c r="H352" s="116"/>
      <c r="I352" s="116"/>
      <c r="J352" s="116"/>
      <c r="K352" s="116"/>
      <c r="L352" s="116"/>
    </row>
    <row r="353" spans="1:12" s="123" customFormat="1" ht="45" hidden="1" outlineLevel="3">
      <c r="A353" s="123">
        <v>9</v>
      </c>
      <c r="B353" s="123" t="s">
        <v>794</v>
      </c>
      <c r="C353" s="123" t="s">
        <v>795</v>
      </c>
    </row>
    <row r="354" spans="1:12" hidden="1" outlineLevel="3">
      <c r="A354" s="123">
        <v>10</v>
      </c>
      <c r="B354" s="125" t="s">
        <v>452</v>
      </c>
      <c r="C354" s="125" t="s">
        <v>451</v>
      </c>
      <c r="D354" s="123"/>
      <c r="E354" s="116"/>
      <c r="F354" s="123"/>
      <c r="G354" s="116"/>
      <c r="H354" s="116"/>
      <c r="I354" s="116"/>
      <c r="J354" s="116"/>
      <c r="K354" s="116"/>
      <c r="L354" s="116"/>
    </row>
    <row r="355" spans="1:12" hidden="1" outlineLevel="3">
      <c r="A355" s="123">
        <v>11</v>
      </c>
      <c r="B355" s="125" t="s">
        <v>453</v>
      </c>
      <c r="C355" s="125" t="s">
        <v>454</v>
      </c>
      <c r="D355" s="123"/>
      <c r="E355" s="116"/>
      <c r="F355" s="123"/>
      <c r="G355" s="116"/>
      <c r="H355" s="116"/>
      <c r="I355" s="116"/>
      <c r="J355" s="116"/>
      <c r="K355" s="116"/>
      <c r="L355" s="116"/>
    </row>
    <row r="356" spans="1:12" ht="30" hidden="1" outlineLevel="3">
      <c r="A356" s="123">
        <v>12</v>
      </c>
      <c r="B356" s="125" t="s">
        <v>455</v>
      </c>
      <c r="C356" s="125" t="s">
        <v>456</v>
      </c>
      <c r="D356" s="123"/>
      <c r="E356" s="116"/>
      <c r="F356" s="123"/>
      <c r="G356" s="116"/>
      <c r="H356" s="116"/>
      <c r="I356" s="116"/>
      <c r="J356" s="116"/>
      <c r="K356" s="116"/>
      <c r="L356" s="116"/>
    </row>
    <row r="357" spans="1:12" ht="30" hidden="1" outlineLevel="3">
      <c r="A357" s="123">
        <v>13</v>
      </c>
      <c r="B357" s="125" t="s">
        <v>1227</v>
      </c>
      <c r="C357" s="125" t="s">
        <v>1409</v>
      </c>
      <c r="D357" s="123"/>
      <c r="E357" s="116"/>
      <c r="F357" s="123"/>
      <c r="G357" s="116"/>
      <c r="H357" s="116"/>
      <c r="I357" s="116"/>
      <c r="J357" s="116"/>
      <c r="K357" s="116"/>
      <c r="L357" s="116"/>
    </row>
    <row r="358" spans="1:12" ht="105" hidden="1" outlineLevel="3">
      <c r="A358" s="123">
        <v>14</v>
      </c>
      <c r="B358" s="125" t="s">
        <v>1232</v>
      </c>
      <c r="C358" s="125" t="s">
        <v>1231</v>
      </c>
      <c r="D358" s="123"/>
      <c r="E358" s="116"/>
      <c r="F358" s="123"/>
      <c r="G358" s="116"/>
      <c r="H358" s="116"/>
      <c r="I358" s="116"/>
      <c r="J358" s="116"/>
      <c r="K358" s="116"/>
      <c r="L358" s="116"/>
    </row>
    <row r="359" spans="1:12" s="122" customFormat="1" ht="60" hidden="1" outlineLevel="2" collapsed="1">
      <c r="A359" s="109" t="s">
        <v>727</v>
      </c>
      <c r="B359" s="109" t="s">
        <v>1605</v>
      </c>
      <c r="C359" s="109"/>
      <c r="D359" s="109"/>
      <c r="E359" s="109"/>
      <c r="F359" s="109"/>
      <c r="G359" s="109"/>
      <c r="H359" s="109"/>
      <c r="I359" s="109"/>
      <c r="J359" s="109"/>
      <c r="K359" s="109"/>
      <c r="L359" s="109"/>
    </row>
    <row r="360" spans="1:12" s="124" customFormat="1" ht="30" hidden="1" outlineLevel="3" collapsed="1">
      <c r="A360" s="123" t="s">
        <v>27</v>
      </c>
      <c r="B360" s="123" t="s">
        <v>1604</v>
      </c>
      <c r="C360" s="123"/>
      <c r="D360" s="123"/>
      <c r="E360" s="123"/>
      <c r="F360" s="123"/>
      <c r="G360" s="123"/>
      <c r="H360" s="123"/>
      <c r="I360" s="123"/>
      <c r="J360" s="123"/>
      <c r="K360" s="123"/>
      <c r="L360" s="123"/>
    </row>
    <row r="361" spans="1:12" hidden="1" outlineLevel="3">
      <c r="A361" s="123">
        <v>1</v>
      </c>
      <c r="B361" s="9" t="s">
        <v>433</v>
      </c>
      <c r="C361" s="9" t="s">
        <v>434</v>
      </c>
      <c r="D361" s="123"/>
      <c r="E361" s="123"/>
      <c r="F361" s="123"/>
      <c r="G361" s="116"/>
      <c r="H361" s="116"/>
      <c r="I361" s="116"/>
      <c r="J361" s="116"/>
      <c r="K361" s="116"/>
      <c r="L361" s="116"/>
    </row>
    <row r="362" spans="1:12" ht="45" hidden="1" outlineLevel="3">
      <c r="A362" s="123">
        <v>2</v>
      </c>
      <c r="B362" s="125" t="s">
        <v>436</v>
      </c>
      <c r="C362" s="125" t="s">
        <v>435</v>
      </c>
      <c r="D362" s="123"/>
      <c r="E362" s="116"/>
      <c r="F362" s="123"/>
      <c r="G362" s="116"/>
      <c r="H362" s="116"/>
      <c r="I362" s="116"/>
      <c r="J362" s="116"/>
      <c r="K362" s="116"/>
      <c r="L362" s="116"/>
    </row>
    <row r="363" spans="1:12" ht="30" hidden="1" outlineLevel="3">
      <c r="A363" s="123">
        <v>3</v>
      </c>
      <c r="B363" s="125" t="s">
        <v>429</v>
      </c>
      <c r="C363" s="125" t="s">
        <v>430</v>
      </c>
      <c r="D363" s="123"/>
      <c r="E363" s="116"/>
      <c r="F363" s="123"/>
      <c r="G363" s="116"/>
      <c r="H363" s="116"/>
      <c r="I363" s="116"/>
      <c r="J363" s="116"/>
      <c r="K363" s="116"/>
      <c r="L363" s="116"/>
    </row>
    <row r="364" spans="1:12" ht="75" hidden="1" outlineLevel="3">
      <c r="A364" s="123">
        <v>4</v>
      </c>
      <c r="B364" s="125" t="s">
        <v>437</v>
      </c>
      <c r="C364" s="125" t="s">
        <v>438</v>
      </c>
      <c r="D364" s="123"/>
      <c r="E364" s="116"/>
      <c r="F364" s="123"/>
      <c r="G364" s="116"/>
      <c r="H364" s="116"/>
      <c r="I364" s="116"/>
      <c r="J364" s="116"/>
      <c r="K364" s="116"/>
      <c r="L364" s="116"/>
    </row>
    <row r="365" spans="1:12" ht="45" hidden="1" outlineLevel="3">
      <c r="A365" s="123">
        <v>5</v>
      </c>
      <c r="B365" s="125" t="s">
        <v>431</v>
      </c>
      <c r="C365" s="125" t="s">
        <v>432</v>
      </c>
      <c r="D365" s="123"/>
      <c r="E365" s="116"/>
      <c r="F365" s="123"/>
      <c r="G365" s="116"/>
      <c r="H365" s="116"/>
      <c r="I365" s="116"/>
      <c r="J365" s="116"/>
      <c r="K365" s="116"/>
      <c r="L365" s="116"/>
    </row>
    <row r="366" spans="1:12" ht="75" hidden="1" outlineLevel="3">
      <c r="A366" s="123">
        <v>6</v>
      </c>
      <c r="B366" s="125" t="s">
        <v>748</v>
      </c>
      <c r="C366" s="125" t="s">
        <v>749</v>
      </c>
      <c r="D366" s="123"/>
      <c r="E366" s="116"/>
      <c r="F366" s="123"/>
      <c r="G366" s="116"/>
      <c r="H366" s="116"/>
      <c r="I366" s="116"/>
      <c r="J366" s="116"/>
      <c r="K366" s="116"/>
      <c r="L366" s="116"/>
    </row>
    <row r="367" spans="1:12" ht="75" hidden="1" outlineLevel="3">
      <c r="A367" s="123">
        <v>7</v>
      </c>
      <c r="B367" s="125" t="s">
        <v>439</v>
      </c>
      <c r="C367" s="125" t="s">
        <v>440</v>
      </c>
      <c r="D367" s="123"/>
      <c r="E367" s="116"/>
      <c r="F367" s="123"/>
      <c r="G367" s="116"/>
      <c r="H367" s="116"/>
      <c r="I367" s="116"/>
      <c r="J367" s="116"/>
      <c r="K367" s="116"/>
      <c r="L367" s="116"/>
    </row>
    <row r="368" spans="1:12" ht="30" hidden="1" outlineLevel="3">
      <c r="A368" s="123">
        <v>8</v>
      </c>
      <c r="B368" s="125" t="s">
        <v>442</v>
      </c>
      <c r="C368" s="125" t="s">
        <v>441</v>
      </c>
      <c r="D368" s="123"/>
      <c r="E368" s="116"/>
      <c r="F368" s="123"/>
      <c r="G368" s="116"/>
      <c r="H368" s="116"/>
      <c r="I368" s="116"/>
      <c r="J368" s="116"/>
      <c r="K368" s="116"/>
      <c r="L368" s="116"/>
    </row>
    <row r="369" spans="1:12" s="123" customFormat="1" ht="45" hidden="1" outlineLevel="3">
      <c r="A369" s="123">
        <v>9</v>
      </c>
      <c r="B369" s="123" t="s">
        <v>794</v>
      </c>
      <c r="C369" s="123" t="s">
        <v>795</v>
      </c>
    </row>
    <row r="370" spans="1:12" hidden="1" outlineLevel="3">
      <c r="A370" s="123">
        <v>10</v>
      </c>
      <c r="B370" s="125" t="s">
        <v>452</v>
      </c>
      <c r="C370" s="125" t="s">
        <v>451</v>
      </c>
      <c r="D370" s="123"/>
      <c r="E370" s="116"/>
      <c r="F370" s="123"/>
      <c r="G370" s="116"/>
      <c r="H370" s="116"/>
      <c r="I370" s="116"/>
      <c r="J370" s="116"/>
      <c r="K370" s="116"/>
      <c r="L370" s="116"/>
    </row>
    <row r="371" spans="1:12" hidden="1" outlineLevel="3">
      <c r="A371" s="123">
        <v>11</v>
      </c>
      <c r="B371" s="125" t="s">
        <v>453</v>
      </c>
      <c r="C371" s="125" t="s">
        <v>454</v>
      </c>
      <c r="D371" s="123"/>
      <c r="E371" s="116"/>
      <c r="F371" s="123"/>
      <c r="G371" s="116"/>
      <c r="H371" s="116"/>
      <c r="I371" s="116"/>
      <c r="J371" s="116"/>
      <c r="K371" s="116"/>
      <c r="L371" s="116"/>
    </row>
    <row r="372" spans="1:12" ht="30" hidden="1" outlineLevel="3">
      <c r="A372" s="123">
        <v>12</v>
      </c>
      <c r="B372" s="125" t="s">
        <v>455</v>
      </c>
      <c r="C372" s="125" t="s">
        <v>456</v>
      </c>
      <c r="D372" s="123"/>
      <c r="E372" s="116"/>
      <c r="F372" s="123"/>
      <c r="G372" s="116"/>
      <c r="H372" s="116"/>
      <c r="I372" s="116"/>
      <c r="J372" s="116"/>
      <c r="K372" s="116"/>
      <c r="L372" s="116"/>
    </row>
    <row r="373" spans="1:12" ht="30" hidden="1" outlineLevel="3">
      <c r="A373" s="123">
        <v>13</v>
      </c>
      <c r="B373" s="125" t="s">
        <v>1227</v>
      </c>
      <c r="C373" s="125" t="s">
        <v>1409</v>
      </c>
      <c r="D373" s="123"/>
      <c r="E373" s="116"/>
      <c r="F373" s="123"/>
      <c r="G373" s="116"/>
      <c r="H373" s="116"/>
      <c r="I373" s="116"/>
      <c r="J373" s="116"/>
      <c r="K373" s="116"/>
      <c r="L373" s="116"/>
    </row>
    <row r="374" spans="1:12" ht="105" hidden="1" outlineLevel="3">
      <c r="A374" s="123">
        <v>14</v>
      </c>
      <c r="B374" s="125" t="s">
        <v>1232</v>
      </c>
      <c r="C374" s="125" t="s">
        <v>1231</v>
      </c>
      <c r="D374" s="123"/>
      <c r="E374" s="116"/>
      <c r="F374" s="123"/>
      <c r="G374" s="116"/>
      <c r="H374" s="116"/>
      <c r="I374" s="116"/>
      <c r="J374" s="116"/>
      <c r="K374" s="116"/>
      <c r="L374" s="116"/>
    </row>
    <row r="375" spans="1:12" s="121" customFormat="1" hidden="1" outlineLevel="1">
      <c r="A375" s="120" t="s">
        <v>788</v>
      </c>
      <c r="B375" s="120"/>
      <c r="C375" s="120"/>
      <c r="D375" s="120"/>
      <c r="E375" s="120"/>
      <c r="F375" s="120"/>
      <c r="G375" s="120"/>
      <c r="H375" s="120"/>
      <c r="I375" s="120"/>
      <c r="J375" s="120"/>
      <c r="K375" s="120"/>
      <c r="L375" s="120"/>
    </row>
    <row r="376" spans="1:12" s="122" customFormat="1" ht="45" hidden="1" outlineLevel="2" collapsed="1">
      <c r="A376" s="109" t="s">
        <v>728</v>
      </c>
      <c r="B376" s="109" t="s">
        <v>1606</v>
      </c>
      <c r="C376" s="109"/>
      <c r="D376" s="109"/>
      <c r="E376" s="109"/>
      <c r="F376" s="109"/>
      <c r="G376" s="109"/>
      <c r="H376" s="109"/>
      <c r="I376" s="109"/>
      <c r="J376" s="109"/>
      <c r="K376" s="109"/>
      <c r="L376" s="109"/>
    </row>
    <row r="377" spans="1:12" s="124" customFormat="1" ht="30" hidden="1" outlineLevel="3" collapsed="1">
      <c r="A377" s="123" t="s">
        <v>27</v>
      </c>
      <c r="B377" s="123" t="s">
        <v>1592</v>
      </c>
      <c r="C377" s="123"/>
      <c r="D377" s="123"/>
      <c r="E377" s="123"/>
      <c r="F377" s="123"/>
      <c r="G377" s="123"/>
      <c r="H377" s="123"/>
      <c r="I377" s="123"/>
      <c r="J377" s="123"/>
      <c r="K377" s="123"/>
      <c r="L377" s="123"/>
    </row>
    <row r="378" spans="1:12" s="124" customFormat="1" ht="30" hidden="1" outlineLevel="3">
      <c r="A378" s="123">
        <v>1</v>
      </c>
      <c r="B378" s="123" t="s">
        <v>798</v>
      </c>
      <c r="C378" s="123" t="s">
        <v>797</v>
      </c>
      <c r="D378" s="123"/>
      <c r="E378" s="123"/>
      <c r="F378" s="123"/>
      <c r="G378" s="123"/>
      <c r="H378" s="123"/>
      <c r="I378" s="123"/>
      <c r="J378" s="123"/>
      <c r="K378" s="123"/>
      <c r="L378" s="123"/>
    </row>
    <row r="379" spans="1:12" ht="30" hidden="1" outlineLevel="3">
      <c r="A379" s="123">
        <v>2</v>
      </c>
      <c r="B379" s="125" t="s">
        <v>369</v>
      </c>
      <c r="C379" s="125" t="s">
        <v>370</v>
      </c>
      <c r="D379" s="123"/>
      <c r="E379" s="123"/>
      <c r="F379" s="123"/>
      <c r="G379" s="116"/>
      <c r="H379" s="116"/>
      <c r="I379" s="116"/>
      <c r="J379" s="116"/>
      <c r="K379" s="116"/>
      <c r="L379" s="116"/>
    </row>
    <row r="380" spans="1:12" ht="75" hidden="1" outlineLevel="3">
      <c r="A380" s="123">
        <v>3</v>
      </c>
      <c r="B380" s="9" t="s">
        <v>397</v>
      </c>
      <c r="C380" s="125" t="s">
        <v>483</v>
      </c>
      <c r="D380" s="123"/>
      <c r="E380" s="123"/>
      <c r="F380" s="123"/>
      <c r="G380" s="116"/>
      <c r="H380" s="116"/>
      <c r="I380" s="116"/>
      <c r="J380" s="116"/>
      <c r="K380" s="116"/>
      <c r="L380" s="116"/>
    </row>
    <row r="381" spans="1:12" ht="60" hidden="1" outlineLevel="3">
      <c r="A381" s="123">
        <v>4</v>
      </c>
      <c r="B381" s="125" t="s">
        <v>390</v>
      </c>
      <c r="C381" s="125" t="s">
        <v>398</v>
      </c>
      <c r="D381" s="123"/>
      <c r="E381" s="123"/>
      <c r="F381" s="123"/>
      <c r="G381" s="116"/>
      <c r="H381" s="116"/>
      <c r="I381" s="116"/>
      <c r="J381" s="116"/>
      <c r="K381" s="116"/>
      <c r="L381" s="116"/>
    </row>
    <row r="382" spans="1:12" ht="60" hidden="1" outlineLevel="3">
      <c r="A382" s="123">
        <v>5</v>
      </c>
      <c r="B382" s="125" t="s">
        <v>389</v>
      </c>
      <c r="C382" s="125" t="s">
        <v>399</v>
      </c>
      <c r="D382" s="123"/>
      <c r="E382" s="123"/>
      <c r="F382" s="123"/>
      <c r="G382" s="116"/>
      <c r="H382" s="116"/>
      <c r="I382" s="116"/>
      <c r="J382" s="116"/>
      <c r="K382" s="116"/>
      <c r="L382" s="116"/>
    </row>
    <row r="383" spans="1:12" ht="30" hidden="1" outlineLevel="3">
      <c r="A383" s="123">
        <v>6</v>
      </c>
      <c r="B383" s="125" t="s">
        <v>374</v>
      </c>
      <c r="C383" s="125" t="s">
        <v>373</v>
      </c>
      <c r="D383" s="123"/>
      <c r="E383" s="123"/>
      <c r="F383" s="123"/>
      <c r="G383" s="116"/>
      <c r="H383" s="116"/>
      <c r="I383" s="116"/>
      <c r="J383" s="116"/>
      <c r="K383" s="116"/>
      <c r="L383" s="116"/>
    </row>
    <row r="384" spans="1:12" ht="75" hidden="1" outlineLevel="3">
      <c r="A384" s="123">
        <v>7</v>
      </c>
      <c r="B384" s="125" t="s">
        <v>391</v>
      </c>
      <c r="C384" s="125" t="s">
        <v>371</v>
      </c>
      <c r="D384" s="123"/>
      <c r="E384" s="123"/>
      <c r="F384" s="123"/>
      <c r="G384" s="116"/>
      <c r="H384" s="116"/>
      <c r="I384" s="116"/>
      <c r="J384" s="116"/>
      <c r="K384" s="116"/>
      <c r="L384" s="116"/>
    </row>
    <row r="385" spans="1:12" ht="45" hidden="1" outlineLevel="3">
      <c r="A385" s="123">
        <v>8</v>
      </c>
      <c r="B385" s="125" t="s">
        <v>375</v>
      </c>
      <c r="C385" s="125" t="s">
        <v>376</v>
      </c>
      <c r="D385" s="123"/>
      <c r="E385" s="123"/>
      <c r="F385" s="123"/>
      <c r="G385" s="116"/>
      <c r="H385" s="116"/>
      <c r="I385" s="116"/>
      <c r="J385" s="116"/>
      <c r="K385" s="116"/>
      <c r="L385" s="116"/>
    </row>
    <row r="386" spans="1:12" ht="30" hidden="1" outlineLevel="3">
      <c r="A386" s="123">
        <v>9</v>
      </c>
      <c r="B386" s="125" t="s">
        <v>377</v>
      </c>
      <c r="C386" s="125" t="s">
        <v>419</v>
      </c>
      <c r="D386" s="123"/>
      <c r="E386" s="123"/>
      <c r="F386" s="123"/>
      <c r="G386" s="116"/>
      <c r="H386" s="116"/>
      <c r="I386" s="116"/>
      <c r="J386" s="116"/>
      <c r="K386" s="116"/>
      <c r="L386" s="116"/>
    </row>
    <row r="387" spans="1:12" s="123" customFormat="1" ht="75" hidden="1" outlineLevel="3">
      <c r="A387" s="123">
        <v>10</v>
      </c>
      <c r="B387" s="123" t="s">
        <v>401</v>
      </c>
      <c r="C387" s="123" t="s">
        <v>400</v>
      </c>
    </row>
    <row r="388" spans="1:12" ht="45" hidden="1" outlineLevel="3">
      <c r="A388" s="123">
        <v>11</v>
      </c>
      <c r="B388" s="125" t="s">
        <v>378</v>
      </c>
      <c r="C388" s="125" t="s">
        <v>379</v>
      </c>
      <c r="D388" s="123"/>
      <c r="E388" s="123"/>
      <c r="F388" s="123"/>
      <c r="G388" s="116"/>
      <c r="H388" s="116"/>
      <c r="I388" s="116"/>
      <c r="J388" s="116"/>
      <c r="K388" s="116"/>
      <c r="L388" s="116"/>
    </row>
    <row r="389" spans="1:12" ht="45" hidden="1" outlineLevel="3">
      <c r="A389" s="123">
        <v>12</v>
      </c>
      <c r="B389" s="125" t="s">
        <v>496</v>
      </c>
      <c r="C389" s="125" t="s">
        <v>497</v>
      </c>
      <c r="D389" s="123"/>
      <c r="E389" s="123"/>
      <c r="F389" s="123"/>
      <c r="G389" s="116"/>
      <c r="H389" s="116"/>
      <c r="I389" s="116"/>
      <c r="J389" s="116"/>
      <c r="K389" s="116"/>
      <c r="L389" s="116"/>
    </row>
    <row r="390" spans="1:12" ht="60" hidden="1" outlineLevel="3">
      <c r="A390" s="123">
        <v>13</v>
      </c>
      <c r="B390" s="125" t="s">
        <v>493</v>
      </c>
      <c r="C390" s="125" t="s">
        <v>498</v>
      </c>
      <c r="D390" s="123"/>
      <c r="E390" s="123"/>
      <c r="F390" s="123"/>
      <c r="G390" s="116"/>
      <c r="H390" s="116"/>
      <c r="I390" s="116"/>
      <c r="J390" s="116"/>
      <c r="K390" s="116"/>
      <c r="L390" s="116"/>
    </row>
    <row r="391" spans="1:12" ht="60" hidden="1" outlineLevel="3">
      <c r="A391" s="123">
        <v>14</v>
      </c>
      <c r="B391" s="125" t="s">
        <v>494</v>
      </c>
      <c r="C391" s="125" t="s">
        <v>495</v>
      </c>
      <c r="D391" s="123"/>
      <c r="E391" s="123"/>
      <c r="F391" s="123"/>
      <c r="G391" s="116"/>
      <c r="H391" s="116"/>
      <c r="I391" s="116"/>
      <c r="J391" s="116"/>
      <c r="K391" s="116"/>
      <c r="L391" s="116"/>
    </row>
    <row r="392" spans="1:12" ht="45" hidden="1" outlineLevel="3">
      <c r="A392" s="123">
        <v>15</v>
      </c>
      <c r="B392" s="125" t="s">
        <v>469</v>
      </c>
      <c r="C392" s="125" t="s">
        <v>470</v>
      </c>
      <c r="D392" s="123"/>
      <c r="E392" s="123"/>
      <c r="F392" s="123"/>
      <c r="G392" s="116"/>
      <c r="H392" s="116"/>
      <c r="I392" s="116"/>
      <c r="J392" s="116"/>
      <c r="K392" s="116"/>
      <c r="L392" s="116"/>
    </row>
    <row r="393" spans="1:12" ht="30" hidden="1" outlineLevel="3">
      <c r="A393" s="123">
        <v>16</v>
      </c>
      <c r="B393" s="178" t="s">
        <v>1583</v>
      </c>
      <c r="C393" s="178" t="s">
        <v>1584</v>
      </c>
      <c r="D393" s="123"/>
      <c r="E393" s="123"/>
      <c r="F393" s="123"/>
      <c r="G393" s="116"/>
      <c r="H393" s="116"/>
      <c r="I393" s="116"/>
      <c r="J393" s="116"/>
      <c r="K393" s="116"/>
      <c r="L393" s="116"/>
    </row>
    <row r="394" spans="1:12" hidden="1" outlineLevel="3">
      <c r="A394" s="123">
        <v>17</v>
      </c>
      <c r="B394" s="125" t="s">
        <v>472</v>
      </c>
      <c r="C394" s="125" t="s">
        <v>473</v>
      </c>
      <c r="D394" s="123"/>
      <c r="E394" s="123"/>
      <c r="F394" s="123"/>
      <c r="G394" s="116"/>
      <c r="H394" s="116"/>
      <c r="I394" s="116"/>
      <c r="J394" s="116"/>
      <c r="K394" s="116"/>
      <c r="L394" s="116"/>
    </row>
    <row r="395" spans="1:12" ht="30" hidden="1" outlineLevel="3">
      <c r="A395" s="123">
        <v>18</v>
      </c>
      <c r="B395" s="125" t="s">
        <v>751</v>
      </c>
      <c r="C395" s="125" t="s">
        <v>474</v>
      </c>
      <c r="D395" s="123"/>
      <c r="E395" s="123"/>
      <c r="F395" s="123"/>
      <c r="G395" s="116"/>
      <c r="H395" s="116"/>
      <c r="I395" s="116"/>
      <c r="J395" s="116"/>
      <c r="K395" s="116"/>
      <c r="L395" s="116"/>
    </row>
    <row r="396" spans="1:12" s="123" customFormat="1" ht="30" hidden="1" outlineLevel="3">
      <c r="A396" s="123">
        <v>19</v>
      </c>
      <c r="B396" s="123" t="s">
        <v>382</v>
      </c>
      <c r="C396" s="123" t="s">
        <v>383</v>
      </c>
    </row>
    <row r="397" spans="1:12" ht="120" hidden="1" outlineLevel="3">
      <c r="A397" s="123">
        <v>20</v>
      </c>
      <c r="B397" s="125" t="s">
        <v>475</v>
      </c>
      <c r="C397" s="125" t="s">
        <v>476</v>
      </c>
      <c r="D397" s="123"/>
      <c r="E397" s="123"/>
      <c r="F397" s="123"/>
      <c r="G397" s="116"/>
      <c r="H397" s="116"/>
      <c r="I397" s="116"/>
      <c r="J397" s="116"/>
      <c r="K397" s="116"/>
      <c r="L397" s="116"/>
    </row>
    <row r="398" spans="1:12" ht="390" hidden="1" outlineLevel="3">
      <c r="A398" s="123">
        <v>21</v>
      </c>
      <c r="B398" s="125" t="s">
        <v>752</v>
      </c>
      <c r="C398" s="125" t="s">
        <v>477</v>
      </c>
      <c r="D398" s="123"/>
      <c r="E398" s="123"/>
      <c r="F398" s="123"/>
      <c r="G398" s="116"/>
      <c r="H398" s="116"/>
      <c r="I398" s="116"/>
      <c r="J398" s="116"/>
      <c r="K398" s="116"/>
      <c r="L398" s="116"/>
    </row>
    <row r="399" spans="1:12" ht="375" hidden="1" outlineLevel="3">
      <c r="A399" s="123">
        <v>22</v>
      </c>
      <c r="B399" s="125" t="s">
        <v>753</v>
      </c>
      <c r="C399" s="125" t="s">
        <v>478</v>
      </c>
      <c r="D399" s="123"/>
      <c r="E399" s="123"/>
      <c r="F399" s="123"/>
      <c r="G399" s="116"/>
      <c r="H399" s="116"/>
      <c r="I399" s="116"/>
      <c r="J399" s="116"/>
      <c r="K399" s="116"/>
      <c r="L399" s="116"/>
    </row>
    <row r="400" spans="1:12" ht="405" hidden="1" outlineLevel="3">
      <c r="A400" s="123">
        <v>23</v>
      </c>
      <c r="B400" s="125" t="s">
        <v>754</v>
      </c>
      <c r="C400" s="125" t="s">
        <v>755</v>
      </c>
      <c r="D400" s="123"/>
      <c r="E400" s="123"/>
      <c r="F400" s="123"/>
      <c r="G400" s="116"/>
      <c r="H400" s="116"/>
      <c r="I400" s="116"/>
      <c r="J400" s="116"/>
      <c r="K400" s="116"/>
      <c r="L400" s="116"/>
    </row>
    <row r="401" spans="1:12" ht="30" hidden="1" outlineLevel="3">
      <c r="A401" s="123">
        <v>24</v>
      </c>
      <c r="B401" s="9" t="s">
        <v>479</v>
      </c>
      <c r="C401" s="9" t="s">
        <v>480</v>
      </c>
      <c r="D401" s="123"/>
      <c r="E401" s="123"/>
      <c r="F401" s="123"/>
      <c r="G401" s="116"/>
      <c r="H401" s="116"/>
      <c r="I401" s="116"/>
      <c r="J401" s="116"/>
      <c r="K401" s="116"/>
      <c r="L401" s="116"/>
    </row>
    <row r="402" spans="1:12" ht="60" hidden="1" outlineLevel="3">
      <c r="A402" s="123">
        <v>25</v>
      </c>
      <c r="B402" s="125" t="s">
        <v>756</v>
      </c>
      <c r="C402" s="125" t="s">
        <v>481</v>
      </c>
      <c r="D402" s="123"/>
      <c r="E402" s="116"/>
      <c r="F402" s="123"/>
      <c r="G402" s="116"/>
      <c r="H402" s="116"/>
      <c r="I402" s="116"/>
      <c r="J402" s="116"/>
      <c r="K402" s="116"/>
      <c r="L402" s="116"/>
    </row>
    <row r="403" spans="1:12" ht="30" hidden="1" outlineLevel="3">
      <c r="A403" s="123">
        <v>26</v>
      </c>
      <c r="B403" s="125" t="s">
        <v>626</v>
      </c>
      <c r="C403" s="125" t="s">
        <v>627</v>
      </c>
      <c r="D403" s="123"/>
      <c r="E403" s="123"/>
      <c r="F403" s="123"/>
      <c r="G403" s="116"/>
      <c r="H403" s="116"/>
      <c r="I403" s="116"/>
      <c r="J403" s="116"/>
      <c r="K403" s="116"/>
      <c r="L403" s="116"/>
    </row>
    <row r="404" spans="1:12" ht="30" hidden="1" outlineLevel="3">
      <c r="A404" s="123">
        <v>27</v>
      </c>
      <c r="B404" s="125" t="s">
        <v>786</v>
      </c>
      <c r="C404" s="125" t="s">
        <v>785</v>
      </c>
      <c r="D404" s="123"/>
      <c r="E404" s="123"/>
      <c r="F404" s="123"/>
      <c r="G404" s="116"/>
      <c r="H404" s="116"/>
      <c r="I404" s="116"/>
      <c r="J404" s="116"/>
      <c r="K404" s="116"/>
      <c r="L404" s="116"/>
    </row>
    <row r="405" spans="1:12" hidden="1" outlineLevel="3">
      <c r="A405" s="123">
        <v>28</v>
      </c>
      <c r="B405" s="125" t="s">
        <v>452</v>
      </c>
      <c r="C405" s="125" t="s">
        <v>451</v>
      </c>
      <c r="D405" s="123"/>
      <c r="E405" s="116"/>
      <c r="F405" s="123"/>
      <c r="G405" s="116"/>
      <c r="H405" s="116"/>
      <c r="I405" s="116"/>
      <c r="J405" s="116"/>
      <c r="K405" s="116"/>
      <c r="L405" s="116"/>
    </row>
    <row r="406" spans="1:12" hidden="1" outlineLevel="3">
      <c r="A406" s="123">
        <v>29</v>
      </c>
      <c r="B406" s="125" t="s">
        <v>453</v>
      </c>
      <c r="C406" s="125" t="s">
        <v>454</v>
      </c>
      <c r="D406" s="123"/>
      <c r="E406" s="116"/>
      <c r="F406" s="123"/>
      <c r="G406" s="116"/>
      <c r="H406" s="116"/>
      <c r="I406" s="116"/>
      <c r="J406" s="116"/>
      <c r="K406" s="116"/>
      <c r="L406" s="116"/>
    </row>
    <row r="407" spans="1:12" ht="30" hidden="1" outlineLevel="3">
      <c r="A407" s="123">
        <v>30</v>
      </c>
      <c r="B407" s="125" t="s">
        <v>455</v>
      </c>
      <c r="C407" s="125" t="s">
        <v>456</v>
      </c>
      <c r="D407" s="123"/>
      <c r="E407" s="116"/>
      <c r="F407" s="123"/>
      <c r="G407" s="116"/>
      <c r="H407" s="116"/>
      <c r="I407" s="116"/>
      <c r="J407" s="116"/>
      <c r="K407" s="116"/>
      <c r="L407" s="116"/>
    </row>
    <row r="408" spans="1:12" ht="30" hidden="1" outlineLevel="3">
      <c r="A408" s="123">
        <v>31</v>
      </c>
      <c r="B408" s="125" t="s">
        <v>1227</v>
      </c>
      <c r="C408" s="125" t="s">
        <v>1409</v>
      </c>
      <c r="D408" s="123"/>
      <c r="E408" s="116"/>
      <c r="F408" s="123"/>
      <c r="G408" s="116"/>
      <c r="H408" s="116"/>
      <c r="I408" s="116"/>
      <c r="J408" s="116"/>
      <c r="K408" s="116"/>
      <c r="L408" s="116"/>
    </row>
    <row r="409" spans="1:12" ht="135" hidden="1" outlineLevel="3">
      <c r="A409" s="123">
        <v>32</v>
      </c>
      <c r="B409" s="125" t="s">
        <v>757</v>
      </c>
      <c r="C409" s="125" t="s">
        <v>1147</v>
      </c>
      <c r="D409" s="123"/>
      <c r="E409" s="116"/>
      <c r="F409" s="123"/>
      <c r="G409" s="116"/>
      <c r="H409" s="116"/>
      <c r="I409" s="116"/>
      <c r="J409" s="116"/>
      <c r="K409" s="116"/>
      <c r="L409" s="116"/>
    </row>
    <row r="410" spans="1:12" ht="45" hidden="1" outlineLevel="3">
      <c r="A410" s="123">
        <v>33</v>
      </c>
      <c r="B410" s="125" t="s">
        <v>1228</v>
      </c>
      <c r="C410" s="125" t="s">
        <v>1231</v>
      </c>
      <c r="D410" s="123"/>
      <c r="E410" s="116"/>
      <c r="F410" s="123"/>
      <c r="G410" s="116"/>
      <c r="H410" s="116"/>
      <c r="I410" s="116"/>
      <c r="J410" s="116"/>
      <c r="K410" s="116"/>
      <c r="L410" s="116"/>
    </row>
    <row r="411" spans="1:12" ht="30" hidden="1" outlineLevel="3">
      <c r="A411" s="123">
        <v>34</v>
      </c>
      <c r="B411" s="125" t="s">
        <v>499</v>
      </c>
      <c r="C411" s="125"/>
      <c r="D411" s="123"/>
      <c r="E411" s="116"/>
      <c r="F411" s="123"/>
      <c r="G411" s="116"/>
      <c r="H411" s="116"/>
      <c r="I411" s="116"/>
      <c r="J411" s="116"/>
      <c r="K411" s="116"/>
      <c r="L411" s="116"/>
    </row>
    <row r="412" spans="1:12" hidden="1" outlineLevel="3">
      <c r="A412" s="123">
        <v>35</v>
      </c>
      <c r="B412" s="125" t="s">
        <v>1327</v>
      </c>
      <c r="C412" s="125" t="s">
        <v>1406</v>
      </c>
      <c r="D412" s="123"/>
      <c r="E412" s="116"/>
      <c r="F412" s="123"/>
      <c r="G412" s="116"/>
      <c r="H412" s="116"/>
      <c r="I412" s="116"/>
      <c r="J412" s="116"/>
      <c r="K412" s="116"/>
      <c r="L412" s="116"/>
    </row>
    <row r="413" spans="1:12" s="122" customFormat="1" ht="45" hidden="1" outlineLevel="2" collapsed="1">
      <c r="A413" s="109" t="s">
        <v>729</v>
      </c>
      <c r="B413" s="109" t="s">
        <v>1607</v>
      </c>
      <c r="C413" s="109"/>
      <c r="D413" s="109"/>
      <c r="E413" s="109"/>
      <c r="F413" s="109"/>
      <c r="G413" s="109"/>
      <c r="H413" s="109"/>
      <c r="I413" s="109"/>
      <c r="J413" s="109"/>
      <c r="K413" s="109"/>
      <c r="L413" s="109"/>
    </row>
    <row r="414" spans="1:12" s="124" customFormat="1" ht="30" hidden="1" outlineLevel="3" collapsed="1">
      <c r="A414" s="123" t="s">
        <v>27</v>
      </c>
      <c r="B414" s="123" t="s">
        <v>1608</v>
      </c>
      <c r="C414" s="123"/>
      <c r="D414" s="123"/>
      <c r="E414" s="123"/>
      <c r="F414" s="123"/>
      <c r="G414" s="123"/>
      <c r="H414" s="123"/>
      <c r="I414" s="123"/>
      <c r="J414" s="123"/>
      <c r="K414" s="123"/>
      <c r="L414" s="123"/>
    </row>
    <row r="415" spans="1:12" s="124" customFormat="1" ht="30" hidden="1" outlineLevel="3">
      <c r="A415" s="123">
        <v>1</v>
      </c>
      <c r="B415" s="123" t="s">
        <v>796</v>
      </c>
      <c r="C415" s="123" t="s">
        <v>797</v>
      </c>
      <c r="D415" s="123"/>
      <c r="E415" s="123"/>
      <c r="F415" s="123"/>
      <c r="G415" s="123"/>
      <c r="H415" s="123"/>
      <c r="I415" s="123"/>
      <c r="J415" s="123"/>
      <c r="K415" s="123"/>
      <c r="L415" s="123"/>
    </row>
    <row r="416" spans="1:12" ht="30" hidden="1" outlineLevel="3">
      <c r="A416" s="123">
        <v>2</v>
      </c>
      <c r="B416" s="125" t="s">
        <v>369</v>
      </c>
      <c r="C416" s="125" t="s">
        <v>370</v>
      </c>
      <c r="D416" s="123"/>
      <c r="E416" s="123"/>
      <c r="F416" s="123"/>
      <c r="G416" s="116"/>
      <c r="H416" s="116"/>
      <c r="I416" s="116"/>
      <c r="J416" s="116"/>
      <c r="K416" s="116"/>
      <c r="L416" s="116"/>
    </row>
    <row r="417" spans="1:12" ht="75" hidden="1" outlineLevel="3">
      <c r="A417" s="123">
        <v>3</v>
      </c>
      <c r="B417" s="9" t="s">
        <v>397</v>
      </c>
      <c r="C417" s="125" t="s">
        <v>500</v>
      </c>
      <c r="D417" s="123"/>
      <c r="E417" s="123"/>
      <c r="F417" s="123"/>
      <c r="G417" s="116"/>
      <c r="H417" s="116"/>
      <c r="I417" s="116"/>
      <c r="J417" s="116"/>
      <c r="K417" s="116"/>
      <c r="L417" s="116"/>
    </row>
    <row r="418" spans="1:12" ht="60" hidden="1" outlineLevel="3">
      <c r="A418" s="123">
        <v>4</v>
      </c>
      <c r="B418" s="125" t="s">
        <v>390</v>
      </c>
      <c r="C418" s="125" t="s">
        <v>398</v>
      </c>
      <c r="D418" s="123"/>
      <c r="E418" s="123"/>
      <c r="F418" s="123"/>
      <c r="G418" s="116"/>
      <c r="H418" s="116"/>
      <c r="I418" s="116"/>
      <c r="J418" s="116"/>
      <c r="K418" s="116"/>
      <c r="L418" s="116"/>
    </row>
    <row r="419" spans="1:12" ht="60" hidden="1" outlineLevel="3">
      <c r="A419" s="123">
        <v>5</v>
      </c>
      <c r="B419" s="125" t="s">
        <v>389</v>
      </c>
      <c r="C419" s="125" t="s">
        <v>399</v>
      </c>
      <c r="D419" s="123"/>
      <c r="E419" s="123"/>
      <c r="F419" s="123"/>
      <c r="G419" s="116"/>
      <c r="H419" s="116"/>
      <c r="I419" s="116"/>
      <c r="J419" s="116"/>
      <c r="K419" s="116"/>
      <c r="L419" s="116"/>
    </row>
    <row r="420" spans="1:12" ht="30" hidden="1" outlineLevel="3">
      <c r="A420" s="123">
        <v>6</v>
      </c>
      <c r="B420" s="125" t="s">
        <v>374</v>
      </c>
      <c r="C420" s="125" t="s">
        <v>373</v>
      </c>
      <c r="D420" s="123"/>
      <c r="E420" s="123"/>
      <c r="F420" s="123"/>
      <c r="G420" s="116"/>
      <c r="H420" s="116"/>
      <c r="I420" s="116"/>
      <c r="J420" s="116"/>
      <c r="K420" s="116"/>
      <c r="L420" s="116"/>
    </row>
    <row r="421" spans="1:12" ht="75" hidden="1" outlineLevel="3">
      <c r="A421" s="123">
        <v>7</v>
      </c>
      <c r="B421" s="125" t="s">
        <v>391</v>
      </c>
      <c r="C421" s="125" t="s">
        <v>371</v>
      </c>
      <c r="D421" s="123"/>
      <c r="E421" s="123"/>
      <c r="F421" s="123"/>
      <c r="G421" s="116"/>
      <c r="H421" s="116"/>
      <c r="I421" s="116"/>
      <c r="J421" s="116"/>
      <c r="K421" s="116"/>
      <c r="L421" s="116"/>
    </row>
    <row r="422" spans="1:12" ht="45" hidden="1" outlineLevel="3">
      <c r="A422" s="123">
        <v>8</v>
      </c>
      <c r="B422" s="125" t="s">
        <v>375</v>
      </c>
      <c r="C422" s="125" t="s">
        <v>376</v>
      </c>
      <c r="D422" s="123"/>
      <c r="E422" s="123"/>
      <c r="F422" s="123"/>
      <c r="G422" s="116"/>
      <c r="H422" s="116"/>
      <c r="I422" s="116"/>
      <c r="J422" s="116"/>
      <c r="K422" s="116"/>
      <c r="L422" s="116"/>
    </row>
    <row r="423" spans="1:12" ht="30" hidden="1" outlineLevel="3">
      <c r="A423" s="123">
        <v>9</v>
      </c>
      <c r="B423" s="125" t="s">
        <v>377</v>
      </c>
      <c r="C423" s="125" t="s">
        <v>419</v>
      </c>
      <c r="D423" s="123"/>
      <c r="E423" s="123"/>
      <c r="F423" s="123"/>
      <c r="G423" s="116"/>
      <c r="H423" s="116"/>
      <c r="I423" s="116"/>
      <c r="J423" s="116"/>
      <c r="K423" s="116"/>
      <c r="L423" s="116"/>
    </row>
    <row r="424" spans="1:12" s="123" customFormat="1" ht="75" hidden="1" outlineLevel="3">
      <c r="A424" s="123">
        <v>10</v>
      </c>
      <c r="B424" s="123" t="s">
        <v>401</v>
      </c>
      <c r="C424" s="123" t="s">
        <v>400</v>
      </c>
    </row>
    <row r="425" spans="1:12" ht="45" hidden="1" outlineLevel="3">
      <c r="A425" s="123">
        <v>11</v>
      </c>
      <c r="B425" s="125" t="s">
        <v>378</v>
      </c>
      <c r="C425" s="125" t="s">
        <v>379</v>
      </c>
      <c r="D425" s="123"/>
      <c r="E425" s="123"/>
      <c r="F425" s="123"/>
      <c r="G425" s="116"/>
      <c r="H425" s="116"/>
      <c r="I425" s="116"/>
      <c r="J425" s="116"/>
      <c r="K425" s="116"/>
      <c r="L425" s="116"/>
    </row>
    <row r="426" spans="1:12" ht="45" hidden="1" outlineLevel="3">
      <c r="A426" s="123">
        <v>12</v>
      </c>
      <c r="B426" s="125" t="s">
        <v>496</v>
      </c>
      <c r="C426" s="125" t="s">
        <v>497</v>
      </c>
      <c r="D426" s="123"/>
      <c r="E426" s="123"/>
      <c r="F426" s="123"/>
      <c r="G426" s="116"/>
      <c r="H426" s="116"/>
      <c r="I426" s="116"/>
      <c r="J426" s="116"/>
      <c r="K426" s="116"/>
      <c r="L426" s="116"/>
    </row>
    <row r="427" spans="1:12" ht="60" hidden="1" outlineLevel="3">
      <c r="A427" s="123">
        <v>13</v>
      </c>
      <c r="B427" s="125" t="s">
        <v>493</v>
      </c>
      <c r="C427" s="125" t="s">
        <v>498</v>
      </c>
      <c r="D427" s="123"/>
      <c r="E427" s="123"/>
      <c r="F427" s="123"/>
      <c r="G427" s="116"/>
      <c r="H427" s="116"/>
      <c r="I427" s="116"/>
      <c r="J427" s="116"/>
      <c r="K427" s="116"/>
      <c r="L427" s="116"/>
    </row>
    <row r="428" spans="1:12" ht="60" hidden="1" outlineLevel="3">
      <c r="A428" s="123">
        <v>14</v>
      </c>
      <c r="B428" s="125" t="s">
        <v>494</v>
      </c>
      <c r="C428" s="125" t="s">
        <v>495</v>
      </c>
      <c r="D428" s="123"/>
      <c r="E428" s="123"/>
      <c r="F428" s="123"/>
      <c r="G428" s="116"/>
      <c r="H428" s="116"/>
      <c r="I428" s="116"/>
      <c r="J428" s="116"/>
      <c r="K428" s="116"/>
      <c r="L428" s="116"/>
    </row>
    <row r="429" spans="1:12" ht="45" hidden="1" outlineLevel="3">
      <c r="A429" s="123">
        <v>15</v>
      </c>
      <c r="B429" s="125" t="s">
        <v>469</v>
      </c>
      <c r="C429" s="125" t="s">
        <v>470</v>
      </c>
      <c r="D429" s="123"/>
      <c r="E429" s="123"/>
      <c r="F429" s="123"/>
      <c r="G429" s="116"/>
      <c r="H429" s="116"/>
      <c r="I429" s="116"/>
      <c r="J429" s="116"/>
      <c r="K429" s="116"/>
      <c r="L429" s="116"/>
    </row>
    <row r="430" spans="1:12" ht="45" hidden="1" outlineLevel="3">
      <c r="A430" s="123">
        <v>16</v>
      </c>
      <c r="B430" s="125" t="s">
        <v>750</v>
      </c>
      <c r="C430" s="125" t="s">
        <v>471</v>
      </c>
      <c r="D430" s="123"/>
      <c r="E430" s="123"/>
      <c r="F430" s="123"/>
      <c r="G430" s="116"/>
      <c r="H430" s="116"/>
      <c r="I430" s="116"/>
      <c r="J430" s="116"/>
      <c r="K430" s="116"/>
      <c r="L430" s="116"/>
    </row>
    <row r="431" spans="1:12" hidden="1" outlineLevel="3">
      <c r="A431" s="123">
        <v>17</v>
      </c>
      <c r="B431" s="125" t="s">
        <v>472</v>
      </c>
      <c r="C431" s="125" t="s">
        <v>473</v>
      </c>
      <c r="D431" s="123"/>
      <c r="E431" s="123"/>
      <c r="F431" s="123"/>
      <c r="G431" s="116"/>
      <c r="H431" s="116"/>
      <c r="I431" s="116"/>
      <c r="J431" s="116"/>
      <c r="K431" s="116"/>
      <c r="L431" s="116"/>
    </row>
    <row r="432" spans="1:12" ht="30" hidden="1" outlineLevel="3">
      <c r="A432" s="123">
        <v>18</v>
      </c>
      <c r="B432" s="125" t="s">
        <v>751</v>
      </c>
      <c r="C432" s="125" t="s">
        <v>474</v>
      </c>
      <c r="D432" s="123"/>
      <c r="E432" s="123"/>
      <c r="F432" s="123"/>
      <c r="G432" s="116"/>
      <c r="H432" s="116"/>
      <c r="I432" s="116"/>
      <c r="J432" s="116"/>
      <c r="K432" s="116"/>
      <c r="L432" s="116"/>
    </row>
    <row r="433" spans="1:12" ht="30" hidden="1" outlineLevel="3">
      <c r="A433" s="123">
        <v>19</v>
      </c>
      <c r="B433" s="125" t="s">
        <v>382</v>
      </c>
      <c r="C433" s="125" t="s">
        <v>383</v>
      </c>
      <c r="D433" s="123"/>
      <c r="E433" s="123"/>
      <c r="F433" s="123"/>
      <c r="G433" s="116"/>
      <c r="H433" s="116"/>
      <c r="I433" s="116"/>
      <c r="J433" s="116"/>
      <c r="K433" s="116"/>
      <c r="L433" s="116"/>
    </row>
    <row r="434" spans="1:12" ht="120" hidden="1" outlineLevel="3">
      <c r="A434" s="123">
        <v>20</v>
      </c>
      <c r="B434" s="125" t="s">
        <v>475</v>
      </c>
      <c r="C434" s="125" t="s">
        <v>476</v>
      </c>
      <c r="D434" s="123"/>
      <c r="E434" s="123"/>
      <c r="F434" s="123"/>
      <c r="G434" s="116"/>
      <c r="H434" s="116"/>
      <c r="I434" s="116"/>
      <c r="J434" s="116"/>
      <c r="K434" s="116"/>
      <c r="L434" s="116"/>
    </row>
    <row r="435" spans="1:12" ht="390" hidden="1" outlineLevel="3">
      <c r="A435" s="123">
        <v>21</v>
      </c>
      <c r="B435" s="125" t="s">
        <v>752</v>
      </c>
      <c r="C435" s="125" t="s">
        <v>477</v>
      </c>
      <c r="D435" s="123"/>
      <c r="E435" s="123"/>
      <c r="F435" s="123"/>
      <c r="G435" s="116"/>
      <c r="H435" s="116"/>
      <c r="I435" s="116"/>
      <c r="J435" s="116"/>
      <c r="K435" s="116"/>
      <c r="L435" s="116"/>
    </row>
    <row r="436" spans="1:12" ht="375" hidden="1" outlineLevel="3">
      <c r="A436" s="123">
        <v>22</v>
      </c>
      <c r="B436" s="125" t="s">
        <v>753</v>
      </c>
      <c r="C436" s="125" t="s">
        <v>478</v>
      </c>
      <c r="D436" s="123"/>
      <c r="E436" s="123"/>
      <c r="F436" s="123"/>
      <c r="G436" s="116"/>
      <c r="H436" s="116"/>
      <c r="I436" s="116"/>
      <c r="J436" s="116"/>
      <c r="K436" s="116"/>
      <c r="L436" s="116"/>
    </row>
    <row r="437" spans="1:12" ht="405" hidden="1" outlineLevel="3">
      <c r="A437" s="123">
        <v>23</v>
      </c>
      <c r="B437" s="125" t="s">
        <v>754</v>
      </c>
      <c r="C437" s="125" t="s">
        <v>755</v>
      </c>
      <c r="D437" s="123"/>
      <c r="E437" s="123"/>
      <c r="F437" s="123"/>
      <c r="G437" s="116"/>
      <c r="H437" s="116"/>
      <c r="I437" s="116"/>
      <c r="J437" s="116"/>
      <c r="K437" s="116"/>
      <c r="L437" s="116"/>
    </row>
    <row r="438" spans="1:12" ht="30" hidden="1" outlineLevel="3">
      <c r="A438" s="123">
        <v>24</v>
      </c>
      <c r="B438" s="9" t="s">
        <v>479</v>
      </c>
      <c r="C438" s="9" t="s">
        <v>480</v>
      </c>
      <c r="D438" s="123"/>
      <c r="E438" s="123"/>
      <c r="F438" s="123"/>
      <c r="G438" s="116"/>
      <c r="H438" s="116"/>
      <c r="I438" s="116"/>
      <c r="J438" s="116"/>
      <c r="K438" s="116"/>
      <c r="L438" s="116"/>
    </row>
    <row r="439" spans="1:12" ht="60" hidden="1" outlineLevel="3">
      <c r="A439" s="123">
        <v>25</v>
      </c>
      <c r="B439" s="125" t="s">
        <v>756</v>
      </c>
      <c r="C439" s="125" t="s">
        <v>481</v>
      </c>
      <c r="D439" s="123"/>
      <c r="E439" s="116"/>
      <c r="F439" s="123"/>
      <c r="G439" s="116"/>
      <c r="H439" s="116"/>
      <c r="I439" s="116"/>
      <c r="J439" s="116"/>
      <c r="K439" s="116"/>
      <c r="L439" s="116"/>
    </row>
    <row r="440" spans="1:12" ht="30" hidden="1" outlineLevel="3">
      <c r="A440" s="123">
        <v>26</v>
      </c>
      <c r="B440" s="125" t="s">
        <v>626</v>
      </c>
      <c r="C440" s="125" t="s">
        <v>627</v>
      </c>
      <c r="D440" s="123"/>
      <c r="E440" s="123"/>
      <c r="F440" s="123"/>
      <c r="G440" s="116"/>
      <c r="H440" s="116"/>
      <c r="I440" s="116"/>
      <c r="J440" s="116"/>
      <c r="K440" s="116"/>
      <c r="L440" s="116"/>
    </row>
    <row r="441" spans="1:12" ht="30" hidden="1" outlineLevel="3">
      <c r="A441" s="123">
        <v>27</v>
      </c>
      <c r="B441" s="125" t="s">
        <v>786</v>
      </c>
      <c r="C441" s="125" t="s">
        <v>785</v>
      </c>
      <c r="D441" s="123"/>
      <c r="E441" s="123"/>
      <c r="F441" s="123"/>
      <c r="G441" s="116"/>
      <c r="H441" s="116"/>
      <c r="I441" s="116"/>
      <c r="J441" s="116"/>
      <c r="K441" s="116"/>
      <c r="L441" s="116"/>
    </row>
    <row r="442" spans="1:12" ht="30" hidden="1" outlineLevel="3">
      <c r="A442" s="123">
        <v>28</v>
      </c>
      <c r="B442" s="125" t="s">
        <v>455</v>
      </c>
      <c r="C442" s="125" t="s">
        <v>456</v>
      </c>
      <c r="D442" s="123"/>
      <c r="E442" s="116"/>
      <c r="F442" s="123"/>
      <c r="G442" s="116"/>
      <c r="H442" s="116"/>
      <c r="I442" s="116"/>
      <c r="J442" s="116"/>
      <c r="K442" s="116"/>
      <c r="L442" s="116"/>
    </row>
    <row r="443" spans="1:12" ht="30" hidden="1" outlineLevel="3">
      <c r="A443" s="123">
        <v>29</v>
      </c>
      <c r="B443" s="125" t="s">
        <v>1227</v>
      </c>
      <c r="C443" s="125" t="s">
        <v>1409</v>
      </c>
      <c r="D443" s="123"/>
      <c r="E443" s="116"/>
      <c r="F443" s="123"/>
      <c r="G443" s="116"/>
      <c r="H443" s="116"/>
      <c r="I443" s="116"/>
      <c r="J443" s="116"/>
      <c r="K443" s="116"/>
      <c r="L443" s="116"/>
    </row>
    <row r="444" spans="1:12" ht="120" hidden="1" outlineLevel="3">
      <c r="A444" s="123">
        <v>30</v>
      </c>
      <c r="B444" s="125" t="s">
        <v>1194</v>
      </c>
      <c r="C444" s="125" t="s">
        <v>1147</v>
      </c>
      <c r="D444" s="123"/>
      <c r="E444" s="116"/>
      <c r="F444" s="123"/>
      <c r="G444" s="116"/>
      <c r="H444" s="116"/>
      <c r="I444" s="116"/>
      <c r="J444" s="116"/>
      <c r="K444" s="116"/>
      <c r="L444" s="116"/>
    </row>
    <row r="445" spans="1:12" ht="45" hidden="1" outlineLevel="3">
      <c r="A445" s="123">
        <v>31</v>
      </c>
      <c r="B445" s="125" t="s">
        <v>1228</v>
      </c>
      <c r="C445" s="125" t="s">
        <v>1231</v>
      </c>
      <c r="D445" s="123"/>
      <c r="E445" s="116"/>
      <c r="F445" s="123"/>
      <c r="G445" s="116"/>
      <c r="H445" s="116"/>
      <c r="I445" s="116"/>
      <c r="J445" s="116"/>
      <c r="K445" s="116"/>
      <c r="L445" s="116"/>
    </row>
    <row r="446" spans="1:12" ht="30" hidden="1" outlineLevel="3">
      <c r="A446" s="123">
        <v>32</v>
      </c>
      <c r="B446" s="125" t="s">
        <v>499</v>
      </c>
      <c r="C446" s="125"/>
      <c r="D446" s="123"/>
      <c r="E446" s="116"/>
      <c r="F446" s="123"/>
      <c r="G446" s="116"/>
      <c r="H446" s="116"/>
      <c r="I446" s="116"/>
      <c r="J446" s="116"/>
      <c r="K446" s="116"/>
      <c r="L446" s="116"/>
    </row>
    <row r="447" spans="1:12" s="121" customFormat="1" hidden="1" outlineLevel="1">
      <c r="A447" s="120" t="s">
        <v>501</v>
      </c>
      <c r="B447" s="120"/>
      <c r="C447" s="120"/>
      <c r="D447" s="120"/>
      <c r="E447" s="120"/>
      <c r="F447" s="120"/>
      <c r="G447" s="120"/>
      <c r="H447" s="120"/>
      <c r="I447" s="120"/>
      <c r="J447" s="120"/>
      <c r="K447" s="120"/>
      <c r="L447" s="120"/>
    </row>
    <row r="448" spans="1:12" s="122" customFormat="1" ht="45" hidden="1" outlineLevel="2" collapsed="1">
      <c r="A448" s="109" t="s">
        <v>730</v>
      </c>
      <c r="B448" s="109" t="s">
        <v>1609</v>
      </c>
      <c r="C448" s="109"/>
      <c r="D448" s="109"/>
      <c r="E448" s="109"/>
      <c r="F448" s="109"/>
      <c r="G448" s="109"/>
      <c r="H448" s="109"/>
      <c r="I448" s="109"/>
      <c r="J448" s="109"/>
      <c r="K448" s="109"/>
      <c r="L448" s="109"/>
    </row>
    <row r="449" spans="1:12" s="124" customFormat="1" ht="30" hidden="1" outlineLevel="3" collapsed="1">
      <c r="A449" s="123" t="s">
        <v>27</v>
      </c>
      <c r="B449" s="123" t="s">
        <v>1610</v>
      </c>
      <c r="C449" s="123"/>
      <c r="D449" s="123"/>
      <c r="E449" s="123"/>
      <c r="F449" s="123"/>
      <c r="G449" s="123"/>
      <c r="H449" s="123"/>
      <c r="I449" s="123"/>
      <c r="J449" s="123"/>
      <c r="K449" s="123"/>
      <c r="L449" s="123"/>
    </row>
    <row r="450" spans="1:12" hidden="1" outlineLevel="3">
      <c r="A450" s="123">
        <v>1</v>
      </c>
      <c r="B450" s="125" t="s">
        <v>360</v>
      </c>
      <c r="C450" s="125" t="s">
        <v>361</v>
      </c>
      <c r="D450" s="123"/>
      <c r="E450" s="123"/>
      <c r="F450" s="123"/>
      <c r="G450" s="116"/>
      <c r="H450" s="116"/>
      <c r="I450" s="116"/>
      <c r="J450" s="116"/>
      <c r="K450" s="116"/>
      <c r="L450" s="116"/>
    </row>
    <row r="451" spans="1:12" ht="30" hidden="1" outlineLevel="3">
      <c r="A451" s="123">
        <v>2</v>
      </c>
      <c r="B451" s="125" t="s">
        <v>363</v>
      </c>
      <c r="C451" s="125" t="s">
        <v>362</v>
      </c>
      <c r="D451" s="123"/>
      <c r="E451" s="123"/>
      <c r="F451" s="123"/>
      <c r="G451" s="116"/>
      <c r="H451" s="116"/>
      <c r="I451" s="116"/>
      <c r="J451" s="116"/>
      <c r="K451" s="116"/>
      <c r="L451" s="116"/>
    </row>
    <row r="452" spans="1:12" ht="75" hidden="1" outlineLevel="3">
      <c r="A452" s="123">
        <v>3</v>
      </c>
      <c r="B452" s="125" t="s">
        <v>502</v>
      </c>
      <c r="C452" s="125" t="s">
        <v>503</v>
      </c>
      <c r="D452" s="123"/>
      <c r="E452" s="123"/>
      <c r="F452" s="123"/>
      <c r="G452" s="116"/>
      <c r="H452" s="116"/>
      <c r="I452" s="116"/>
      <c r="J452" s="116"/>
      <c r="K452" s="116"/>
      <c r="L452" s="116"/>
    </row>
    <row r="453" spans="1:12" ht="30" hidden="1" outlineLevel="3">
      <c r="A453" s="123">
        <v>4</v>
      </c>
      <c r="B453" s="125" t="s">
        <v>504</v>
      </c>
      <c r="C453" s="125" t="s">
        <v>505</v>
      </c>
      <c r="D453" s="123"/>
      <c r="E453" s="123"/>
      <c r="F453" s="123"/>
      <c r="G453" s="116"/>
      <c r="H453" s="116"/>
      <c r="I453" s="116"/>
      <c r="J453" s="116"/>
      <c r="K453" s="116"/>
      <c r="L453" s="116"/>
    </row>
    <row r="454" spans="1:12" ht="30" hidden="1" outlineLevel="3">
      <c r="A454" s="123">
        <v>5</v>
      </c>
      <c r="B454" s="125" t="s">
        <v>807</v>
      </c>
      <c r="C454" s="125" t="s">
        <v>366</v>
      </c>
      <c r="D454" s="123"/>
      <c r="E454" s="123"/>
      <c r="F454" s="123"/>
      <c r="G454" s="116"/>
      <c r="H454" s="116"/>
      <c r="I454" s="116"/>
      <c r="J454" s="116"/>
      <c r="K454" s="116"/>
      <c r="L454" s="116"/>
    </row>
    <row r="455" spans="1:12" ht="30" hidden="1" outlineLevel="3">
      <c r="A455" s="123">
        <v>6</v>
      </c>
      <c r="B455" s="125" t="s">
        <v>364</v>
      </c>
      <c r="C455" s="125" t="s">
        <v>365</v>
      </c>
      <c r="D455" s="123"/>
      <c r="E455" s="123"/>
      <c r="F455" s="123"/>
      <c r="G455" s="116"/>
      <c r="H455" s="116"/>
      <c r="I455" s="116"/>
      <c r="J455" s="116"/>
      <c r="K455" s="116"/>
      <c r="L455" s="116"/>
    </row>
    <row r="456" spans="1:12" ht="30" hidden="1" outlineLevel="3">
      <c r="A456" s="123">
        <v>7</v>
      </c>
      <c r="B456" s="125" t="s">
        <v>808</v>
      </c>
      <c r="C456" s="125" t="s">
        <v>809</v>
      </c>
      <c r="D456" s="123"/>
      <c r="E456" s="123"/>
      <c r="F456" s="123"/>
      <c r="G456" s="116"/>
      <c r="H456" s="116"/>
      <c r="I456" s="116"/>
      <c r="J456" s="116"/>
      <c r="K456" s="116"/>
      <c r="L456" s="116"/>
    </row>
    <row r="457" spans="1:12" ht="75" hidden="1" outlineLevel="3">
      <c r="A457" s="123">
        <v>8</v>
      </c>
      <c r="B457" s="9" t="s">
        <v>758</v>
      </c>
      <c r="C457" s="125" t="s">
        <v>506</v>
      </c>
      <c r="D457" s="123"/>
      <c r="E457" s="123"/>
      <c r="F457" s="123"/>
      <c r="G457" s="116"/>
      <c r="H457" s="116"/>
      <c r="I457" s="116"/>
      <c r="J457" s="116"/>
      <c r="K457" s="116"/>
      <c r="L457" s="116"/>
    </row>
    <row r="458" spans="1:12" ht="60" hidden="1" outlineLevel="3">
      <c r="A458" s="123">
        <v>9</v>
      </c>
      <c r="B458" s="125" t="s">
        <v>390</v>
      </c>
      <c r="C458" s="125" t="s">
        <v>507</v>
      </c>
      <c r="D458" s="123"/>
      <c r="E458" s="123"/>
      <c r="F458" s="123"/>
      <c r="G458" s="116"/>
      <c r="H458" s="116"/>
      <c r="I458" s="116"/>
      <c r="J458" s="116"/>
      <c r="K458" s="116"/>
      <c r="L458" s="116"/>
    </row>
    <row r="459" spans="1:12" ht="60" hidden="1" outlineLevel="3">
      <c r="A459" s="123">
        <v>10</v>
      </c>
      <c r="B459" s="125" t="s">
        <v>389</v>
      </c>
      <c r="C459" s="125" t="s">
        <v>399</v>
      </c>
      <c r="D459" s="123"/>
      <c r="E459" s="123"/>
      <c r="F459" s="123"/>
      <c r="G459" s="116"/>
      <c r="H459" s="116"/>
      <c r="I459" s="116"/>
      <c r="J459" s="116"/>
      <c r="K459" s="116"/>
      <c r="L459" s="116"/>
    </row>
    <row r="460" spans="1:12" hidden="1" outlineLevel="3">
      <c r="A460" s="123">
        <v>11</v>
      </c>
      <c r="B460" s="174" t="s">
        <v>810</v>
      </c>
      <c r="C460" s="174" t="s">
        <v>510</v>
      </c>
      <c r="D460" s="123"/>
      <c r="E460" s="123"/>
      <c r="F460" s="123"/>
      <c r="G460" s="116"/>
      <c r="H460" s="116"/>
      <c r="I460" s="116"/>
      <c r="J460" s="116"/>
      <c r="K460" s="116"/>
      <c r="L460" s="116"/>
    </row>
    <row r="461" spans="1:12" ht="60" hidden="1" outlineLevel="3">
      <c r="A461" s="123">
        <v>12</v>
      </c>
      <c r="B461" s="174" t="s">
        <v>508</v>
      </c>
      <c r="C461" s="174" t="s">
        <v>509</v>
      </c>
      <c r="D461" s="123"/>
      <c r="E461" s="123"/>
      <c r="F461" s="123"/>
      <c r="G461" s="116"/>
      <c r="H461" s="116"/>
      <c r="I461" s="116"/>
      <c r="J461" s="116"/>
      <c r="K461" s="116"/>
      <c r="L461" s="116"/>
    </row>
    <row r="462" spans="1:12" ht="30" hidden="1" outlineLevel="3">
      <c r="A462" s="123">
        <v>13</v>
      </c>
      <c r="B462" s="125" t="s">
        <v>374</v>
      </c>
      <c r="C462" s="125" t="s">
        <v>373</v>
      </c>
      <c r="D462" s="123"/>
      <c r="E462" s="123"/>
      <c r="F462" s="123"/>
      <c r="G462" s="116"/>
      <c r="H462" s="116"/>
      <c r="I462" s="116"/>
      <c r="J462" s="116"/>
      <c r="K462" s="116"/>
      <c r="L462" s="116"/>
    </row>
    <row r="463" spans="1:12" ht="75" hidden="1" outlineLevel="3">
      <c r="A463" s="123">
        <v>14</v>
      </c>
      <c r="B463" s="125" t="s">
        <v>391</v>
      </c>
      <c r="C463" s="125" t="s">
        <v>511</v>
      </c>
      <c r="D463" s="123"/>
      <c r="E463" s="123"/>
      <c r="F463" s="123"/>
      <c r="G463" s="116"/>
      <c r="H463" s="116"/>
      <c r="I463" s="116"/>
      <c r="J463" s="116"/>
      <c r="K463" s="116"/>
      <c r="L463" s="116"/>
    </row>
    <row r="464" spans="1:12" ht="45" hidden="1" outlineLevel="3">
      <c r="A464" s="123">
        <v>15</v>
      </c>
      <c r="B464" s="125" t="s">
        <v>375</v>
      </c>
      <c r="C464" s="125" t="s">
        <v>376</v>
      </c>
      <c r="D464" s="123"/>
      <c r="E464" s="123"/>
      <c r="F464" s="123"/>
      <c r="G464" s="116"/>
      <c r="H464" s="116"/>
      <c r="I464" s="116"/>
      <c r="J464" s="116"/>
      <c r="K464" s="116"/>
      <c r="L464" s="116"/>
    </row>
    <row r="465" spans="1:12" ht="45" hidden="1" outlineLevel="3">
      <c r="A465" s="123">
        <v>16</v>
      </c>
      <c r="B465" s="125" t="s">
        <v>1426</v>
      </c>
      <c r="C465" s="125" t="s">
        <v>1427</v>
      </c>
      <c r="D465" s="123"/>
      <c r="E465" s="123"/>
      <c r="F465" s="123"/>
      <c r="G465" s="116"/>
      <c r="H465" s="116"/>
      <c r="I465" s="116"/>
      <c r="J465" s="116"/>
      <c r="K465" s="116"/>
      <c r="L465" s="116"/>
    </row>
    <row r="466" spans="1:12" ht="105" hidden="1" outlineLevel="3">
      <c r="A466" s="123">
        <v>17</v>
      </c>
      <c r="B466" s="123" t="s">
        <v>512</v>
      </c>
      <c r="C466" s="125" t="s">
        <v>509</v>
      </c>
      <c r="D466" s="123"/>
      <c r="E466" s="123"/>
      <c r="F466" s="123"/>
      <c r="G466" s="116"/>
      <c r="H466" s="116"/>
      <c r="I466" s="116"/>
      <c r="J466" s="116"/>
      <c r="K466" s="116"/>
      <c r="L466" s="116"/>
    </row>
    <row r="467" spans="1:12" ht="30" hidden="1" outlineLevel="3">
      <c r="A467" s="123">
        <v>18</v>
      </c>
      <c r="B467" s="125" t="s">
        <v>377</v>
      </c>
      <c r="C467" s="125" t="s">
        <v>419</v>
      </c>
      <c r="D467" s="123"/>
      <c r="E467" s="123"/>
      <c r="F467" s="123"/>
      <c r="G467" s="116"/>
      <c r="H467" s="116"/>
      <c r="I467" s="116"/>
      <c r="J467" s="116"/>
      <c r="K467" s="116"/>
      <c r="L467" s="116"/>
    </row>
    <row r="468" spans="1:12" s="123" customFormat="1" ht="75" hidden="1" outlineLevel="3">
      <c r="A468" s="123">
        <v>19</v>
      </c>
      <c r="B468" s="123" t="s">
        <v>401</v>
      </c>
      <c r="C468" s="123" t="s">
        <v>400</v>
      </c>
    </row>
    <row r="469" spans="1:12" s="123" customFormat="1" ht="30" hidden="1" outlineLevel="3">
      <c r="A469" s="123">
        <v>20</v>
      </c>
      <c r="B469" s="123" t="s">
        <v>382</v>
      </c>
      <c r="C469" s="123" t="s">
        <v>383</v>
      </c>
    </row>
    <row r="470" spans="1:12" s="123" customFormat="1" ht="180" hidden="1" outlineLevel="3">
      <c r="A470" s="123">
        <v>21</v>
      </c>
      <c r="B470" s="123" t="s">
        <v>513</v>
      </c>
      <c r="C470" s="123" t="s">
        <v>384</v>
      </c>
    </row>
    <row r="471" spans="1:12" ht="60" hidden="1" outlineLevel="3">
      <c r="A471" s="123">
        <v>22</v>
      </c>
      <c r="B471" s="9" t="s">
        <v>515</v>
      </c>
      <c r="C471" s="9" t="s">
        <v>516</v>
      </c>
      <c r="D471" s="123"/>
      <c r="E471" s="123"/>
      <c r="F471" s="123"/>
      <c r="G471" s="116"/>
      <c r="H471" s="116"/>
      <c r="I471" s="116"/>
      <c r="J471" s="116"/>
      <c r="K471" s="116"/>
      <c r="L471" s="116"/>
    </row>
    <row r="472" spans="1:12" ht="30" hidden="1" outlineLevel="3">
      <c r="A472" s="123">
        <v>23</v>
      </c>
      <c r="B472" s="9" t="s">
        <v>517</v>
      </c>
      <c r="C472" s="9" t="s">
        <v>518</v>
      </c>
      <c r="D472" s="123"/>
      <c r="E472" s="123"/>
      <c r="F472" s="123"/>
      <c r="G472" s="116"/>
      <c r="H472" s="116"/>
      <c r="I472" s="116"/>
      <c r="J472" s="116"/>
      <c r="K472" s="116"/>
      <c r="L472" s="116"/>
    </row>
    <row r="473" spans="1:12" ht="45" hidden="1" outlineLevel="3">
      <c r="A473" s="123">
        <v>24</v>
      </c>
      <c r="B473" s="9" t="s">
        <v>519</v>
      </c>
      <c r="C473" s="9" t="s">
        <v>520</v>
      </c>
      <c r="D473" s="123"/>
      <c r="E473" s="123"/>
      <c r="F473" s="123"/>
      <c r="G473" s="116"/>
      <c r="H473" s="116"/>
      <c r="I473" s="116"/>
      <c r="J473" s="116"/>
      <c r="K473" s="116"/>
      <c r="L473" s="116"/>
    </row>
    <row r="474" spans="1:12" ht="45" hidden="1" outlineLevel="3">
      <c r="A474" s="123">
        <v>25</v>
      </c>
      <c r="B474" s="9" t="s">
        <v>521</v>
      </c>
      <c r="C474" s="9" t="s">
        <v>522</v>
      </c>
      <c r="D474" s="123"/>
      <c r="E474" s="123"/>
      <c r="F474" s="123"/>
      <c r="G474" s="116"/>
      <c r="H474" s="116"/>
      <c r="I474" s="116"/>
      <c r="J474" s="116"/>
      <c r="K474" s="116"/>
      <c r="L474" s="116"/>
    </row>
    <row r="475" spans="1:12" ht="165" hidden="1" outlineLevel="3">
      <c r="A475" s="123">
        <v>26</v>
      </c>
      <c r="B475" s="9" t="s">
        <v>1195</v>
      </c>
      <c r="C475" s="9" t="s">
        <v>523</v>
      </c>
      <c r="D475" s="123"/>
      <c r="E475" s="123"/>
      <c r="F475" s="123"/>
      <c r="G475" s="116"/>
      <c r="H475" s="116"/>
      <c r="I475" s="116"/>
      <c r="J475" s="116"/>
      <c r="K475" s="116"/>
      <c r="L475" s="116"/>
    </row>
    <row r="476" spans="1:12" ht="60" hidden="1" outlineLevel="3">
      <c r="A476" s="123">
        <v>27</v>
      </c>
      <c r="B476" s="9" t="s">
        <v>386</v>
      </c>
      <c r="C476" s="9" t="s">
        <v>385</v>
      </c>
      <c r="D476" s="123"/>
      <c r="E476" s="123"/>
      <c r="F476" s="123"/>
      <c r="G476" s="116"/>
      <c r="H476" s="116"/>
      <c r="I476" s="116"/>
      <c r="J476" s="116"/>
      <c r="K476" s="116"/>
      <c r="L476" s="116"/>
    </row>
    <row r="477" spans="1:12" ht="165" hidden="1" outlineLevel="3">
      <c r="A477" s="123">
        <v>28</v>
      </c>
      <c r="B477" s="9" t="s">
        <v>1233</v>
      </c>
      <c r="C477" s="125" t="s">
        <v>1231</v>
      </c>
      <c r="D477" s="123"/>
      <c r="E477" s="123"/>
      <c r="F477" s="123"/>
      <c r="G477" s="116"/>
      <c r="H477" s="116"/>
      <c r="I477" s="116"/>
      <c r="J477" s="116"/>
      <c r="K477" s="116"/>
      <c r="L477" s="116"/>
    </row>
    <row r="478" spans="1:12" ht="30" hidden="1" outlineLevel="3">
      <c r="A478" s="123">
        <v>29</v>
      </c>
      <c r="B478" s="125" t="s">
        <v>490</v>
      </c>
      <c r="C478" s="125" t="s">
        <v>1319</v>
      </c>
      <c r="D478" s="123"/>
      <c r="E478" s="116"/>
      <c r="F478" s="123"/>
      <c r="G478" s="116"/>
      <c r="H478" s="116"/>
      <c r="I478" s="116"/>
      <c r="J478" s="116"/>
      <c r="K478" s="116"/>
      <c r="L478" s="116"/>
    </row>
    <row r="479" spans="1:12" hidden="1" outlineLevel="3">
      <c r="A479" s="123">
        <v>30</v>
      </c>
      <c r="B479" s="125" t="s">
        <v>453</v>
      </c>
      <c r="C479" s="125" t="s">
        <v>454</v>
      </c>
      <c r="D479" s="123"/>
      <c r="E479" s="116"/>
      <c r="F479" s="123"/>
      <c r="G479" s="116"/>
      <c r="H479" s="116"/>
      <c r="I479" s="116"/>
      <c r="J479" s="116"/>
      <c r="K479" s="116"/>
      <c r="L479" s="116"/>
    </row>
    <row r="480" spans="1:12" ht="30" hidden="1" outlineLevel="3">
      <c r="A480" s="123">
        <v>31</v>
      </c>
      <c r="B480" s="125" t="s">
        <v>455</v>
      </c>
      <c r="C480" s="125" t="s">
        <v>456</v>
      </c>
      <c r="D480" s="123"/>
      <c r="E480" s="116"/>
      <c r="F480" s="123"/>
      <c r="G480" s="116"/>
      <c r="H480" s="116"/>
      <c r="I480" s="116"/>
      <c r="J480" s="116"/>
      <c r="K480" s="116"/>
      <c r="L480" s="116"/>
    </row>
    <row r="481" spans="1:12" ht="30" hidden="1" outlineLevel="3">
      <c r="A481" s="123">
        <v>32</v>
      </c>
      <c r="B481" s="125" t="s">
        <v>1227</v>
      </c>
      <c r="C481" s="125" t="s">
        <v>1409</v>
      </c>
      <c r="D481" s="123"/>
      <c r="E481" s="116"/>
      <c r="F481" s="123"/>
      <c r="G481" s="116"/>
      <c r="H481" s="116"/>
      <c r="I481" s="116"/>
      <c r="J481" s="116"/>
      <c r="K481" s="116"/>
      <c r="L481" s="116"/>
    </row>
    <row r="482" spans="1:12" ht="60" hidden="1" outlineLevel="3">
      <c r="A482" s="123">
        <v>33</v>
      </c>
      <c r="B482" s="125" t="s">
        <v>527</v>
      </c>
      <c r="C482" s="125" t="s">
        <v>528</v>
      </c>
      <c r="D482" s="123"/>
      <c r="E482" s="116"/>
      <c r="F482" s="123"/>
      <c r="G482" s="116"/>
      <c r="H482" s="116"/>
      <c r="I482" s="116"/>
      <c r="J482" s="116"/>
      <c r="K482" s="116"/>
      <c r="L482" s="116"/>
    </row>
    <row r="483" spans="1:12" ht="30" hidden="1" outlineLevel="3">
      <c r="A483" s="123">
        <v>34</v>
      </c>
      <c r="B483" s="125" t="s">
        <v>525</v>
      </c>
      <c r="C483" s="125" t="s">
        <v>526</v>
      </c>
      <c r="D483" s="123"/>
      <c r="E483" s="116"/>
      <c r="F483" s="123"/>
      <c r="G483" s="116"/>
      <c r="H483" s="116"/>
      <c r="I483" s="116"/>
      <c r="J483" s="116"/>
      <c r="K483" s="116"/>
      <c r="L483" s="116"/>
    </row>
    <row r="484" spans="1:12" ht="45" hidden="1" outlineLevel="3">
      <c r="A484" s="123">
        <v>35</v>
      </c>
      <c r="B484" s="125" t="s">
        <v>529</v>
      </c>
      <c r="C484" s="125" t="s">
        <v>530</v>
      </c>
      <c r="D484" s="123"/>
      <c r="E484" s="116"/>
      <c r="F484" s="123"/>
      <c r="G484" s="116"/>
      <c r="H484" s="116"/>
      <c r="I484" s="116"/>
      <c r="J484" s="116"/>
      <c r="K484" s="116"/>
      <c r="L484" s="116"/>
    </row>
    <row r="485" spans="1:12" ht="30" hidden="1" outlineLevel="3">
      <c r="A485" s="123">
        <v>36</v>
      </c>
      <c r="B485" s="9" t="s">
        <v>524</v>
      </c>
      <c r="C485" s="9" t="s">
        <v>803</v>
      </c>
      <c r="D485" s="123"/>
      <c r="E485" s="123"/>
      <c r="F485" s="123"/>
      <c r="G485" s="116"/>
      <c r="H485" s="116"/>
      <c r="I485" s="116"/>
      <c r="J485" s="116"/>
      <c r="K485" s="116"/>
      <c r="L485" s="116"/>
    </row>
    <row r="486" spans="1:12" ht="30" hidden="1" outlineLevel="3">
      <c r="A486" s="123">
        <v>37</v>
      </c>
      <c r="B486" s="125" t="s">
        <v>1320</v>
      </c>
      <c r="C486" s="125" t="s">
        <v>1321</v>
      </c>
      <c r="D486" s="123"/>
      <c r="E486" s="116"/>
      <c r="F486" s="123"/>
      <c r="G486" s="116"/>
      <c r="H486" s="116"/>
      <c r="I486" s="116"/>
      <c r="J486" s="116"/>
      <c r="K486" s="116"/>
      <c r="L486" s="116"/>
    </row>
    <row r="487" spans="1:12" ht="30" hidden="1" outlineLevel="3">
      <c r="A487" s="123">
        <v>38</v>
      </c>
      <c r="B487" s="125" t="s">
        <v>1322</v>
      </c>
      <c r="C487" s="125" t="s">
        <v>1323</v>
      </c>
      <c r="D487" s="123"/>
      <c r="E487" s="116"/>
      <c r="F487" s="123"/>
      <c r="G487" s="116"/>
      <c r="H487" s="116"/>
      <c r="I487" s="116"/>
      <c r="J487" s="116"/>
      <c r="K487" s="116"/>
      <c r="L487" s="116"/>
    </row>
    <row r="488" spans="1:12" ht="30" hidden="1" outlineLevel="3">
      <c r="A488" s="123">
        <v>39</v>
      </c>
      <c r="B488" s="125" t="s">
        <v>1324</v>
      </c>
      <c r="C488" s="125" t="s">
        <v>1325</v>
      </c>
      <c r="D488" s="123"/>
      <c r="E488" s="116"/>
      <c r="F488" s="123"/>
      <c r="G488" s="116"/>
      <c r="H488" s="116"/>
      <c r="I488" s="116"/>
      <c r="J488" s="116"/>
      <c r="K488" s="116"/>
      <c r="L488" s="116"/>
    </row>
    <row r="489" spans="1:12" ht="30" hidden="1" outlineLevel="3">
      <c r="A489" s="123">
        <v>40</v>
      </c>
      <c r="B489" s="125" t="s">
        <v>1320</v>
      </c>
      <c r="C489" s="125" t="s">
        <v>1321</v>
      </c>
      <c r="D489" s="123"/>
      <c r="E489" s="116"/>
      <c r="F489" s="123"/>
      <c r="G489" s="116"/>
      <c r="H489" s="116"/>
      <c r="I489" s="116"/>
      <c r="J489" s="116"/>
      <c r="K489" s="116"/>
      <c r="L489" s="116"/>
    </row>
    <row r="490" spans="1:12" ht="30" hidden="1" outlineLevel="3">
      <c r="A490" s="123">
        <v>41</v>
      </c>
      <c r="B490" s="125" t="s">
        <v>1410</v>
      </c>
      <c r="C490" s="125" t="s">
        <v>1323</v>
      </c>
      <c r="D490" s="123"/>
      <c r="E490" s="116"/>
      <c r="F490" s="123"/>
      <c r="G490" s="116"/>
      <c r="H490" s="116"/>
      <c r="I490" s="116"/>
      <c r="J490" s="116"/>
      <c r="K490" s="116"/>
      <c r="L490" s="116"/>
    </row>
    <row r="491" spans="1:12" ht="45" hidden="1" outlineLevel="3">
      <c r="A491" s="123">
        <v>42</v>
      </c>
      <c r="B491" s="125" t="s">
        <v>1324</v>
      </c>
      <c r="C491" s="125" t="s">
        <v>1326</v>
      </c>
      <c r="D491" s="123"/>
      <c r="E491" s="116"/>
      <c r="F491" s="123"/>
      <c r="G491" s="116"/>
      <c r="H491" s="116"/>
      <c r="I491" s="116"/>
      <c r="J491" s="116"/>
      <c r="K491" s="116"/>
      <c r="L491" s="116"/>
    </row>
    <row r="492" spans="1:12" ht="30" hidden="1" outlineLevel="3">
      <c r="A492" s="123">
        <v>43</v>
      </c>
      <c r="B492" s="125" t="s">
        <v>1327</v>
      </c>
      <c r="C492" s="125" t="s">
        <v>1331</v>
      </c>
      <c r="D492" s="123"/>
      <c r="E492" s="116"/>
      <c r="F492" s="123"/>
      <c r="G492" s="116"/>
      <c r="H492" s="116"/>
      <c r="I492" s="116"/>
      <c r="J492" s="116"/>
      <c r="K492" s="116"/>
      <c r="L492" s="116"/>
    </row>
    <row r="493" spans="1:12" ht="30" hidden="1" outlineLevel="3">
      <c r="A493" s="123">
        <v>44</v>
      </c>
      <c r="B493" s="125" t="s">
        <v>1320</v>
      </c>
      <c r="C493" s="125" t="s">
        <v>1321</v>
      </c>
      <c r="D493" s="123"/>
      <c r="E493" s="116"/>
      <c r="F493" s="123"/>
      <c r="G493" s="116"/>
      <c r="H493" s="116"/>
      <c r="I493" s="116"/>
      <c r="J493" s="116"/>
      <c r="K493" s="116"/>
      <c r="L493" s="116"/>
    </row>
    <row r="494" spans="1:12" ht="30" hidden="1" outlineLevel="3">
      <c r="A494" s="123">
        <v>45</v>
      </c>
      <c r="B494" s="125" t="s">
        <v>1411</v>
      </c>
      <c r="C494" s="125" t="s">
        <v>1329</v>
      </c>
      <c r="D494" s="123"/>
      <c r="E494" s="116"/>
      <c r="F494" s="123"/>
      <c r="G494" s="116"/>
      <c r="H494" s="116"/>
      <c r="I494" s="116"/>
      <c r="J494" s="116"/>
      <c r="K494" s="116"/>
      <c r="L494" s="116"/>
    </row>
    <row r="495" spans="1:12" ht="30" hidden="1" outlineLevel="3">
      <c r="A495" s="123">
        <v>46</v>
      </c>
      <c r="B495" s="125" t="s">
        <v>1324</v>
      </c>
      <c r="C495" s="125" t="s">
        <v>1360</v>
      </c>
      <c r="D495" s="123"/>
      <c r="E495" s="116"/>
      <c r="F495" s="123"/>
      <c r="G495" s="116"/>
      <c r="H495" s="116"/>
      <c r="I495" s="116"/>
      <c r="J495" s="116"/>
      <c r="K495" s="116"/>
      <c r="L495" s="116"/>
    </row>
    <row r="496" spans="1:12" ht="30" hidden="1" outlineLevel="3">
      <c r="A496" s="123">
        <v>47</v>
      </c>
      <c r="B496" s="125" t="s">
        <v>1327</v>
      </c>
      <c r="C496" s="125" t="s">
        <v>1330</v>
      </c>
      <c r="D496" s="123"/>
      <c r="E496" s="116"/>
      <c r="F496" s="123"/>
      <c r="G496" s="116"/>
      <c r="H496" s="116"/>
      <c r="I496" s="116"/>
      <c r="J496" s="116"/>
      <c r="K496" s="116"/>
      <c r="L496" s="116"/>
    </row>
    <row r="497" spans="1:12" ht="30" hidden="1" outlineLevel="3">
      <c r="A497" s="123">
        <v>48</v>
      </c>
      <c r="B497" s="125" t="s">
        <v>1336</v>
      </c>
      <c r="C497" s="125" t="s">
        <v>1337</v>
      </c>
      <c r="D497" s="123"/>
      <c r="E497" s="116"/>
      <c r="F497" s="123"/>
      <c r="G497" s="116"/>
      <c r="H497" s="116"/>
      <c r="I497" s="116"/>
      <c r="J497" s="116"/>
      <c r="K497" s="116"/>
      <c r="L497" s="116"/>
    </row>
    <row r="498" spans="1:12" ht="90" hidden="1" outlineLevel="3">
      <c r="A498" s="123">
        <v>49</v>
      </c>
      <c r="B498" s="125" t="s">
        <v>1339</v>
      </c>
      <c r="C498" s="125" t="s">
        <v>1342</v>
      </c>
      <c r="D498" s="123"/>
      <c r="E498" s="116"/>
      <c r="F498" s="123"/>
      <c r="G498" s="116"/>
      <c r="H498" s="116"/>
      <c r="I498" s="116"/>
      <c r="J498" s="116"/>
      <c r="K498" s="116"/>
      <c r="L498" s="116"/>
    </row>
    <row r="499" spans="1:12" ht="150" hidden="1" outlineLevel="3">
      <c r="A499" s="123">
        <v>50</v>
      </c>
      <c r="B499" s="125" t="s">
        <v>1340</v>
      </c>
      <c r="C499" s="125" t="s">
        <v>1341</v>
      </c>
      <c r="D499" s="123"/>
      <c r="E499" s="116"/>
      <c r="F499" s="123"/>
      <c r="G499" s="116"/>
      <c r="H499" s="116"/>
      <c r="I499" s="116"/>
      <c r="J499" s="116"/>
      <c r="K499" s="116"/>
      <c r="L499" s="116"/>
    </row>
    <row r="500" spans="1:12" ht="60" hidden="1" outlineLevel="3">
      <c r="A500" s="123">
        <v>51</v>
      </c>
      <c r="B500" s="125" t="s">
        <v>1343</v>
      </c>
      <c r="C500" s="125" t="s">
        <v>1352</v>
      </c>
      <c r="D500" s="123"/>
      <c r="E500" s="116"/>
      <c r="F500" s="123"/>
      <c r="G500" s="116"/>
      <c r="H500" s="116"/>
      <c r="I500" s="116"/>
      <c r="J500" s="116"/>
      <c r="K500" s="116"/>
      <c r="L500" s="116"/>
    </row>
    <row r="501" spans="1:12" ht="90" hidden="1" outlineLevel="3">
      <c r="A501" s="123">
        <v>52</v>
      </c>
      <c r="B501" s="125" t="s">
        <v>1345</v>
      </c>
      <c r="C501" s="125" t="s">
        <v>1354</v>
      </c>
      <c r="D501" s="123"/>
      <c r="E501" s="116"/>
      <c r="F501" s="123"/>
      <c r="G501" s="116"/>
      <c r="H501" s="116"/>
      <c r="I501" s="116"/>
      <c r="J501" s="116"/>
      <c r="K501" s="116"/>
      <c r="L501" s="116"/>
    </row>
    <row r="502" spans="1:12" ht="75" hidden="1" outlineLevel="3">
      <c r="A502" s="123">
        <v>53</v>
      </c>
      <c r="B502" s="125" t="s">
        <v>1347</v>
      </c>
      <c r="C502" s="125" t="s">
        <v>1353</v>
      </c>
      <c r="D502" s="123"/>
      <c r="E502" s="116"/>
      <c r="F502" s="123"/>
      <c r="G502" s="116"/>
      <c r="H502" s="116"/>
      <c r="I502" s="116"/>
      <c r="J502" s="116"/>
      <c r="K502" s="116"/>
      <c r="L502" s="116"/>
    </row>
    <row r="503" spans="1:12" ht="90" hidden="1" outlineLevel="3">
      <c r="A503" s="123">
        <v>54</v>
      </c>
      <c r="B503" s="125" t="s">
        <v>1349</v>
      </c>
      <c r="C503" s="125" t="s">
        <v>1355</v>
      </c>
      <c r="D503" s="123"/>
      <c r="E503" s="116"/>
      <c r="F503" s="123"/>
      <c r="G503" s="116"/>
      <c r="H503" s="116"/>
      <c r="I503" s="116"/>
      <c r="J503" s="116"/>
      <c r="K503" s="116"/>
      <c r="L503" s="116"/>
    </row>
    <row r="504" spans="1:12" ht="30" hidden="1" outlineLevel="3">
      <c r="A504" s="123">
        <v>55</v>
      </c>
      <c r="B504" s="125" t="s">
        <v>1327</v>
      </c>
      <c r="C504" s="125" t="s">
        <v>1351</v>
      </c>
      <c r="D504" s="123"/>
      <c r="E504" s="116"/>
      <c r="F504" s="123"/>
      <c r="G504" s="116"/>
      <c r="H504" s="116"/>
      <c r="I504" s="116"/>
      <c r="J504" s="116"/>
      <c r="K504" s="116"/>
      <c r="L504" s="116"/>
    </row>
    <row r="505" spans="1:12" ht="45" hidden="1" outlineLevel="3">
      <c r="A505" s="123">
        <v>56</v>
      </c>
      <c r="B505" s="125" t="s">
        <v>1588</v>
      </c>
      <c r="C505" s="125" t="s">
        <v>1589</v>
      </c>
      <c r="D505" s="123"/>
      <c r="E505" s="116"/>
      <c r="F505" s="123"/>
      <c r="G505" s="116"/>
      <c r="H505" s="116"/>
      <c r="I505" s="116"/>
      <c r="J505" s="116"/>
      <c r="K505" s="116"/>
      <c r="L505" s="116"/>
    </row>
    <row r="506" spans="1:12" s="121" customFormat="1" ht="30" hidden="1" outlineLevel="1">
      <c r="A506" s="120" t="s">
        <v>531</v>
      </c>
      <c r="B506" s="120"/>
      <c r="C506" s="120"/>
      <c r="D506" s="120"/>
      <c r="E506" s="120"/>
      <c r="F506" s="120"/>
      <c r="G506" s="120"/>
      <c r="H506" s="120"/>
      <c r="I506" s="120"/>
      <c r="J506" s="120"/>
      <c r="K506" s="120"/>
      <c r="L506" s="120"/>
    </row>
    <row r="507" spans="1:12" s="122" customFormat="1" ht="60" hidden="1" outlineLevel="2" collapsed="1">
      <c r="A507" s="109" t="s">
        <v>731</v>
      </c>
      <c r="B507" s="109" t="s">
        <v>1611</v>
      </c>
      <c r="C507" s="109"/>
      <c r="D507" s="109"/>
      <c r="E507" s="109"/>
      <c r="F507" s="109"/>
      <c r="G507" s="109"/>
      <c r="H507" s="109"/>
      <c r="I507" s="109"/>
      <c r="J507" s="109"/>
      <c r="K507" s="109"/>
      <c r="L507" s="109"/>
    </row>
    <row r="508" spans="1:12" s="124" customFormat="1" ht="30" hidden="1" outlineLevel="3" collapsed="1">
      <c r="A508" s="123" t="s">
        <v>27</v>
      </c>
      <c r="B508" s="123" t="s">
        <v>1612</v>
      </c>
      <c r="C508" s="123"/>
      <c r="D508" s="123"/>
      <c r="E508" s="123"/>
      <c r="F508" s="123"/>
      <c r="G508" s="123"/>
      <c r="H508" s="123"/>
      <c r="I508" s="123"/>
      <c r="J508" s="123"/>
      <c r="K508" s="123"/>
      <c r="L508" s="123"/>
    </row>
    <row r="509" spans="1:12" ht="30" hidden="1" outlineLevel="3">
      <c r="A509" s="123">
        <v>1</v>
      </c>
      <c r="B509" s="9" t="s">
        <v>524</v>
      </c>
      <c r="C509" s="9" t="s">
        <v>803</v>
      </c>
      <c r="D509" s="123"/>
      <c r="E509" s="123"/>
      <c r="F509" s="123"/>
      <c r="G509" s="116"/>
      <c r="H509" s="116"/>
      <c r="I509" s="116"/>
      <c r="J509" s="116"/>
      <c r="K509" s="116"/>
      <c r="L509" s="116"/>
    </row>
    <row r="510" spans="1:12" s="124" customFormat="1" ht="161.25" hidden="1" customHeight="1" outlineLevel="3">
      <c r="A510" s="123">
        <v>2</v>
      </c>
      <c r="B510" s="123" t="s">
        <v>534</v>
      </c>
      <c r="C510" s="123" t="s">
        <v>533</v>
      </c>
      <c r="D510" s="123"/>
      <c r="E510" s="123"/>
      <c r="F510" s="123"/>
      <c r="G510" s="123"/>
      <c r="H510" s="123"/>
      <c r="I510" s="123"/>
      <c r="J510" s="123"/>
      <c r="K510" s="123"/>
      <c r="L510" s="123"/>
    </row>
    <row r="511" spans="1:12" s="124" customFormat="1" ht="153" hidden="1" customHeight="1" outlineLevel="3">
      <c r="A511" s="123">
        <v>3</v>
      </c>
      <c r="B511" s="123" t="s">
        <v>759</v>
      </c>
      <c r="C511" s="123" t="s">
        <v>535</v>
      </c>
      <c r="D511" s="123"/>
      <c r="E511" s="123"/>
      <c r="F511" s="123"/>
      <c r="G511" s="123"/>
      <c r="H511" s="123"/>
      <c r="I511" s="123"/>
      <c r="J511" s="123"/>
      <c r="K511" s="123"/>
      <c r="L511" s="123"/>
    </row>
    <row r="512" spans="1:12" ht="75" hidden="1" outlineLevel="3">
      <c r="A512" s="123">
        <v>4</v>
      </c>
      <c r="B512" s="125" t="s">
        <v>537</v>
      </c>
      <c r="C512" s="125" t="s">
        <v>538</v>
      </c>
      <c r="D512" s="123"/>
      <c r="E512" s="123"/>
      <c r="F512" s="123"/>
      <c r="G512" s="116"/>
      <c r="H512" s="116"/>
      <c r="I512" s="116"/>
      <c r="J512" s="116"/>
      <c r="K512" s="116"/>
      <c r="L512" s="116"/>
    </row>
    <row r="513" spans="1:12" ht="90" hidden="1" outlineLevel="3">
      <c r="A513" s="123">
        <v>5</v>
      </c>
      <c r="B513" s="125" t="s">
        <v>812</v>
      </c>
      <c r="C513" s="125" t="s">
        <v>538</v>
      </c>
      <c r="D513" s="123"/>
      <c r="E513" s="123"/>
      <c r="F513" s="123"/>
      <c r="G513" s="116"/>
      <c r="H513" s="116"/>
      <c r="I513" s="116"/>
      <c r="J513" s="116"/>
      <c r="K513" s="116"/>
      <c r="L513" s="116"/>
    </row>
    <row r="514" spans="1:12" ht="105" hidden="1" outlineLevel="3">
      <c r="A514" s="123">
        <v>6</v>
      </c>
      <c r="B514" s="125" t="s">
        <v>813</v>
      </c>
      <c r="C514" s="125" t="s">
        <v>538</v>
      </c>
      <c r="D514" s="123"/>
      <c r="E514" s="123"/>
      <c r="F514" s="123"/>
      <c r="G514" s="116"/>
      <c r="H514" s="116"/>
      <c r="I514" s="116"/>
      <c r="J514" s="116"/>
      <c r="K514" s="116"/>
      <c r="L514" s="116"/>
    </row>
    <row r="515" spans="1:12" ht="90" hidden="1" outlineLevel="3">
      <c r="A515" s="123">
        <v>7</v>
      </c>
      <c r="B515" s="125" t="s">
        <v>814</v>
      </c>
      <c r="C515" s="125" t="s">
        <v>538</v>
      </c>
      <c r="D515" s="123"/>
      <c r="E515" s="123"/>
      <c r="F515" s="123"/>
      <c r="G515" s="116"/>
      <c r="H515" s="116"/>
      <c r="I515" s="116"/>
      <c r="J515" s="116"/>
      <c r="K515" s="116"/>
      <c r="L515" s="116"/>
    </row>
    <row r="516" spans="1:12" ht="90" hidden="1" outlineLevel="3">
      <c r="A516" s="123">
        <v>8</v>
      </c>
      <c r="B516" s="125" t="s">
        <v>539</v>
      </c>
      <c r="C516" s="125" t="s">
        <v>538</v>
      </c>
      <c r="D516" s="123"/>
      <c r="E516" s="123"/>
      <c r="F516" s="123"/>
      <c r="G516" s="116"/>
      <c r="H516" s="116"/>
      <c r="I516" s="116"/>
      <c r="J516" s="116"/>
      <c r="K516" s="116"/>
      <c r="L516" s="116"/>
    </row>
    <row r="517" spans="1:12" ht="105" hidden="1" outlineLevel="3">
      <c r="A517" s="123">
        <v>9</v>
      </c>
      <c r="B517" s="125" t="s">
        <v>815</v>
      </c>
      <c r="C517" s="125" t="s">
        <v>538</v>
      </c>
      <c r="D517" s="123"/>
      <c r="E517" s="123"/>
      <c r="F517" s="123"/>
      <c r="G517" s="116"/>
      <c r="H517" s="116"/>
      <c r="I517" s="116"/>
      <c r="J517" s="116"/>
      <c r="K517" s="116"/>
      <c r="L517" s="116"/>
    </row>
    <row r="518" spans="1:12" ht="90" hidden="1" outlineLevel="3">
      <c r="A518" s="123">
        <v>10</v>
      </c>
      <c r="B518" s="125" t="s">
        <v>816</v>
      </c>
      <c r="C518" s="125" t="s">
        <v>538</v>
      </c>
      <c r="D518" s="123"/>
      <c r="E518" s="123"/>
      <c r="F518" s="123"/>
      <c r="G518" s="116"/>
      <c r="H518" s="116"/>
      <c r="I518" s="116"/>
      <c r="J518" s="116"/>
      <c r="K518" s="116"/>
      <c r="L518" s="116"/>
    </row>
    <row r="519" spans="1:12" ht="90" hidden="1" outlineLevel="3">
      <c r="A519" s="123">
        <v>11</v>
      </c>
      <c r="B519" s="125" t="s">
        <v>817</v>
      </c>
      <c r="C519" s="125" t="s">
        <v>538</v>
      </c>
      <c r="D519" s="123"/>
      <c r="E519" s="123"/>
      <c r="F519" s="123"/>
      <c r="G519" s="116"/>
      <c r="H519" s="116"/>
      <c r="I519" s="116"/>
      <c r="J519" s="116"/>
      <c r="K519" s="116"/>
      <c r="L519" s="116"/>
    </row>
    <row r="520" spans="1:12" ht="90" hidden="1" outlineLevel="3">
      <c r="A520" s="123">
        <v>12</v>
      </c>
      <c r="B520" s="125" t="s">
        <v>818</v>
      </c>
      <c r="C520" s="125" t="s">
        <v>538</v>
      </c>
      <c r="D520" s="123"/>
      <c r="E520" s="123"/>
      <c r="F520" s="123"/>
      <c r="G520" s="116"/>
      <c r="H520" s="116"/>
      <c r="I520" s="116"/>
      <c r="J520" s="116"/>
      <c r="K520" s="116"/>
      <c r="L520" s="116"/>
    </row>
    <row r="521" spans="1:12" ht="409.5" hidden="1" outlineLevel="3">
      <c r="A521" s="123">
        <v>13</v>
      </c>
      <c r="B521" s="125" t="s">
        <v>443</v>
      </c>
      <c r="C521" s="125" t="s">
        <v>444</v>
      </c>
      <c r="D521" s="123"/>
      <c r="E521" s="116"/>
      <c r="F521" s="123"/>
      <c r="G521" s="116"/>
      <c r="H521" s="116"/>
      <c r="I521" s="116"/>
      <c r="J521" s="116"/>
      <c r="K521" s="116"/>
      <c r="L521" s="116"/>
    </row>
    <row r="522" spans="1:12" hidden="1" outlineLevel="3">
      <c r="A522" s="123">
        <v>14</v>
      </c>
      <c r="B522" s="125" t="s">
        <v>452</v>
      </c>
      <c r="C522" s="125" t="s">
        <v>451</v>
      </c>
      <c r="D522" s="123"/>
      <c r="E522" s="116"/>
      <c r="F522" s="123"/>
      <c r="G522" s="116"/>
      <c r="H522" s="116"/>
      <c r="I522" s="116"/>
      <c r="J522" s="116"/>
      <c r="K522" s="116"/>
      <c r="L522" s="116"/>
    </row>
    <row r="523" spans="1:12" hidden="1" outlineLevel="3">
      <c r="A523" s="123">
        <v>15</v>
      </c>
      <c r="B523" s="125" t="s">
        <v>453</v>
      </c>
      <c r="C523" s="125" t="s">
        <v>454</v>
      </c>
      <c r="D523" s="123"/>
      <c r="E523" s="116"/>
      <c r="F523" s="123"/>
      <c r="G523" s="116"/>
      <c r="H523" s="116"/>
      <c r="I523" s="116"/>
      <c r="J523" s="116"/>
      <c r="K523" s="116"/>
      <c r="L523" s="116"/>
    </row>
    <row r="524" spans="1:12" ht="30" hidden="1" outlineLevel="3">
      <c r="A524" s="123">
        <v>16</v>
      </c>
      <c r="B524" s="125" t="s">
        <v>455</v>
      </c>
      <c r="C524" s="125" t="s">
        <v>456</v>
      </c>
      <c r="D524" s="123"/>
      <c r="E524" s="116"/>
      <c r="F524" s="123"/>
      <c r="G524" s="116"/>
      <c r="H524" s="116"/>
      <c r="I524" s="116"/>
      <c r="J524" s="116"/>
      <c r="K524" s="116"/>
      <c r="L524" s="116"/>
    </row>
    <row r="525" spans="1:12" ht="30" hidden="1" outlineLevel="3">
      <c r="A525" s="123">
        <v>17</v>
      </c>
      <c r="B525" s="125" t="s">
        <v>1227</v>
      </c>
      <c r="C525" s="125" t="s">
        <v>1409</v>
      </c>
      <c r="D525" s="123"/>
      <c r="E525" s="116"/>
      <c r="F525" s="123"/>
      <c r="G525" s="116"/>
      <c r="H525" s="116"/>
      <c r="I525" s="116"/>
      <c r="J525" s="116"/>
      <c r="K525" s="116"/>
      <c r="L525" s="116"/>
    </row>
    <row r="526" spans="1:12" ht="30" hidden="1" outlineLevel="3">
      <c r="A526" s="123">
        <v>18</v>
      </c>
      <c r="B526" s="125" t="s">
        <v>1327</v>
      </c>
      <c r="C526" s="125" t="s">
        <v>1330</v>
      </c>
      <c r="D526" s="123"/>
      <c r="E526" s="116"/>
      <c r="F526" s="123"/>
      <c r="G526" s="116"/>
      <c r="H526" s="116"/>
      <c r="I526" s="116"/>
      <c r="J526" s="116"/>
      <c r="K526" s="116"/>
      <c r="L526" s="116"/>
    </row>
    <row r="527" spans="1:12" s="121" customFormat="1" ht="30" hidden="1" outlineLevel="1">
      <c r="A527" s="120" t="s">
        <v>532</v>
      </c>
      <c r="B527" s="120"/>
      <c r="C527" s="120"/>
      <c r="D527" s="120"/>
      <c r="E527" s="120"/>
      <c r="F527" s="120"/>
      <c r="G527" s="120"/>
      <c r="H527" s="120"/>
      <c r="I527" s="120"/>
      <c r="J527" s="120"/>
      <c r="K527" s="120"/>
      <c r="L527" s="120"/>
    </row>
    <row r="528" spans="1:12" s="122" customFormat="1" ht="30" hidden="1" outlineLevel="2" collapsed="1">
      <c r="A528" s="109" t="s">
        <v>732</v>
      </c>
      <c r="B528" s="109" t="s">
        <v>1614</v>
      </c>
      <c r="C528" s="109"/>
      <c r="D528" s="109"/>
      <c r="E528" s="109"/>
      <c r="F528" s="109"/>
      <c r="G528" s="109"/>
      <c r="H528" s="109"/>
      <c r="I528" s="109"/>
      <c r="J528" s="109"/>
      <c r="K528" s="109"/>
      <c r="L528" s="109"/>
    </row>
    <row r="529" spans="1:12" s="124" customFormat="1" ht="30" hidden="1" outlineLevel="3" collapsed="1">
      <c r="A529" s="123" t="s">
        <v>27</v>
      </c>
      <c r="B529" s="123" t="s">
        <v>1613</v>
      </c>
      <c r="C529" s="123"/>
      <c r="D529" s="123"/>
      <c r="E529" s="123"/>
      <c r="F529" s="123"/>
      <c r="G529" s="123"/>
      <c r="H529" s="123"/>
      <c r="I529" s="123"/>
      <c r="J529" s="123"/>
      <c r="K529" s="123"/>
      <c r="L529" s="123"/>
    </row>
    <row r="530" spans="1:12" s="124" customFormat="1" ht="120" hidden="1" outlineLevel="3">
      <c r="A530" s="123">
        <v>1</v>
      </c>
      <c r="B530" s="123" t="s">
        <v>1444</v>
      </c>
      <c r="C530" s="123" t="s">
        <v>1148</v>
      </c>
      <c r="D530" s="123"/>
      <c r="E530" s="123"/>
      <c r="F530" s="123"/>
      <c r="G530" s="123"/>
      <c r="H530" s="123"/>
      <c r="I530" s="123"/>
      <c r="J530" s="123"/>
      <c r="K530" s="123"/>
      <c r="L530" s="123"/>
    </row>
    <row r="531" spans="1:12" s="124" customFormat="1" ht="30" hidden="1" outlineLevel="3">
      <c r="A531" s="123">
        <v>2</v>
      </c>
      <c r="B531" s="9" t="s">
        <v>819</v>
      </c>
      <c r="C531" s="9" t="s">
        <v>803</v>
      </c>
      <c r="D531" s="123"/>
      <c r="E531" s="123"/>
      <c r="F531" s="123"/>
      <c r="G531" s="123"/>
      <c r="H531" s="123"/>
      <c r="I531" s="123"/>
      <c r="J531" s="123"/>
      <c r="K531" s="123"/>
      <c r="L531" s="123"/>
    </row>
    <row r="532" spans="1:12" ht="120" hidden="1" outlineLevel="3">
      <c r="A532" s="123">
        <v>3</v>
      </c>
      <c r="B532" s="125" t="s">
        <v>760</v>
      </c>
      <c r="C532" s="125" t="s">
        <v>476</v>
      </c>
      <c r="D532" s="123"/>
      <c r="E532" s="123"/>
      <c r="F532" s="123"/>
      <c r="G532" s="116"/>
      <c r="H532" s="116"/>
      <c r="I532" s="116"/>
      <c r="J532" s="116"/>
      <c r="K532" s="116"/>
      <c r="L532" s="116"/>
    </row>
    <row r="533" spans="1:12" ht="225" hidden="1" outlineLevel="3">
      <c r="A533" s="123">
        <v>4</v>
      </c>
      <c r="B533" s="125" t="s">
        <v>543</v>
      </c>
      <c r="C533" s="125" t="s">
        <v>540</v>
      </c>
      <c r="D533" s="123"/>
      <c r="E533" s="123"/>
      <c r="F533" s="123"/>
      <c r="G533" s="116"/>
      <c r="H533" s="116"/>
      <c r="I533" s="116"/>
      <c r="J533" s="116"/>
      <c r="K533" s="116"/>
      <c r="L533" s="116"/>
    </row>
    <row r="534" spans="1:12" ht="210" hidden="1" outlineLevel="3">
      <c r="A534" s="123">
        <v>5</v>
      </c>
      <c r="B534" s="125" t="s">
        <v>542</v>
      </c>
      <c r="C534" s="125" t="s">
        <v>535</v>
      </c>
      <c r="D534" s="123"/>
      <c r="E534" s="123"/>
      <c r="F534" s="123"/>
      <c r="G534" s="116"/>
      <c r="H534" s="116"/>
      <c r="I534" s="116"/>
      <c r="J534" s="116"/>
      <c r="K534" s="116"/>
      <c r="L534" s="116"/>
    </row>
    <row r="535" spans="1:12" ht="150" hidden="1" outlineLevel="3">
      <c r="A535" s="123">
        <v>6</v>
      </c>
      <c r="B535" s="125" t="s">
        <v>541</v>
      </c>
      <c r="C535" s="125" t="s">
        <v>1149</v>
      </c>
      <c r="D535" s="123"/>
      <c r="E535" s="123"/>
      <c r="F535" s="123"/>
      <c r="G535" s="116"/>
      <c r="H535" s="116"/>
      <c r="I535" s="116"/>
      <c r="J535" s="116"/>
      <c r="K535" s="116"/>
      <c r="L535" s="116"/>
    </row>
    <row r="536" spans="1:12" ht="45" hidden="1" outlineLevel="3">
      <c r="A536" s="123">
        <v>7</v>
      </c>
      <c r="B536" s="125" t="s">
        <v>544</v>
      </c>
      <c r="C536" s="125" t="s">
        <v>545</v>
      </c>
      <c r="D536" s="123"/>
      <c r="E536" s="123"/>
      <c r="F536" s="123"/>
      <c r="G536" s="116"/>
      <c r="H536" s="116"/>
      <c r="I536" s="116"/>
      <c r="J536" s="116"/>
      <c r="K536" s="116"/>
      <c r="L536" s="116"/>
    </row>
    <row r="537" spans="1:12" ht="45" hidden="1" outlineLevel="3">
      <c r="A537" s="123">
        <v>8</v>
      </c>
      <c r="B537" s="125" t="s">
        <v>546</v>
      </c>
      <c r="C537" s="125" t="s">
        <v>547</v>
      </c>
      <c r="D537" s="123"/>
      <c r="E537" s="123"/>
      <c r="F537" s="123"/>
      <c r="G537" s="116"/>
      <c r="H537" s="116"/>
      <c r="I537" s="116"/>
      <c r="J537" s="116"/>
      <c r="K537" s="116"/>
      <c r="L537" s="116"/>
    </row>
    <row r="538" spans="1:12" ht="30" hidden="1" outlineLevel="3">
      <c r="A538" s="123">
        <v>9</v>
      </c>
      <c r="B538" s="125" t="s">
        <v>549</v>
      </c>
      <c r="C538" s="125" t="s">
        <v>548</v>
      </c>
      <c r="D538" s="123"/>
      <c r="E538" s="123"/>
      <c r="F538" s="123"/>
      <c r="G538" s="116"/>
      <c r="H538" s="116"/>
      <c r="I538" s="116"/>
      <c r="J538" s="116"/>
      <c r="K538" s="116"/>
      <c r="L538" s="116"/>
    </row>
    <row r="539" spans="1:12" ht="30" hidden="1" outlineLevel="3">
      <c r="A539" s="123">
        <v>10</v>
      </c>
      <c r="B539" s="125" t="s">
        <v>761</v>
      </c>
      <c r="C539" s="125" t="s">
        <v>548</v>
      </c>
      <c r="D539" s="123"/>
      <c r="E539" s="123"/>
      <c r="F539" s="123"/>
      <c r="G539" s="116"/>
      <c r="H539" s="116"/>
      <c r="I539" s="116"/>
      <c r="J539" s="116"/>
      <c r="K539" s="116"/>
      <c r="L539" s="116"/>
    </row>
    <row r="540" spans="1:12" hidden="1" outlineLevel="3">
      <c r="A540" s="123">
        <v>11</v>
      </c>
      <c r="B540" s="125" t="s">
        <v>452</v>
      </c>
      <c r="C540" s="125" t="s">
        <v>451</v>
      </c>
      <c r="D540" s="123"/>
      <c r="E540" s="116"/>
      <c r="F540" s="123"/>
      <c r="G540" s="116"/>
      <c r="H540" s="116"/>
      <c r="I540" s="116"/>
      <c r="J540" s="116"/>
      <c r="K540" s="116"/>
      <c r="L540" s="116"/>
    </row>
    <row r="541" spans="1:12" hidden="1" outlineLevel="3">
      <c r="A541" s="123">
        <v>12</v>
      </c>
      <c r="B541" s="125" t="s">
        <v>453</v>
      </c>
      <c r="C541" s="125" t="s">
        <v>454</v>
      </c>
      <c r="D541" s="123"/>
      <c r="E541" s="116"/>
      <c r="F541" s="123"/>
      <c r="G541" s="116"/>
      <c r="H541" s="116"/>
      <c r="I541" s="116"/>
      <c r="J541" s="116"/>
      <c r="K541" s="116"/>
      <c r="L541" s="116"/>
    </row>
    <row r="542" spans="1:12" ht="30" hidden="1" outlineLevel="3">
      <c r="A542" s="123">
        <v>13</v>
      </c>
      <c r="B542" s="125" t="s">
        <v>455</v>
      </c>
      <c r="C542" s="125" t="s">
        <v>456</v>
      </c>
      <c r="D542" s="123"/>
      <c r="E542" s="116"/>
      <c r="F542" s="123"/>
      <c r="G542" s="116"/>
      <c r="H542" s="116"/>
      <c r="I542" s="116"/>
      <c r="J542" s="116"/>
      <c r="K542" s="116"/>
      <c r="L542" s="116"/>
    </row>
    <row r="543" spans="1:12" ht="30" hidden="1" outlineLevel="3">
      <c r="A543" s="123">
        <v>14</v>
      </c>
      <c r="B543" s="125" t="s">
        <v>1227</v>
      </c>
      <c r="C543" s="125" t="s">
        <v>1409</v>
      </c>
      <c r="D543" s="123"/>
      <c r="E543" s="116"/>
      <c r="F543" s="123"/>
      <c r="G543" s="116"/>
      <c r="H543" s="116"/>
      <c r="I543" s="116"/>
      <c r="J543" s="116"/>
      <c r="K543" s="116"/>
      <c r="L543" s="116"/>
    </row>
    <row r="544" spans="1:12" ht="30" hidden="1" outlineLevel="3">
      <c r="A544" s="123">
        <v>15</v>
      </c>
      <c r="B544" s="125" t="s">
        <v>550</v>
      </c>
      <c r="C544" s="125" t="s">
        <v>551</v>
      </c>
      <c r="D544" s="123"/>
      <c r="E544" s="123"/>
      <c r="F544" s="123"/>
      <c r="G544" s="116"/>
      <c r="H544" s="116"/>
      <c r="I544" s="116"/>
      <c r="J544" s="116"/>
      <c r="K544" s="116"/>
      <c r="L544" s="116"/>
    </row>
    <row r="545" spans="1:12" ht="45" hidden="1" outlineLevel="3">
      <c r="A545" s="123">
        <v>16</v>
      </c>
      <c r="B545" s="125" t="s">
        <v>552</v>
      </c>
      <c r="C545" s="125" t="s">
        <v>553</v>
      </c>
      <c r="D545" s="123"/>
      <c r="E545" s="123"/>
      <c r="F545" s="123"/>
      <c r="G545" s="116"/>
      <c r="H545" s="116"/>
      <c r="I545" s="116"/>
      <c r="J545" s="116"/>
      <c r="K545" s="116"/>
      <c r="L545" s="116"/>
    </row>
    <row r="546" spans="1:12" ht="45" hidden="1" outlineLevel="3">
      <c r="A546" s="123">
        <v>17</v>
      </c>
      <c r="B546" s="125" t="s">
        <v>555</v>
      </c>
      <c r="C546" s="125" t="s">
        <v>554</v>
      </c>
      <c r="D546" s="123"/>
      <c r="E546" s="123"/>
      <c r="F546" s="123"/>
      <c r="G546" s="116"/>
      <c r="H546" s="116"/>
      <c r="I546" s="116"/>
      <c r="J546" s="116"/>
      <c r="K546" s="116"/>
      <c r="L546" s="116"/>
    </row>
    <row r="547" spans="1:12" ht="45" hidden="1" outlineLevel="3">
      <c r="A547" s="123">
        <v>18</v>
      </c>
      <c r="B547" s="125" t="s">
        <v>557</v>
      </c>
      <c r="C547" s="125" t="s">
        <v>556</v>
      </c>
      <c r="D547" s="123"/>
      <c r="E547" s="123"/>
      <c r="F547" s="123"/>
      <c r="G547" s="116"/>
      <c r="H547" s="116"/>
      <c r="I547" s="116"/>
      <c r="J547" s="116"/>
      <c r="K547" s="116"/>
      <c r="L547" s="116"/>
    </row>
    <row r="548" spans="1:12" hidden="1" outlineLevel="3">
      <c r="A548" s="123">
        <v>19</v>
      </c>
      <c r="B548" s="125" t="s">
        <v>1327</v>
      </c>
      <c r="C548" s="125" t="s">
        <v>1406</v>
      </c>
      <c r="D548" s="123"/>
      <c r="E548" s="116"/>
      <c r="F548" s="123"/>
      <c r="G548" s="116"/>
      <c r="H548" s="116"/>
      <c r="I548" s="116"/>
      <c r="J548" s="116"/>
      <c r="K548" s="116"/>
      <c r="L548" s="116"/>
    </row>
    <row r="549" spans="1:12" s="121" customFormat="1" ht="30" hidden="1" outlineLevel="1">
      <c r="A549" s="120" t="s">
        <v>587</v>
      </c>
      <c r="B549" s="120"/>
      <c r="C549" s="120"/>
      <c r="D549" s="120"/>
      <c r="E549" s="120"/>
      <c r="F549" s="120"/>
      <c r="G549" s="120"/>
      <c r="H549" s="120"/>
      <c r="I549" s="120"/>
      <c r="J549" s="120"/>
      <c r="K549" s="120"/>
      <c r="L549" s="120"/>
    </row>
    <row r="550" spans="1:12" s="122" customFormat="1" ht="30" hidden="1" outlineLevel="2" collapsed="1">
      <c r="A550" s="109" t="s">
        <v>733</v>
      </c>
      <c r="B550" s="109" t="s">
        <v>1615</v>
      </c>
      <c r="C550" s="109"/>
      <c r="D550" s="109"/>
      <c r="E550" s="109"/>
      <c r="F550" s="109"/>
      <c r="G550" s="109"/>
      <c r="H550" s="109"/>
      <c r="I550" s="109"/>
      <c r="J550" s="109"/>
      <c r="K550" s="109"/>
      <c r="L550" s="109"/>
    </row>
    <row r="551" spans="1:12" s="124" customFormat="1" ht="30" hidden="1" outlineLevel="3" collapsed="1">
      <c r="A551" s="123" t="s">
        <v>27</v>
      </c>
      <c r="B551" s="123" t="s">
        <v>1599</v>
      </c>
      <c r="C551" s="123"/>
      <c r="D551" s="123"/>
      <c r="E551" s="123"/>
      <c r="F551" s="123"/>
      <c r="G551" s="123"/>
      <c r="H551" s="123"/>
      <c r="I551" s="123"/>
      <c r="J551" s="123"/>
      <c r="K551" s="123"/>
      <c r="L551" s="123"/>
    </row>
    <row r="552" spans="1:12" hidden="1" outlineLevel="3">
      <c r="A552" s="123">
        <v>1</v>
      </c>
      <c r="B552" s="125" t="s">
        <v>360</v>
      </c>
      <c r="C552" s="125" t="s">
        <v>361</v>
      </c>
      <c r="D552" s="123"/>
      <c r="E552" s="123"/>
      <c r="F552" s="123"/>
      <c r="G552" s="116"/>
      <c r="H552" s="116"/>
      <c r="I552" s="116"/>
      <c r="J552" s="116"/>
      <c r="K552" s="116"/>
      <c r="L552" s="116"/>
    </row>
    <row r="553" spans="1:12" ht="30" hidden="1" outlineLevel="3">
      <c r="A553" s="123">
        <v>2</v>
      </c>
      <c r="B553" s="125" t="s">
        <v>363</v>
      </c>
      <c r="C553" s="125" t="s">
        <v>362</v>
      </c>
      <c r="D553" s="123"/>
      <c r="E553" s="123"/>
      <c r="F553" s="123"/>
      <c r="G553" s="116"/>
      <c r="H553" s="116"/>
      <c r="I553" s="116"/>
      <c r="J553" s="116"/>
      <c r="K553" s="116"/>
      <c r="L553" s="116"/>
    </row>
    <row r="554" spans="1:12" ht="75" hidden="1" outlineLevel="3">
      <c r="A554" s="123">
        <v>3</v>
      </c>
      <c r="B554" s="125" t="s">
        <v>502</v>
      </c>
      <c r="C554" s="125" t="s">
        <v>503</v>
      </c>
      <c r="D554" s="123"/>
      <c r="E554" s="123"/>
      <c r="F554" s="123"/>
      <c r="G554" s="116"/>
      <c r="H554" s="116"/>
      <c r="I554" s="116"/>
      <c r="J554" s="116"/>
      <c r="K554" s="116"/>
      <c r="L554" s="116"/>
    </row>
    <row r="555" spans="1:12" ht="30" hidden="1" outlineLevel="3">
      <c r="A555" s="123">
        <v>4</v>
      </c>
      <c r="B555" s="125" t="s">
        <v>560</v>
      </c>
      <c r="C555" s="125" t="s">
        <v>558</v>
      </c>
      <c r="D555" s="123"/>
      <c r="E555" s="123"/>
      <c r="F555" s="123"/>
      <c r="G555" s="116"/>
      <c r="H555" s="116"/>
      <c r="I555" s="116"/>
      <c r="J555" s="116"/>
      <c r="K555" s="116"/>
      <c r="L555" s="116"/>
    </row>
    <row r="556" spans="1:12" ht="30" hidden="1" outlineLevel="3">
      <c r="A556" s="123">
        <v>5</v>
      </c>
      <c r="B556" s="125" t="s">
        <v>559</v>
      </c>
      <c r="C556" s="125" t="s">
        <v>366</v>
      </c>
      <c r="D556" s="123"/>
      <c r="E556" s="123"/>
      <c r="F556" s="123"/>
      <c r="G556" s="116"/>
      <c r="H556" s="116"/>
      <c r="I556" s="116"/>
      <c r="J556" s="116"/>
      <c r="K556" s="116"/>
      <c r="L556" s="116"/>
    </row>
    <row r="557" spans="1:12" ht="30" hidden="1" outlineLevel="3">
      <c r="A557" s="123">
        <v>6</v>
      </c>
      <c r="B557" s="125" t="s">
        <v>364</v>
      </c>
      <c r="C557" s="125" t="s">
        <v>365</v>
      </c>
      <c r="D557" s="123"/>
      <c r="E557" s="123"/>
      <c r="F557" s="123"/>
      <c r="G557" s="116"/>
      <c r="H557" s="116"/>
      <c r="I557" s="116"/>
      <c r="J557" s="116"/>
      <c r="K557" s="116"/>
      <c r="L557" s="116"/>
    </row>
    <row r="558" spans="1:12" ht="60" hidden="1" outlineLevel="3">
      <c r="A558" s="123">
        <v>7</v>
      </c>
      <c r="B558" s="125" t="s">
        <v>561</v>
      </c>
      <c r="C558" s="125" t="s">
        <v>562</v>
      </c>
      <c r="D558" s="123"/>
      <c r="E558" s="123"/>
      <c r="F558" s="123"/>
      <c r="G558" s="116"/>
      <c r="H558" s="116"/>
      <c r="I558" s="116"/>
      <c r="J558" s="116"/>
      <c r="K558" s="116"/>
      <c r="L558" s="116"/>
    </row>
    <row r="559" spans="1:12" ht="45" hidden="1" outlineLevel="3">
      <c r="A559" s="123">
        <v>8</v>
      </c>
      <c r="B559" s="125" t="s">
        <v>564</v>
      </c>
      <c r="C559" s="125" t="s">
        <v>563</v>
      </c>
      <c r="D559" s="123"/>
      <c r="E559" s="123"/>
      <c r="F559" s="123"/>
      <c r="G559" s="116"/>
      <c r="H559" s="116"/>
      <c r="I559" s="116"/>
      <c r="J559" s="116"/>
      <c r="K559" s="116"/>
      <c r="L559" s="116"/>
    </row>
    <row r="560" spans="1:12" ht="30" hidden="1" outlineLevel="3">
      <c r="A560" s="123">
        <v>9</v>
      </c>
      <c r="B560" s="125" t="s">
        <v>382</v>
      </c>
      <c r="C560" s="125" t="s">
        <v>383</v>
      </c>
      <c r="D560" s="123"/>
      <c r="E560" s="123"/>
      <c r="F560" s="123"/>
      <c r="G560" s="116"/>
      <c r="H560" s="116"/>
      <c r="I560" s="116"/>
      <c r="J560" s="116"/>
      <c r="K560" s="116"/>
      <c r="L560" s="116"/>
    </row>
    <row r="561" spans="1:12" ht="135" hidden="1" outlineLevel="3">
      <c r="A561" s="123">
        <v>10</v>
      </c>
      <c r="B561" s="9" t="s">
        <v>565</v>
      </c>
      <c r="C561" s="9" t="s">
        <v>384</v>
      </c>
      <c r="D561" s="123"/>
      <c r="E561" s="123"/>
      <c r="F561" s="123"/>
      <c r="G561" s="116"/>
      <c r="H561" s="116"/>
      <c r="I561" s="116"/>
      <c r="J561" s="116"/>
      <c r="K561" s="116"/>
      <c r="L561" s="116"/>
    </row>
    <row r="562" spans="1:12" ht="135" hidden="1" outlineLevel="3">
      <c r="A562" s="123">
        <v>11</v>
      </c>
      <c r="B562" s="116" t="s">
        <v>566</v>
      </c>
      <c r="C562" s="9" t="s">
        <v>567</v>
      </c>
      <c r="D562" s="123"/>
      <c r="E562" s="123"/>
      <c r="F562" s="123"/>
      <c r="G562" s="116"/>
      <c r="H562" s="116"/>
      <c r="I562" s="116"/>
      <c r="J562" s="116"/>
      <c r="K562" s="116"/>
      <c r="L562" s="116"/>
    </row>
    <row r="563" spans="1:12" ht="45" hidden="1" outlineLevel="3">
      <c r="A563" s="123">
        <v>12</v>
      </c>
      <c r="B563" s="9" t="s">
        <v>568</v>
      </c>
      <c r="C563" s="9" t="s">
        <v>569</v>
      </c>
      <c r="D563" s="123"/>
      <c r="E563" s="123"/>
      <c r="F563" s="123"/>
      <c r="G563" s="116"/>
      <c r="H563" s="116"/>
      <c r="I563" s="116"/>
      <c r="J563" s="116"/>
      <c r="K563" s="116"/>
      <c r="L563" s="116"/>
    </row>
    <row r="564" spans="1:12" ht="45" hidden="1" outlineLevel="3">
      <c r="A564" s="123">
        <v>13</v>
      </c>
      <c r="B564" s="9" t="s">
        <v>570</v>
      </c>
      <c r="C564" s="9" t="s">
        <v>571</v>
      </c>
      <c r="D564" s="123"/>
      <c r="E564" s="123"/>
      <c r="F564" s="123"/>
      <c r="G564" s="116"/>
      <c r="H564" s="116"/>
      <c r="I564" s="116"/>
      <c r="J564" s="116"/>
      <c r="K564" s="116"/>
      <c r="L564" s="116"/>
    </row>
    <row r="565" spans="1:12" ht="45" hidden="1" outlineLevel="3">
      <c r="A565" s="123">
        <v>14</v>
      </c>
      <c r="B565" s="9" t="s">
        <v>572</v>
      </c>
      <c r="C565" s="9" t="s">
        <v>573</v>
      </c>
      <c r="D565" s="123"/>
      <c r="E565" s="123"/>
      <c r="F565" s="123"/>
      <c r="G565" s="116"/>
      <c r="H565" s="116"/>
      <c r="I565" s="116"/>
      <c r="J565" s="116"/>
      <c r="K565" s="116"/>
      <c r="L565" s="116"/>
    </row>
    <row r="566" spans="1:12" ht="45" hidden="1" outlineLevel="3">
      <c r="A566" s="123">
        <v>15</v>
      </c>
      <c r="B566" s="9" t="s">
        <v>574</v>
      </c>
      <c r="C566" s="9" t="s">
        <v>575</v>
      </c>
      <c r="D566" s="123"/>
      <c r="E566" s="123"/>
      <c r="F566" s="123"/>
      <c r="G566" s="116"/>
      <c r="H566" s="116"/>
      <c r="I566" s="116"/>
      <c r="J566" s="116"/>
      <c r="K566" s="116"/>
      <c r="L566" s="116"/>
    </row>
    <row r="567" spans="1:12" ht="30" hidden="1" outlineLevel="3">
      <c r="A567" s="123">
        <v>16</v>
      </c>
      <c r="B567" s="9" t="s">
        <v>576</v>
      </c>
      <c r="C567" s="9" t="s">
        <v>577</v>
      </c>
      <c r="D567" s="123"/>
      <c r="E567" s="123"/>
      <c r="F567" s="123"/>
      <c r="G567" s="116"/>
      <c r="H567" s="116"/>
      <c r="I567" s="116"/>
      <c r="J567" s="116"/>
      <c r="K567" s="116"/>
      <c r="L567" s="116"/>
    </row>
    <row r="568" spans="1:12" ht="45" hidden="1" outlineLevel="3">
      <c r="A568" s="123">
        <v>17</v>
      </c>
      <c r="B568" s="9" t="s">
        <v>1150</v>
      </c>
      <c r="C568" s="9" t="s">
        <v>1151</v>
      </c>
      <c r="D568" s="123"/>
      <c r="E568" s="123"/>
      <c r="F568" s="123"/>
      <c r="G568" s="116"/>
      <c r="H568" s="116"/>
      <c r="I568" s="116"/>
      <c r="J568" s="116"/>
      <c r="K568" s="116"/>
      <c r="L568" s="116"/>
    </row>
    <row r="569" spans="1:12" ht="60" hidden="1" outlineLevel="3">
      <c r="A569" s="123">
        <v>18</v>
      </c>
      <c r="B569" s="125" t="s">
        <v>1234</v>
      </c>
      <c r="C569" s="125" t="s">
        <v>1231</v>
      </c>
      <c r="D569" s="123"/>
      <c r="E569" s="123"/>
      <c r="F569" s="123"/>
      <c r="G569" s="116"/>
      <c r="H569" s="116"/>
      <c r="I569" s="116"/>
      <c r="J569" s="116"/>
      <c r="K569" s="116"/>
      <c r="L569" s="116"/>
    </row>
    <row r="570" spans="1:12" ht="30" hidden="1" outlineLevel="3">
      <c r="A570" s="123">
        <v>19</v>
      </c>
      <c r="B570" s="125" t="s">
        <v>490</v>
      </c>
      <c r="C570" s="125" t="s">
        <v>1319</v>
      </c>
      <c r="D570" s="123"/>
      <c r="E570" s="116"/>
      <c r="F570" s="123"/>
      <c r="G570" s="116"/>
      <c r="H570" s="116"/>
      <c r="I570" s="116"/>
      <c r="J570" s="116"/>
      <c r="K570" s="116"/>
      <c r="L570" s="116"/>
    </row>
    <row r="571" spans="1:12" hidden="1" outlineLevel="3">
      <c r="A571" s="123">
        <v>20</v>
      </c>
      <c r="B571" s="125" t="s">
        <v>453</v>
      </c>
      <c r="C571" s="125" t="s">
        <v>454</v>
      </c>
      <c r="D571" s="123"/>
      <c r="E571" s="116"/>
      <c r="F571" s="123"/>
      <c r="G571" s="116"/>
      <c r="H571" s="116"/>
      <c r="I571" s="116"/>
      <c r="J571" s="116"/>
      <c r="K571" s="116"/>
      <c r="L571" s="116"/>
    </row>
    <row r="572" spans="1:12" ht="30" hidden="1" outlineLevel="3">
      <c r="A572" s="123">
        <v>21</v>
      </c>
      <c r="B572" s="125" t="s">
        <v>455</v>
      </c>
      <c r="C572" s="125" t="s">
        <v>456</v>
      </c>
      <c r="D572" s="123"/>
      <c r="E572" s="116"/>
      <c r="F572" s="123"/>
      <c r="G572" s="116"/>
      <c r="H572" s="116"/>
      <c r="I572" s="116"/>
      <c r="J572" s="116"/>
      <c r="K572" s="116"/>
      <c r="L572" s="116"/>
    </row>
    <row r="573" spans="1:12" ht="30" hidden="1" outlineLevel="3">
      <c r="A573" s="123">
        <v>22</v>
      </c>
      <c r="B573" s="125" t="s">
        <v>1227</v>
      </c>
      <c r="C573" s="125" t="s">
        <v>1409</v>
      </c>
      <c r="D573" s="123"/>
      <c r="E573" s="116"/>
      <c r="F573" s="123"/>
      <c r="G573" s="116"/>
      <c r="H573" s="116"/>
      <c r="I573" s="116"/>
      <c r="J573" s="116"/>
      <c r="K573" s="116"/>
      <c r="L573" s="116"/>
    </row>
    <row r="574" spans="1:12" ht="45" hidden="1" outlineLevel="3">
      <c r="A574" s="123">
        <v>23</v>
      </c>
      <c r="B574" s="125" t="s">
        <v>579</v>
      </c>
      <c r="C574" s="125" t="s">
        <v>578</v>
      </c>
      <c r="D574" s="123"/>
      <c r="E574" s="123"/>
      <c r="F574" s="123"/>
      <c r="G574" s="116"/>
      <c r="H574" s="116"/>
      <c r="I574" s="116"/>
      <c r="J574" s="116"/>
      <c r="K574" s="116"/>
      <c r="L574" s="116"/>
    </row>
    <row r="575" spans="1:12" ht="45" hidden="1" outlineLevel="3">
      <c r="A575" s="123">
        <v>24</v>
      </c>
      <c r="B575" s="125" t="s">
        <v>580</v>
      </c>
      <c r="C575" s="125" t="s">
        <v>581</v>
      </c>
      <c r="D575" s="123"/>
      <c r="E575" s="123"/>
      <c r="F575" s="123"/>
      <c r="G575" s="116"/>
      <c r="H575" s="116"/>
      <c r="I575" s="116"/>
      <c r="J575" s="116"/>
      <c r="K575" s="116"/>
      <c r="L575" s="116"/>
    </row>
    <row r="576" spans="1:12" ht="45" hidden="1" outlineLevel="3">
      <c r="A576" s="123">
        <v>25</v>
      </c>
      <c r="B576" s="125" t="s">
        <v>582</v>
      </c>
      <c r="C576" s="125" t="s">
        <v>762</v>
      </c>
      <c r="D576" s="123"/>
      <c r="E576" s="123"/>
      <c r="F576" s="123"/>
      <c r="G576" s="116"/>
      <c r="H576" s="116"/>
      <c r="I576" s="116"/>
      <c r="J576" s="116"/>
      <c r="K576" s="116"/>
      <c r="L576" s="116"/>
    </row>
    <row r="577" spans="1:12" ht="75" hidden="1" outlineLevel="3">
      <c r="A577" s="123">
        <v>26</v>
      </c>
      <c r="B577" s="125" t="s">
        <v>583</v>
      </c>
      <c r="C577" s="125" t="s">
        <v>584</v>
      </c>
      <c r="D577" s="123"/>
      <c r="E577" s="123"/>
      <c r="F577" s="123"/>
      <c r="G577" s="116"/>
      <c r="H577" s="116"/>
      <c r="I577" s="116"/>
      <c r="J577" s="116"/>
      <c r="K577" s="116"/>
      <c r="L577" s="116"/>
    </row>
    <row r="578" spans="1:12" ht="120" hidden="1" outlineLevel="3">
      <c r="A578" s="123">
        <v>27</v>
      </c>
      <c r="B578" s="125" t="s">
        <v>585</v>
      </c>
      <c r="C578" s="125" t="s">
        <v>586</v>
      </c>
      <c r="D578" s="123"/>
      <c r="E578" s="123"/>
      <c r="F578" s="123"/>
      <c r="G578" s="116"/>
      <c r="H578" s="116"/>
      <c r="I578" s="116"/>
      <c r="J578" s="116"/>
      <c r="K578" s="116"/>
      <c r="L578" s="116"/>
    </row>
    <row r="579" spans="1:12" ht="30" hidden="1" outlineLevel="3">
      <c r="A579" s="123">
        <v>28</v>
      </c>
      <c r="B579" s="125" t="s">
        <v>1320</v>
      </c>
      <c r="C579" s="125" t="s">
        <v>1321</v>
      </c>
      <c r="D579" s="123"/>
      <c r="E579" s="116"/>
      <c r="F579" s="123"/>
      <c r="G579" s="116"/>
      <c r="H579" s="116"/>
      <c r="I579" s="116"/>
      <c r="J579" s="116"/>
      <c r="K579" s="116"/>
      <c r="L579" s="116"/>
    </row>
    <row r="580" spans="1:12" ht="30" hidden="1" outlineLevel="3">
      <c r="A580" s="123">
        <v>29</v>
      </c>
      <c r="B580" s="125" t="s">
        <v>1322</v>
      </c>
      <c r="C580" s="125" t="s">
        <v>1323</v>
      </c>
      <c r="D580" s="123"/>
      <c r="E580" s="116"/>
      <c r="F580" s="123"/>
      <c r="G580" s="116"/>
      <c r="H580" s="116"/>
      <c r="I580" s="116"/>
      <c r="J580" s="116"/>
      <c r="K580" s="116"/>
      <c r="L580" s="116"/>
    </row>
    <row r="581" spans="1:12" ht="30" hidden="1" outlineLevel="3">
      <c r="A581" s="123">
        <v>30</v>
      </c>
      <c r="B581" s="125" t="s">
        <v>1324</v>
      </c>
      <c r="C581" s="125" t="s">
        <v>1325</v>
      </c>
      <c r="D581" s="123"/>
      <c r="E581" s="116"/>
      <c r="F581" s="123"/>
      <c r="G581" s="116"/>
      <c r="H581" s="116"/>
      <c r="I581" s="116"/>
      <c r="J581" s="116"/>
      <c r="K581" s="116"/>
      <c r="L581" s="116"/>
    </row>
    <row r="582" spans="1:12" ht="30" hidden="1" outlineLevel="3">
      <c r="A582" s="123">
        <v>31</v>
      </c>
      <c r="B582" s="125" t="s">
        <v>1320</v>
      </c>
      <c r="C582" s="125" t="s">
        <v>1321</v>
      </c>
      <c r="D582" s="123"/>
      <c r="E582" s="116"/>
      <c r="F582" s="123"/>
      <c r="G582" s="116"/>
      <c r="H582" s="116"/>
      <c r="I582" s="116"/>
      <c r="J582" s="116"/>
      <c r="K582" s="116"/>
      <c r="L582" s="116"/>
    </row>
    <row r="583" spans="1:12" ht="30" hidden="1" outlineLevel="3">
      <c r="A583" s="123">
        <v>32</v>
      </c>
      <c r="B583" s="125" t="s">
        <v>1410</v>
      </c>
      <c r="C583" s="125" t="s">
        <v>1323</v>
      </c>
      <c r="D583" s="123"/>
      <c r="E583" s="116"/>
      <c r="F583" s="123"/>
      <c r="G583" s="116"/>
      <c r="H583" s="116"/>
      <c r="I583" s="116"/>
      <c r="J583" s="116"/>
      <c r="K583" s="116"/>
      <c r="L583" s="116"/>
    </row>
    <row r="584" spans="1:12" ht="45" hidden="1" outlineLevel="3">
      <c r="A584" s="123">
        <v>33</v>
      </c>
      <c r="B584" s="125" t="s">
        <v>1324</v>
      </c>
      <c r="C584" s="125" t="s">
        <v>1326</v>
      </c>
      <c r="D584" s="123"/>
      <c r="E584" s="116"/>
      <c r="F584" s="123"/>
      <c r="G584" s="116"/>
      <c r="H584" s="116"/>
      <c r="I584" s="116"/>
      <c r="J584" s="116"/>
      <c r="K584" s="116"/>
      <c r="L584" s="116"/>
    </row>
    <row r="585" spans="1:12" ht="30" hidden="1" outlineLevel="3">
      <c r="A585" s="123">
        <v>34</v>
      </c>
      <c r="B585" s="125" t="s">
        <v>1327</v>
      </c>
      <c r="C585" s="125" t="s">
        <v>1331</v>
      </c>
      <c r="D585" s="123"/>
      <c r="E585" s="116"/>
      <c r="F585" s="123"/>
      <c r="G585" s="116"/>
      <c r="H585" s="116"/>
      <c r="I585" s="116"/>
      <c r="J585" s="116"/>
      <c r="K585" s="116"/>
      <c r="L585" s="116"/>
    </row>
    <row r="586" spans="1:12" ht="30" hidden="1" outlineLevel="3">
      <c r="A586" s="123">
        <v>35</v>
      </c>
      <c r="B586" s="125" t="s">
        <v>1320</v>
      </c>
      <c r="C586" s="125" t="s">
        <v>1321</v>
      </c>
      <c r="D586" s="123"/>
      <c r="E586" s="116"/>
      <c r="F586" s="123"/>
      <c r="G586" s="116"/>
      <c r="H586" s="116"/>
      <c r="I586" s="116"/>
      <c r="J586" s="116"/>
      <c r="K586" s="116"/>
      <c r="L586" s="116"/>
    </row>
    <row r="587" spans="1:12" ht="30" hidden="1" outlineLevel="3">
      <c r="A587" s="123">
        <v>36</v>
      </c>
      <c r="B587" s="125" t="s">
        <v>1411</v>
      </c>
      <c r="C587" s="125" t="s">
        <v>1329</v>
      </c>
      <c r="D587" s="123"/>
      <c r="E587" s="116"/>
      <c r="F587" s="123"/>
      <c r="G587" s="116"/>
      <c r="H587" s="116"/>
      <c r="I587" s="116"/>
      <c r="J587" s="116"/>
      <c r="K587" s="116"/>
      <c r="L587" s="116"/>
    </row>
    <row r="588" spans="1:12" ht="30" hidden="1" outlineLevel="3">
      <c r="A588" s="123">
        <v>37</v>
      </c>
      <c r="B588" s="125" t="s">
        <v>1324</v>
      </c>
      <c r="C588" s="125" t="s">
        <v>1357</v>
      </c>
      <c r="D588" s="123"/>
      <c r="E588" s="116"/>
      <c r="F588" s="123"/>
      <c r="G588" s="116"/>
      <c r="H588" s="116"/>
      <c r="I588" s="116"/>
      <c r="J588" s="116"/>
      <c r="K588" s="116"/>
      <c r="L588" s="116"/>
    </row>
    <row r="589" spans="1:12" ht="30" hidden="1" outlineLevel="3">
      <c r="A589" s="123">
        <v>38</v>
      </c>
      <c r="B589" s="125" t="s">
        <v>1327</v>
      </c>
      <c r="C589" s="125" t="s">
        <v>1330</v>
      </c>
      <c r="D589" s="123"/>
      <c r="E589" s="116"/>
      <c r="F589" s="123"/>
      <c r="G589" s="116"/>
      <c r="H589" s="116"/>
      <c r="I589" s="116"/>
      <c r="J589" s="116"/>
      <c r="K589" s="116"/>
      <c r="L589" s="116"/>
    </row>
    <row r="590" spans="1:12" ht="90" hidden="1" outlineLevel="3">
      <c r="A590" s="123">
        <v>39</v>
      </c>
      <c r="B590" s="125" t="s">
        <v>1339</v>
      </c>
      <c r="C590" s="125" t="s">
        <v>1342</v>
      </c>
      <c r="D590" s="123"/>
      <c r="E590" s="116"/>
      <c r="F590" s="123"/>
      <c r="G590" s="116"/>
      <c r="H590" s="116"/>
      <c r="I590" s="116"/>
      <c r="J590" s="116"/>
      <c r="K590" s="116"/>
      <c r="L590" s="116"/>
    </row>
    <row r="591" spans="1:12" ht="150" hidden="1" outlineLevel="3">
      <c r="A591" s="123">
        <v>40</v>
      </c>
      <c r="B591" s="125" t="s">
        <v>1340</v>
      </c>
      <c r="C591" s="125" t="s">
        <v>1341</v>
      </c>
      <c r="D591" s="123"/>
      <c r="E591" s="116"/>
      <c r="F591" s="123"/>
      <c r="G591" s="116"/>
      <c r="H591" s="116"/>
      <c r="I591" s="116"/>
      <c r="J591" s="116"/>
      <c r="K591" s="116"/>
      <c r="L591" s="116"/>
    </row>
    <row r="592" spans="1:12" ht="60" hidden="1" outlineLevel="3">
      <c r="A592" s="123">
        <v>41</v>
      </c>
      <c r="B592" s="125" t="s">
        <v>1343</v>
      </c>
      <c r="C592" s="125" t="s">
        <v>1352</v>
      </c>
      <c r="D592" s="123"/>
      <c r="E592" s="116"/>
      <c r="F592" s="123"/>
      <c r="G592" s="116"/>
      <c r="H592" s="116"/>
      <c r="I592" s="116"/>
      <c r="J592" s="116"/>
      <c r="K592" s="116"/>
      <c r="L592" s="116"/>
    </row>
    <row r="593" spans="1:12" ht="90" hidden="1" outlineLevel="3">
      <c r="A593" s="123">
        <v>42</v>
      </c>
      <c r="B593" s="125" t="s">
        <v>1345</v>
      </c>
      <c r="C593" s="125" t="s">
        <v>1354</v>
      </c>
      <c r="D593" s="123"/>
      <c r="E593" s="116"/>
      <c r="F593" s="123"/>
      <c r="G593" s="116"/>
      <c r="H593" s="116"/>
      <c r="I593" s="116"/>
      <c r="J593" s="116"/>
      <c r="K593" s="116"/>
      <c r="L593" s="116"/>
    </row>
    <row r="594" spans="1:12" ht="75" hidden="1" outlineLevel="3">
      <c r="A594" s="123">
        <v>43</v>
      </c>
      <c r="B594" s="125" t="s">
        <v>1347</v>
      </c>
      <c r="C594" s="125" t="s">
        <v>1353</v>
      </c>
      <c r="D594" s="123"/>
      <c r="E594" s="116"/>
      <c r="F594" s="123"/>
      <c r="G594" s="116"/>
      <c r="H594" s="116"/>
      <c r="I594" s="116"/>
      <c r="J594" s="116"/>
      <c r="K594" s="116"/>
      <c r="L594" s="116"/>
    </row>
    <row r="595" spans="1:12" ht="90" hidden="1" outlineLevel="3">
      <c r="A595" s="123">
        <v>44</v>
      </c>
      <c r="B595" s="125" t="s">
        <v>1349</v>
      </c>
      <c r="C595" s="125" t="s">
        <v>1355</v>
      </c>
      <c r="D595" s="123"/>
      <c r="E595" s="116"/>
      <c r="F595" s="123"/>
      <c r="G595" s="116"/>
      <c r="H595" s="116"/>
      <c r="I595" s="116"/>
      <c r="J595" s="116"/>
      <c r="K595" s="116"/>
      <c r="L595" s="116"/>
    </row>
    <row r="596" spans="1:12" ht="30" hidden="1" outlineLevel="3">
      <c r="A596" s="123">
        <v>45</v>
      </c>
      <c r="B596" s="125" t="s">
        <v>1327</v>
      </c>
      <c r="C596" s="125" t="s">
        <v>1351</v>
      </c>
      <c r="D596" s="123"/>
      <c r="E596" s="116"/>
      <c r="F596" s="123"/>
      <c r="G596" s="116"/>
      <c r="H596" s="116"/>
      <c r="I596" s="116"/>
      <c r="J596" s="116"/>
      <c r="K596" s="116"/>
      <c r="L596" s="116"/>
    </row>
    <row r="597" spans="1:12" s="121" customFormat="1" ht="45" hidden="1" outlineLevel="1">
      <c r="A597" s="120" t="s">
        <v>604</v>
      </c>
      <c r="B597" s="120"/>
      <c r="C597" s="120"/>
      <c r="D597" s="120"/>
      <c r="E597" s="120"/>
      <c r="F597" s="120"/>
      <c r="G597" s="120"/>
      <c r="H597" s="120"/>
      <c r="I597" s="120"/>
      <c r="J597" s="120"/>
      <c r="K597" s="120"/>
      <c r="L597" s="120"/>
    </row>
    <row r="598" spans="1:12" s="122" customFormat="1" ht="60" hidden="1" outlineLevel="2" collapsed="1">
      <c r="A598" s="109" t="s">
        <v>734</v>
      </c>
      <c r="B598" s="109" t="s">
        <v>1616</v>
      </c>
      <c r="C598" s="109"/>
      <c r="D598" s="109"/>
      <c r="E598" s="109"/>
      <c r="F598" s="109"/>
      <c r="G598" s="109"/>
      <c r="H598" s="109"/>
      <c r="I598" s="109"/>
      <c r="J598" s="109"/>
      <c r="K598" s="109"/>
      <c r="L598" s="109"/>
    </row>
    <row r="599" spans="1:12" s="124" customFormat="1" ht="30" hidden="1" outlineLevel="3" collapsed="1">
      <c r="A599" s="123" t="s">
        <v>27</v>
      </c>
      <c r="B599" s="123" t="s">
        <v>1617</v>
      </c>
      <c r="C599" s="123"/>
      <c r="D599" s="123"/>
      <c r="E599" s="123"/>
      <c r="F599" s="123"/>
      <c r="G599" s="123"/>
      <c r="H599" s="123"/>
      <c r="I599" s="123"/>
      <c r="J599" s="123"/>
      <c r="K599" s="123"/>
      <c r="L599" s="123"/>
    </row>
    <row r="600" spans="1:12" ht="135" hidden="1" outlineLevel="3">
      <c r="A600" s="123">
        <v>1</v>
      </c>
      <c r="B600" s="125" t="s">
        <v>589</v>
      </c>
      <c r="C600" s="125" t="s">
        <v>590</v>
      </c>
      <c r="D600" s="123"/>
      <c r="E600" s="123"/>
      <c r="F600" s="123"/>
      <c r="G600" s="116"/>
      <c r="H600" s="116"/>
      <c r="I600" s="116"/>
      <c r="J600" s="116"/>
      <c r="K600" s="116"/>
      <c r="L600" s="116"/>
    </row>
    <row r="601" spans="1:12" ht="135" hidden="1" outlineLevel="3">
      <c r="A601" s="123">
        <v>2</v>
      </c>
      <c r="B601" s="125" t="s">
        <v>591</v>
      </c>
      <c r="C601" s="125" t="s">
        <v>535</v>
      </c>
      <c r="D601" s="123"/>
      <c r="E601" s="123"/>
      <c r="F601" s="123"/>
      <c r="G601" s="116"/>
      <c r="H601" s="116"/>
      <c r="I601" s="116"/>
      <c r="J601" s="116"/>
      <c r="K601" s="116"/>
      <c r="L601" s="116"/>
    </row>
    <row r="602" spans="1:12" ht="45" hidden="1" outlineLevel="3">
      <c r="A602" s="123">
        <v>3</v>
      </c>
      <c r="B602" s="125" t="s">
        <v>592</v>
      </c>
      <c r="C602" s="125" t="s">
        <v>593</v>
      </c>
      <c r="D602" s="123"/>
      <c r="E602" s="123"/>
      <c r="F602" s="123"/>
      <c r="G602" s="116"/>
      <c r="H602" s="116"/>
      <c r="I602" s="116"/>
      <c r="J602" s="116"/>
      <c r="K602" s="116"/>
      <c r="L602" s="116"/>
    </row>
    <row r="603" spans="1:12" ht="45" hidden="1" outlineLevel="3">
      <c r="A603" s="123">
        <v>4</v>
      </c>
      <c r="B603" s="125" t="s">
        <v>594</v>
      </c>
      <c r="C603" s="125" t="s">
        <v>595</v>
      </c>
      <c r="D603" s="123"/>
      <c r="E603" s="123"/>
      <c r="F603" s="123"/>
      <c r="G603" s="116"/>
      <c r="H603" s="116"/>
      <c r="I603" s="116"/>
      <c r="J603" s="116"/>
      <c r="K603" s="116"/>
      <c r="L603" s="116"/>
    </row>
    <row r="604" spans="1:12" ht="45" hidden="1" outlineLevel="3">
      <c r="A604" s="123">
        <v>5</v>
      </c>
      <c r="B604" s="125" t="s">
        <v>598</v>
      </c>
      <c r="C604" s="125" t="s">
        <v>599</v>
      </c>
      <c r="D604" s="123"/>
      <c r="E604" s="123"/>
      <c r="F604" s="123"/>
      <c r="G604" s="116"/>
      <c r="H604" s="116"/>
      <c r="I604" s="116"/>
      <c r="J604" s="116"/>
      <c r="K604" s="116"/>
      <c r="L604" s="116"/>
    </row>
    <row r="605" spans="1:12" ht="45" hidden="1" outlineLevel="3">
      <c r="A605" s="123">
        <v>6</v>
      </c>
      <c r="B605" s="125" t="s">
        <v>596</v>
      </c>
      <c r="C605" s="125" t="s">
        <v>597</v>
      </c>
      <c r="D605" s="123"/>
      <c r="E605" s="123"/>
      <c r="F605" s="123"/>
      <c r="G605" s="116"/>
      <c r="H605" s="116"/>
      <c r="I605" s="116"/>
      <c r="J605" s="116"/>
      <c r="K605" s="116"/>
      <c r="L605" s="116"/>
    </row>
    <row r="606" spans="1:12" ht="45" hidden="1" outlineLevel="3">
      <c r="A606" s="123">
        <v>7</v>
      </c>
      <c r="B606" s="125" t="s">
        <v>600</v>
      </c>
      <c r="C606" s="125" t="s">
        <v>601</v>
      </c>
      <c r="D606" s="123"/>
      <c r="E606" s="123"/>
      <c r="F606" s="123"/>
      <c r="G606" s="116"/>
      <c r="H606" s="116"/>
      <c r="I606" s="116"/>
      <c r="J606" s="116"/>
      <c r="K606" s="116"/>
      <c r="L606" s="116"/>
    </row>
    <row r="607" spans="1:12" ht="45" hidden="1" outlineLevel="3">
      <c r="A607" s="123">
        <v>8</v>
      </c>
      <c r="B607" s="125" t="s">
        <v>602</v>
      </c>
      <c r="C607" s="125" t="s">
        <v>603</v>
      </c>
      <c r="D607" s="123"/>
      <c r="E607" s="123"/>
      <c r="F607" s="123"/>
      <c r="G607" s="116"/>
      <c r="H607" s="116"/>
      <c r="I607" s="116"/>
      <c r="J607" s="116"/>
      <c r="K607" s="116"/>
      <c r="L607" s="116"/>
    </row>
    <row r="608" spans="1:12" ht="30" hidden="1" outlineLevel="3">
      <c r="A608" s="123">
        <v>9</v>
      </c>
      <c r="B608" s="125" t="s">
        <v>491</v>
      </c>
      <c r="C608" s="125" t="s">
        <v>492</v>
      </c>
      <c r="D608" s="123"/>
      <c r="E608" s="116"/>
      <c r="F608" s="123"/>
      <c r="G608" s="116"/>
      <c r="H608" s="116"/>
      <c r="I608" s="116"/>
      <c r="J608" s="116"/>
      <c r="K608" s="116"/>
      <c r="L608" s="116"/>
    </row>
    <row r="609" spans="1:12" hidden="1" outlineLevel="3">
      <c r="A609" s="123">
        <v>10</v>
      </c>
      <c r="B609" s="125" t="s">
        <v>452</v>
      </c>
      <c r="C609" s="125" t="s">
        <v>451</v>
      </c>
      <c r="D609" s="123"/>
      <c r="E609" s="116"/>
      <c r="F609" s="123"/>
      <c r="G609" s="116"/>
      <c r="H609" s="116"/>
      <c r="I609" s="116"/>
      <c r="J609" s="116"/>
      <c r="K609" s="116"/>
      <c r="L609" s="116"/>
    </row>
    <row r="610" spans="1:12" hidden="1" outlineLevel="3">
      <c r="A610" s="123">
        <v>11</v>
      </c>
      <c r="B610" s="125" t="s">
        <v>453</v>
      </c>
      <c r="C610" s="125" t="s">
        <v>454</v>
      </c>
      <c r="D610" s="123"/>
      <c r="E610" s="116"/>
      <c r="F610" s="123"/>
      <c r="G610" s="116"/>
      <c r="H610" s="116"/>
      <c r="I610" s="116"/>
      <c r="J610" s="116"/>
      <c r="K610" s="116"/>
      <c r="L610" s="116"/>
    </row>
    <row r="611" spans="1:12" ht="30" hidden="1" outlineLevel="3">
      <c r="A611" s="123">
        <v>12</v>
      </c>
      <c r="B611" s="125" t="s">
        <v>455</v>
      </c>
      <c r="C611" s="125" t="s">
        <v>456</v>
      </c>
      <c r="D611" s="123"/>
      <c r="E611" s="116"/>
      <c r="F611" s="123"/>
      <c r="G611" s="116"/>
      <c r="H611" s="116"/>
      <c r="I611" s="116"/>
      <c r="J611" s="116"/>
      <c r="K611" s="116"/>
      <c r="L611" s="116"/>
    </row>
    <row r="612" spans="1:12" ht="30" hidden="1" outlineLevel="3">
      <c r="A612" s="123">
        <v>13</v>
      </c>
      <c r="B612" s="125" t="s">
        <v>1227</v>
      </c>
      <c r="C612" s="125" t="s">
        <v>1409</v>
      </c>
      <c r="D612" s="123"/>
      <c r="E612" s="116"/>
      <c r="F612" s="123"/>
      <c r="G612" s="116"/>
      <c r="H612" s="116"/>
      <c r="I612" s="116"/>
      <c r="J612" s="116"/>
      <c r="K612" s="116"/>
      <c r="L612" s="116"/>
    </row>
    <row r="613" spans="1:12" ht="30" hidden="1" outlineLevel="3">
      <c r="A613" s="123">
        <v>14</v>
      </c>
      <c r="B613" s="125" t="s">
        <v>1327</v>
      </c>
      <c r="C613" s="125" t="s">
        <v>1330</v>
      </c>
      <c r="D613" s="123"/>
      <c r="E613" s="116"/>
      <c r="F613" s="123"/>
      <c r="G613" s="116"/>
      <c r="H613" s="116"/>
      <c r="I613" s="116"/>
      <c r="J613" s="116"/>
      <c r="K613" s="116"/>
      <c r="L613" s="116"/>
    </row>
    <row r="614" spans="1:12" s="121" customFormat="1" ht="45" hidden="1" outlineLevel="1">
      <c r="A614" s="120" t="s">
        <v>605</v>
      </c>
      <c r="B614" s="120"/>
      <c r="C614" s="120"/>
      <c r="D614" s="120"/>
      <c r="E614" s="120"/>
      <c r="F614" s="120"/>
      <c r="G614" s="120"/>
      <c r="H614" s="120"/>
      <c r="I614" s="120"/>
      <c r="J614" s="120"/>
      <c r="K614" s="120"/>
      <c r="L614" s="120"/>
    </row>
    <row r="615" spans="1:12" s="122" customFormat="1" ht="30" hidden="1" outlineLevel="2" collapsed="1">
      <c r="A615" s="109" t="s">
        <v>735</v>
      </c>
      <c r="B615" s="109" t="s">
        <v>1614</v>
      </c>
      <c r="C615" s="109"/>
      <c r="D615" s="109"/>
      <c r="E615" s="109"/>
      <c r="F615" s="109"/>
      <c r="G615" s="109"/>
      <c r="H615" s="109"/>
      <c r="I615" s="109"/>
      <c r="J615" s="109"/>
      <c r="K615" s="109"/>
      <c r="L615" s="109"/>
    </row>
    <row r="616" spans="1:12" s="124" customFormat="1" ht="30" hidden="1" outlineLevel="3" collapsed="1">
      <c r="A616" s="123" t="s">
        <v>27</v>
      </c>
      <c r="B616" s="123" t="s">
        <v>1618</v>
      </c>
      <c r="C616" s="123"/>
      <c r="D616" s="123"/>
      <c r="E616" s="123"/>
      <c r="F616" s="123"/>
      <c r="G616" s="123"/>
      <c r="H616" s="123"/>
      <c r="I616" s="123"/>
      <c r="J616" s="123"/>
      <c r="K616" s="123"/>
      <c r="L616" s="123"/>
    </row>
    <row r="617" spans="1:12" s="124" customFormat="1" ht="30" hidden="1" outlineLevel="3">
      <c r="A617" s="123">
        <v>1</v>
      </c>
      <c r="B617" s="123" t="s">
        <v>820</v>
      </c>
      <c r="C617" s="123" t="s">
        <v>821</v>
      </c>
      <c r="D617" s="123"/>
      <c r="E617" s="123"/>
      <c r="F617" s="123"/>
      <c r="G617" s="123"/>
      <c r="H617" s="123"/>
      <c r="I617" s="123"/>
      <c r="J617" s="123"/>
      <c r="K617" s="123"/>
      <c r="L617" s="123"/>
    </row>
    <row r="618" spans="1:12" ht="165" hidden="1" outlineLevel="3">
      <c r="A618" s="123">
        <v>2</v>
      </c>
      <c r="B618" s="125" t="s">
        <v>606</v>
      </c>
      <c r="C618" s="125" t="s">
        <v>476</v>
      </c>
      <c r="D618" s="123"/>
      <c r="E618" s="123"/>
      <c r="F618" s="123"/>
      <c r="G618" s="116"/>
      <c r="H618" s="116"/>
      <c r="I618" s="116"/>
      <c r="J618" s="116"/>
      <c r="K618" s="116"/>
      <c r="L618" s="116"/>
    </row>
    <row r="619" spans="1:12" ht="300" hidden="1" outlineLevel="3">
      <c r="A619" s="123">
        <v>3</v>
      </c>
      <c r="B619" s="125" t="s">
        <v>607</v>
      </c>
      <c r="C619" s="125" t="s">
        <v>540</v>
      </c>
      <c r="D619" s="123"/>
      <c r="E619" s="123"/>
      <c r="F619" s="123"/>
      <c r="G619" s="116"/>
      <c r="H619" s="116"/>
      <c r="I619" s="116"/>
      <c r="J619" s="116"/>
      <c r="K619" s="116"/>
      <c r="L619" s="116"/>
    </row>
    <row r="620" spans="1:12" ht="270" hidden="1" outlineLevel="3">
      <c r="A620" s="123">
        <v>4</v>
      </c>
      <c r="B620" s="125" t="s">
        <v>609</v>
      </c>
      <c r="C620" s="125" t="s">
        <v>608</v>
      </c>
      <c r="D620" s="123"/>
      <c r="E620" s="123"/>
      <c r="F620" s="123"/>
      <c r="G620" s="116"/>
      <c r="H620" s="116"/>
      <c r="I620" s="116"/>
      <c r="J620" s="116"/>
      <c r="K620" s="116"/>
      <c r="L620" s="116"/>
    </row>
    <row r="621" spans="1:12" ht="45" hidden="1" outlineLevel="3">
      <c r="A621" s="123">
        <v>5</v>
      </c>
      <c r="B621" s="125" t="s">
        <v>610</v>
      </c>
      <c r="C621" s="125" t="s">
        <v>611</v>
      </c>
      <c r="D621" s="123"/>
      <c r="E621" s="123"/>
      <c r="F621" s="123"/>
      <c r="G621" s="116"/>
      <c r="H621" s="116"/>
      <c r="I621" s="116"/>
      <c r="J621" s="116"/>
      <c r="K621" s="116"/>
      <c r="L621" s="116"/>
    </row>
    <row r="622" spans="1:12" ht="45" hidden="1" outlineLevel="3">
      <c r="A622" s="123">
        <v>6</v>
      </c>
      <c r="B622" s="125" t="s">
        <v>612</v>
      </c>
      <c r="C622" s="125" t="s">
        <v>613</v>
      </c>
      <c r="D622" s="123"/>
      <c r="E622" s="123"/>
      <c r="F622" s="123"/>
      <c r="G622" s="116"/>
      <c r="H622" s="116"/>
      <c r="I622" s="116"/>
      <c r="J622" s="116"/>
      <c r="K622" s="116"/>
      <c r="L622" s="116"/>
    </row>
    <row r="623" spans="1:12" ht="45" hidden="1" outlineLevel="3">
      <c r="A623" s="123">
        <v>7</v>
      </c>
      <c r="B623" s="125" t="s">
        <v>614</v>
      </c>
      <c r="C623" s="125" t="s">
        <v>615</v>
      </c>
      <c r="D623" s="123"/>
      <c r="E623" s="123"/>
      <c r="F623" s="123"/>
      <c r="G623" s="116"/>
      <c r="H623" s="116"/>
      <c r="I623" s="116"/>
      <c r="J623" s="116"/>
      <c r="K623" s="116"/>
      <c r="L623" s="116"/>
    </row>
    <row r="624" spans="1:12" ht="45" hidden="1" outlineLevel="3">
      <c r="A624" s="123">
        <v>8</v>
      </c>
      <c r="B624" s="125" t="s">
        <v>616</v>
      </c>
      <c r="C624" s="125" t="s">
        <v>617</v>
      </c>
      <c r="D624" s="123"/>
      <c r="E624" s="123"/>
      <c r="F624" s="123"/>
      <c r="G624" s="116"/>
      <c r="H624" s="116"/>
      <c r="I624" s="116"/>
      <c r="J624" s="116"/>
      <c r="K624" s="116"/>
      <c r="L624" s="116"/>
    </row>
    <row r="625" spans="1:12" ht="45" hidden="1" outlineLevel="3">
      <c r="A625" s="123">
        <v>9</v>
      </c>
      <c r="B625" s="125" t="s">
        <v>618</v>
      </c>
      <c r="C625" s="125" t="s">
        <v>619</v>
      </c>
      <c r="D625" s="123"/>
      <c r="E625" s="123"/>
      <c r="F625" s="123"/>
      <c r="G625" s="116"/>
      <c r="H625" s="116"/>
      <c r="I625" s="116"/>
      <c r="J625" s="116"/>
      <c r="K625" s="116"/>
      <c r="L625" s="116"/>
    </row>
    <row r="626" spans="1:12" ht="45" hidden="1" outlineLevel="3">
      <c r="A626" s="123">
        <v>10</v>
      </c>
      <c r="B626" s="125" t="s">
        <v>620</v>
      </c>
      <c r="C626" s="125" t="s">
        <v>621</v>
      </c>
      <c r="D626" s="123"/>
      <c r="E626" s="123"/>
      <c r="F626" s="123"/>
      <c r="G626" s="116"/>
      <c r="H626" s="116"/>
      <c r="I626" s="116"/>
      <c r="J626" s="116"/>
      <c r="K626" s="116"/>
      <c r="L626" s="116"/>
    </row>
    <row r="627" spans="1:12" ht="45" hidden="1" outlineLevel="3">
      <c r="A627" s="123">
        <v>11</v>
      </c>
      <c r="B627" s="125" t="s">
        <v>622</v>
      </c>
      <c r="C627" s="125" t="s">
        <v>623</v>
      </c>
      <c r="D627" s="123"/>
      <c r="E627" s="123"/>
      <c r="F627" s="123"/>
      <c r="G627" s="116"/>
      <c r="H627" s="116"/>
      <c r="I627" s="116"/>
      <c r="J627" s="116"/>
      <c r="K627" s="116"/>
      <c r="L627" s="116"/>
    </row>
    <row r="628" spans="1:12" ht="165" hidden="1" outlineLevel="3">
      <c r="A628" s="123">
        <v>12</v>
      </c>
      <c r="B628" s="125" t="s">
        <v>625</v>
      </c>
      <c r="C628" s="125" t="s">
        <v>624</v>
      </c>
      <c r="D628" s="123"/>
      <c r="E628" s="123"/>
      <c r="F628" s="123"/>
      <c r="G628" s="116"/>
      <c r="H628" s="116"/>
      <c r="I628" s="116"/>
      <c r="J628" s="116"/>
      <c r="K628" s="116"/>
      <c r="L628" s="116"/>
    </row>
    <row r="629" spans="1:12" ht="30" hidden="1" outlineLevel="3">
      <c r="A629" s="123">
        <v>13</v>
      </c>
      <c r="B629" s="125" t="s">
        <v>626</v>
      </c>
      <c r="C629" s="125" t="s">
        <v>627</v>
      </c>
      <c r="D629" s="123"/>
      <c r="E629" s="123"/>
      <c r="F629" s="123"/>
      <c r="G629" s="116"/>
      <c r="H629" s="116"/>
      <c r="I629" s="116"/>
      <c r="J629" s="116"/>
      <c r="K629" s="116"/>
      <c r="L629" s="116"/>
    </row>
    <row r="630" spans="1:12" ht="30" hidden="1" outlineLevel="3">
      <c r="A630" s="123">
        <v>14</v>
      </c>
      <c r="B630" s="125" t="s">
        <v>628</v>
      </c>
      <c r="C630" s="125" t="s">
        <v>629</v>
      </c>
      <c r="D630" s="123"/>
      <c r="E630" s="123"/>
      <c r="F630" s="123"/>
      <c r="G630" s="116"/>
      <c r="H630" s="116"/>
      <c r="I630" s="116"/>
      <c r="J630" s="116"/>
      <c r="K630" s="116"/>
      <c r="L630" s="116"/>
    </row>
    <row r="631" spans="1:12" hidden="1" outlineLevel="3">
      <c r="A631" s="123">
        <v>15</v>
      </c>
      <c r="B631" s="125" t="s">
        <v>452</v>
      </c>
      <c r="C631" s="125" t="s">
        <v>451</v>
      </c>
      <c r="D631" s="123"/>
      <c r="E631" s="116"/>
      <c r="F631" s="123"/>
      <c r="G631" s="116"/>
      <c r="H631" s="116"/>
      <c r="I631" s="116"/>
      <c r="J631" s="116"/>
      <c r="K631" s="116"/>
      <c r="L631" s="116"/>
    </row>
    <row r="632" spans="1:12" hidden="1" outlineLevel="3">
      <c r="A632" s="123">
        <v>16</v>
      </c>
      <c r="B632" s="125" t="s">
        <v>453</v>
      </c>
      <c r="C632" s="125" t="s">
        <v>454</v>
      </c>
      <c r="D632" s="123"/>
      <c r="E632" s="116"/>
      <c r="F632" s="123"/>
      <c r="G632" s="116"/>
      <c r="H632" s="116"/>
      <c r="I632" s="116"/>
      <c r="J632" s="116"/>
      <c r="K632" s="116"/>
      <c r="L632" s="116"/>
    </row>
    <row r="633" spans="1:12" ht="30" hidden="1" outlineLevel="3">
      <c r="A633" s="123">
        <v>17</v>
      </c>
      <c r="B633" s="125" t="s">
        <v>455</v>
      </c>
      <c r="C633" s="125" t="s">
        <v>456</v>
      </c>
      <c r="D633" s="123"/>
      <c r="E633" s="116"/>
      <c r="F633" s="123"/>
      <c r="G633" s="116"/>
      <c r="H633" s="116"/>
      <c r="I633" s="116"/>
      <c r="J633" s="116"/>
      <c r="K633" s="116"/>
      <c r="L633" s="116"/>
    </row>
    <row r="634" spans="1:12" ht="30" hidden="1" outlineLevel="3">
      <c r="A634" s="123">
        <v>18</v>
      </c>
      <c r="B634" s="125" t="s">
        <v>1227</v>
      </c>
      <c r="C634" s="125" t="s">
        <v>1409</v>
      </c>
      <c r="D634" s="123"/>
      <c r="E634" s="116"/>
      <c r="F634" s="123"/>
      <c r="G634" s="116"/>
      <c r="H634" s="116"/>
      <c r="I634" s="116"/>
      <c r="J634" s="116"/>
      <c r="K634" s="116"/>
      <c r="L634" s="116"/>
    </row>
    <row r="635" spans="1:12" ht="60" hidden="1" outlineLevel="3">
      <c r="A635" s="123">
        <v>19</v>
      </c>
      <c r="B635" s="125" t="s">
        <v>630</v>
      </c>
      <c r="C635" s="125" t="s">
        <v>528</v>
      </c>
      <c r="D635" s="123"/>
      <c r="E635" s="123"/>
      <c r="F635" s="123"/>
      <c r="G635" s="116"/>
      <c r="H635" s="116"/>
      <c r="I635" s="116"/>
      <c r="J635" s="116"/>
      <c r="K635" s="116"/>
      <c r="L635" s="116"/>
    </row>
    <row r="636" spans="1:12" hidden="1" outlineLevel="3">
      <c r="A636" s="123">
        <v>20</v>
      </c>
      <c r="B636" s="125" t="s">
        <v>1327</v>
      </c>
      <c r="C636" s="125" t="s">
        <v>1328</v>
      </c>
      <c r="D636" s="123"/>
      <c r="E636" s="116"/>
      <c r="F636" s="123"/>
      <c r="G636" s="116"/>
      <c r="H636" s="116"/>
      <c r="I636" s="116"/>
      <c r="J636" s="116"/>
      <c r="K636" s="116"/>
      <c r="L636" s="116"/>
    </row>
    <row r="637" spans="1:12" s="121" customFormat="1" ht="30" hidden="1" outlineLevel="1">
      <c r="A637" s="120" t="s">
        <v>631</v>
      </c>
      <c r="B637" s="120"/>
      <c r="C637" s="120"/>
      <c r="D637" s="120"/>
      <c r="E637" s="120"/>
      <c r="F637" s="120"/>
      <c r="G637" s="120"/>
      <c r="H637" s="120"/>
      <c r="I637" s="120"/>
      <c r="J637" s="120"/>
      <c r="K637" s="120"/>
      <c r="L637" s="120"/>
    </row>
    <row r="638" spans="1:12" s="122" customFormat="1" ht="45" hidden="1" outlineLevel="2" collapsed="1">
      <c r="A638" s="109" t="s">
        <v>736</v>
      </c>
      <c r="B638" s="109" t="s">
        <v>1619</v>
      </c>
      <c r="C638" s="109"/>
      <c r="D638" s="109"/>
      <c r="E638" s="109"/>
      <c r="F638" s="109"/>
      <c r="G638" s="109"/>
      <c r="H638" s="109"/>
      <c r="I638" s="109"/>
      <c r="J638" s="109"/>
      <c r="K638" s="109"/>
      <c r="L638" s="109"/>
    </row>
    <row r="639" spans="1:12" s="124" customFormat="1" ht="75" hidden="1" outlineLevel="3" collapsed="1">
      <c r="A639" s="123" t="s">
        <v>27</v>
      </c>
      <c r="B639" s="123" t="s">
        <v>1620</v>
      </c>
      <c r="C639" s="123"/>
      <c r="D639" s="123"/>
      <c r="E639" s="123"/>
      <c r="F639" s="123"/>
      <c r="G639" s="123"/>
      <c r="H639" s="123"/>
      <c r="I639" s="123"/>
      <c r="J639" s="123"/>
      <c r="K639" s="123"/>
      <c r="L639" s="123"/>
    </row>
    <row r="640" spans="1:12" hidden="1" outlineLevel="3">
      <c r="A640" s="123">
        <v>1</v>
      </c>
      <c r="B640" s="125" t="s">
        <v>360</v>
      </c>
      <c r="C640" s="125" t="s">
        <v>361</v>
      </c>
      <c r="D640" s="123"/>
      <c r="E640" s="123"/>
      <c r="F640" s="123"/>
      <c r="G640" s="116"/>
      <c r="H640" s="116"/>
      <c r="I640" s="116"/>
      <c r="J640" s="116"/>
      <c r="K640" s="116"/>
      <c r="L640" s="116"/>
    </row>
    <row r="641" spans="1:12" ht="30" hidden="1" outlineLevel="3">
      <c r="A641" s="123">
        <v>2</v>
      </c>
      <c r="B641" s="125" t="s">
        <v>363</v>
      </c>
      <c r="C641" s="125" t="s">
        <v>362</v>
      </c>
      <c r="D641" s="123"/>
      <c r="E641" s="123"/>
      <c r="F641" s="123"/>
      <c r="G641" s="116"/>
      <c r="H641" s="116"/>
      <c r="I641" s="116"/>
      <c r="J641" s="116"/>
      <c r="K641" s="116"/>
      <c r="L641" s="116"/>
    </row>
    <row r="642" spans="1:12" ht="75" hidden="1" outlineLevel="3">
      <c r="A642" s="123">
        <v>3</v>
      </c>
      <c r="B642" s="125" t="s">
        <v>502</v>
      </c>
      <c r="C642" s="125" t="s">
        <v>503</v>
      </c>
      <c r="D642" s="123"/>
      <c r="E642" s="123"/>
      <c r="F642" s="123"/>
      <c r="G642" s="116"/>
      <c r="H642" s="116"/>
      <c r="I642" s="116"/>
      <c r="J642" s="116"/>
      <c r="K642" s="116"/>
      <c r="L642" s="116"/>
    </row>
    <row r="643" spans="1:12" ht="30" hidden="1" outlineLevel="3">
      <c r="A643" s="123">
        <v>4</v>
      </c>
      <c r="B643" s="125" t="s">
        <v>632</v>
      </c>
      <c r="C643" s="125" t="s">
        <v>633</v>
      </c>
      <c r="D643" s="123"/>
      <c r="E643" s="123"/>
      <c r="F643" s="123"/>
      <c r="G643" s="116"/>
      <c r="H643" s="116"/>
      <c r="I643" s="116"/>
      <c r="J643" s="116"/>
      <c r="K643" s="116"/>
      <c r="L643" s="116"/>
    </row>
    <row r="644" spans="1:12" ht="30" hidden="1" outlineLevel="3">
      <c r="A644" s="123">
        <v>5</v>
      </c>
      <c r="B644" s="125" t="s">
        <v>634</v>
      </c>
      <c r="C644" s="125" t="s">
        <v>366</v>
      </c>
      <c r="D644" s="123"/>
      <c r="E644" s="123"/>
      <c r="F644" s="123"/>
      <c r="G644" s="116"/>
      <c r="H644" s="116"/>
      <c r="I644" s="116"/>
      <c r="J644" s="116"/>
      <c r="K644" s="116"/>
      <c r="L644" s="116"/>
    </row>
    <row r="645" spans="1:12" ht="30" hidden="1" outlineLevel="3">
      <c r="A645" s="123">
        <v>6</v>
      </c>
      <c r="B645" s="125" t="s">
        <v>364</v>
      </c>
      <c r="C645" s="125" t="s">
        <v>365</v>
      </c>
      <c r="D645" s="123"/>
      <c r="E645" s="123"/>
      <c r="F645" s="123"/>
      <c r="G645" s="116"/>
      <c r="H645" s="116"/>
      <c r="I645" s="116"/>
      <c r="J645" s="116"/>
      <c r="K645" s="116"/>
      <c r="L645" s="116"/>
    </row>
    <row r="646" spans="1:12" ht="30" hidden="1" outlineLevel="3">
      <c r="A646" s="123">
        <v>7</v>
      </c>
      <c r="B646" s="125" t="s">
        <v>635</v>
      </c>
      <c r="C646" s="125" t="s">
        <v>636</v>
      </c>
      <c r="D646" s="123"/>
      <c r="E646" s="123"/>
      <c r="F646" s="123"/>
      <c r="G646" s="116"/>
      <c r="H646" s="116"/>
      <c r="I646" s="116"/>
      <c r="J646" s="116"/>
      <c r="K646" s="116"/>
      <c r="L646" s="116"/>
    </row>
    <row r="647" spans="1:12" ht="60" hidden="1" outlineLevel="3">
      <c r="A647" s="123">
        <v>8</v>
      </c>
      <c r="B647" s="125" t="s">
        <v>640</v>
      </c>
      <c r="C647" s="125" t="s">
        <v>637</v>
      </c>
      <c r="D647" s="123"/>
      <c r="E647" s="123"/>
      <c r="F647" s="123"/>
      <c r="G647" s="116"/>
      <c r="H647" s="116"/>
      <c r="I647" s="116"/>
      <c r="J647" s="116"/>
      <c r="K647" s="116"/>
      <c r="L647" s="116"/>
    </row>
    <row r="648" spans="1:12" ht="90" hidden="1" outlineLevel="3">
      <c r="A648" s="123">
        <v>9</v>
      </c>
      <c r="B648" s="9" t="s">
        <v>763</v>
      </c>
      <c r="C648" s="125" t="s">
        <v>638</v>
      </c>
      <c r="D648" s="123"/>
      <c r="E648" s="123"/>
      <c r="F648" s="123"/>
      <c r="G648" s="116"/>
      <c r="H648" s="116"/>
      <c r="I648" s="116"/>
      <c r="J648" s="116"/>
      <c r="K648" s="116"/>
      <c r="L648" s="116"/>
    </row>
    <row r="649" spans="1:12" ht="45" hidden="1" outlineLevel="3">
      <c r="A649" s="123">
        <v>10</v>
      </c>
      <c r="B649" s="125" t="s">
        <v>641</v>
      </c>
      <c r="C649" s="125" t="s">
        <v>639</v>
      </c>
      <c r="D649" s="123"/>
      <c r="E649" s="123"/>
      <c r="F649" s="123"/>
      <c r="G649" s="116"/>
      <c r="H649" s="116"/>
      <c r="I649" s="116"/>
      <c r="J649" s="116"/>
      <c r="K649" s="116"/>
      <c r="L649" s="116"/>
    </row>
    <row r="650" spans="1:12" ht="60" hidden="1" outlineLevel="3">
      <c r="A650" s="123">
        <v>11</v>
      </c>
      <c r="B650" s="125" t="s">
        <v>642</v>
      </c>
      <c r="C650" s="125" t="s">
        <v>643</v>
      </c>
      <c r="D650" s="123"/>
      <c r="E650" s="123"/>
      <c r="F650" s="123"/>
      <c r="G650" s="116"/>
      <c r="H650" s="116"/>
      <c r="I650" s="116"/>
      <c r="J650" s="116"/>
      <c r="K650" s="116"/>
      <c r="L650" s="116"/>
    </row>
    <row r="651" spans="1:12" ht="60" hidden="1" outlineLevel="3">
      <c r="A651" s="123">
        <v>12</v>
      </c>
      <c r="B651" s="125" t="s">
        <v>644</v>
      </c>
      <c r="C651" s="125" t="s">
        <v>645</v>
      </c>
      <c r="D651" s="123"/>
      <c r="E651" s="123"/>
      <c r="F651" s="123"/>
      <c r="G651" s="116"/>
      <c r="H651" s="116"/>
      <c r="I651" s="116"/>
      <c r="J651" s="116"/>
      <c r="K651" s="116"/>
      <c r="L651" s="116"/>
    </row>
    <row r="652" spans="1:12" ht="45" hidden="1" outlineLevel="3">
      <c r="A652" s="123">
        <v>13</v>
      </c>
      <c r="B652" s="125" t="s">
        <v>646</v>
      </c>
      <c r="C652" s="125" t="s">
        <v>639</v>
      </c>
      <c r="D652" s="123"/>
      <c r="E652" s="123"/>
      <c r="F652" s="123"/>
      <c r="G652" s="116"/>
      <c r="H652" s="116"/>
      <c r="I652" s="116"/>
      <c r="J652" s="116"/>
      <c r="K652" s="116"/>
      <c r="L652" s="116"/>
    </row>
    <row r="653" spans="1:12" ht="60" hidden="1" outlineLevel="3">
      <c r="A653" s="123">
        <v>14</v>
      </c>
      <c r="B653" s="125" t="s">
        <v>647</v>
      </c>
      <c r="C653" s="125" t="s">
        <v>643</v>
      </c>
      <c r="D653" s="123"/>
      <c r="E653" s="123"/>
      <c r="F653" s="123"/>
      <c r="G653" s="116"/>
      <c r="H653" s="116"/>
      <c r="I653" s="116"/>
      <c r="J653" s="116"/>
      <c r="K653" s="116"/>
      <c r="L653" s="116"/>
    </row>
    <row r="654" spans="1:12" ht="60" hidden="1" outlineLevel="3">
      <c r="A654" s="123">
        <v>15</v>
      </c>
      <c r="B654" s="125" t="s">
        <v>648</v>
      </c>
      <c r="C654" s="125" t="s">
        <v>649</v>
      </c>
      <c r="D654" s="123"/>
      <c r="E654" s="123"/>
      <c r="F654" s="123"/>
      <c r="G654" s="116"/>
      <c r="H654" s="116"/>
      <c r="I654" s="116"/>
      <c r="J654" s="116"/>
      <c r="K654" s="116"/>
      <c r="L654" s="116"/>
    </row>
    <row r="655" spans="1:12" ht="45" hidden="1" outlineLevel="3">
      <c r="A655" s="123">
        <v>16</v>
      </c>
      <c r="B655" s="125" t="s">
        <v>650</v>
      </c>
      <c r="C655" s="125" t="s">
        <v>639</v>
      </c>
      <c r="D655" s="123"/>
      <c r="E655" s="123"/>
      <c r="F655" s="123"/>
      <c r="G655" s="116"/>
      <c r="H655" s="116"/>
      <c r="I655" s="116"/>
      <c r="J655" s="116"/>
      <c r="K655" s="116"/>
      <c r="L655" s="116"/>
    </row>
    <row r="656" spans="1:12" ht="45" hidden="1" outlineLevel="3">
      <c r="A656" s="123">
        <v>17</v>
      </c>
      <c r="B656" s="125" t="s">
        <v>653</v>
      </c>
      <c r="C656" s="125" t="s">
        <v>643</v>
      </c>
      <c r="D656" s="123"/>
      <c r="E656" s="123"/>
      <c r="F656" s="123"/>
      <c r="G656" s="116"/>
      <c r="H656" s="116"/>
      <c r="I656" s="116"/>
      <c r="J656" s="116"/>
      <c r="K656" s="116"/>
      <c r="L656" s="116"/>
    </row>
    <row r="657" spans="1:12" ht="60" hidden="1" outlineLevel="3">
      <c r="A657" s="123">
        <v>18</v>
      </c>
      <c r="B657" s="125" t="s">
        <v>651</v>
      </c>
      <c r="C657" s="125" t="s">
        <v>652</v>
      </c>
      <c r="D657" s="123"/>
      <c r="E657" s="123"/>
      <c r="F657" s="123"/>
      <c r="G657" s="116"/>
      <c r="H657" s="116"/>
      <c r="I657" s="116"/>
      <c r="J657" s="116"/>
      <c r="K657" s="116"/>
      <c r="L657" s="116"/>
    </row>
    <row r="658" spans="1:12" ht="30" hidden="1" outlineLevel="3">
      <c r="A658" s="123">
        <v>19</v>
      </c>
      <c r="B658" s="125" t="s">
        <v>654</v>
      </c>
      <c r="C658" s="125" t="s">
        <v>639</v>
      </c>
      <c r="D658" s="123"/>
      <c r="E658" s="123"/>
      <c r="F658" s="123"/>
      <c r="G658" s="116"/>
      <c r="H658" s="116"/>
      <c r="I658" s="116"/>
      <c r="J658" s="116"/>
      <c r="K658" s="116"/>
      <c r="L658" s="116"/>
    </row>
    <row r="659" spans="1:12" ht="45" hidden="1" outlineLevel="3">
      <c r="A659" s="123">
        <v>20</v>
      </c>
      <c r="B659" s="125" t="s">
        <v>1426</v>
      </c>
      <c r="C659" s="125" t="s">
        <v>1427</v>
      </c>
      <c r="D659" s="123"/>
      <c r="E659" s="123"/>
      <c r="F659" s="123"/>
      <c r="G659" s="116"/>
      <c r="H659" s="116"/>
      <c r="I659" s="116"/>
      <c r="J659" s="116"/>
      <c r="K659" s="116"/>
      <c r="L659" s="116"/>
    </row>
    <row r="660" spans="1:12" ht="75" hidden="1" outlineLevel="3">
      <c r="A660" s="123">
        <v>21</v>
      </c>
      <c r="B660" s="125" t="s">
        <v>655</v>
      </c>
      <c r="C660" s="125" t="s">
        <v>639</v>
      </c>
      <c r="D660" s="123"/>
      <c r="E660" s="123"/>
      <c r="F660" s="123"/>
      <c r="G660" s="116"/>
      <c r="H660" s="116"/>
      <c r="I660" s="116"/>
      <c r="J660" s="116"/>
      <c r="K660" s="116"/>
      <c r="L660" s="116"/>
    </row>
    <row r="661" spans="1:12" ht="30" hidden="1" outlineLevel="3">
      <c r="A661" s="123">
        <v>22</v>
      </c>
      <c r="B661" s="125" t="s">
        <v>382</v>
      </c>
      <c r="C661" s="125" t="s">
        <v>383</v>
      </c>
      <c r="D661" s="123"/>
      <c r="E661" s="123"/>
      <c r="F661" s="123"/>
      <c r="G661" s="116"/>
      <c r="H661" s="116"/>
      <c r="I661" s="116"/>
      <c r="J661" s="116"/>
      <c r="K661" s="116"/>
      <c r="L661" s="116"/>
    </row>
    <row r="662" spans="1:12" ht="210" hidden="1" outlineLevel="3">
      <c r="A662" s="123">
        <v>23</v>
      </c>
      <c r="B662" s="125" t="s">
        <v>656</v>
      </c>
      <c r="C662" s="125"/>
      <c r="D662" s="123"/>
      <c r="E662" s="123"/>
      <c r="F662" s="123"/>
      <c r="G662" s="116"/>
      <c r="H662" s="116"/>
      <c r="I662" s="116"/>
      <c r="J662" s="116"/>
      <c r="K662" s="116"/>
      <c r="L662" s="116"/>
    </row>
    <row r="663" spans="1:12" ht="90" hidden="1" outlineLevel="3">
      <c r="A663" s="123">
        <v>24</v>
      </c>
      <c r="B663" s="125" t="s">
        <v>658</v>
      </c>
      <c r="C663" s="125" t="s">
        <v>657</v>
      </c>
      <c r="D663" s="123"/>
      <c r="E663" s="123"/>
      <c r="F663" s="123"/>
      <c r="G663" s="116"/>
      <c r="H663" s="116"/>
      <c r="I663" s="116"/>
      <c r="J663" s="116"/>
      <c r="K663" s="116"/>
      <c r="L663" s="116"/>
    </row>
    <row r="664" spans="1:12" ht="30" hidden="1" outlineLevel="3">
      <c r="A664" s="123">
        <v>25</v>
      </c>
      <c r="B664" s="125" t="s">
        <v>659</v>
      </c>
      <c r="C664" s="125" t="s">
        <v>660</v>
      </c>
      <c r="D664" s="123"/>
      <c r="E664" s="123"/>
      <c r="F664" s="123"/>
      <c r="G664" s="116"/>
      <c r="H664" s="116"/>
      <c r="I664" s="116"/>
      <c r="J664" s="116"/>
      <c r="K664" s="116"/>
      <c r="L664" s="116"/>
    </row>
    <row r="665" spans="1:12" ht="45" hidden="1" outlineLevel="3">
      <c r="A665" s="123">
        <v>26</v>
      </c>
      <c r="B665" s="125" t="s">
        <v>661</v>
      </c>
      <c r="C665" s="125" t="s">
        <v>662</v>
      </c>
      <c r="D665" s="123"/>
      <c r="E665" s="123"/>
      <c r="F665" s="123"/>
      <c r="G665" s="116"/>
      <c r="H665" s="116"/>
      <c r="I665" s="116"/>
      <c r="J665" s="116"/>
      <c r="K665" s="116"/>
      <c r="L665" s="116"/>
    </row>
    <row r="666" spans="1:12" ht="30" hidden="1" outlineLevel="3">
      <c r="A666" s="123">
        <v>27</v>
      </c>
      <c r="B666" s="125" t="s">
        <v>490</v>
      </c>
      <c r="C666" s="125" t="s">
        <v>1319</v>
      </c>
      <c r="D666" s="123"/>
      <c r="E666" s="116"/>
      <c r="F666" s="123"/>
      <c r="G666" s="116"/>
      <c r="H666" s="116"/>
      <c r="I666" s="116"/>
      <c r="J666" s="116"/>
      <c r="K666" s="116"/>
      <c r="L666" s="116"/>
    </row>
    <row r="667" spans="1:12" hidden="1" outlineLevel="3">
      <c r="A667" s="123">
        <v>28</v>
      </c>
      <c r="B667" s="125" t="s">
        <v>453</v>
      </c>
      <c r="C667" s="125" t="s">
        <v>454</v>
      </c>
      <c r="D667" s="123"/>
      <c r="E667" s="116"/>
      <c r="F667" s="123"/>
      <c r="G667" s="116"/>
      <c r="H667" s="116"/>
      <c r="I667" s="116"/>
      <c r="J667" s="116"/>
      <c r="K667" s="116"/>
      <c r="L667" s="116"/>
    </row>
    <row r="668" spans="1:12" ht="30" hidden="1" outlineLevel="3">
      <c r="A668" s="123">
        <v>29</v>
      </c>
      <c r="B668" s="125" t="s">
        <v>455</v>
      </c>
      <c r="C668" s="125" t="s">
        <v>456</v>
      </c>
      <c r="D668" s="123"/>
      <c r="E668" s="116"/>
      <c r="F668" s="123"/>
      <c r="G668" s="116"/>
      <c r="H668" s="116"/>
      <c r="I668" s="116"/>
      <c r="J668" s="116"/>
      <c r="K668" s="116"/>
      <c r="L668" s="116"/>
    </row>
    <row r="669" spans="1:12" ht="30" hidden="1" outlineLevel="3">
      <c r="A669" s="123">
        <v>30</v>
      </c>
      <c r="B669" s="125" t="s">
        <v>764</v>
      </c>
      <c r="C669" s="125" t="s">
        <v>765</v>
      </c>
      <c r="D669" s="123"/>
      <c r="E669" s="116"/>
      <c r="F669" s="123"/>
      <c r="G669" s="116"/>
      <c r="H669" s="116"/>
      <c r="I669" s="116"/>
      <c r="J669" s="116"/>
      <c r="K669" s="116"/>
      <c r="L669" s="116"/>
    </row>
    <row r="670" spans="1:12" ht="45" hidden="1" outlineLevel="3">
      <c r="A670" s="123">
        <v>31</v>
      </c>
      <c r="B670" s="125" t="s">
        <v>663</v>
      </c>
      <c r="C670" s="125" t="s">
        <v>664</v>
      </c>
      <c r="D670" s="123"/>
      <c r="E670" s="123"/>
      <c r="F670" s="123"/>
      <c r="G670" s="116"/>
      <c r="H670" s="116"/>
      <c r="I670" s="116"/>
      <c r="J670" s="116"/>
      <c r="K670" s="116"/>
      <c r="L670" s="116"/>
    </row>
    <row r="671" spans="1:12" ht="60" hidden="1" outlineLevel="3">
      <c r="A671" s="123">
        <v>32</v>
      </c>
      <c r="B671" s="125" t="s">
        <v>665</v>
      </c>
      <c r="C671" s="125" t="s">
        <v>664</v>
      </c>
      <c r="D671" s="123"/>
      <c r="E671" s="123"/>
      <c r="F671" s="123"/>
      <c r="G671" s="116"/>
      <c r="H671" s="116"/>
      <c r="I671" s="116"/>
      <c r="J671" s="116"/>
      <c r="K671" s="116"/>
      <c r="L671" s="116"/>
    </row>
    <row r="672" spans="1:12" ht="90.75" hidden="1" customHeight="1" outlineLevel="3">
      <c r="A672" s="123">
        <v>33</v>
      </c>
      <c r="B672" s="125" t="s">
        <v>766</v>
      </c>
      <c r="C672" s="125" t="s">
        <v>528</v>
      </c>
      <c r="D672" s="123"/>
      <c r="E672" s="123"/>
      <c r="F672" s="123"/>
      <c r="G672" s="116"/>
      <c r="H672" s="116"/>
      <c r="I672" s="116"/>
      <c r="J672" s="116"/>
      <c r="K672" s="116"/>
      <c r="L672" s="116"/>
    </row>
    <row r="673" spans="1:16384" ht="90.75" hidden="1" customHeight="1" outlineLevel="3">
      <c r="A673" s="123">
        <v>34</v>
      </c>
      <c r="B673" s="125" t="s">
        <v>1235</v>
      </c>
      <c r="C673" s="125" t="s">
        <v>1231</v>
      </c>
      <c r="D673" s="125"/>
      <c r="E673" s="125"/>
      <c r="F673" s="125"/>
      <c r="G673" s="125"/>
      <c r="H673" s="125"/>
      <c r="I673" s="125"/>
      <c r="J673" s="125"/>
      <c r="K673" s="125"/>
      <c r="L673" s="125"/>
      <c r="M673" s="125"/>
      <c r="N673" s="125"/>
      <c r="O673" s="125"/>
      <c r="P673" s="125"/>
      <c r="Q673" s="125"/>
      <c r="R673" s="125"/>
      <c r="S673" s="125"/>
      <c r="T673" s="125"/>
      <c r="U673" s="125"/>
      <c r="V673" s="125"/>
      <c r="W673" s="125"/>
      <c r="X673" s="125"/>
      <c r="Y673" s="125"/>
      <c r="Z673" s="125"/>
      <c r="AA673" s="125"/>
      <c r="AB673" s="125"/>
      <c r="AC673" s="125"/>
      <c r="AD673" s="125"/>
      <c r="AE673" s="125"/>
      <c r="AF673" s="125"/>
      <c r="AG673" s="125"/>
      <c r="AH673" s="125"/>
      <c r="AI673" s="125"/>
      <c r="AJ673" s="125"/>
      <c r="AK673" s="125"/>
      <c r="AL673" s="125"/>
      <c r="AM673" s="125"/>
      <c r="AN673" s="125"/>
      <c r="AO673" s="125"/>
      <c r="AP673" s="125"/>
      <c r="AQ673" s="125"/>
      <c r="AR673" s="125"/>
      <c r="AS673" s="125"/>
      <c r="AT673" s="125"/>
      <c r="AU673" s="125"/>
      <c r="AV673" s="125"/>
      <c r="AW673" s="125"/>
      <c r="AX673" s="125"/>
      <c r="AY673" s="125"/>
      <c r="AZ673" s="125"/>
      <c r="BA673" s="125"/>
      <c r="BB673" s="125"/>
      <c r="BC673" s="125"/>
      <c r="BD673" s="125"/>
      <c r="BE673" s="125"/>
      <c r="BF673" s="125"/>
      <c r="BG673" s="125"/>
      <c r="BH673" s="125"/>
      <c r="BI673" s="125"/>
      <c r="BJ673" s="125"/>
      <c r="BK673" s="125"/>
      <c r="BL673" s="125"/>
      <c r="BM673" s="125"/>
      <c r="BN673" s="125"/>
      <c r="BO673" s="125"/>
      <c r="BP673" s="125"/>
      <c r="BQ673" s="125"/>
      <c r="BR673" s="125"/>
      <c r="BS673" s="125"/>
      <c r="BT673" s="125"/>
      <c r="BU673" s="125"/>
      <c r="BV673" s="125"/>
      <c r="BW673" s="125"/>
      <c r="BX673" s="125"/>
      <c r="BY673" s="125"/>
      <c r="BZ673" s="125"/>
      <c r="CA673" s="125"/>
      <c r="CB673" s="125"/>
      <c r="CC673" s="125"/>
      <c r="CD673" s="125"/>
      <c r="CE673" s="125"/>
      <c r="CF673" s="125"/>
      <c r="CG673" s="125"/>
      <c r="CH673" s="125"/>
      <c r="CI673" s="125"/>
      <c r="CJ673" s="125"/>
      <c r="CK673" s="125"/>
      <c r="CL673" s="125"/>
      <c r="CM673" s="125"/>
      <c r="CN673" s="125"/>
      <c r="CO673" s="125"/>
      <c r="CP673" s="125"/>
      <c r="CQ673" s="125"/>
      <c r="CR673" s="125"/>
      <c r="CS673" s="125"/>
      <c r="CT673" s="125"/>
      <c r="CU673" s="125"/>
      <c r="CV673" s="125"/>
      <c r="CW673" s="125"/>
      <c r="CX673" s="125"/>
      <c r="CY673" s="125"/>
      <c r="CZ673" s="125"/>
      <c r="DA673" s="125"/>
      <c r="DB673" s="125"/>
      <c r="DC673" s="125"/>
      <c r="DD673" s="125"/>
      <c r="DE673" s="125"/>
      <c r="DF673" s="125"/>
      <c r="DG673" s="125"/>
      <c r="DH673" s="125"/>
      <c r="DI673" s="125"/>
      <c r="DJ673" s="125"/>
      <c r="DK673" s="125"/>
      <c r="DL673" s="125"/>
      <c r="DM673" s="125"/>
      <c r="DN673" s="125"/>
      <c r="DO673" s="125"/>
      <c r="DP673" s="125"/>
      <c r="DQ673" s="125"/>
      <c r="DR673" s="125"/>
      <c r="DS673" s="125"/>
      <c r="DT673" s="125"/>
      <c r="DU673" s="125"/>
      <c r="DV673" s="125"/>
      <c r="DW673" s="125"/>
      <c r="DX673" s="125"/>
      <c r="DY673" s="125"/>
      <c r="DZ673" s="125"/>
      <c r="EA673" s="125"/>
      <c r="EB673" s="125"/>
      <c r="EC673" s="125"/>
      <c r="ED673" s="125"/>
      <c r="EE673" s="125"/>
      <c r="EF673" s="125"/>
      <c r="EG673" s="125"/>
      <c r="EH673" s="125"/>
      <c r="EI673" s="125"/>
      <c r="EJ673" s="125"/>
      <c r="EK673" s="125"/>
      <c r="EL673" s="125"/>
      <c r="EM673" s="125"/>
      <c r="EN673" s="125"/>
      <c r="EO673" s="125"/>
      <c r="EP673" s="125"/>
      <c r="EQ673" s="125"/>
      <c r="ER673" s="125"/>
      <c r="ES673" s="125"/>
      <c r="ET673" s="125"/>
      <c r="EU673" s="125"/>
      <c r="EV673" s="125"/>
      <c r="EW673" s="125"/>
      <c r="EX673" s="125"/>
      <c r="EY673" s="125"/>
      <c r="EZ673" s="125"/>
      <c r="FA673" s="125"/>
      <c r="FB673" s="125"/>
      <c r="FC673" s="125"/>
      <c r="FD673" s="125"/>
      <c r="FE673" s="125"/>
      <c r="FF673" s="125"/>
      <c r="FG673" s="125"/>
      <c r="FH673" s="125"/>
      <c r="FI673" s="125"/>
      <c r="FJ673" s="125"/>
      <c r="FK673" s="125"/>
      <c r="FL673" s="125"/>
      <c r="FM673" s="125"/>
      <c r="FN673" s="125"/>
      <c r="FO673" s="125"/>
      <c r="FP673" s="125"/>
      <c r="FQ673" s="125"/>
      <c r="FR673" s="125"/>
      <c r="FS673" s="125"/>
      <c r="FT673" s="125"/>
      <c r="FU673" s="125"/>
      <c r="FV673" s="125"/>
      <c r="FW673" s="125"/>
      <c r="FX673" s="125"/>
      <c r="FY673" s="125"/>
      <c r="FZ673" s="125"/>
      <c r="GA673" s="125"/>
      <c r="GB673" s="125"/>
      <c r="GC673" s="125"/>
      <c r="GD673" s="125"/>
      <c r="GE673" s="125"/>
      <c r="GF673" s="125"/>
      <c r="GG673" s="125"/>
      <c r="GH673" s="125"/>
      <c r="GI673" s="125"/>
      <c r="GJ673" s="125"/>
      <c r="GK673" s="125"/>
      <c r="GL673" s="125"/>
      <c r="GM673" s="125"/>
      <c r="GN673" s="125"/>
      <c r="GO673" s="125"/>
      <c r="GP673" s="125"/>
      <c r="GQ673" s="125"/>
      <c r="GR673" s="125"/>
      <c r="GS673" s="125"/>
      <c r="GT673" s="125"/>
      <c r="GU673" s="125"/>
      <c r="GV673" s="125"/>
      <c r="GW673" s="125"/>
      <c r="GX673" s="125"/>
      <c r="GY673" s="125"/>
      <c r="GZ673" s="125"/>
      <c r="HA673" s="125"/>
      <c r="HB673" s="125"/>
      <c r="HC673" s="125"/>
      <c r="HD673" s="125"/>
      <c r="HE673" s="125"/>
      <c r="HF673" s="125"/>
      <c r="HG673" s="125"/>
      <c r="HH673" s="125"/>
      <c r="HI673" s="125"/>
      <c r="HJ673" s="125"/>
      <c r="HK673" s="125"/>
      <c r="HL673" s="125"/>
      <c r="HM673" s="125"/>
      <c r="HN673" s="125"/>
      <c r="HO673" s="125"/>
      <c r="HP673" s="125"/>
      <c r="HQ673" s="125"/>
      <c r="HR673" s="125"/>
      <c r="HS673" s="125"/>
      <c r="HT673" s="125"/>
      <c r="HU673" s="125"/>
      <c r="HV673" s="125"/>
      <c r="HW673" s="125"/>
      <c r="HX673" s="125"/>
      <c r="HY673" s="125"/>
      <c r="HZ673" s="125"/>
      <c r="IA673" s="125"/>
      <c r="IB673" s="125"/>
      <c r="IC673" s="125"/>
      <c r="ID673" s="125"/>
      <c r="IE673" s="125"/>
      <c r="IF673" s="125"/>
      <c r="IG673" s="125"/>
      <c r="IH673" s="125"/>
      <c r="II673" s="125"/>
      <c r="IJ673" s="125"/>
      <c r="IK673" s="125"/>
      <c r="IL673" s="125"/>
      <c r="IM673" s="125"/>
      <c r="IN673" s="125"/>
      <c r="IO673" s="125"/>
      <c r="IP673" s="125"/>
      <c r="IQ673" s="125"/>
      <c r="IR673" s="125"/>
      <c r="IS673" s="125"/>
      <c r="IT673" s="125"/>
      <c r="IU673" s="125"/>
      <c r="IV673" s="125"/>
      <c r="IW673" s="125"/>
      <c r="IX673" s="125"/>
      <c r="IY673" s="125"/>
      <c r="IZ673" s="125"/>
      <c r="JA673" s="125"/>
      <c r="JB673" s="125"/>
      <c r="JC673" s="125"/>
      <c r="JD673" s="125"/>
      <c r="JE673" s="125"/>
      <c r="JF673" s="125"/>
      <c r="JG673" s="125"/>
      <c r="JH673" s="125"/>
      <c r="JI673" s="125"/>
      <c r="JJ673" s="125"/>
      <c r="JK673" s="125"/>
      <c r="JL673" s="125"/>
      <c r="JM673" s="125"/>
      <c r="JN673" s="125"/>
      <c r="JO673" s="125"/>
      <c r="JP673" s="125"/>
      <c r="JQ673" s="125"/>
      <c r="JR673" s="125"/>
      <c r="JS673" s="125"/>
      <c r="JT673" s="125"/>
      <c r="JU673" s="125"/>
      <c r="JV673" s="125"/>
      <c r="JW673" s="125"/>
      <c r="JX673" s="125"/>
      <c r="JY673" s="125"/>
      <c r="JZ673" s="125"/>
      <c r="KA673" s="125"/>
      <c r="KB673" s="125"/>
      <c r="KC673" s="125"/>
      <c r="KD673" s="125"/>
      <c r="KE673" s="125"/>
      <c r="KF673" s="125"/>
      <c r="KG673" s="125"/>
      <c r="KH673" s="125"/>
      <c r="KI673" s="125"/>
      <c r="KJ673" s="125"/>
      <c r="KK673" s="125"/>
      <c r="KL673" s="125"/>
      <c r="KM673" s="125"/>
      <c r="KN673" s="125"/>
      <c r="KO673" s="125"/>
      <c r="KP673" s="125"/>
      <c r="KQ673" s="125"/>
      <c r="KR673" s="125"/>
      <c r="KS673" s="125"/>
      <c r="KT673" s="125"/>
      <c r="KU673" s="125"/>
      <c r="KV673" s="125"/>
      <c r="KW673" s="125"/>
      <c r="KX673" s="125"/>
      <c r="KY673" s="125"/>
      <c r="KZ673" s="125"/>
      <c r="LA673" s="125"/>
      <c r="LB673" s="125"/>
      <c r="LC673" s="125"/>
      <c r="LD673" s="125"/>
      <c r="LE673" s="125"/>
      <c r="LF673" s="125"/>
      <c r="LG673" s="125"/>
      <c r="LH673" s="125"/>
      <c r="LI673" s="125"/>
      <c r="LJ673" s="125"/>
      <c r="LK673" s="125"/>
      <c r="LL673" s="125"/>
      <c r="LM673" s="125"/>
      <c r="LN673" s="125"/>
      <c r="LO673" s="125"/>
      <c r="LP673" s="125"/>
      <c r="LQ673" s="125"/>
      <c r="LR673" s="125"/>
      <c r="LS673" s="125"/>
      <c r="LT673" s="125"/>
      <c r="LU673" s="125"/>
      <c r="LV673" s="125"/>
      <c r="LW673" s="125"/>
      <c r="LX673" s="125"/>
      <c r="LY673" s="125"/>
      <c r="LZ673" s="125"/>
      <c r="MA673" s="125"/>
      <c r="MB673" s="125"/>
      <c r="MC673" s="125"/>
      <c r="MD673" s="125"/>
      <c r="ME673" s="125"/>
      <c r="MF673" s="125"/>
      <c r="MG673" s="125"/>
      <c r="MH673" s="125"/>
      <c r="MI673" s="125"/>
      <c r="MJ673" s="125"/>
      <c r="MK673" s="125"/>
      <c r="ML673" s="125"/>
      <c r="MM673" s="125"/>
      <c r="MN673" s="125"/>
      <c r="MO673" s="125"/>
      <c r="MP673" s="125"/>
      <c r="MQ673" s="125"/>
      <c r="MR673" s="125"/>
      <c r="MS673" s="125"/>
      <c r="MT673" s="125"/>
      <c r="MU673" s="125"/>
      <c r="MV673" s="125"/>
      <c r="MW673" s="125"/>
      <c r="MX673" s="125"/>
      <c r="MY673" s="125"/>
      <c r="MZ673" s="125"/>
      <c r="NA673" s="125"/>
      <c r="NB673" s="125"/>
      <c r="NC673" s="125"/>
      <c r="ND673" s="125"/>
      <c r="NE673" s="125"/>
      <c r="NF673" s="125"/>
      <c r="NG673" s="125"/>
      <c r="NH673" s="125"/>
      <c r="NI673" s="125"/>
      <c r="NJ673" s="125"/>
      <c r="NK673" s="125"/>
      <c r="NL673" s="125"/>
      <c r="NM673" s="125"/>
      <c r="NN673" s="125"/>
      <c r="NO673" s="125"/>
      <c r="NP673" s="125"/>
      <c r="NQ673" s="125"/>
      <c r="NR673" s="125"/>
      <c r="NS673" s="125"/>
      <c r="NT673" s="125"/>
      <c r="NU673" s="125"/>
      <c r="NV673" s="125"/>
      <c r="NW673" s="125"/>
      <c r="NX673" s="125"/>
      <c r="NY673" s="125"/>
      <c r="NZ673" s="125"/>
      <c r="OA673" s="125"/>
      <c r="OB673" s="125"/>
      <c r="OC673" s="125"/>
      <c r="OD673" s="125"/>
      <c r="OE673" s="125"/>
      <c r="OF673" s="125"/>
      <c r="OG673" s="125"/>
      <c r="OH673" s="125"/>
      <c r="OI673" s="125"/>
      <c r="OJ673" s="125"/>
      <c r="OK673" s="125"/>
      <c r="OL673" s="125"/>
      <c r="OM673" s="125"/>
      <c r="ON673" s="125"/>
      <c r="OO673" s="125"/>
      <c r="OP673" s="125"/>
      <c r="OQ673" s="125"/>
      <c r="OR673" s="125"/>
      <c r="OS673" s="125"/>
      <c r="OT673" s="125"/>
      <c r="OU673" s="125"/>
      <c r="OV673" s="125"/>
      <c r="OW673" s="125"/>
      <c r="OX673" s="125"/>
      <c r="OY673" s="125"/>
      <c r="OZ673" s="125"/>
      <c r="PA673" s="125"/>
      <c r="PB673" s="125"/>
      <c r="PC673" s="125"/>
      <c r="PD673" s="125"/>
      <c r="PE673" s="125"/>
      <c r="PF673" s="125"/>
      <c r="PG673" s="125"/>
      <c r="PH673" s="125"/>
      <c r="PI673" s="125"/>
      <c r="PJ673" s="125"/>
      <c r="PK673" s="125"/>
      <c r="PL673" s="125"/>
      <c r="PM673" s="125"/>
      <c r="PN673" s="125"/>
      <c r="PO673" s="125"/>
      <c r="PP673" s="125"/>
      <c r="PQ673" s="125"/>
      <c r="PR673" s="125"/>
      <c r="PS673" s="125"/>
      <c r="PT673" s="125"/>
      <c r="PU673" s="125"/>
      <c r="PV673" s="125"/>
      <c r="PW673" s="125"/>
      <c r="PX673" s="125"/>
      <c r="PY673" s="125"/>
      <c r="PZ673" s="125"/>
      <c r="QA673" s="125"/>
      <c r="QB673" s="125"/>
      <c r="QC673" s="125"/>
      <c r="QD673" s="125"/>
      <c r="QE673" s="125"/>
      <c r="QF673" s="125"/>
      <c r="QG673" s="125"/>
      <c r="QH673" s="125"/>
      <c r="QI673" s="125"/>
      <c r="QJ673" s="125"/>
      <c r="QK673" s="125"/>
      <c r="QL673" s="125"/>
      <c r="QM673" s="125"/>
      <c r="QN673" s="125"/>
      <c r="QO673" s="125"/>
      <c r="QP673" s="125"/>
      <c r="QQ673" s="125"/>
      <c r="QR673" s="125"/>
      <c r="QS673" s="125"/>
      <c r="QT673" s="125"/>
      <c r="QU673" s="125"/>
      <c r="QV673" s="125"/>
      <c r="QW673" s="125"/>
      <c r="QX673" s="125"/>
      <c r="QY673" s="125"/>
      <c r="QZ673" s="125"/>
      <c r="RA673" s="125"/>
      <c r="RB673" s="125"/>
      <c r="RC673" s="125"/>
      <c r="RD673" s="125"/>
      <c r="RE673" s="125"/>
      <c r="RF673" s="125"/>
      <c r="RG673" s="125"/>
      <c r="RH673" s="125"/>
      <c r="RI673" s="125"/>
      <c r="RJ673" s="125"/>
      <c r="RK673" s="125"/>
      <c r="RL673" s="125"/>
      <c r="RM673" s="125"/>
      <c r="RN673" s="125"/>
      <c r="RO673" s="125"/>
      <c r="RP673" s="125"/>
      <c r="RQ673" s="125"/>
      <c r="RR673" s="125"/>
      <c r="RS673" s="125"/>
      <c r="RT673" s="125"/>
      <c r="RU673" s="125"/>
      <c r="RV673" s="125"/>
      <c r="RW673" s="125"/>
      <c r="RX673" s="125"/>
      <c r="RY673" s="125"/>
      <c r="RZ673" s="125"/>
      <c r="SA673" s="125"/>
      <c r="SB673" s="125"/>
      <c r="SC673" s="125"/>
      <c r="SD673" s="125"/>
      <c r="SE673" s="125"/>
      <c r="SF673" s="125"/>
      <c r="SG673" s="125"/>
      <c r="SH673" s="125"/>
      <c r="SI673" s="125"/>
      <c r="SJ673" s="125"/>
      <c r="SK673" s="125"/>
      <c r="SL673" s="125"/>
      <c r="SM673" s="125"/>
      <c r="SN673" s="125"/>
      <c r="SO673" s="125"/>
      <c r="SP673" s="125"/>
      <c r="SQ673" s="125"/>
      <c r="SR673" s="125"/>
      <c r="SS673" s="125"/>
      <c r="ST673" s="125"/>
      <c r="SU673" s="125"/>
      <c r="SV673" s="125"/>
      <c r="SW673" s="125"/>
      <c r="SX673" s="125"/>
      <c r="SY673" s="125"/>
      <c r="SZ673" s="125"/>
      <c r="TA673" s="125"/>
      <c r="TB673" s="125"/>
      <c r="TC673" s="125"/>
      <c r="TD673" s="125"/>
      <c r="TE673" s="125"/>
      <c r="TF673" s="125"/>
      <c r="TG673" s="125"/>
      <c r="TH673" s="125"/>
      <c r="TI673" s="125"/>
      <c r="TJ673" s="125"/>
      <c r="TK673" s="125"/>
      <c r="TL673" s="125"/>
      <c r="TM673" s="125"/>
      <c r="TN673" s="125"/>
      <c r="TO673" s="125"/>
      <c r="TP673" s="125"/>
      <c r="TQ673" s="125"/>
      <c r="TR673" s="125"/>
      <c r="TS673" s="125"/>
      <c r="TT673" s="125"/>
      <c r="TU673" s="125"/>
      <c r="TV673" s="125"/>
      <c r="TW673" s="125"/>
      <c r="TX673" s="125"/>
      <c r="TY673" s="125"/>
      <c r="TZ673" s="125"/>
      <c r="UA673" s="125"/>
      <c r="UB673" s="125"/>
      <c r="UC673" s="125"/>
      <c r="UD673" s="125"/>
      <c r="UE673" s="125"/>
      <c r="UF673" s="125"/>
      <c r="UG673" s="125"/>
      <c r="UH673" s="125"/>
      <c r="UI673" s="125"/>
      <c r="UJ673" s="125"/>
      <c r="UK673" s="125"/>
      <c r="UL673" s="125"/>
      <c r="UM673" s="125"/>
      <c r="UN673" s="125"/>
      <c r="UO673" s="125"/>
      <c r="UP673" s="125"/>
      <c r="UQ673" s="125"/>
      <c r="UR673" s="125"/>
      <c r="US673" s="125"/>
      <c r="UT673" s="125"/>
      <c r="UU673" s="125"/>
      <c r="UV673" s="125"/>
      <c r="UW673" s="125"/>
      <c r="UX673" s="125"/>
      <c r="UY673" s="125"/>
      <c r="UZ673" s="125"/>
      <c r="VA673" s="125"/>
      <c r="VB673" s="125"/>
      <c r="VC673" s="125"/>
      <c r="VD673" s="125"/>
      <c r="VE673" s="125"/>
      <c r="VF673" s="125"/>
      <c r="VG673" s="125"/>
      <c r="VH673" s="125"/>
      <c r="VI673" s="125"/>
      <c r="VJ673" s="125"/>
      <c r="VK673" s="125"/>
      <c r="VL673" s="125"/>
      <c r="VM673" s="125"/>
      <c r="VN673" s="125"/>
      <c r="VO673" s="125"/>
      <c r="VP673" s="125"/>
      <c r="VQ673" s="125"/>
      <c r="VR673" s="125"/>
      <c r="VS673" s="125"/>
      <c r="VT673" s="125"/>
      <c r="VU673" s="125"/>
      <c r="VV673" s="125"/>
      <c r="VW673" s="125"/>
      <c r="VX673" s="125"/>
      <c r="VY673" s="125"/>
      <c r="VZ673" s="125"/>
      <c r="WA673" s="125"/>
      <c r="WB673" s="125"/>
      <c r="WC673" s="125"/>
      <c r="WD673" s="125"/>
      <c r="WE673" s="125"/>
      <c r="WF673" s="125"/>
      <c r="WG673" s="125"/>
      <c r="WH673" s="125"/>
      <c r="WI673" s="125"/>
      <c r="WJ673" s="125"/>
      <c r="WK673" s="125"/>
      <c r="WL673" s="125"/>
      <c r="WM673" s="125"/>
      <c r="WN673" s="125"/>
      <c r="WO673" s="125"/>
      <c r="WP673" s="125"/>
      <c r="WQ673" s="125"/>
      <c r="WR673" s="125"/>
      <c r="WS673" s="125"/>
      <c r="WT673" s="125"/>
      <c r="WU673" s="125"/>
      <c r="WV673" s="125"/>
      <c r="WW673" s="125"/>
      <c r="WX673" s="125"/>
      <c r="WY673" s="125"/>
      <c r="WZ673" s="125"/>
      <c r="XA673" s="125"/>
      <c r="XB673" s="125"/>
      <c r="XC673" s="125"/>
      <c r="XD673" s="125"/>
      <c r="XE673" s="125"/>
      <c r="XF673" s="125"/>
      <c r="XG673" s="125"/>
      <c r="XH673" s="125"/>
      <c r="XI673" s="125"/>
      <c r="XJ673" s="125"/>
      <c r="XK673" s="125"/>
      <c r="XL673" s="125"/>
      <c r="XM673" s="125"/>
      <c r="XN673" s="125"/>
      <c r="XO673" s="125"/>
      <c r="XP673" s="125"/>
      <c r="XQ673" s="125"/>
      <c r="XR673" s="125"/>
      <c r="XS673" s="125"/>
      <c r="XT673" s="125"/>
      <c r="XU673" s="125"/>
      <c r="XV673" s="125"/>
      <c r="XW673" s="125"/>
      <c r="XX673" s="125"/>
      <c r="XY673" s="125"/>
      <c r="XZ673" s="125"/>
      <c r="YA673" s="125"/>
      <c r="YB673" s="125"/>
      <c r="YC673" s="125"/>
      <c r="YD673" s="125"/>
      <c r="YE673" s="125"/>
      <c r="YF673" s="125"/>
      <c r="YG673" s="125"/>
      <c r="YH673" s="125"/>
      <c r="YI673" s="125"/>
      <c r="YJ673" s="125"/>
      <c r="YK673" s="125"/>
      <c r="YL673" s="125"/>
      <c r="YM673" s="125"/>
      <c r="YN673" s="125"/>
      <c r="YO673" s="125"/>
      <c r="YP673" s="125"/>
      <c r="YQ673" s="125"/>
      <c r="YR673" s="125"/>
      <c r="YS673" s="125"/>
      <c r="YT673" s="125"/>
      <c r="YU673" s="125"/>
      <c r="YV673" s="125"/>
      <c r="YW673" s="125"/>
      <c r="YX673" s="125"/>
      <c r="YY673" s="125"/>
      <c r="YZ673" s="125"/>
      <c r="ZA673" s="125"/>
      <c r="ZB673" s="125"/>
      <c r="ZC673" s="125"/>
      <c r="ZD673" s="125"/>
      <c r="ZE673" s="125"/>
      <c r="ZF673" s="125"/>
      <c r="ZG673" s="125"/>
      <c r="ZH673" s="125"/>
      <c r="ZI673" s="125"/>
      <c r="ZJ673" s="125"/>
      <c r="ZK673" s="125"/>
      <c r="ZL673" s="125"/>
      <c r="ZM673" s="125"/>
      <c r="ZN673" s="125"/>
      <c r="ZO673" s="125"/>
      <c r="ZP673" s="125"/>
      <c r="ZQ673" s="125"/>
      <c r="ZR673" s="125"/>
      <c r="ZS673" s="125"/>
      <c r="ZT673" s="125"/>
      <c r="ZU673" s="125"/>
      <c r="ZV673" s="125"/>
      <c r="ZW673" s="125"/>
      <c r="ZX673" s="125"/>
      <c r="ZY673" s="125"/>
      <c r="ZZ673" s="125"/>
      <c r="AAA673" s="125"/>
      <c r="AAB673" s="125"/>
      <c r="AAC673" s="125"/>
      <c r="AAD673" s="125"/>
      <c r="AAE673" s="125"/>
      <c r="AAF673" s="125"/>
      <c r="AAG673" s="125"/>
      <c r="AAH673" s="125"/>
      <c r="AAI673" s="125"/>
      <c r="AAJ673" s="125"/>
      <c r="AAK673" s="125"/>
      <c r="AAL673" s="125"/>
      <c r="AAM673" s="125"/>
      <c r="AAN673" s="125"/>
      <c r="AAO673" s="125"/>
      <c r="AAP673" s="125"/>
      <c r="AAQ673" s="125"/>
      <c r="AAR673" s="125"/>
      <c r="AAS673" s="125"/>
      <c r="AAT673" s="125"/>
      <c r="AAU673" s="125"/>
      <c r="AAV673" s="125"/>
      <c r="AAW673" s="125"/>
      <c r="AAX673" s="125"/>
      <c r="AAY673" s="125"/>
      <c r="AAZ673" s="125"/>
      <c r="ABA673" s="125"/>
      <c r="ABB673" s="125"/>
      <c r="ABC673" s="125"/>
      <c r="ABD673" s="125"/>
      <c r="ABE673" s="125"/>
      <c r="ABF673" s="125"/>
      <c r="ABG673" s="125"/>
      <c r="ABH673" s="125"/>
      <c r="ABI673" s="125"/>
      <c r="ABJ673" s="125"/>
      <c r="ABK673" s="125"/>
      <c r="ABL673" s="125"/>
      <c r="ABM673" s="125"/>
      <c r="ABN673" s="125"/>
      <c r="ABO673" s="125"/>
      <c r="ABP673" s="125"/>
      <c r="ABQ673" s="125"/>
      <c r="ABR673" s="125"/>
      <c r="ABS673" s="125"/>
      <c r="ABT673" s="125"/>
      <c r="ABU673" s="125"/>
      <c r="ABV673" s="125"/>
      <c r="ABW673" s="125"/>
      <c r="ABX673" s="125"/>
      <c r="ABY673" s="125"/>
      <c r="ABZ673" s="125"/>
      <c r="ACA673" s="125"/>
      <c r="ACB673" s="125"/>
      <c r="ACC673" s="125"/>
      <c r="ACD673" s="125"/>
      <c r="ACE673" s="125"/>
      <c r="ACF673" s="125"/>
      <c r="ACG673" s="125"/>
      <c r="ACH673" s="125"/>
      <c r="ACI673" s="125"/>
      <c r="ACJ673" s="125"/>
      <c r="ACK673" s="125"/>
      <c r="ACL673" s="125"/>
      <c r="ACM673" s="125"/>
      <c r="ACN673" s="125"/>
      <c r="ACO673" s="125"/>
      <c r="ACP673" s="125"/>
      <c r="ACQ673" s="125"/>
      <c r="ACR673" s="125"/>
      <c r="ACS673" s="125"/>
      <c r="ACT673" s="125"/>
      <c r="ACU673" s="125"/>
      <c r="ACV673" s="125"/>
      <c r="ACW673" s="125"/>
      <c r="ACX673" s="125"/>
      <c r="ACY673" s="125"/>
      <c r="ACZ673" s="125"/>
      <c r="ADA673" s="125"/>
      <c r="ADB673" s="125"/>
      <c r="ADC673" s="125"/>
      <c r="ADD673" s="125"/>
      <c r="ADE673" s="125"/>
      <c r="ADF673" s="125"/>
      <c r="ADG673" s="125"/>
      <c r="ADH673" s="125"/>
      <c r="ADI673" s="125"/>
      <c r="ADJ673" s="125"/>
      <c r="ADK673" s="125"/>
      <c r="ADL673" s="125"/>
      <c r="ADM673" s="125"/>
      <c r="ADN673" s="125"/>
      <c r="ADO673" s="125"/>
      <c r="ADP673" s="125"/>
      <c r="ADQ673" s="125"/>
      <c r="ADR673" s="125"/>
      <c r="ADS673" s="125"/>
      <c r="ADT673" s="125"/>
      <c r="ADU673" s="125"/>
      <c r="ADV673" s="125"/>
      <c r="ADW673" s="125"/>
      <c r="ADX673" s="125"/>
      <c r="ADY673" s="125"/>
      <c r="ADZ673" s="125"/>
      <c r="AEA673" s="125"/>
      <c r="AEB673" s="125"/>
      <c r="AEC673" s="125"/>
      <c r="AED673" s="125"/>
      <c r="AEE673" s="125"/>
      <c r="AEF673" s="125"/>
      <c r="AEG673" s="125"/>
      <c r="AEH673" s="125"/>
      <c r="AEI673" s="125"/>
      <c r="AEJ673" s="125"/>
      <c r="AEK673" s="125"/>
      <c r="AEL673" s="125"/>
      <c r="AEM673" s="125"/>
      <c r="AEN673" s="125"/>
      <c r="AEO673" s="125"/>
      <c r="AEP673" s="125"/>
      <c r="AEQ673" s="125"/>
      <c r="AER673" s="125"/>
      <c r="AES673" s="125"/>
      <c r="AET673" s="125"/>
      <c r="AEU673" s="125"/>
      <c r="AEV673" s="125"/>
      <c r="AEW673" s="125"/>
      <c r="AEX673" s="125"/>
      <c r="AEY673" s="125"/>
      <c r="AEZ673" s="125"/>
      <c r="AFA673" s="125"/>
      <c r="AFB673" s="125"/>
      <c r="AFC673" s="125"/>
      <c r="AFD673" s="125"/>
      <c r="AFE673" s="125"/>
      <c r="AFF673" s="125"/>
      <c r="AFG673" s="125"/>
      <c r="AFH673" s="125"/>
      <c r="AFI673" s="125"/>
      <c r="AFJ673" s="125"/>
      <c r="AFK673" s="125"/>
      <c r="AFL673" s="125"/>
      <c r="AFM673" s="125"/>
      <c r="AFN673" s="125"/>
      <c r="AFO673" s="125"/>
      <c r="AFP673" s="125"/>
      <c r="AFQ673" s="125"/>
      <c r="AFR673" s="125"/>
      <c r="AFS673" s="125"/>
      <c r="AFT673" s="125"/>
      <c r="AFU673" s="125"/>
      <c r="AFV673" s="125"/>
      <c r="AFW673" s="125"/>
      <c r="AFX673" s="125"/>
      <c r="AFY673" s="125"/>
      <c r="AFZ673" s="125"/>
      <c r="AGA673" s="125"/>
      <c r="AGB673" s="125"/>
      <c r="AGC673" s="125"/>
      <c r="AGD673" s="125"/>
      <c r="AGE673" s="125"/>
      <c r="AGF673" s="125"/>
      <c r="AGG673" s="125"/>
      <c r="AGH673" s="125"/>
      <c r="AGI673" s="125"/>
      <c r="AGJ673" s="125"/>
      <c r="AGK673" s="125"/>
      <c r="AGL673" s="125"/>
      <c r="AGM673" s="125"/>
      <c r="AGN673" s="125"/>
      <c r="AGO673" s="125"/>
      <c r="AGP673" s="125"/>
      <c r="AGQ673" s="125"/>
      <c r="AGR673" s="125"/>
      <c r="AGS673" s="125"/>
      <c r="AGT673" s="125"/>
      <c r="AGU673" s="125"/>
      <c r="AGV673" s="125"/>
      <c r="AGW673" s="125"/>
      <c r="AGX673" s="125"/>
      <c r="AGY673" s="125"/>
      <c r="AGZ673" s="125"/>
      <c r="AHA673" s="125"/>
      <c r="AHB673" s="125"/>
      <c r="AHC673" s="125"/>
      <c r="AHD673" s="125"/>
      <c r="AHE673" s="125"/>
      <c r="AHF673" s="125"/>
      <c r="AHG673" s="125"/>
      <c r="AHH673" s="125"/>
      <c r="AHI673" s="125"/>
      <c r="AHJ673" s="125"/>
      <c r="AHK673" s="125"/>
      <c r="AHL673" s="125"/>
      <c r="AHM673" s="125"/>
      <c r="AHN673" s="125"/>
      <c r="AHO673" s="125"/>
      <c r="AHP673" s="125"/>
      <c r="AHQ673" s="125"/>
      <c r="AHR673" s="125"/>
      <c r="AHS673" s="125"/>
      <c r="AHT673" s="125"/>
      <c r="AHU673" s="125"/>
      <c r="AHV673" s="125"/>
      <c r="AHW673" s="125"/>
      <c r="AHX673" s="125"/>
      <c r="AHY673" s="125"/>
      <c r="AHZ673" s="125"/>
      <c r="AIA673" s="125"/>
      <c r="AIB673" s="125"/>
      <c r="AIC673" s="125"/>
      <c r="AID673" s="125"/>
      <c r="AIE673" s="125"/>
      <c r="AIF673" s="125"/>
      <c r="AIG673" s="125"/>
      <c r="AIH673" s="125"/>
      <c r="AII673" s="125"/>
      <c r="AIJ673" s="125"/>
      <c r="AIK673" s="125"/>
      <c r="AIL673" s="125"/>
      <c r="AIM673" s="125"/>
      <c r="AIN673" s="125"/>
      <c r="AIO673" s="125"/>
      <c r="AIP673" s="125"/>
      <c r="AIQ673" s="125"/>
      <c r="AIR673" s="125"/>
      <c r="AIS673" s="125"/>
      <c r="AIT673" s="125"/>
      <c r="AIU673" s="125"/>
      <c r="AIV673" s="125"/>
      <c r="AIW673" s="125"/>
      <c r="AIX673" s="125"/>
      <c r="AIY673" s="125"/>
      <c r="AIZ673" s="125"/>
      <c r="AJA673" s="125"/>
      <c r="AJB673" s="125"/>
      <c r="AJC673" s="125"/>
      <c r="AJD673" s="125"/>
      <c r="AJE673" s="125"/>
      <c r="AJF673" s="125"/>
      <c r="AJG673" s="125"/>
      <c r="AJH673" s="125"/>
      <c r="AJI673" s="125"/>
      <c r="AJJ673" s="125"/>
      <c r="AJK673" s="125"/>
      <c r="AJL673" s="125"/>
      <c r="AJM673" s="125"/>
      <c r="AJN673" s="125"/>
      <c r="AJO673" s="125"/>
      <c r="AJP673" s="125"/>
      <c r="AJQ673" s="125"/>
      <c r="AJR673" s="125"/>
      <c r="AJS673" s="125"/>
      <c r="AJT673" s="125"/>
      <c r="AJU673" s="125"/>
      <c r="AJV673" s="125"/>
      <c r="AJW673" s="125"/>
      <c r="AJX673" s="125"/>
      <c r="AJY673" s="125"/>
      <c r="AJZ673" s="125"/>
      <c r="AKA673" s="125"/>
      <c r="AKB673" s="125"/>
      <c r="AKC673" s="125"/>
      <c r="AKD673" s="125"/>
      <c r="AKE673" s="125"/>
      <c r="AKF673" s="125"/>
      <c r="AKG673" s="125"/>
      <c r="AKH673" s="125"/>
      <c r="AKI673" s="125"/>
      <c r="AKJ673" s="125"/>
      <c r="AKK673" s="125"/>
      <c r="AKL673" s="125"/>
      <c r="AKM673" s="125"/>
      <c r="AKN673" s="125"/>
      <c r="AKO673" s="125"/>
      <c r="AKP673" s="125"/>
      <c r="AKQ673" s="125"/>
      <c r="AKR673" s="125"/>
      <c r="AKS673" s="125"/>
      <c r="AKT673" s="125"/>
      <c r="AKU673" s="125"/>
      <c r="AKV673" s="125"/>
      <c r="AKW673" s="125"/>
      <c r="AKX673" s="125"/>
      <c r="AKY673" s="125"/>
      <c r="AKZ673" s="125"/>
      <c r="ALA673" s="125"/>
      <c r="ALB673" s="125"/>
      <c r="ALC673" s="125"/>
      <c r="ALD673" s="125"/>
      <c r="ALE673" s="125"/>
      <c r="ALF673" s="125"/>
      <c r="ALG673" s="125"/>
      <c r="ALH673" s="125"/>
      <c r="ALI673" s="125"/>
      <c r="ALJ673" s="125"/>
      <c r="ALK673" s="125"/>
      <c r="ALL673" s="125"/>
      <c r="ALM673" s="125"/>
      <c r="ALN673" s="125"/>
      <c r="ALO673" s="125"/>
      <c r="ALP673" s="125"/>
      <c r="ALQ673" s="125"/>
      <c r="ALR673" s="125"/>
      <c r="ALS673" s="125"/>
      <c r="ALT673" s="125"/>
      <c r="ALU673" s="125"/>
      <c r="ALV673" s="125"/>
      <c r="ALW673" s="125"/>
      <c r="ALX673" s="125"/>
      <c r="ALY673" s="125"/>
      <c r="ALZ673" s="125"/>
      <c r="AMA673" s="125"/>
      <c r="AMB673" s="125"/>
      <c r="AMC673" s="125"/>
      <c r="AMD673" s="125"/>
      <c r="AME673" s="125"/>
      <c r="AMF673" s="125"/>
      <c r="AMG673" s="125"/>
      <c r="AMH673" s="125"/>
      <c r="AMI673" s="125"/>
      <c r="AMJ673" s="125"/>
      <c r="AMK673" s="125"/>
      <c r="AML673" s="125"/>
      <c r="AMM673" s="125"/>
      <c r="AMN673" s="125"/>
      <c r="AMO673" s="125"/>
      <c r="AMP673" s="125"/>
      <c r="AMQ673" s="125"/>
      <c r="AMR673" s="125"/>
      <c r="AMS673" s="125"/>
      <c r="AMT673" s="125"/>
      <c r="AMU673" s="125"/>
      <c r="AMV673" s="125"/>
      <c r="AMW673" s="125"/>
      <c r="AMX673" s="125"/>
      <c r="AMY673" s="125"/>
      <c r="AMZ673" s="125"/>
      <c r="ANA673" s="125"/>
      <c r="ANB673" s="125"/>
      <c r="ANC673" s="125"/>
      <c r="AND673" s="125"/>
      <c r="ANE673" s="125"/>
      <c r="ANF673" s="125"/>
      <c r="ANG673" s="125"/>
      <c r="ANH673" s="125"/>
      <c r="ANI673" s="125"/>
      <c r="ANJ673" s="125"/>
      <c r="ANK673" s="125"/>
      <c r="ANL673" s="125"/>
      <c r="ANM673" s="125"/>
      <c r="ANN673" s="125"/>
      <c r="ANO673" s="125"/>
      <c r="ANP673" s="125"/>
      <c r="ANQ673" s="125"/>
      <c r="ANR673" s="125"/>
      <c r="ANS673" s="125"/>
      <c r="ANT673" s="125"/>
      <c r="ANU673" s="125"/>
      <c r="ANV673" s="125"/>
      <c r="ANW673" s="125"/>
      <c r="ANX673" s="125"/>
      <c r="ANY673" s="125"/>
      <c r="ANZ673" s="125"/>
      <c r="AOA673" s="125"/>
      <c r="AOB673" s="125"/>
      <c r="AOC673" s="125"/>
      <c r="AOD673" s="125"/>
      <c r="AOE673" s="125"/>
      <c r="AOF673" s="125"/>
      <c r="AOG673" s="125"/>
      <c r="AOH673" s="125"/>
      <c r="AOI673" s="125"/>
      <c r="AOJ673" s="125"/>
      <c r="AOK673" s="125"/>
      <c r="AOL673" s="125"/>
      <c r="AOM673" s="125"/>
      <c r="AON673" s="125"/>
      <c r="AOO673" s="125"/>
      <c r="AOP673" s="125"/>
      <c r="AOQ673" s="125"/>
      <c r="AOR673" s="125"/>
      <c r="AOS673" s="125"/>
      <c r="AOT673" s="125"/>
      <c r="AOU673" s="125"/>
      <c r="AOV673" s="125"/>
      <c r="AOW673" s="125"/>
      <c r="AOX673" s="125"/>
      <c r="AOY673" s="125"/>
      <c r="AOZ673" s="125"/>
      <c r="APA673" s="125"/>
      <c r="APB673" s="125"/>
      <c r="APC673" s="125"/>
      <c r="APD673" s="125"/>
      <c r="APE673" s="125"/>
      <c r="APF673" s="125"/>
      <c r="APG673" s="125"/>
      <c r="APH673" s="125"/>
      <c r="API673" s="125"/>
      <c r="APJ673" s="125"/>
      <c r="APK673" s="125"/>
      <c r="APL673" s="125"/>
      <c r="APM673" s="125"/>
      <c r="APN673" s="125"/>
      <c r="APO673" s="125"/>
      <c r="APP673" s="125"/>
      <c r="APQ673" s="125"/>
      <c r="APR673" s="125"/>
      <c r="APS673" s="125"/>
      <c r="APT673" s="125"/>
      <c r="APU673" s="125"/>
      <c r="APV673" s="125"/>
      <c r="APW673" s="125"/>
      <c r="APX673" s="125"/>
      <c r="APY673" s="125"/>
      <c r="APZ673" s="125"/>
      <c r="AQA673" s="125"/>
      <c r="AQB673" s="125"/>
      <c r="AQC673" s="125"/>
      <c r="AQD673" s="125"/>
      <c r="AQE673" s="125"/>
      <c r="AQF673" s="125"/>
      <c r="AQG673" s="125"/>
      <c r="AQH673" s="125"/>
      <c r="AQI673" s="125"/>
      <c r="AQJ673" s="125"/>
      <c r="AQK673" s="125"/>
      <c r="AQL673" s="125"/>
      <c r="AQM673" s="125"/>
      <c r="AQN673" s="125"/>
      <c r="AQO673" s="125"/>
      <c r="AQP673" s="125"/>
      <c r="AQQ673" s="125"/>
      <c r="AQR673" s="125"/>
      <c r="AQS673" s="125"/>
      <c r="AQT673" s="125"/>
      <c r="AQU673" s="125"/>
      <c r="AQV673" s="125"/>
      <c r="AQW673" s="125"/>
      <c r="AQX673" s="125"/>
      <c r="AQY673" s="125"/>
      <c r="AQZ673" s="125"/>
      <c r="ARA673" s="125"/>
      <c r="ARB673" s="125"/>
      <c r="ARC673" s="125"/>
      <c r="ARD673" s="125"/>
      <c r="ARE673" s="125"/>
      <c r="ARF673" s="125"/>
      <c r="ARG673" s="125"/>
      <c r="ARH673" s="125"/>
      <c r="ARI673" s="125"/>
      <c r="ARJ673" s="125"/>
      <c r="ARK673" s="125"/>
      <c r="ARL673" s="125"/>
      <c r="ARM673" s="125"/>
      <c r="ARN673" s="125"/>
      <c r="ARO673" s="125"/>
      <c r="ARP673" s="125"/>
      <c r="ARQ673" s="125"/>
      <c r="ARR673" s="125"/>
      <c r="ARS673" s="125"/>
      <c r="ART673" s="125"/>
      <c r="ARU673" s="125"/>
      <c r="ARV673" s="125"/>
      <c r="ARW673" s="125"/>
      <c r="ARX673" s="125"/>
      <c r="ARY673" s="125"/>
      <c r="ARZ673" s="125"/>
      <c r="ASA673" s="125"/>
      <c r="ASB673" s="125"/>
      <c r="ASC673" s="125"/>
      <c r="ASD673" s="125"/>
      <c r="ASE673" s="125"/>
      <c r="ASF673" s="125"/>
      <c r="ASG673" s="125"/>
      <c r="ASH673" s="125"/>
      <c r="ASI673" s="125"/>
      <c r="ASJ673" s="125"/>
      <c r="ASK673" s="125"/>
      <c r="ASL673" s="125"/>
      <c r="ASM673" s="125"/>
      <c r="ASN673" s="125"/>
      <c r="ASO673" s="125"/>
      <c r="ASP673" s="125"/>
      <c r="ASQ673" s="125"/>
      <c r="ASR673" s="125"/>
      <c r="ASS673" s="125"/>
      <c r="AST673" s="125"/>
      <c r="ASU673" s="125"/>
      <c r="ASV673" s="125"/>
      <c r="ASW673" s="125"/>
      <c r="ASX673" s="125"/>
      <c r="ASY673" s="125"/>
      <c r="ASZ673" s="125"/>
      <c r="ATA673" s="125"/>
      <c r="ATB673" s="125"/>
      <c r="ATC673" s="125"/>
      <c r="ATD673" s="125"/>
      <c r="ATE673" s="125"/>
      <c r="ATF673" s="125"/>
      <c r="ATG673" s="125"/>
      <c r="ATH673" s="125"/>
      <c r="ATI673" s="125"/>
      <c r="ATJ673" s="125"/>
      <c r="ATK673" s="125"/>
      <c r="ATL673" s="125"/>
      <c r="ATM673" s="125"/>
      <c r="ATN673" s="125"/>
      <c r="ATO673" s="125"/>
      <c r="ATP673" s="125"/>
      <c r="ATQ673" s="125"/>
      <c r="ATR673" s="125"/>
      <c r="ATS673" s="125"/>
      <c r="ATT673" s="125"/>
      <c r="ATU673" s="125"/>
      <c r="ATV673" s="125"/>
      <c r="ATW673" s="125"/>
      <c r="ATX673" s="125"/>
      <c r="ATY673" s="125"/>
      <c r="ATZ673" s="125"/>
      <c r="AUA673" s="125"/>
      <c r="AUB673" s="125"/>
      <c r="AUC673" s="125"/>
      <c r="AUD673" s="125"/>
      <c r="AUE673" s="125"/>
      <c r="AUF673" s="125"/>
      <c r="AUG673" s="125"/>
      <c r="AUH673" s="125"/>
      <c r="AUI673" s="125"/>
      <c r="AUJ673" s="125"/>
      <c r="AUK673" s="125"/>
      <c r="AUL673" s="125"/>
      <c r="AUM673" s="125"/>
      <c r="AUN673" s="125"/>
      <c r="AUO673" s="125"/>
      <c r="AUP673" s="125"/>
      <c r="AUQ673" s="125"/>
      <c r="AUR673" s="125"/>
      <c r="AUS673" s="125"/>
      <c r="AUT673" s="125"/>
      <c r="AUU673" s="125"/>
      <c r="AUV673" s="125"/>
      <c r="AUW673" s="125"/>
      <c r="AUX673" s="125"/>
      <c r="AUY673" s="125"/>
      <c r="AUZ673" s="125"/>
      <c r="AVA673" s="125"/>
      <c r="AVB673" s="125"/>
      <c r="AVC673" s="125"/>
      <c r="AVD673" s="125"/>
      <c r="AVE673" s="125"/>
      <c r="AVF673" s="125"/>
      <c r="AVG673" s="125"/>
      <c r="AVH673" s="125"/>
      <c r="AVI673" s="125"/>
      <c r="AVJ673" s="125"/>
      <c r="AVK673" s="125"/>
      <c r="AVL673" s="125"/>
      <c r="AVM673" s="125"/>
      <c r="AVN673" s="125"/>
      <c r="AVO673" s="125"/>
      <c r="AVP673" s="125"/>
      <c r="AVQ673" s="125"/>
      <c r="AVR673" s="125"/>
      <c r="AVS673" s="125"/>
      <c r="AVT673" s="125"/>
      <c r="AVU673" s="125"/>
      <c r="AVV673" s="125"/>
      <c r="AVW673" s="125"/>
      <c r="AVX673" s="125"/>
      <c r="AVY673" s="125"/>
      <c r="AVZ673" s="125"/>
      <c r="AWA673" s="125"/>
      <c r="AWB673" s="125"/>
      <c r="AWC673" s="125"/>
      <c r="AWD673" s="125"/>
      <c r="AWE673" s="125"/>
      <c r="AWF673" s="125"/>
      <c r="AWG673" s="125"/>
      <c r="AWH673" s="125"/>
      <c r="AWI673" s="125"/>
      <c r="AWJ673" s="125"/>
      <c r="AWK673" s="125"/>
      <c r="AWL673" s="125"/>
      <c r="AWM673" s="125"/>
      <c r="AWN673" s="125"/>
      <c r="AWO673" s="125"/>
      <c r="AWP673" s="125"/>
      <c r="AWQ673" s="125"/>
      <c r="AWR673" s="125"/>
      <c r="AWS673" s="125"/>
      <c r="AWT673" s="125"/>
      <c r="AWU673" s="125"/>
      <c r="AWV673" s="125"/>
      <c r="AWW673" s="125"/>
      <c r="AWX673" s="125"/>
      <c r="AWY673" s="125"/>
      <c r="AWZ673" s="125"/>
      <c r="AXA673" s="125"/>
      <c r="AXB673" s="125"/>
      <c r="AXC673" s="125"/>
      <c r="AXD673" s="125"/>
      <c r="AXE673" s="125"/>
      <c r="AXF673" s="125"/>
      <c r="AXG673" s="125"/>
      <c r="AXH673" s="125"/>
      <c r="AXI673" s="125"/>
      <c r="AXJ673" s="125"/>
      <c r="AXK673" s="125"/>
      <c r="AXL673" s="125"/>
      <c r="AXM673" s="125"/>
      <c r="AXN673" s="125"/>
      <c r="AXO673" s="125"/>
      <c r="AXP673" s="125"/>
      <c r="AXQ673" s="125"/>
      <c r="AXR673" s="125"/>
      <c r="AXS673" s="125"/>
      <c r="AXT673" s="125"/>
      <c r="AXU673" s="125"/>
      <c r="AXV673" s="125"/>
      <c r="AXW673" s="125"/>
      <c r="AXX673" s="125"/>
      <c r="AXY673" s="125"/>
      <c r="AXZ673" s="125"/>
      <c r="AYA673" s="125"/>
      <c r="AYB673" s="125"/>
      <c r="AYC673" s="125"/>
      <c r="AYD673" s="125"/>
      <c r="AYE673" s="125"/>
      <c r="AYF673" s="125"/>
      <c r="AYG673" s="125"/>
      <c r="AYH673" s="125"/>
      <c r="AYI673" s="125"/>
      <c r="AYJ673" s="125"/>
      <c r="AYK673" s="125"/>
      <c r="AYL673" s="125"/>
      <c r="AYM673" s="125"/>
      <c r="AYN673" s="125"/>
      <c r="AYO673" s="125"/>
      <c r="AYP673" s="125"/>
      <c r="AYQ673" s="125"/>
      <c r="AYR673" s="125"/>
      <c r="AYS673" s="125"/>
      <c r="AYT673" s="125"/>
      <c r="AYU673" s="125"/>
      <c r="AYV673" s="125"/>
      <c r="AYW673" s="125"/>
      <c r="AYX673" s="125"/>
      <c r="AYY673" s="125"/>
      <c r="AYZ673" s="125"/>
      <c r="AZA673" s="125"/>
      <c r="AZB673" s="125"/>
      <c r="AZC673" s="125"/>
      <c r="AZD673" s="125"/>
      <c r="AZE673" s="125"/>
      <c r="AZF673" s="125"/>
      <c r="AZG673" s="125"/>
      <c r="AZH673" s="125"/>
      <c r="AZI673" s="125"/>
      <c r="AZJ673" s="125"/>
      <c r="AZK673" s="125"/>
      <c r="AZL673" s="125"/>
      <c r="AZM673" s="125"/>
      <c r="AZN673" s="125"/>
      <c r="AZO673" s="125"/>
      <c r="AZP673" s="125"/>
      <c r="AZQ673" s="125"/>
      <c r="AZR673" s="125"/>
      <c r="AZS673" s="125"/>
      <c r="AZT673" s="125"/>
      <c r="AZU673" s="125"/>
      <c r="AZV673" s="125"/>
      <c r="AZW673" s="125"/>
      <c r="AZX673" s="125"/>
      <c r="AZY673" s="125"/>
      <c r="AZZ673" s="125"/>
      <c r="BAA673" s="125"/>
      <c r="BAB673" s="125"/>
      <c r="BAC673" s="125"/>
      <c r="BAD673" s="125"/>
      <c r="BAE673" s="125"/>
      <c r="BAF673" s="125"/>
      <c r="BAG673" s="125"/>
      <c r="BAH673" s="125"/>
      <c r="BAI673" s="125"/>
      <c r="BAJ673" s="125"/>
      <c r="BAK673" s="125"/>
      <c r="BAL673" s="125"/>
      <c r="BAM673" s="125"/>
      <c r="BAN673" s="125"/>
      <c r="BAO673" s="125"/>
      <c r="BAP673" s="125"/>
      <c r="BAQ673" s="125"/>
      <c r="BAR673" s="125"/>
      <c r="BAS673" s="125"/>
      <c r="BAT673" s="125"/>
      <c r="BAU673" s="125"/>
      <c r="BAV673" s="125"/>
      <c r="BAW673" s="125"/>
      <c r="BAX673" s="125"/>
      <c r="BAY673" s="125"/>
      <c r="BAZ673" s="125"/>
      <c r="BBA673" s="125"/>
      <c r="BBB673" s="125"/>
      <c r="BBC673" s="125"/>
      <c r="BBD673" s="125"/>
      <c r="BBE673" s="125"/>
      <c r="BBF673" s="125"/>
      <c r="BBG673" s="125"/>
      <c r="BBH673" s="125"/>
      <c r="BBI673" s="125"/>
      <c r="BBJ673" s="125"/>
      <c r="BBK673" s="125"/>
      <c r="BBL673" s="125"/>
      <c r="BBM673" s="125"/>
      <c r="BBN673" s="125"/>
      <c r="BBO673" s="125"/>
      <c r="BBP673" s="125"/>
      <c r="BBQ673" s="125"/>
      <c r="BBR673" s="125"/>
      <c r="BBS673" s="125"/>
      <c r="BBT673" s="125"/>
      <c r="BBU673" s="125"/>
      <c r="BBV673" s="125"/>
      <c r="BBW673" s="125"/>
      <c r="BBX673" s="125"/>
      <c r="BBY673" s="125"/>
      <c r="BBZ673" s="125"/>
      <c r="BCA673" s="125"/>
      <c r="BCB673" s="125"/>
      <c r="BCC673" s="125"/>
      <c r="BCD673" s="125"/>
      <c r="BCE673" s="125"/>
      <c r="BCF673" s="125"/>
      <c r="BCG673" s="125"/>
      <c r="BCH673" s="125"/>
      <c r="BCI673" s="125"/>
      <c r="BCJ673" s="125"/>
      <c r="BCK673" s="125"/>
      <c r="BCL673" s="125"/>
      <c r="BCM673" s="125"/>
      <c r="BCN673" s="125"/>
      <c r="BCO673" s="125"/>
      <c r="BCP673" s="125"/>
      <c r="BCQ673" s="125"/>
      <c r="BCR673" s="125"/>
      <c r="BCS673" s="125"/>
      <c r="BCT673" s="125"/>
      <c r="BCU673" s="125"/>
      <c r="BCV673" s="125"/>
      <c r="BCW673" s="125"/>
      <c r="BCX673" s="125"/>
      <c r="BCY673" s="125"/>
      <c r="BCZ673" s="125"/>
      <c r="BDA673" s="125"/>
      <c r="BDB673" s="125"/>
      <c r="BDC673" s="125"/>
      <c r="BDD673" s="125"/>
      <c r="BDE673" s="125"/>
      <c r="BDF673" s="125"/>
      <c r="BDG673" s="125"/>
      <c r="BDH673" s="125"/>
      <c r="BDI673" s="125"/>
      <c r="BDJ673" s="125"/>
      <c r="BDK673" s="125"/>
      <c r="BDL673" s="125"/>
      <c r="BDM673" s="125"/>
      <c r="BDN673" s="125"/>
      <c r="BDO673" s="125"/>
      <c r="BDP673" s="125"/>
      <c r="BDQ673" s="125"/>
      <c r="BDR673" s="125"/>
      <c r="BDS673" s="125"/>
      <c r="BDT673" s="125"/>
      <c r="BDU673" s="125"/>
      <c r="BDV673" s="125"/>
      <c r="BDW673" s="125"/>
      <c r="BDX673" s="125"/>
      <c r="BDY673" s="125"/>
      <c r="BDZ673" s="125"/>
      <c r="BEA673" s="125"/>
      <c r="BEB673" s="125"/>
      <c r="BEC673" s="125"/>
      <c r="BED673" s="125"/>
      <c r="BEE673" s="125"/>
      <c r="BEF673" s="125"/>
      <c r="BEG673" s="125"/>
      <c r="BEH673" s="125"/>
      <c r="BEI673" s="125"/>
      <c r="BEJ673" s="125"/>
      <c r="BEK673" s="125"/>
      <c r="BEL673" s="125"/>
      <c r="BEM673" s="125"/>
      <c r="BEN673" s="125"/>
      <c r="BEO673" s="125"/>
      <c r="BEP673" s="125"/>
      <c r="BEQ673" s="125"/>
      <c r="BER673" s="125"/>
      <c r="BES673" s="125"/>
      <c r="BET673" s="125"/>
      <c r="BEU673" s="125"/>
      <c r="BEV673" s="125"/>
      <c r="BEW673" s="125"/>
      <c r="BEX673" s="125"/>
      <c r="BEY673" s="125"/>
      <c r="BEZ673" s="125"/>
      <c r="BFA673" s="125"/>
      <c r="BFB673" s="125"/>
      <c r="BFC673" s="125"/>
      <c r="BFD673" s="125"/>
      <c r="BFE673" s="125"/>
      <c r="BFF673" s="125"/>
      <c r="BFG673" s="125"/>
      <c r="BFH673" s="125"/>
      <c r="BFI673" s="125"/>
      <c r="BFJ673" s="125"/>
      <c r="BFK673" s="125"/>
      <c r="BFL673" s="125"/>
      <c r="BFM673" s="125"/>
      <c r="BFN673" s="125"/>
      <c r="BFO673" s="125"/>
      <c r="BFP673" s="125"/>
      <c r="BFQ673" s="125"/>
      <c r="BFR673" s="125"/>
      <c r="BFS673" s="125"/>
      <c r="BFT673" s="125"/>
      <c r="BFU673" s="125"/>
      <c r="BFV673" s="125"/>
      <c r="BFW673" s="125"/>
      <c r="BFX673" s="125"/>
      <c r="BFY673" s="125"/>
      <c r="BFZ673" s="125"/>
      <c r="BGA673" s="125"/>
      <c r="BGB673" s="125"/>
      <c r="BGC673" s="125"/>
      <c r="BGD673" s="125"/>
      <c r="BGE673" s="125"/>
      <c r="BGF673" s="125"/>
      <c r="BGG673" s="125"/>
      <c r="BGH673" s="125"/>
      <c r="BGI673" s="125"/>
      <c r="BGJ673" s="125"/>
      <c r="BGK673" s="125"/>
      <c r="BGL673" s="125"/>
      <c r="BGM673" s="125"/>
      <c r="BGN673" s="125"/>
      <c r="BGO673" s="125"/>
      <c r="BGP673" s="125"/>
      <c r="BGQ673" s="125"/>
      <c r="BGR673" s="125"/>
      <c r="BGS673" s="125"/>
      <c r="BGT673" s="125"/>
      <c r="BGU673" s="125"/>
      <c r="BGV673" s="125"/>
      <c r="BGW673" s="125"/>
      <c r="BGX673" s="125"/>
      <c r="BGY673" s="125"/>
      <c r="BGZ673" s="125"/>
      <c r="BHA673" s="125"/>
      <c r="BHB673" s="125"/>
      <c r="BHC673" s="125"/>
      <c r="BHD673" s="125"/>
      <c r="BHE673" s="125"/>
      <c r="BHF673" s="125"/>
      <c r="BHG673" s="125"/>
      <c r="BHH673" s="125"/>
      <c r="BHI673" s="125"/>
      <c r="BHJ673" s="125"/>
      <c r="BHK673" s="125"/>
      <c r="BHL673" s="125"/>
      <c r="BHM673" s="125"/>
      <c r="BHN673" s="125"/>
      <c r="BHO673" s="125"/>
      <c r="BHP673" s="125"/>
      <c r="BHQ673" s="125"/>
      <c r="BHR673" s="125"/>
      <c r="BHS673" s="125"/>
      <c r="BHT673" s="125"/>
      <c r="BHU673" s="125"/>
      <c r="BHV673" s="125"/>
      <c r="BHW673" s="125"/>
      <c r="BHX673" s="125"/>
      <c r="BHY673" s="125"/>
      <c r="BHZ673" s="125"/>
      <c r="BIA673" s="125"/>
      <c r="BIB673" s="125"/>
      <c r="BIC673" s="125"/>
      <c r="BID673" s="125"/>
      <c r="BIE673" s="125"/>
      <c r="BIF673" s="125"/>
      <c r="BIG673" s="125"/>
      <c r="BIH673" s="125"/>
      <c r="BII673" s="125"/>
      <c r="BIJ673" s="125"/>
      <c r="BIK673" s="125"/>
      <c r="BIL673" s="125"/>
      <c r="BIM673" s="125"/>
      <c r="BIN673" s="125"/>
      <c r="BIO673" s="125"/>
      <c r="BIP673" s="125"/>
      <c r="BIQ673" s="125"/>
      <c r="BIR673" s="125"/>
      <c r="BIS673" s="125"/>
      <c r="BIT673" s="125"/>
      <c r="BIU673" s="125"/>
      <c r="BIV673" s="125"/>
      <c r="BIW673" s="125"/>
      <c r="BIX673" s="125"/>
      <c r="BIY673" s="125"/>
      <c r="BIZ673" s="125"/>
      <c r="BJA673" s="125"/>
      <c r="BJB673" s="125"/>
      <c r="BJC673" s="125"/>
      <c r="BJD673" s="125"/>
      <c r="BJE673" s="125"/>
      <c r="BJF673" s="125"/>
      <c r="BJG673" s="125"/>
      <c r="BJH673" s="125"/>
      <c r="BJI673" s="125"/>
      <c r="BJJ673" s="125"/>
      <c r="BJK673" s="125"/>
      <c r="BJL673" s="125"/>
      <c r="BJM673" s="125"/>
      <c r="BJN673" s="125"/>
      <c r="BJO673" s="125"/>
      <c r="BJP673" s="125"/>
      <c r="BJQ673" s="125"/>
      <c r="BJR673" s="125"/>
      <c r="BJS673" s="125"/>
      <c r="BJT673" s="125"/>
      <c r="BJU673" s="125"/>
      <c r="BJV673" s="125"/>
      <c r="BJW673" s="125"/>
      <c r="BJX673" s="125"/>
      <c r="BJY673" s="125"/>
      <c r="BJZ673" s="125"/>
      <c r="BKA673" s="125"/>
      <c r="BKB673" s="125"/>
      <c r="BKC673" s="125"/>
      <c r="BKD673" s="125"/>
      <c r="BKE673" s="125"/>
      <c r="BKF673" s="125"/>
      <c r="BKG673" s="125"/>
      <c r="BKH673" s="125"/>
      <c r="BKI673" s="125"/>
      <c r="BKJ673" s="125"/>
      <c r="BKK673" s="125"/>
      <c r="BKL673" s="125"/>
      <c r="BKM673" s="125"/>
      <c r="BKN673" s="125"/>
      <c r="BKO673" s="125"/>
      <c r="BKP673" s="125"/>
      <c r="BKQ673" s="125"/>
      <c r="BKR673" s="125"/>
      <c r="BKS673" s="125"/>
      <c r="BKT673" s="125"/>
      <c r="BKU673" s="125"/>
      <c r="BKV673" s="125"/>
      <c r="BKW673" s="125"/>
      <c r="BKX673" s="125"/>
      <c r="BKY673" s="125"/>
      <c r="BKZ673" s="125"/>
      <c r="BLA673" s="125"/>
      <c r="BLB673" s="125"/>
      <c r="BLC673" s="125"/>
      <c r="BLD673" s="125"/>
      <c r="BLE673" s="125"/>
      <c r="BLF673" s="125"/>
      <c r="BLG673" s="125"/>
      <c r="BLH673" s="125"/>
      <c r="BLI673" s="125"/>
      <c r="BLJ673" s="125"/>
      <c r="BLK673" s="125"/>
      <c r="BLL673" s="125"/>
      <c r="BLM673" s="125"/>
      <c r="BLN673" s="125"/>
      <c r="BLO673" s="125"/>
      <c r="BLP673" s="125"/>
      <c r="BLQ673" s="125"/>
      <c r="BLR673" s="125"/>
      <c r="BLS673" s="125"/>
      <c r="BLT673" s="125"/>
      <c r="BLU673" s="125"/>
      <c r="BLV673" s="125"/>
      <c r="BLW673" s="125"/>
      <c r="BLX673" s="125"/>
      <c r="BLY673" s="125"/>
      <c r="BLZ673" s="125"/>
      <c r="BMA673" s="125"/>
      <c r="BMB673" s="125"/>
      <c r="BMC673" s="125"/>
      <c r="BMD673" s="125"/>
      <c r="BME673" s="125"/>
      <c r="BMF673" s="125"/>
      <c r="BMG673" s="125"/>
      <c r="BMH673" s="125"/>
      <c r="BMI673" s="125"/>
      <c r="BMJ673" s="125"/>
      <c r="BMK673" s="125"/>
      <c r="BML673" s="125"/>
      <c r="BMM673" s="125"/>
      <c r="BMN673" s="125"/>
      <c r="BMO673" s="125"/>
      <c r="BMP673" s="125"/>
      <c r="BMQ673" s="125"/>
      <c r="BMR673" s="125"/>
      <c r="BMS673" s="125"/>
      <c r="BMT673" s="125"/>
      <c r="BMU673" s="125"/>
      <c r="BMV673" s="125"/>
      <c r="BMW673" s="125"/>
      <c r="BMX673" s="125"/>
      <c r="BMY673" s="125"/>
      <c r="BMZ673" s="125"/>
      <c r="BNA673" s="125"/>
      <c r="BNB673" s="125"/>
      <c r="BNC673" s="125"/>
      <c r="BND673" s="125"/>
      <c r="BNE673" s="125"/>
      <c r="BNF673" s="125"/>
      <c r="BNG673" s="125"/>
      <c r="BNH673" s="125"/>
      <c r="BNI673" s="125"/>
      <c r="BNJ673" s="125"/>
      <c r="BNK673" s="125"/>
      <c r="BNL673" s="125"/>
      <c r="BNM673" s="125"/>
      <c r="BNN673" s="125"/>
      <c r="BNO673" s="125"/>
      <c r="BNP673" s="125"/>
      <c r="BNQ673" s="125"/>
      <c r="BNR673" s="125"/>
      <c r="BNS673" s="125"/>
      <c r="BNT673" s="125"/>
      <c r="BNU673" s="125"/>
      <c r="BNV673" s="125"/>
      <c r="BNW673" s="125"/>
      <c r="BNX673" s="125"/>
      <c r="BNY673" s="125"/>
      <c r="BNZ673" s="125"/>
      <c r="BOA673" s="125"/>
      <c r="BOB673" s="125"/>
      <c r="BOC673" s="125"/>
      <c r="BOD673" s="125"/>
      <c r="BOE673" s="125"/>
      <c r="BOF673" s="125"/>
      <c r="BOG673" s="125"/>
      <c r="BOH673" s="125"/>
      <c r="BOI673" s="125"/>
      <c r="BOJ673" s="125"/>
      <c r="BOK673" s="125"/>
      <c r="BOL673" s="125"/>
      <c r="BOM673" s="125"/>
      <c r="BON673" s="125"/>
      <c r="BOO673" s="125"/>
      <c r="BOP673" s="125"/>
      <c r="BOQ673" s="125"/>
      <c r="BOR673" s="125"/>
      <c r="BOS673" s="125"/>
      <c r="BOT673" s="125"/>
      <c r="BOU673" s="125"/>
      <c r="BOV673" s="125"/>
      <c r="BOW673" s="125"/>
      <c r="BOX673" s="125"/>
      <c r="BOY673" s="125"/>
      <c r="BOZ673" s="125"/>
      <c r="BPA673" s="125"/>
      <c r="BPB673" s="125"/>
      <c r="BPC673" s="125"/>
      <c r="BPD673" s="125"/>
      <c r="BPE673" s="125"/>
      <c r="BPF673" s="125"/>
      <c r="BPG673" s="125"/>
      <c r="BPH673" s="125"/>
      <c r="BPI673" s="125"/>
      <c r="BPJ673" s="125"/>
      <c r="BPK673" s="125"/>
      <c r="BPL673" s="125"/>
      <c r="BPM673" s="125"/>
      <c r="BPN673" s="125"/>
      <c r="BPO673" s="125"/>
      <c r="BPP673" s="125"/>
      <c r="BPQ673" s="125"/>
      <c r="BPR673" s="125"/>
      <c r="BPS673" s="125"/>
      <c r="BPT673" s="125"/>
      <c r="BPU673" s="125"/>
      <c r="BPV673" s="125"/>
      <c r="BPW673" s="125"/>
      <c r="BPX673" s="125"/>
      <c r="BPY673" s="125"/>
      <c r="BPZ673" s="125"/>
      <c r="BQA673" s="125"/>
      <c r="BQB673" s="125"/>
      <c r="BQC673" s="125"/>
      <c r="BQD673" s="125"/>
      <c r="BQE673" s="125"/>
      <c r="BQF673" s="125"/>
      <c r="BQG673" s="125"/>
      <c r="BQH673" s="125"/>
      <c r="BQI673" s="125"/>
      <c r="BQJ673" s="125"/>
      <c r="BQK673" s="125"/>
      <c r="BQL673" s="125"/>
      <c r="BQM673" s="125"/>
      <c r="BQN673" s="125"/>
      <c r="BQO673" s="125"/>
      <c r="BQP673" s="125"/>
      <c r="BQQ673" s="125"/>
      <c r="BQR673" s="125"/>
      <c r="BQS673" s="125"/>
      <c r="BQT673" s="125"/>
      <c r="BQU673" s="125"/>
      <c r="BQV673" s="125"/>
      <c r="BQW673" s="125"/>
      <c r="BQX673" s="125"/>
      <c r="BQY673" s="125"/>
      <c r="BQZ673" s="125"/>
      <c r="BRA673" s="125"/>
      <c r="BRB673" s="125"/>
      <c r="BRC673" s="125"/>
      <c r="BRD673" s="125"/>
      <c r="BRE673" s="125"/>
      <c r="BRF673" s="125"/>
      <c r="BRG673" s="125"/>
      <c r="BRH673" s="125"/>
      <c r="BRI673" s="125"/>
      <c r="BRJ673" s="125"/>
      <c r="BRK673" s="125"/>
      <c r="BRL673" s="125"/>
      <c r="BRM673" s="125"/>
      <c r="BRN673" s="125"/>
      <c r="BRO673" s="125"/>
      <c r="BRP673" s="125"/>
      <c r="BRQ673" s="125"/>
      <c r="BRR673" s="125"/>
      <c r="BRS673" s="125"/>
      <c r="BRT673" s="125"/>
      <c r="BRU673" s="125"/>
      <c r="BRV673" s="125"/>
      <c r="BRW673" s="125"/>
      <c r="BRX673" s="125"/>
      <c r="BRY673" s="125"/>
      <c r="BRZ673" s="125"/>
      <c r="BSA673" s="125"/>
      <c r="BSB673" s="125"/>
      <c r="BSC673" s="125"/>
      <c r="BSD673" s="125"/>
      <c r="BSE673" s="125"/>
      <c r="BSF673" s="125"/>
      <c r="BSG673" s="125"/>
      <c r="BSH673" s="125"/>
      <c r="BSI673" s="125"/>
      <c r="BSJ673" s="125"/>
      <c r="BSK673" s="125"/>
      <c r="BSL673" s="125"/>
      <c r="BSM673" s="125"/>
      <c r="BSN673" s="125"/>
      <c r="BSO673" s="125"/>
      <c r="BSP673" s="125"/>
      <c r="BSQ673" s="125"/>
      <c r="BSR673" s="125"/>
      <c r="BSS673" s="125"/>
      <c r="BST673" s="125"/>
      <c r="BSU673" s="125"/>
      <c r="BSV673" s="125"/>
      <c r="BSW673" s="125"/>
      <c r="BSX673" s="125"/>
      <c r="BSY673" s="125"/>
      <c r="BSZ673" s="125"/>
      <c r="BTA673" s="125"/>
      <c r="BTB673" s="125"/>
      <c r="BTC673" s="125"/>
      <c r="BTD673" s="125"/>
      <c r="BTE673" s="125"/>
      <c r="BTF673" s="125"/>
      <c r="BTG673" s="125"/>
      <c r="BTH673" s="125"/>
      <c r="BTI673" s="125"/>
      <c r="BTJ673" s="125"/>
      <c r="BTK673" s="125"/>
      <c r="BTL673" s="125"/>
      <c r="BTM673" s="125"/>
      <c r="BTN673" s="125"/>
      <c r="BTO673" s="125"/>
      <c r="BTP673" s="125"/>
      <c r="BTQ673" s="125"/>
      <c r="BTR673" s="125"/>
      <c r="BTS673" s="125"/>
      <c r="BTT673" s="125"/>
      <c r="BTU673" s="125"/>
      <c r="BTV673" s="125"/>
      <c r="BTW673" s="125"/>
      <c r="BTX673" s="125"/>
      <c r="BTY673" s="125"/>
      <c r="BTZ673" s="125"/>
      <c r="BUA673" s="125"/>
      <c r="BUB673" s="125"/>
      <c r="BUC673" s="125"/>
      <c r="BUD673" s="125"/>
      <c r="BUE673" s="125"/>
      <c r="BUF673" s="125"/>
      <c r="BUG673" s="125"/>
      <c r="BUH673" s="125"/>
      <c r="BUI673" s="125"/>
      <c r="BUJ673" s="125"/>
      <c r="BUK673" s="125"/>
      <c r="BUL673" s="125"/>
      <c r="BUM673" s="125"/>
      <c r="BUN673" s="125"/>
      <c r="BUO673" s="125"/>
      <c r="BUP673" s="125"/>
      <c r="BUQ673" s="125"/>
      <c r="BUR673" s="125"/>
      <c r="BUS673" s="125"/>
      <c r="BUT673" s="125"/>
      <c r="BUU673" s="125"/>
      <c r="BUV673" s="125"/>
      <c r="BUW673" s="125"/>
      <c r="BUX673" s="125"/>
      <c r="BUY673" s="125"/>
      <c r="BUZ673" s="125"/>
      <c r="BVA673" s="125"/>
      <c r="BVB673" s="125"/>
      <c r="BVC673" s="125"/>
      <c r="BVD673" s="125"/>
      <c r="BVE673" s="125"/>
      <c r="BVF673" s="125"/>
      <c r="BVG673" s="125"/>
      <c r="BVH673" s="125"/>
      <c r="BVI673" s="125"/>
      <c r="BVJ673" s="125"/>
      <c r="BVK673" s="125"/>
      <c r="BVL673" s="125"/>
      <c r="BVM673" s="125"/>
      <c r="BVN673" s="125"/>
      <c r="BVO673" s="125"/>
      <c r="BVP673" s="125"/>
      <c r="BVQ673" s="125"/>
      <c r="BVR673" s="125"/>
      <c r="BVS673" s="125"/>
      <c r="BVT673" s="125"/>
      <c r="BVU673" s="125"/>
      <c r="BVV673" s="125"/>
      <c r="BVW673" s="125"/>
      <c r="BVX673" s="125"/>
      <c r="BVY673" s="125"/>
      <c r="BVZ673" s="125"/>
      <c r="BWA673" s="125"/>
      <c r="BWB673" s="125"/>
      <c r="BWC673" s="125"/>
      <c r="BWD673" s="125"/>
      <c r="BWE673" s="125"/>
      <c r="BWF673" s="125"/>
      <c r="BWG673" s="125"/>
      <c r="BWH673" s="125"/>
      <c r="BWI673" s="125"/>
      <c r="BWJ673" s="125"/>
      <c r="BWK673" s="125"/>
      <c r="BWL673" s="125"/>
      <c r="BWM673" s="125"/>
      <c r="BWN673" s="125"/>
      <c r="BWO673" s="125"/>
      <c r="BWP673" s="125"/>
      <c r="BWQ673" s="125"/>
      <c r="BWR673" s="125"/>
      <c r="BWS673" s="125"/>
      <c r="BWT673" s="125"/>
      <c r="BWU673" s="125"/>
      <c r="BWV673" s="125"/>
      <c r="BWW673" s="125"/>
      <c r="BWX673" s="125"/>
      <c r="BWY673" s="125"/>
      <c r="BWZ673" s="125"/>
      <c r="BXA673" s="125"/>
      <c r="BXB673" s="125"/>
      <c r="BXC673" s="125"/>
      <c r="BXD673" s="125"/>
      <c r="BXE673" s="125"/>
      <c r="BXF673" s="125"/>
      <c r="BXG673" s="125"/>
      <c r="BXH673" s="125"/>
      <c r="BXI673" s="125"/>
      <c r="BXJ673" s="125"/>
      <c r="BXK673" s="125"/>
      <c r="BXL673" s="125"/>
      <c r="BXM673" s="125"/>
      <c r="BXN673" s="125"/>
      <c r="BXO673" s="125"/>
      <c r="BXP673" s="125"/>
      <c r="BXQ673" s="125"/>
      <c r="BXR673" s="125"/>
      <c r="BXS673" s="125"/>
      <c r="BXT673" s="125"/>
      <c r="BXU673" s="125"/>
      <c r="BXV673" s="125"/>
      <c r="BXW673" s="125"/>
      <c r="BXX673" s="125"/>
      <c r="BXY673" s="125"/>
      <c r="BXZ673" s="125"/>
      <c r="BYA673" s="125"/>
      <c r="BYB673" s="125"/>
      <c r="BYC673" s="125"/>
      <c r="BYD673" s="125"/>
      <c r="BYE673" s="125"/>
      <c r="BYF673" s="125"/>
      <c r="BYG673" s="125"/>
      <c r="BYH673" s="125"/>
      <c r="BYI673" s="125"/>
      <c r="BYJ673" s="125"/>
      <c r="BYK673" s="125"/>
      <c r="BYL673" s="125"/>
      <c r="BYM673" s="125"/>
      <c r="BYN673" s="125"/>
      <c r="BYO673" s="125"/>
      <c r="BYP673" s="125"/>
      <c r="BYQ673" s="125"/>
      <c r="BYR673" s="125"/>
      <c r="BYS673" s="125"/>
      <c r="BYT673" s="125"/>
      <c r="BYU673" s="125"/>
      <c r="BYV673" s="125"/>
      <c r="BYW673" s="125"/>
      <c r="BYX673" s="125"/>
      <c r="BYY673" s="125"/>
      <c r="BYZ673" s="125"/>
      <c r="BZA673" s="125"/>
      <c r="BZB673" s="125"/>
      <c r="BZC673" s="125"/>
      <c r="BZD673" s="125"/>
      <c r="BZE673" s="125"/>
      <c r="BZF673" s="125"/>
      <c r="BZG673" s="125"/>
      <c r="BZH673" s="125"/>
      <c r="BZI673" s="125"/>
      <c r="BZJ673" s="125"/>
      <c r="BZK673" s="125"/>
      <c r="BZL673" s="125"/>
      <c r="BZM673" s="125"/>
      <c r="BZN673" s="125"/>
      <c r="BZO673" s="125"/>
      <c r="BZP673" s="125"/>
      <c r="BZQ673" s="125"/>
      <c r="BZR673" s="125"/>
      <c r="BZS673" s="125"/>
      <c r="BZT673" s="125"/>
      <c r="BZU673" s="125"/>
      <c r="BZV673" s="125"/>
      <c r="BZW673" s="125"/>
      <c r="BZX673" s="125"/>
      <c r="BZY673" s="125"/>
      <c r="BZZ673" s="125"/>
      <c r="CAA673" s="125"/>
      <c r="CAB673" s="125"/>
      <c r="CAC673" s="125"/>
      <c r="CAD673" s="125"/>
      <c r="CAE673" s="125"/>
      <c r="CAF673" s="125"/>
      <c r="CAG673" s="125"/>
      <c r="CAH673" s="125"/>
      <c r="CAI673" s="125"/>
      <c r="CAJ673" s="125"/>
      <c r="CAK673" s="125"/>
      <c r="CAL673" s="125"/>
      <c r="CAM673" s="125"/>
      <c r="CAN673" s="125"/>
      <c r="CAO673" s="125"/>
      <c r="CAP673" s="125"/>
      <c r="CAQ673" s="125"/>
      <c r="CAR673" s="125"/>
      <c r="CAS673" s="125"/>
      <c r="CAT673" s="125"/>
      <c r="CAU673" s="125"/>
      <c r="CAV673" s="125"/>
      <c r="CAW673" s="125"/>
      <c r="CAX673" s="125"/>
      <c r="CAY673" s="125"/>
      <c r="CAZ673" s="125"/>
      <c r="CBA673" s="125"/>
      <c r="CBB673" s="125"/>
      <c r="CBC673" s="125"/>
      <c r="CBD673" s="125"/>
      <c r="CBE673" s="125"/>
      <c r="CBF673" s="125"/>
      <c r="CBG673" s="125"/>
      <c r="CBH673" s="125"/>
      <c r="CBI673" s="125"/>
      <c r="CBJ673" s="125"/>
      <c r="CBK673" s="125"/>
      <c r="CBL673" s="125"/>
      <c r="CBM673" s="125"/>
      <c r="CBN673" s="125"/>
      <c r="CBO673" s="125"/>
      <c r="CBP673" s="125"/>
      <c r="CBQ673" s="125"/>
      <c r="CBR673" s="125"/>
      <c r="CBS673" s="125"/>
      <c r="CBT673" s="125"/>
      <c r="CBU673" s="125"/>
      <c r="CBV673" s="125"/>
      <c r="CBW673" s="125"/>
      <c r="CBX673" s="125"/>
      <c r="CBY673" s="125"/>
      <c r="CBZ673" s="125"/>
      <c r="CCA673" s="125"/>
      <c r="CCB673" s="125"/>
      <c r="CCC673" s="125"/>
      <c r="CCD673" s="125"/>
      <c r="CCE673" s="125"/>
      <c r="CCF673" s="125"/>
      <c r="CCG673" s="125"/>
      <c r="CCH673" s="125"/>
      <c r="CCI673" s="125"/>
      <c r="CCJ673" s="125"/>
      <c r="CCK673" s="125"/>
      <c r="CCL673" s="125"/>
      <c r="CCM673" s="125"/>
      <c r="CCN673" s="125"/>
      <c r="CCO673" s="125"/>
      <c r="CCP673" s="125"/>
      <c r="CCQ673" s="125"/>
      <c r="CCR673" s="125"/>
      <c r="CCS673" s="125"/>
      <c r="CCT673" s="125"/>
      <c r="CCU673" s="125"/>
      <c r="CCV673" s="125"/>
      <c r="CCW673" s="125"/>
      <c r="CCX673" s="125"/>
      <c r="CCY673" s="125"/>
      <c r="CCZ673" s="125"/>
      <c r="CDA673" s="125"/>
      <c r="CDB673" s="125"/>
      <c r="CDC673" s="125"/>
      <c r="CDD673" s="125"/>
      <c r="CDE673" s="125"/>
      <c r="CDF673" s="125"/>
      <c r="CDG673" s="125"/>
      <c r="CDH673" s="125"/>
      <c r="CDI673" s="125"/>
      <c r="CDJ673" s="125"/>
      <c r="CDK673" s="125"/>
      <c r="CDL673" s="125"/>
      <c r="CDM673" s="125"/>
      <c r="CDN673" s="125"/>
      <c r="CDO673" s="125"/>
      <c r="CDP673" s="125"/>
      <c r="CDQ673" s="125"/>
      <c r="CDR673" s="125"/>
      <c r="CDS673" s="125"/>
      <c r="CDT673" s="125"/>
      <c r="CDU673" s="125"/>
      <c r="CDV673" s="125"/>
      <c r="CDW673" s="125"/>
      <c r="CDX673" s="125"/>
      <c r="CDY673" s="125"/>
      <c r="CDZ673" s="125"/>
      <c r="CEA673" s="125"/>
      <c r="CEB673" s="125"/>
      <c r="CEC673" s="125"/>
      <c r="CED673" s="125"/>
      <c r="CEE673" s="125"/>
      <c r="CEF673" s="125"/>
      <c r="CEG673" s="125"/>
      <c r="CEH673" s="125"/>
      <c r="CEI673" s="125"/>
      <c r="CEJ673" s="125"/>
      <c r="CEK673" s="125"/>
      <c r="CEL673" s="125"/>
      <c r="CEM673" s="125"/>
      <c r="CEN673" s="125"/>
      <c r="CEO673" s="125"/>
      <c r="CEP673" s="125"/>
      <c r="CEQ673" s="125"/>
      <c r="CER673" s="125"/>
      <c r="CES673" s="125"/>
      <c r="CET673" s="125"/>
      <c r="CEU673" s="125"/>
      <c r="CEV673" s="125"/>
      <c r="CEW673" s="125"/>
      <c r="CEX673" s="125"/>
      <c r="CEY673" s="125"/>
      <c r="CEZ673" s="125"/>
      <c r="CFA673" s="125"/>
      <c r="CFB673" s="125"/>
      <c r="CFC673" s="125"/>
      <c r="CFD673" s="125"/>
      <c r="CFE673" s="125"/>
      <c r="CFF673" s="125"/>
      <c r="CFG673" s="125"/>
      <c r="CFH673" s="125"/>
      <c r="CFI673" s="125"/>
      <c r="CFJ673" s="125"/>
      <c r="CFK673" s="125"/>
      <c r="CFL673" s="125"/>
      <c r="CFM673" s="125"/>
      <c r="CFN673" s="125"/>
      <c r="CFO673" s="125"/>
      <c r="CFP673" s="125"/>
      <c r="CFQ673" s="125"/>
      <c r="CFR673" s="125"/>
      <c r="CFS673" s="125"/>
      <c r="CFT673" s="125"/>
      <c r="CFU673" s="125"/>
      <c r="CFV673" s="125"/>
      <c r="CFW673" s="125"/>
      <c r="CFX673" s="125"/>
      <c r="CFY673" s="125"/>
      <c r="CFZ673" s="125"/>
      <c r="CGA673" s="125"/>
      <c r="CGB673" s="125"/>
      <c r="CGC673" s="125"/>
      <c r="CGD673" s="125"/>
      <c r="CGE673" s="125"/>
      <c r="CGF673" s="125"/>
      <c r="CGG673" s="125"/>
      <c r="CGH673" s="125"/>
      <c r="CGI673" s="125"/>
      <c r="CGJ673" s="125"/>
      <c r="CGK673" s="125"/>
      <c r="CGL673" s="125"/>
      <c r="CGM673" s="125"/>
      <c r="CGN673" s="125"/>
      <c r="CGO673" s="125"/>
      <c r="CGP673" s="125"/>
      <c r="CGQ673" s="125"/>
      <c r="CGR673" s="125"/>
      <c r="CGS673" s="125"/>
      <c r="CGT673" s="125"/>
      <c r="CGU673" s="125"/>
      <c r="CGV673" s="125"/>
      <c r="CGW673" s="125"/>
      <c r="CGX673" s="125"/>
      <c r="CGY673" s="125"/>
      <c r="CGZ673" s="125"/>
      <c r="CHA673" s="125"/>
      <c r="CHB673" s="125"/>
      <c r="CHC673" s="125"/>
      <c r="CHD673" s="125"/>
      <c r="CHE673" s="125"/>
      <c r="CHF673" s="125"/>
      <c r="CHG673" s="125"/>
      <c r="CHH673" s="125"/>
      <c r="CHI673" s="125"/>
      <c r="CHJ673" s="125"/>
      <c r="CHK673" s="125"/>
      <c r="CHL673" s="125"/>
      <c r="CHM673" s="125"/>
      <c r="CHN673" s="125"/>
      <c r="CHO673" s="125"/>
      <c r="CHP673" s="125"/>
      <c r="CHQ673" s="125"/>
      <c r="CHR673" s="125"/>
      <c r="CHS673" s="125"/>
      <c r="CHT673" s="125"/>
      <c r="CHU673" s="125"/>
      <c r="CHV673" s="125"/>
      <c r="CHW673" s="125"/>
      <c r="CHX673" s="125"/>
      <c r="CHY673" s="125"/>
      <c r="CHZ673" s="125"/>
      <c r="CIA673" s="125"/>
      <c r="CIB673" s="125"/>
      <c r="CIC673" s="125"/>
      <c r="CID673" s="125"/>
      <c r="CIE673" s="125"/>
      <c r="CIF673" s="125"/>
      <c r="CIG673" s="125"/>
      <c r="CIH673" s="125"/>
      <c r="CII673" s="125"/>
      <c r="CIJ673" s="125"/>
      <c r="CIK673" s="125"/>
      <c r="CIL673" s="125"/>
      <c r="CIM673" s="125"/>
      <c r="CIN673" s="125"/>
      <c r="CIO673" s="125"/>
      <c r="CIP673" s="125"/>
      <c r="CIQ673" s="125"/>
      <c r="CIR673" s="125"/>
      <c r="CIS673" s="125"/>
      <c r="CIT673" s="125"/>
      <c r="CIU673" s="125"/>
      <c r="CIV673" s="125"/>
      <c r="CIW673" s="125"/>
      <c r="CIX673" s="125"/>
      <c r="CIY673" s="125"/>
      <c r="CIZ673" s="125"/>
      <c r="CJA673" s="125"/>
      <c r="CJB673" s="125"/>
      <c r="CJC673" s="125"/>
      <c r="CJD673" s="125"/>
      <c r="CJE673" s="125"/>
      <c r="CJF673" s="125"/>
      <c r="CJG673" s="125"/>
      <c r="CJH673" s="125"/>
      <c r="CJI673" s="125"/>
      <c r="CJJ673" s="125"/>
      <c r="CJK673" s="125"/>
      <c r="CJL673" s="125"/>
      <c r="CJM673" s="125"/>
      <c r="CJN673" s="125"/>
      <c r="CJO673" s="125"/>
      <c r="CJP673" s="125"/>
      <c r="CJQ673" s="125"/>
      <c r="CJR673" s="125"/>
      <c r="CJS673" s="125"/>
      <c r="CJT673" s="125"/>
      <c r="CJU673" s="125"/>
      <c r="CJV673" s="125"/>
      <c r="CJW673" s="125"/>
      <c r="CJX673" s="125"/>
      <c r="CJY673" s="125"/>
      <c r="CJZ673" s="125"/>
      <c r="CKA673" s="125"/>
      <c r="CKB673" s="125"/>
      <c r="CKC673" s="125"/>
      <c r="CKD673" s="125"/>
      <c r="CKE673" s="125"/>
      <c r="CKF673" s="125"/>
      <c r="CKG673" s="125"/>
      <c r="CKH673" s="125"/>
      <c r="CKI673" s="125"/>
      <c r="CKJ673" s="125"/>
      <c r="CKK673" s="125"/>
      <c r="CKL673" s="125"/>
      <c r="CKM673" s="125"/>
      <c r="CKN673" s="125"/>
      <c r="CKO673" s="125"/>
      <c r="CKP673" s="125"/>
      <c r="CKQ673" s="125"/>
      <c r="CKR673" s="125"/>
      <c r="CKS673" s="125"/>
      <c r="CKT673" s="125"/>
      <c r="CKU673" s="125"/>
      <c r="CKV673" s="125"/>
      <c r="CKW673" s="125"/>
      <c r="CKX673" s="125"/>
      <c r="CKY673" s="125"/>
      <c r="CKZ673" s="125"/>
      <c r="CLA673" s="125"/>
      <c r="CLB673" s="125"/>
      <c r="CLC673" s="125"/>
      <c r="CLD673" s="125"/>
      <c r="CLE673" s="125"/>
      <c r="CLF673" s="125"/>
      <c r="CLG673" s="125"/>
      <c r="CLH673" s="125"/>
      <c r="CLI673" s="125"/>
      <c r="CLJ673" s="125"/>
      <c r="CLK673" s="125"/>
      <c r="CLL673" s="125"/>
      <c r="CLM673" s="125"/>
      <c r="CLN673" s="125"/>
      <c r="CLO673" s="125"/>
      <c r="CLP673" s="125"/>
      <c r="CLQ673" s="125"/>
      <c r="CLR673" s="125"/>
      <c r="CLS673" s="125"/>
      <c r="CLT673" s="125"/>
      <c r="CLU673" s="125"/>
      <c r="CLV673" s="125"/>
      <c r="CLW673" s="125"/>
      <c r="CLX673" s="125"/>
      <c r="CLY673" s="125"/>
      <c r="CLZ673" s="125"/>
      <c r="CMA673" s="125"/>
      <c r="CMB673" s="125"/>
      <c r="CMC673" s="125"/>
      <c r="CMD673" s="125"/>
      <c r="CME673" s="125"/>
      <c r="CMF673" s="125"/>
      <c r="CMG673" s="125"/>
      <c r="CMH673" s="125"/>
      <c r="CMI673" s="125"/>
      <c r="CMJ673" s="125"/>
      <c r="CMK673" s="125"/>
      <c r="CML673" s="125"/>
      <c r="CMM673" s="125"/>
      <c r="CMN673" s="125"/>
      <c r="CMO673" s="125"/>
      <c r="CMP673" s="125"/>
      <c r="CMQ673" s="125"/>
      <c r="CMR673" s="125"/>
      <c r="CMS673" s="125"/>
      <c r="CMT673" s="125"/>
      <c r="CMU673" s="125"/>
      <c r="CMV673" s="125"/>
      <c r="CMW673" s="125"/>
      <c r="CMX673" s="125"/>
      <c r="CMY673" s="125"/>
      <c r="CMZ673" s="125"/>
      <c r="CNA673" s="125"/>
      <c r="CNB673" s="125"/>
      <c r="CNC673" s="125"/>
      <c r="CND673" s="125"/>
      <c r="CNE673" s="125"/>
      <c r="CNF673" s="125"/>
      <c r="CNG673" s="125"/>
      <c r="CNH673" s="125"/>
      <c r="CNI673" s="125"/>
      <c r="CNJ673" s="125"/>
      <c r="CNK673" s="125"/>
      <c r="CNL673" s="125"/>
      <c r="CNM673" s="125"/>
      <c r="CNN673" s="125"/>
      <c r="CNO673" s="125"/>
      <c r="CNP673" s="125"/>
      <c r="CNQ673" s="125"/>
      <c r="CNR673" s="125"/>
      <c r="CNS673" s="125"/>
      <c r="CNT673" s="125"/>
      <c r="CNU673" s="125"/>
      <c r="CNV673" s="125"/>
      <c r="CNW673" s="125"/>
      <c r="CNX673" s="125"/>
      <c r="CNY673" s="125"/>
      <c r="CNZ673" s="125"/>
      <c r="COA673" s="125"/>
      <c r="COB673" s="125"/>
      <c r="COC673" s="125"/>
      <c r="COD673" s="125"/>
      <c r="COE673" s="125"/>
      <c r="COF673" s="125"/>
      <c r="COG673" s="125"/>
      <c r="COH673" s="125"/>
      <c r="COI673" s="125"/>
      <c r="COJ673" s="125"/>
      <c r="COK673" s="125"/>
      <c r="COL673" s="125"/>
      <c r="COM673" s="125"/>
      <c r="CON673" s="125"/>
      <c r="COO673" s="125"/>
      <c r="COP673" s="125"/>
      <c r="COQ673" s="125"/>
      <c r="COR673" s="125"/>
      <c r="COS673" s="125"/>
      <c r="COT673" s="125"/>
      <c r="COU673" s="125"/>
      <c r="COV673" s="125"/>
      <c r="COW673" s="125"/>
      <c r="COX673" s="125"/>
      <c r="COY673" s="125"/>
      <c r="COZ673" s="125"/>
      <c r="CPA673" s="125"/>
      <c r="CPB673" s="125"/>
      <c r="CPC673" s="125"/>
      <c r="CPD673" s="125"/>
      <c r="CPE673" s="125"/>
      <c r="CPF673" s="125"/>
      <c r="CPG673" s="125"/>
      <c r="CPH673" s="125"/>
      <c r="CPI673" s="125"/>
      <c r="CPJ673" s="125"/>
      <c r="CPK673" s="125"/>
      <c r="CPL673" s="125"/>
      <c r="CPM673" s="125"/>
      <c r="CPN673" s="125"/>
      <c r="CPO673" s="125"/>
      <c r="CPP673" s="125"/>
      <c r="CPQ673" s="125"/>
      <c r="CPR673" s="125"/>
      <c r="CPS673" s="125"/>
      <c r="CPT673" s="125"/>
      <c r="CPU673" s="125"/>
      <c r="CPV673" s="125"/>
      <c r="CPW673" s="125"/>
      <c r="CPX673" s="125"/>
      <c r="CPY673" s="125"/>
      <c r="CPZ673" s="125"/>
      <c r="CQA673" s="125"/>
      <c r="CQB673" s="125"/>
      <c r="CQC673" s="125"/>
      <c r="CQD673" s="125"/>
      <c r="CQE673" s="125"/>
      <c r="CQF673" s="125"/>
      <c r="CQG673" s="125"/>
      <c r="CQH673" s="125"/>
      <c r="CQI673" s="125"/>
      <c r="CQJ673" s="125"/>
      <c r="CQK673" s="125"/>
      <c r="CQL673" s="125"/>
      <c r="CQM673" s="125"/>
      <c r="CQN673" s="125"/>
      <c r="CQO673" s="125"/>
      <c r="CQP673" s="125"/>
      <c r="CQQ673" s="125"/>
      <c r="CQR673" s="125"/>
      <c r="CQS673" s="125"/>
      <c r="CQT673" s="125"/>
      <c r="CQU673" s="125"/>
      <c r="CQV673" s="125"/>
      <c r="CQW673" s="125"/>
      <c r="CQX673" s="125"/>
      <c r="CQY673" s="125"/>
      <c r="CQZ673" s="125"/>
      <c r="CRA673" s="125"/>
      <c r="CRB673" s="125"/>
      <c r="CRC673" s="125"/>
      <c r="CRD673" s="125"/>
      <c r="CRE673" s="125"/>
      <c r="CRF673" s="125"/>
      <c r="CRG673" s="125"/>
      <c r="CRH673" s="125"/>
      <c r="CRI673" s="125"/>
      <c r="CRJ673" s="125"/>
      <c r="CRK673" s="125"/>
      <c r="CRL673" s="125"/>
      <c r="CRM673" s="125"/>
      <c r="CRN673" s="125"/>
      <c r="CRO673" s="125"/>
      <c r="CRP673" s="125"/>
      <c r="CRQ673" s="125"/>
      <c r="CRR673" s="125"/>
      <c r="CRS673" s="125"/>
      <c r="CRT673" s="125"/>
      <c r="CRU673" s="125"/>
      <c r="CRV673" s="125"/>
      <c r="CRW673" s="125"/>
      <c r="CRX673" s="125"/>
      <c r="CRY673" s="125"/>
      <c r="CRZ673" s="125"/>
      <c r="CSA673" s="125"/>
      <c r="CSB673" s="125"/>
      <c r="CSC673" s="125"/>
      <c r="CSD673" s="125"/>
      <c r="CSE673" s="125"/>
      <c r="CSF673" s="125"/>
      <c r="CSG673" s="125"/>
      <c r="CSH673" s="125"/>
      <c r="CSI673" s="125"/>
      <c r="CSJ673" s="125"/>
      <c r="CSK673" s="125"/>
      <c r="CSL673" s="125"/>
      <c r="CSM673" s="125"/>
      <c r="CSN673" s="125"/>
      <c r="CSO673" s="125"/>
      <c r="CSP673" s="125"/>
      <c r="CSQ673" s="125"/>
      <c r="CSR673" s="125"/>
      <c r="CSS673" s="125"/>
      <c r="CST673" s="125"/>
      <c r="CSU673" s="125"/>
      <c r="CSV673" s="125"/>
      <c r="CSW673" s="125"/>
      <c r="CSX673" s="125"/>
      <c r="CSY673" s="125"/>
      <c r="CSZ673" s="125"/>
      <c r="CTA673" s="125"/>
      <c r="CTB673" s="125"/>
      <c r="CTC673" s="125"/>
      <c r="CTD673" s="125"/>
      <c r="CTE673" s="125"/>
      <c r="CTF673" s="125"/>
      <c r="CTG673" s="125"/>
      <c r="CTH673" s="125"/>
      <c r="CTI673" s="125"/>
      <c r="CTJ673" s="125"/>
      <c r="CTK673" s="125"/>
      <c r="CTL673" s="125"/>
      <c r="CTM673" s="125"/>
      <c r="CTN673" s="125"/>
      <c r="CTO673" s="125"/>
      <c r="CTP673" s="125"/>
      <c r="CTQ673" s="125"/>
      <c r="CTR673" s="125"/>
      <c r="CTS673" s="125"/>
      <c r="CTT673" s="125"/>
      <c r="CTU673" s="125"/>
      <c r="CTV673" s="125"/>
      <c r="CTW673" s="125"/>
      <c r="CTX673" s="125"/>
      <c r="CTY673" s="125"/>
      <c r="CTZ673" s="125"/>
      <c r="CUA673" s="125"/>
      <c r="CUB673" s="125"/>
      <c r="CUC673" s="125"/>
      <c r="CUD673" s="125"/>
      <c r="CUE673" s="125"/>
      <c r="CUF673" s="125"/>
      <c r="CUG673" s="125"/>
      <c r="CUH673" s="125"/>
      <c r="CUI673" s="125"/>
      <c r="CUJ673" s="125"/>
      <c r="CUK673" s="125"/>
      <c r="CUL673" s="125"/>
      <c r="CUM673" s="125"/>
      <c r="CUN673" s="125"/>
      <c r="CUO673" s="125"/>
      <c r="CUP673" s="125"/>
      <c r="CUQ673" s="125"/>
      <c r="CUR673" s="125"/>
      <c r="CUS673" s="125"/>
      <c r="CUT673" s="125"/>
      <c r="CUU673" s="125"/>
      <c r="CUV673" s="125"/>
      <c r="CUW673" s="125"/>
      <c r="CUX673" s="125"/>
      <c r="CUY673" s="125"/>
      <c r="CUZ673" s="125"/>
      <c r="CVA673" s="125"/>
      <c r="CVB673" s="125"/>
      <c r="CVC673" s="125"/>
      <c r="CVD673" s="125"/>
      <c r="CVE673" s="125"/>
      <c r="CVF673" s="125"/>
      <c r="CVG673" s="125"/>
      <c r="CVH673" s="125"/>
      <c r="CVI673" s="125"/>
      <c r="CVJ673" s="125"/>
      <c r="CVK673" s="125"/>
      <c r="CVL673" s="125"/>
      <c r="CVM673" s="125"/>
      <c r="CVN673" s="125"/>
      <c r="CVO673" s="125"/>
      <c r="CVP673" s="125"/>
      <c r="CVQ673" s="125"/>
      <c r="CVR673" s="125"/>
      <c r="CVS673" s="125"/>
      <c r="CVT673" s="125"/>
      <c r="CVU673" s="125"/>
      <c r="CVV673" s="125"/>
      <c r="CVW673" s="125"/>
      <c r="CVX673" s="125"/>
      <c r="CVY673" s="125"/>
      <c r="CVZ673" s="125"/>
      <c r="CWA673" s="125"/>
      <c r="CWB673" s="125"/>
      <c r="CWC673" s="125"/>
      <c r="CWD673" s="125"/>
      <c r="CWE673" s="125"/>
      <c r="CWF673" s="125"/>
      <c r="CWG673" s="125"/>
      <c r="CWH673" s="125"/>
      <c r="CWI673" s="125"/>
      <c r="CWJ673" s="125"/>
      <c r="CWK673" s="125"/>
      <c r="CWL673" s="125"/>
      <c r="CWM673" s="125"/>
      <c r="CWN673" s="125"/>
      <c r="CWO673" s="125"/>
      <c r="CWP673" s="125"/>
      <c r="CWQ673" s="125"/>
      <c r="CWR673" s="125"/>
      <c r="CWS673" s="125"/>
      <c r="CWT673" s="125"/>
      <c r="CWU673" s="125"/>
      <c r="CWV673" s="125"/>
      <c r="CWW673" s="125"/>
      <c r="CWX673" s="125"/>
      <c r="CWY673" s="125"/>
      <c r="CWZ673" s="125"/>
      <c r="CXA673" s="125"/>
      <c r="CXB673" s="125"/>
      <c r="CXC673" s="125"/>
      <c r="CXD673" s="125"/>
      <c r="CXE673" s="125"/>
      <c r="CXF673" s="125"/>
      <c r="CXG673" s="125"/>
      <c r="CXH673" s="125"/>
      <c r="CXI673" s="125"/>
      <c r="CXJ673" s="125"/>
      <c r="CXK673" s="125"/>
      <c r="CXL673" s="125"/>
      <c r="CXM673" s="125"/>
      <c r="CXN673" s="125"/>
      <c r="CXO673" s="125"/>
      <c r="CXP673" s="125"/>
      <c r="CXQ673" s="125"/>
      <c r="CXR673" s="125"/>
      <c r="CXS673" s="125"/>
      <c r="CXT673" s="125"/>
      <c r="CXU673" s="125"/>
      <c r="CXV673" s="125"/>
      <c r="CXW673" s="125"/>
      <c r="CXX673" s="125"/>
      <c r="CXY673" s="125"/>
      <c r="CXZ673" s="125"/>
      <c r="CYA673" s="125"/>
      <c r="CYB673" s="125"/>
      <c r="CYC673" s="125"/>
      <c r="CYD673" s="125"/>
      <c r="CYE673" s="125"/>
      <c r="CYF673" s="125"/>
      <c r="CYG673" s="125"/>
      <c r="CYH673" s="125"/>
      <c r="CYI673" s="125"/>
      <c r="CYJ673" s="125"/>
      <c r="CYK673" s="125"/>
      <c r="CYL673" s="125"/>
      <c r="CYM673" s="125"/>
      <c r="CYN673" s="125"/>
      <c r="CYO673" s="125"/>
      <c r="CYP673" s="125"/>
      <c r="CYQ673" s="125"/>
      <c r="CYR673" s="125"/>
      <c r="CYS673" s="125"/>
      <c r="CYT673" s="125"/>
      <c r="CYU673" s="125"/>
      <c r="CYV673" s="125"/>
      <c r="CYW673" s="125"/>
      <c r="CYX673" s="125"/>
      <c r="CYY673" s="125"/>
      <c r="CYZ673" s="125"/>
      <c r="CZA673" s="125"/>
      <c r="CZB673" s="125"/>
      <c r="CZC673" s="125"/>
      <c r="CZD673" s="125"/>
      <c r="CZE673" s="125"/>
      <c r="CZF673" s="125"/>
      <c r="CZG673" s="125"/>
      <c r="CZH673" s="125"/>
      <c r="CZI673" s="125"/>
      <c r="CZJ673" s="125"/>
      <c r="CZK673" s="125"/>
      <c r="CZL673" s="125"/>
      <c r="CZM673" s="125"/>
      <c r="CZN673" s="125"/>
      <c r="CZO673" s="125"/>
      <c r="CZP673" s="125"/>
      <c r="CZQ673" s="125"/>
      <c r="CZR673" s="125"/>
      <c r="CZS673" s="125"/>
      <c r="CZT673" s="125"/>
      <c r="CZU673" s="125"/>
      <c r="CZV673" s="125"/>
      <c r="CZW673" s="125"/>
      <c r="CZX673" s="125"/>
      <c r="CZY673" s="125"/>
      <c r="CZZ673" s="125"/>
      <c r="DAA673" s="125"/>
      <c r="DAB673" s="125"/>
      <c r="DAC673" s="125"/>
      <c r="DAD673" s="125"/>
      <c r="DAE673" s="125"/>
      <c r="DAF673" s="125"/>
      <c r="DAG673" s="125"/>
      <c r="DAH673" s="125"/>
      <c r="DAI673" s="125"/>
      <c r="DAJ673" s="125"/>
      <c r="DAK673" s="125"/>
      <c r="DAL673" s="125"/>
      <c r="DAM673" s="125"/>
      <c r="DAN673" s="125"/>
      <c r="DAO673" s="125"/>
      <c r="DAP673" s="125"/>
      <c r="DAQ673" s="125"/>
      <c r="DAR673" s="125"/>
      <c r="DAS673" s="125"/>
      <c r="DAT673" s="125"/>
      <c r="DAU673" s="125"/>
      <c r="DAV673" s="125"/>
      <c r="DAW673" s="125"/>
      <c r="DAX673" s="125"/>
      <c r="DAY673" s="125"/>
      <c r="DAZ673" s="125"/>
      <c r="DBA673" s="125"/>
      <c r="DBB673" s="125"/>
      <c r="DBC673" s="125"/>
      <c r="DBD673" s="125"/>
      <c r="DBE673" s="125"/>
      <c r="DBF673" s="125"/>
      <c r="DBG673" s="125"/>
      <c r="DBH673" s="125"/>
      <c r="DBI673" s="125"/>
      <c r="DBJ673" s="125"/>
      <c r="DBK673" s="125"/>
      <c r="DBL673" s="125"/>
      <c r="DBM673" s="125"/>
      <c r="DBN673" s="125"/>
      <c r="DBO673" s="125"/>
      <c r="DBP673" s="125"/>
      <c r="DBQ673" s="125"/>
      <c r="DBR673" s="125"/>
      <c r="DBS673" s="125"/>
      <c r="DBT673" s="125"/>
      <c r="DBU673" s="125"/>
      <c r="DBV673" s="125"/>
      <c r="DBW673" s="125"/>
      <c r="DBX673" s="125"/>
      <c r="DBY673" s="125"/>
      <c r="DBZ673" s="125"/>
      <c r="DCA673" s="125"/>
      <c r="DCB673" s="125"/>
      <c r="DCC673" s="125"/>
      <c r="DCD673" s="125"/>
      <c r="DCE673" s="125"/>
      <c r="DCF673" s="125"/>
      <c r="DCG673" s="125"/>
      <c r="DCH673" s="125"/>
      <c r="DCI673" s="125"/>
      <c r="DCJ673" s="125"/>
      <c r="DCK673" s="125"/>
      <c r="DCL673" s="125"/>
      <c r="DCM673" s="125"/>
      <c r="DCN673" s="125"/>
      <c r="DCO673" s="125"/>
      <c r="DCP673" s="125"/>
      <c r="DCQ673" s="125"/>
      <c r="DCR673" s="125"/>
      <c r="DCS673" s="125"/>
      <c r="DCT673" s="125"/>
      <c r="DCU673" s="125"/>
      <c r="DCV673" s="125"/>
      <c r="DCW673" s="125"/>
      <c r="DCX673" s="125"/>
      <c r="DCY673" s="125"/>
      <c r="DCZ673" s="125"/>
      <c r="DDA673" s="125"/>
      <c r="DDB673" s="125"/>
      <c r="DDC673" s="125"/>
      <c r="DDD673" s="125"/>
      <c r="DDE673" s="125"/>
      <c r="DDF673" s="125"/>
      <c r="DDG673" s="125"/>
      <c r="DDH673" s="125"/>
      <c r="DDI673" s="125"/>
      <c r="DDJ673" s="125"/>
      <c r="DDK673" s="125"/>
      <c r="DDL673" s="125"/>
      <c r="DDM673" s="125"/>
      <c r="DDN673" s="125"/>
      <c r="DDO673" s="125"/>
      <c r="DDP673" s="125"/>
      <c r="DDQ673" s="125"/>
      <c r="DDR673" s="125"/>
      <c r="DDS673" s="125"/>
      <c r="DDT673" s="125"/>
      <c r="DDU673" s="125"/>
      <c r="DDV673" s="125"/>
      <c r="DDW673" s="125"/>
      <c r="DDX673" s="125"/>
      <c r="DDY673" s="125"/>
      <c r="DDZ673" s="125"/>
      <c r="DEA673" s="125"/>
      <c r="DEB673" s="125"/>
      <c r="DEC673" s="125"/>
      <c r="DED673" s="125"/>
      <c r="DEE673" s="125"/>
      <c r="DEF673" s="125"/>
      <c r="DEG673" s="125"/>
      <c r="DEH673" s="125"/>
      <c r="DEI673" s="125"/>
      <c r="DEJ673" s="125"/>
      <c r="DEK673" s="125"/>
      <c r="DEL673" s="125"/>
      <c r="DEM673" s="125"/>
      <c r="DEN673" s="125"/>
      <c r="DEO673" s="125"/>
      <c r="DEP673" s="125"/>
      <c r="DEQ673" s="125"/>
      <c r="DER673" s="125"/>
      <c r="DES673" s="125"/>
      <c r="DET673" s="125"/>
      <c r="DEU673" s="125"/>
      <c r="DEV673" s="125"/>
      <c r="DEW673" s="125"/>
      <c r="DEX673" s="125"/>
      <c r="DEY673" s="125"/>
      <c r="DEZ673" s="125"/>
      <c r="DFA673" s="125"/>
      <c r="DFB673" s="125"/>
      <c r="DFC673" s="125"/>
      <c r="DFD673" s="125"/>
      <c r="DFE673" s="125"/>
      <c r="DFF673" s="125"/>
      <c r="DFG673" s="125"/>
      <c r="DFH673" s="125"/>
      <c r="DFI673" s="125"/>
      <c r="DFJ673" s="125"/>
      <c r="DFK673" s="125"/>
      <c r="DFL673" s="125"/>
      <c r="DFM673" s="125"/>
      <c r="DFN673" s="125"/>
      <c r="DFO673" s="125"/>
      <c r="DFP673" s="125"/>
      <c r="DFQ673" s="125"/>
      <c r="DFR673" s="125"/>
      <c r="DFS673" s="125"/>
      <c r="DFT673" s="125"/>
      <c r="DFU673" s="125"/>
      <c r="DFV673" s="125"/>
      <c r="DFW673" s="125"/>
      <c r="DFX673" s="125"/>
      <c r="DFY673" s="125"/>
      <c r="DFZ673" s="125"/>
      <c r="DGA673" s="125"/>
      <c r="DGB673" s="125"/>
      <c r="DGC673" s="125"/>
      <c r="DGD673" s="125"/>
      <c r="DGE673" s="125"/>
      <c r="DGF673" s="125"/>
      <c r="DGG673" s="125"/>
      <c r="DGH673" s="125"/>
      <c r="DGI673" s="125"/>
      <c r="DGJ673" s="125"/>
      <c r="DGK673" s="125"/>
      <c r="DGL673" s="125"/>
      <c r="DGM673" s="125"/>
      <c r="DGN673" s="125"/>
      <c r="DGO673" s="125"/>
      <c r="DGP673" s="125"/>
      <c r="DGQ673" s="125"/>
      <c r="DGR673" s="125"/>
      <c r="DGS673" s="125"/>
      <c r="DGT673" s="125"/>
      <c r="DGU673" s="125"/>
      <c r="DGV673" s="125"/>
      <c r="DGW673" s="125"/>
      <c r="DGX673" s="125"/>
      <c r="DGY673" s="125"/>
      <c r="DGZ673" s="125"/>
      <c r="DHA673" s="125"/>
      <c r="DHB673" s="125"/>
      <c r="DHC673" s="125"/>
      <c r="DHD673" s="125"/>
      <c r="DHE673" s="125"/>
      <c r="DHF673" s="125"/>
      <c r="DHG673" s="125"/>
      <c r="DHH673" s="125"/>
      <c r="DHI673" s="125"/>
      <c r="DHJ673" s="125"/>
      <c r="DHK673" s="125"/>
      <c r="DHL673" s="125"/>
      <c r="DHM673" s="125"/>
      <c r="DHN673" s="125"/>
      <c r="DHO673" s="125"/>
      <c r="DHP673" s="125"/>
      <c r="DHQ673" s="125"/>
      <c r="DHR673" s="125"/>
      <c r="DHS673" s="125"/>
      <c r="DHT673" s="125"/>
      <c r="DHU673" s="125"/>
      <c r="DHV673" s="125"/>
      <c r="DHW673" s="125"/>
      <c r="DHX673" s="125"/>
      <c r="DHY673" s="125"/>
      <c r="DHZ673" s="125"/>
      <c r="DIA673" s="125"/>
      <c r="DIB673" s="125"/>
      <c r="DIC673" s="125"/>
      <c r="DID673" s="125"/>
      <c r="DIE673" s="125"/>
      <c r="DIF673" s="125"/>
      <c r="DIG673" s="125"/>
      <c r="DIH673" s="125"/>
      <c r="DII673" s="125"/>
      <c r="DIJ673" s="125"/>
      <c r="DIK673" s="125"/>
      <c r="DIL673" s="125"/>
      <c r="DIM673" s="125"/>
      <c r="DIN673" s="125"/>
      <c r="DIO673" s="125"/>
      <c r="DIP673" s="125"/>
      <c r="DIQ673" s="125"/>
      <c r="DIR673" s="125"/>
      <c r="DIS673" s="125"/>
      <c r="DIT673" s="125"/>
      <c r="DIU673" s="125"/>
      <c r="DIV673" s="125"/>
      <c r="DIW673" s="125"/>
      <c r="DIX673" s="125"/>
      <c r="DIY673" s="125"/>
      <c r="DIZ673" s="125"/>
      <c r="DJA673" s="125"/>
      <c r="DJB673" s="125"/>
      <c r="DJC673" s="125"/>
      <c r="DJD673" s="125"/>
      <c r="DJE673" s="125"/>
      <c r="DJF673" s="125"/>
      <c r="DJG673" s="125"/>
      <c r="DJH673" s="125"/>
      <c r="DJI673" s="125"/>
      <c r="DJJ673" s="125"/>
      <c r="DJK673" s="125"/>
      <c r="DJL673" s="125"/>
      <c r="DJM673" s="125"/>
      <c r="DJN673" s="125"/>
      <c r="DJO673" s="125"/>
      <c r="DJP673" s="125"/>
      <c r="DJQ673" s="125"/>
      <c r="DJR673" s="125"/>
      <c r="DJS673" s="125"/>
      <c r="DJT673" s="125"/>
      <c r="DJU673" s="125"/>
      <c r="DJV673" s="125"/>
      <c r="DJW673" s="125"/>
      <c r="DJX673" s="125"/>
      <c r="DJY673" s="125"/>
      <c r="DJZ673" s="125"/>
      <c r="DKA673" s="125"/>
      <c r="DKB673" s="125"/>
      <c r="DKC673" s="125"/>
      <c r="DKD673" s="125"/>
      <c r="DKE673" s="125"/>
      <c r="DKF673" s="125"/>
      <c r="DKG673" s="125"/>
      <c r="DKH673" s="125"/>
      <c r="DKI673" s="125"/>
      <c r="DKJ673" s="125"/>
      <c r="DKK673" s="125"/>
      <c r="DKL673" s="125"/>
      <c r="DKM673" s="125"/>
      <c r="DKN673" s="125"/>
      <c r="DKO673" s="125"/>
      <c r="DKP673" s="125"/>
      <c r="DKQ673" s="125"/>
      <c r="DKR673" s="125"/>
      <c r="DKS673" s="125"/>
      <c r="DKT673" s="125"/>
      <c r="DKU673" s="125"/>
      <c r="DKV673" s="125"/>
      <c r="DKW673" s="125"/>
      <c r="DKX673" s="125"/>
      <c r="DKY673" s="125"/>
      <c r="DKZ673" s="125"/>
      <c r="DLA673" s="125"/>
      <c r="DLB673" s="125"/>
      <c r="DLC673" s="125"/>
      <c r="DLD673" s="125"/>
      <c r="DLE673" s="125"/>
      <c r="DLF673" s="125"/>
      <c r="DLG673" s="125"/>
      <c r="DLH673" s="125"/>
      <c r="DLI673" s="125"/>
      <c r="DLJ673" s="125"/>
      <c r="DLK673" s="125"/>
      <c r="DLL673" s="125"/>
      <c r="DLM673" s="125"/>
      <c r="DLN673" s="125"/>
      <c r="DLO673" s="125"/>
      <c r="DLP673" s="125"/>
      <c r="DLQ673" s="125"/>
      <c r="DLR673" s="125"/>
      <c r="DLS673" s="125"/>
      <c r="DLT673" s="125"/>
      <c r="DLU673" s="125"/>
      <c r="DLV673" s="125"/>
      <c r="DLW673" s="125"/>
      <c r="DLX673" s="125"/>
      <c r="DLY673" s="125"/>
      <c r="DLZ673" s="125"/>
      <c r="DMA673" s="125"/>
      <c r="DMB673" s="125"/>
      <c r="DMC673" s="125"/>
      <c r="DMD673" s="125"/>
      <c r="DME673" s="125"/>
      <c r="DMF673" s="125"/>
      <c r="DMG673" s="125"/>
      <c r="DMH673" s="125"/>
      <c r="DMI673" s="125"/>
      <c r="DMJ673" s="125"/>
      <c r="DMK673" s="125"/>
      <c r="DML673" s="125"/>
      <c r="DMM673" s="125"/>
      <c r="DMN673" s="125"/>
      <c r="DMO673" s="125"/>
      <c r="DMP673" s="125"/>
      <c r="DMQ673" s="125"/>
      <c r="DMR673" s="125"/>
      <c r="DMS673" s="125"/>
      <c r="DMT673" s="125"/>
      <c r="DMU673" s="125"/>
      <c r="DMV673" s="125"/>
      <c r="DMW673" s="125"/>
      <c r="DMX673" s="125"/>
      <c r="DMY673" s="125"/>
      <c r="DMZ673" s="125"/>
      <c r="DNA673" s="125"/>
      <c r="DNB673" s="125"/>
      <c r="DNC673" s="125"/>
      <c r="DND673" s="125"/>
      <c r="DNE673" s="125"/>
      <c r="DNF673" s="125"/>
      <c r="DNG673" s="125"/>
      <c r="DNH673" s="125"/>
      <c r="DNI673" s="125"/>
      <c r="DNJ673" s="125"/>
      <c r="DNK673" s="125"/>
      <c r="DNL673" s="125"/>
      <c r="DNM673" s="125"/>
      <c r="DNN673" s="125"/>
      <c r="DNO673" s="125"/>
      <c r="DNP673" s="125"/>
      <c r="DNQ673" s="125"/>
      <c r="DNR673" s="125"/>
      <c r="DNS673" s="125"/>
      <c r="DNT673" s="125"/>
      <c r="DNU673" s="125"/>
      <c r="DNV673" s="125"/>
      <c r="DNW673" s="125"/>
      <c r="DNX673" s="125"/>
      <c r="DNY673" s="125"/>
      <c r="DNZ673" s="125"/>
      <c r="DOA673" s="125"/>
      <c r="DOB673" s="125"/>
      <c r="DOC673" s="125"/>
      <c r="DOD673" s="125"/>
      <c r="DOE673" s="125"/>
      <c r="DOF673" s="125"/>
      <c r="DOG673" s="125"/>
      <c r="DOH673" s="125"/>
      <c r="DOI673" s="125"/>
      <c r="DOJ673" s="125"/>
      <c r="DOK673" s="125"/>
      <c r="DOL673" s="125"/>
      <c r="DOM673" s="125"/>
      <c r="DON673" s="125"/>
      <c r="DOO673" s="125"/>
      <c r="DOP673" s="125"/>
      <c r="DOQ673" s="125"/>
      <c r="DOR673" s="125"/>
      <c r="DOS673" s="125"/>
      <c r="DOT673" s="125"/>
      <c r="DOU673" s="125"/>
      <c r="DOV673" s="125"/>
      <c r="DOW673" s="125"/>
      <c r="DOX673" s="125"/>
      <c r="DOY673" s="125"/>
      <c r="DOZ673" s="125"/>
      <c r="DPA673" s="125"/>
      <c r="DPB673" s="125"/>
      <c r="DPC673" s="125"/>
      <c r="DPD673" s="125"/>
      <c r="DPE673" s="125"/>
      <c r="DPF673" s="125"/>
      <c r="DPG673" s="125"/>
      <c r="DPH673" s="125"/>
      <c r="DPI673" s="125"/>
      <c r="DPJ673" s="125"/>
      <c r="DPK673" s="125"/>
      <c r="DPL673" s="125"/>
      <c r="DPM673" s="125"/>
      <c r="DPN673" s="125"/>
      <c r="DPO673" s="125"/>
      <c r="DPP673" s="125"/>
      <c r="DPQ673" s="125"/>
      <c r="DPR673" s="125"/>
      <c r="DPS673" s="125"/>
      <c r="DPT673" s="125"/>
      <c r="DPU673" s="125"/>
      <c r="DPV673" s="125"/>
      <c r="DPW673" s="125"/>
      <c r="DPX673" s="125"/>
      <c r="DPY673" s="125"/>
      <c r="DPZ673" s="125"/>
      <c r="DQA673" s="125"/>
      <c r="DQB673" s="125"/>
      <c r="DQC673" s="125"/>
      <c r="DQD673" s="125"/>
      <c r="DQE673" s="125"/>
      <c r="DQF673" s="125"/>
      <c r="DQG673" s="125"/>
      <c r="DQH673" s="125"/>
      <c r="DQI673" s="125"/>
      <c r="DQJ673" s="125"/>
      <c r="DQK673" s="125"/>
      <c r="DQL673" s="125"/>
      <c r="DQM673" s="125"/>
      <c r="DQN673" s="125"/>
      <c r="DQO673" s="125"/>
      <c r="DQP673" s="125"/>
      <c r="DQQ673" s="125"/>
      <c r="DQR673" s="125"/>
      <c r="DQS673" s="125"/>
      <c r="DQT673" s="125"/>
      <c r="DQU673" s="125"/>
      <c r="DQV673" s="125"/>
      <c r="DQW673" s="125"/>
      <c r="DQX673" s="125"/>
      <c r="DQY673" s="125"/>
      <c r="DQZ673" s="125"/>
      <c r="DRA673" s="125"/>
      <c r="DRB673" s="125"/>
      <c r="DRC673" s="125"/>
      <c r="DRD673" s="125"/>
      <c r="DRE673" s="125"/>
      <c r="DRF673" s="125"/>
      <c r="DRG673" s="125"/>
      <c r="DRH673" s="125"/>
      <c r="DRI673" s="125"/>
      <c r="DRJ673" s="125"/>
      <c r="DRK673" s="125"/>
      <c r="DRL673" s="125"/>
      <c r="DRM673" s="125"/>
      <c r="DRN673" s="125"/>
      <c r="DRO673" s="125"/>
      <c r="DRP673" s="125"/>
      <c r="DRQ673" s="125"/>
      <c r="DRR673" s="125"/>
      <c r="DRS673" s="125"/>
      <c r="DRT673" s="125"/>
      <c r="DRU673" s="125"/>
      <c r="DRV673" s="125"/>
      <c r="DRW673" s="125"/>
      <c r="DRX673" s="125"/>
      <c r="DRY673" s="125"/>
      <c r="DRZ673" s="125"/>
      <c r="DSA673" s="125"/>
      <c r="DSB673" s="125"/>
      <c r="DSC673" s="125"/>
      <c r="DSD673" s="125"/>
      <c r="DSE673" s="125"/>
      <c r="DSF673" s="125"/>
      <c r="DSG673" s="125"/>
      <c r="DSH673" s="125"/>
      <c r="DSI673" s="125"/>
      <c r="DSJ673" s="125"/>
      <c r="DSK673" s="125"/>
      <c r="DSL673" s="125"/>
      <c r="DSM673" s="125"/>
      <c r="DSN673" s="125"/>
      <c r="DSO673" s="125"/>
      <c r="DSP673" s="125"/>
      <c r="DSQ673" s="125"/>
      <c r="DSR673" s="125"/>
      <c r="DSS673" s="125"/>
      <c r="DST673" s="125"/>
      <c r="DSU673" s="125"/>
      <c r="DSV673" s="125"/>
      <c r="DSW673" s="125"/>
      <c r="DSX673" s="125"/>
      <c r="DSY673" s="125"/>
      <c r="DSZ673" s="125"/>
      <c r="DTA673" s="125"/>
      <c r="DTB673" s="125"/>
      <c r="DTC673" s="125"/>
      <c r="DTD673" s="125"/>
      <c r="DTE673" s="125"/>
      <c r="DTF673" s="125"/>
      <c r="DTG673" s="125"/>
      <c r="DTH673" s="125"/>
      <c r="DTI673" s="125"/>
      <c r="DTJ673" s="125"/>
      <c r="DTK673" s="125"/>
      <c r="DTL673" s="125"/>
      <c r="DTM673" s="125"/>
      <c r="DTN673" s="125"/>
      <c r="DTO673" s="125"/>
      <c r="DTP673" s="125"/>
      <c r="DTQ673" s="125"/>
      <c r="DTR673" s="125"/>
      <c r="DTS673" s="125"/>
      <c r="DTT673" s="125"/>
      <c r="DTU673" s="125"/>
      <c r="DTV673" s="125"/>
      <c r="DTW673" s="125"/>
      <c r="DTX673" s="125"/>
      <c r="DTY673" s="125"/>
      <c r="DTZ673" s="125"/>
      <c r="DUA673" s="125"/>
      <c r="DUB673" s="125"/>
      <c r="DUC673" s="125"/>
      <c r="DUD673" s="125"/>
      <c r="DUE673" s="125"/>
      <c r="DUF673" s="125"/>
      <c r="DUG673" s="125"/>
      <c r="DUH673" s="125"/>
      <c r="DUI673" s="125"/>
      <c r="DUJ673" s="125"/>
      <c r="DUK673" s="125"/>
      <c r="DUL673" s="125"/>
      <c r="DUM673" s="125"/>
      <c r="DUN673" s="125"/>
      <c r="DUO673" s="125"/>
      <c r="DUP673" s="125"/>
      <c r="DUQ673" s="125"/>
      <c r="DUR673" s="125"/>
      <c r="DUS673" s="125"/>
      <c r="DUT673" s="125"/>
      <c r="DUU673" s="125"/>
      <c r="DUV673" s="125"/>
      <c r="DUW673" s="125"/>
      <c r="DUX673" s="125"/>
      <c r="DUY673" s="125"/>
      <c r="DUZ673" s="125"/>
      <c r="DVA673" s="125"/>
      <c r="DVB673" s="125"/>
      <c r="DVC673" s="125"/>
      <c r="DVD673" s="125"/>
      <c r="DVE673" s="125"/>
      <c r="DVF673" s="125"/>
      <c r="DVG673" s="125"/>
      <c r="DVH673" s="125"/>
      <c r="DVI673" s="125"/>
      <c r="DVJ673" s="125"/>
      <c r="DVK673" s="125"/>
      <c r="DVL673" s="125"/>
      <c r="DVM673" s="125"/>
      <c r="DVN673" s="125"/>
      <c r="DVO673" s="125"/>
      <c r="DVP673" s="125"/>
      <c r="DVQ673" s="125"/>
      <c r="DVR673" s="125"/>
      <c r="DVS673" s="125"/>
      <c r="DVT673" s="125"/>
      <c r="DVU673" s="125"/>
      <c r="DVV673" s="125"/>
      <c r="DVW673" s="125"/>
      <c r="DVX673" s="125"/>
      <c r="DVY673" s="125"/>
      <c r="DVZ673" s="125"/>
      <c r="DWA673" s="125"/>
      <c r="DWB673" s="125"/>
      <c r="DWC673" s="125"/>
      <c r="DWD673" s="125"/>
      <c r="DWE673" s="125"/>
      <c r="DWF673" s="125"/>
      <c r="DWG673" s="125"/>
      <c r="DWH673" s="125"/>
      <c r="DWI673" s="125"/>
      <c r="DWJ673" s="125"/>
      <c r="DWK673" s="125"/>
      <c r="DWL673" s="125"/>
      <c r="DWM673" s="125"/>
      <c r="DWN673" s="125"/>
      <c r="DWO673" s="125"/>
      <c r="DWP673" s="125"/>
      <c r="DWQ673" s="125"/>
      <c r="DWR673" s="125"/>
      <c r="DWS673" s="125"/>
      <c r="DWT673" s="125"/>
      <c r="DWU673" s="125"/>
      <c r="DWV673" s="125"/>
      <c r="DWW673" s="125"/>
      <c r="DWX673" s="125"/>
      <c r="DWY673" s="125"/>
      <c r="DWZ673" s="125"/>
      <c r="DXA673" s="125"/>
      <c r="DXB673" s="125"/>
      <c r="DXC673" s="125"/>
      <c r="DXD673" s="125"/>
      <c r="DXE673" s="125"/>
      <c r="DXF673" s="125"/>
      <c r="DXG673" s="125"/>
      <c r="DXH673" s="125"/>
      <c r="DXI673" s="125"/>
      <c r="DXJ673" s="125"/>
      <c r="DXK673" s="125"/>
      <c r="DXL673" s="125"/>
      <c r="DXM673" s="125"/>
      <c r="DXN673" s="125"/>
      <c r="DXO673" s="125"/>
      <c r="DXP673" s="125"/>
      <c r="DXQ673" s="125"/>
      <c r="DXR673" s="125"/>
      <c r="DXS673" s="125"/>
      <c r="DXT673" s="125"/>
      <c r="DXU673" s="125"/>
      <c r="DXV673" s="125"/>
      <c r="DXW673" s="125"/>
      <c r="DXX673" s="125"/>
      <c r="DXY673" s="125"/>
      <c r="DXZ673" s="125"/>
      <c r="DYA673" s="125"/>
      <c r="DYB673" s="125"/>
      <c r="DYC673" s="125"/>
      <c r="DYD673" s="125"/>
      <c r="DYE673" s="125"/>
      <c r="DYF673" s="125"/>
      <c r="DYG673" s="125"/>
      <c r="DYH673" s="125"/>
      <c r="DYI673" s="125"/>
      <c r="DYJ673" s="125"/>
      <c r="DYK673" s="125"/>
      <c r="DYL673" s="125"/>
      <c r="DYM673" s="125"/>
      <c r="DYN673" s="125"/>
      <c r="DYO673" s="125"/>
      <c r="DYP673" s="125"/>
      <c r="DYQ673" s="125"/>
      <c r="DYR673" s="125"/>
      <c r="DYS673" s="125"/>
      <c r="DYT673" s="125"/>
      <c r="DYU673" s="125"/>
      <c r="DYV673" s="125"/>
      <c r="DYW673" s="125"/>
      <c r="DYX673" s="125"/>
      <c r="DYY673" s="125"/>
      <c r="DYZ673" s="125"/>
      <c r="DZA673" s="125"/>
      <c r="DZB673" s="125"/>
      <c r="DZC673" s="125"/>
      <c r="DZD673" s="125"/>
      <c r="DZE673" s="125"/>
      <c r="DZF673" s="125"/>
      <c r="DZG673" s="125"/>
      <c r="DZH673" s="125"/>
      <c r="DZI673" s="125"/>
      <c r="DZJ673" s="125"/>
      <c r="DZK673" s="125"/>
      <c r="DZL673" s="125"/>
      <c r="DZM673" s="125"/>
      <c r="DZN673" s="125"/>
      <c r="DZO673" s="125"/>
      <c r="DZP673" s="125"/>
      <c r="DZQ673" s="125"/>
      <c r="DZR673" s="125"/>
      <c r="DZS673" s="125"/>
      <c r="DZT673" s="125"/>
      <c r="DZU673" s="125"/>
      <c r="DZV673" s="125"/>
      <c r="DZW673" s="125"/>
      <c r="DZX673" s="125"/>
      <c r="DZY673" s="125"/>
      <c r="DZZ673" s="125"/>
      <c r="EAA673" s="125"/>
      <c r="EAB673" s="125"/>
      <c r="EAC673" s="125"/>
      <c r="EAD673" s="125"/>
      <c r="EAE673" s="125"/>
      <c r="EAF673" s="125"/>
      <c r="EAG673" s="125"/>
      <c r="EAH673" s="125"/>
      <c r="EAI673" s="125"/>
      <c r="EAJ673" s="125"/>
      <c r="EAK673" s="125"/>
      <c r="EAL673" s="125"/>
      <c r="EAM673" s="125"/>
      <c r="EAN673" s="125"/>
      <c r="EAO673" s="125"/>
      <c r="EAP673" s="125"/>
      <c r="EAQ673" s="125"/>
      <c r="EAR673" s="125"/>
      <c r="EAS673" s="125"/>
      <c r="EAT673" s="125"/>
      <c r="EAU673" s="125"/>
      <c r="EAV673" s="125"/>
      <c r="EAW673" s="125"/>
      <c r="EAX673" s="125"/>
      <c r="EAY673" s="125"/>
      <c r="EAZ673" s="125"/>
      <c r="EBA673" s="125"/>
      <c r="EBB673" s="125"/>
      <c r="EBC673" s="125"/>
      <c r="EBD673" s="125"/>
      <c r="EBE673" s="125"/>
      <c r="EBF673" s="125"/>
      <c r="EBG673" s="125"/>
      <c r="EBH673" s="125"/>
      <c r="EBI673" s="125"/>
      <c r="EBJ673" s="125"/>
      <c r="EBK673" s="125"/>
      <c r="EBL673" s="125"/>
      <c r="EBM673" s="125"/>
      <c r="EBN673" s="125"/>
      <c r="EBO673" s="125"/>
      <c r="EBP673" s="125"/>
      <c r="EBQ673" s="125"/>
      <c r="EBR673" s="125"/>
      <c r="EBS673" s="125"/>
      <c r="EBT673" s="125"/>
      <c r="EBU673" s="125"/>
      <c r="EBV673" s="125"/>
      <c r="EBW673" s="125"/>
      <c r="EBX673" s="125"/>
      <c r="EBY673" s="125"/>
      <c r="EBZ673" s="125"/>
      <c r="ECA673" s="125"/>
      <c r="ECB673" s="125"/>
      <c r="ECC673" s="125"/>
      <c r="ECD673" s="125"/>
      <c r="ECE673" s="125"/>
      <c r="ECF673" s="125"/>
      <c r="ECG673" s="125"/>
      <c r="ECH673" s="125"/>
      <c r="ECI673" s="125"/>
      <c r="ECJ673" s="125"/>
      <c r="ECK673" s="125"/>
      <c r="ECL673" s="125"/>
      <c r="ECM673" s="125"/>
      <c r="ECN673" s="125"/>
      <c r="ECO673" s="125"/>
      <c r="ECP673" s="125"/>
      <c r="ECQ673" s="125"/>
      <c r="ECR673" s="125"/>
      <c r="ECS673" s="125"/>
      <c r="ECT673" s="125"/>
      <c r="ECU673" s="125"/>
      <c r="ECV673" s="125"/>
      <c r="ECW673" s="125"/>
      <c r="ECX673" s="125"/>
      <c r="ECY673" s="125"/>
      <c r="ECZ673" s="125"/>
      <c r="EDA673" s="125"/>
      <c r="EDB673" s="125"/>
      <c r="EDC673" s="125"/>
      <c r="EDD673" s="125"/>
      <c r="EDE673" s="125"/>
      <c r="EDF673" s="125"/>
      <c r="EDG673" s="125"/>
      <c r="EDH673" s="125"/>
      <c r="EDI673" s="125"/>
      <c r="EDJ673" s="125"/>
      <c r="EDK673" s="125"/>
      <c r="EDL673" s="125"/>
      <c r="EDM673" s="125"/>
      <c r="EDN673" s="125"/>
      <c r="EDO673" s="125"/>
      <c r="EDP673" s="125"/>
      <c r="EDQ673" s="125"/>
      <c r="EDR673" s="125"/>
      <c r="EDS673" s="125"/>
      <c r="EDT673" s="125"/>
      <c r="EDU673" s="125"/>
      <c r="EDV673" s="125"/>
      <c r="EDW673" s="125"/>
      <c r="EDX673" s="125"/>
      <c r="EDY673" s="125"/>
      <c r="EDZ673" s="125"/>
      <c r="EEA673" s="125"/>
      <c r="EEB673" s="125"/>
      <c r="EEC673" s="125"/>
      <c r="EED673" s="125"/>
      <c r="EEE673" s="125"/>
      <c r="EEF673" s="125"/>
      <c r="EEG673" s="125"/>
      <c r="EEH673" s="125"/>
      <c r="EEI673" s="125"/>
      <c r="EEJ673" s="125"/>
      <c r="EEK673" s="125"/>
      <c r="EEL673" s="125"/>
      <c r="EEM673" s="125"/>
      <c r="EEN673" s="125"/>
      <c r="EEO673" s="125"/>
      <c r="EEP673" s="125"/>
      <c r="EEQ673" s="125"/>
      <c r="EER673" s="125"/>
      <c r="EES673" s="125"/>
      <c r="EET673" s="125"/>
      <c r="EEU673" s="125"/>
      <c r="EEV673" s="125"/>
      <c r="EEW673" s="125"/>
      <c r="EEX673" s="125"/>
      <c r="EEY673" s="125"/>
      <c r="EEZ673" s="125"/>
      <c r="EFA673" s="125"/>
      <c r="EFB673" s="125"/>
      <c r="EFC673" s="125"/>
      <c r="EFD673" s="125"/>
      <c r="EFE673" s="125"/>
      <c r="EFF673" s="125"/>
      <c r="EFG673" s="125"/>
      <c r="EFH673" s="125"/>
      <c r="EFI673" s="125"/>
      <c r="EFJ673" s="125"/>
      <c r="EFK673" s="125"/>
      <c r="EFL673" s="125"/>
      <c r="EFM673" s="125"/>
      <c r="EFN673" s="125"/>
      <c r="EFO673" s="125"/>
      <c r="EFP673" s="125"/>
      <c r="EFQ673" s="125"/>
      <c r="EFR673" s="125"/>
      <c r="EFS673" s="125"/>
      <c r="EFT673" s="125"/>
      <c r="EFU673" s="125"/>
      <c r="EFV673" s="125"/>
      <c r="EFW673" s="125"/>
      <c r="EFX673" s="125"/>
      <c r="EFY673" s="125"/>
      <c r="EFZ673" s="125"/>
      <c r="EGA673" s="125"/>
      <c r="EGB673" s="125"/>
      <c r="EGC673" s="125"/>
      <c r="EGD673" s="125"/>
      <c r="EGE673" s="125"/>
      <c r="EGF673" s="125"/>
      <c r="EGG673" s="125"/>
      <c r="EGH673" s="125"/>
      <c r="EGI673" s="125"/>
      <c r="EGJ673" s="125"/>
      <c r="EGK673" s="125"/>
      <c r="EGL673" s="125"/>
      <c r="EGM673" s="125"/>
      <c r="EGN673" s="125"/>
      <c r="EGO673" s="125"/>
      <c r="EGP673" s="125"/>
      <c r="EGQ673" s="125"/>
      <c r="EGR673" s="125"/>
      <c r="EGS673" s="125"/>
      <c r="EGT673" s="125"/>
      <c r="EGU673" s="125"/>
      <c r="EGV673" s="125"/>
      <c r="EGW673" s="125"/>
      <c r="EGX673" s="125"/>
      <c r="EGY673" s="125"/>
      <c r="EGZ673" s="125"/>
      <c r="EHA673" s="125"/>
      <c r="EHB673" s="125"/>
      <c r="EHC673" s="125"/>
      <c r="EHD673" s="125"/>
      <c r="EHE673" s="125"/>
      <c r="EHF673" s="125"/>
      <c r="EHG673" s="125"/>
      <c r="EHH673" s="125"/>
      <c r="EHI673" s="125"/>
      <c r="EHJ673" s="125"/>
      <c r="EHK673" s="125"/>
      <c r="EHL673" s="125"/>
      <c r="EHM673" s="125"/>
      <c r="EHN673" s="125"/>
      <c r="EHO673" s="125"/>
      <c r="EHP673" s="125"/>
      <c r="EHQ673" s="125"/>
      <c r="EHR673" s="125"/>
      <c r="EHS673" s="125"/>
      <c r="EHT673" s="125"/>
      <c r="EHU673" s="125"/>
      <c r="EHV673" s="125"/>
      <c r="EHW673" s="125"/>
      <c r="EHX673" s="125"/>
      <c r="EHY673" s="125"/>
      <c r="EHZ673" s="125"/>
      <c r="EIA673" s="125"/>
      <c r="EIB673" s="125"/>
      <c r="EIC673" s="125"/>
      <c r="EID673" s="125"/>
      <c r="EIE673" s="125"/>
      <c r="EIF673" s="125"/>
      <c r="EIG673" s="125"/>
      <c r="EIH673" s="125"/>
      <c r="EII673" s="125"/>
      <c r="EIJ673" s="125"/>
      <c r="EIK673" s="125"/>
      <c r="EIL673" s="125"/>
      <c r="EIM673" s="125"/>
      <c r="EIN673" s="125"/>
      <c r="EIO673" s="125"/>
      <c r="EIP673" s="125"/>
      <c r="EIQ673" s="125"/>
      <c r="EIR673" s="125"/>
      <c r="EIS673" s="125"/>
      <c r="EIT673" s="125"/>
      <c r="EIU673" s="125"/>
      <c r="EIV673" s="125"/>
      <c r="EIW673" s="125"/>
      <c r="EIX673" s="125"/>
      <c r="EIY673" s="125"/>
      <c r="EIZ673" s="125"/>
      <c r="EJA673" s="125"/>
      <c r="EJB673" s="125"/>
      <c r="EJC673" s="125"/>
      <c r="EJD673" s="125"/>
      <c r="EJE673" s="125"/>
      <c r="EJF673" s="125"/>
      <c r="EJG673" s="125"/>
      <c r="EJH673" s="125"/>
      <c r="EJI673" s="125"/>
      <c r="EJJ673" s="125"/>
      <c r="EJK673" s="125"/>
      <c r="EJL673" s="125"/>
      <c r="EJM673" s="125"/>
      <c r="EJN673" s="125"/>
      <c r="EJO673" s="125"/>
      <c r="EJP673" s="125"/>
      <c r="EJQ673" s="125"/>
      <c r="EJR673" s="125"/>
      <c r="EJS673" s="125"/>
      <c r="EJT673" s="125"/>
      <c r="EJU673" s="125"/>
      <c r="EJV673" s="125"/>
      <c r="EJW673" s="125"/>
      <c r="EJX673" s="125"/>
      <c r="EJY673" s="125"/>
      <c r="EJZ673" s="125"/>
      <c r="EKA673" s="125"/>
      <c r="EKB673" s="125"/>
      <c r="EKC673" s="125"/>
      <c r="EKD673" s="125"/>
      <c r="EKE673" s="125"/>
      <c r="EKF673" s="125"/>
      <c r="EKG673" s="125"/>
      <c r="EKH673" s="125"/>
      <c r="EKI673" s="125"/>
      <c r="EKJ673" s="125"/>
      <c r="EKK673" s="125"/>
      <c r="EKL673" s="125"/>
      <c r="EKM673" s="125"/>
      <c r="EKN673" s="125"/>
      <c r="EKO673" s="125"/>
      <c r="EKP673" s="125"/>
      <c r="EKQ673" s="125"/>
      <c r="EKR673" s="125"/>
      <c r="EKS673" s="125"/>
      <c r="EKT673" s="125"/>
      <c r="EKU673" s="125"/>
      <c r="EKV673" s="125"/>
      <c r="EKW673" s="125"/>
      <c r="EKX673" s="125"/>
      <c r="EKY673" s="125"/>
      <c r="EKZ673" s="125"/>
      <c r="ELA673" s="125"/>
      <c r="ELB673" s="125"/>
      <c r="ELC673" s="125"/>
      <c r="ELD673" s="125"/>
      <c r="ELE673" s="125"/>
      <c r="ELF673" s="125"/>
      <c r="ELG673" s="125"/>
      <c r="ELH673" s="125"/>
      <c r="ELI673" s="125"/>
      <c r="ELJ673" s="125"/>
      <c r="ELK673" s="125"/>
      <c r="ELL673" s="125"/>
      <c r="ELM673" s="125"/>
      <c r="ELN673" s="125"/>
      <c r="ELO673" s="125"/>
      <c r="ELP673" s="125"/>
      <c r="ELQ673" s="125"/>
      <c r="ELR673" s="125"/>
      <c r="ELS673" s="125"/>
      <c r="ELT673" s="125"/>
      <c r="ELU673" s="125"/>
      <c r="ELV673" s="125"/>
      <c r="ELW673" s="125"/>
      <c r="ELX673" s="125"/>
      <c r="ELY673" s="125"/>
      <c r="ELZ673" s="125"/>
      <c r="EMA673" s="125"/>
      <c r="EMB673" s="125"/>
      <c r="EMC673" s="125"/>
      <c r="EMD673" s="125"/>
      <c r="EME673" s="125"/>
      <c r="EMF673" s="125"/>
      <c r="EMG673" s="125"/>
      <c r="EMH673" s="125"/>
      <c r="EMI673" s="125"/>
      <c r="EMJ673" s="125"/>
      <c r="EMK673" s="125"/>
      <c r="EML673" s="125"/>
      <c r="EMM673" s="125"/>
      <c r="EMN673" s="125"/>
      <c r="EMO673" s="125"/>
      <c r="EMP673" s="125"/>
      <c r="EMQ673" s="125"/>
      <c r="EMR673" s="125"/>
      <c r="EMS673" s="125"/>
      <c r="EMT673" s="125"/>
      <c r="EMU673" s="125"/>
      <c r="EMV673" s="125"/>
      <c r="EMW673" s="125"/>
      <c r="EMX673" s="125"/>
      <c r="EMY673" s="125"/>
      <c r="EMZ673" s="125"/>
      <c r="ENA673" s="125"/>
      <c r="ENB673" s="125"/>
      <c r="ENC673" s="125"/>
      <c r="END673" s="125"/>
      <c r="ENE673" s="125"/>
      <c r="ENF673" s="125"/>
      <c r="ENG673" s="125"/>
      <c r="ENH673" s="125"/>
      <c r="ENI673" s="125"/>
      <c r="ENJ673" s="125"/>
      <c r="ENK673" s="125"/>
      <c r="ENL673" s="125"/>
      <c r="ENM673" s="125"/>
      <c r="ENN673" s="125"/>
      <c r="ENO673" s="125"/>
      <c r="ENP673" s="125"/>
      <c r="ENQ673" s="125"/>
      <c r="ENR673" s="125"/>
      <c r="ENS673" s="125"/>
      <c r="ENT673" s="125"/>
      <c r="ENU673" s="125"/>
      <c r="ENV673" s="125"/>
      <c r="ENW673" s="125"/>
      <c r="ENX673" s="125"/>
      <c r="ENY673" s="125"/>
      <c r="ENZ673" s="125"/>
      <c r="EOA673" s="125"/>
      <c r="EOB673" s="125"/>
      <c r="EOC673" s="125"/>
      <c r="EOD673" s="125"/>
      <c r="EOE673" s="125"/>
      <c r="EOF673" s="125"/>
      <c r="EOG673" s="125"/>
      <c r="EOH673" s="125"/>
      <c r="EOI673" s="125"/>
      <c r="EOJ673" s="125"/>
      <c r="EOK673" s="125"/>
      <c r="EOL673" s="125"/>
      <c r="EOM673" s="125"/>
      <c r="EON673" s="125"/>
      <c r="EOO673" s="125"/>
      <c r="EOP673" s="125"/>
      <c r="EOQ673" s="125"/>
      <c r="EOR673" s="125"/>
      <c r="EOS673" s="125"/>
      <c r="EOT673" s="125"/>
      <c r="EOU673" s="125"/>
      <c r="EOV673" s="125"/>
      <c r="EOW673" s="125"/>
      <c r="EOX673" s="125"/>
      <c r="EOY673" s="125"/>
      <c r="EOZ673" s="125"/>
      <c r="EPA673" s="125"/>
      <c r="EPB673" s="125"/>
      <c r="EPC673" s="125"/>
      <c r="EPD673" s="125"/>
      <c r="EPE673" s="125"/>
      <c r="EPF673" s="125"/>
      <c r="EPG673" s="125"/>
      <c r="EPH673" s="125"/>
      <c r="EPI673" s="125"/>
      <c r="EPJ673" s="125"/>
      <c r="EPK673" s="125"/>
      <c r="EPL673" s="125"/>
      <c r="EPM673" s="125"/>
      <c r="EPN673" s="125"/>
      <c r="EPO673" s="125"/>
      <c r="EPP673" s="125"/>
      <c r="EPQ673" s="125"/>
      <c r="EPR673" s="125"/>
      <c r="EPS673" s="125"/>
      <c r="EPT673" s="125"/>
      <c r="EPU673" s="125"/>
      <c r="EPV673" s="125"/>
      <c r="EPW673" s="125"/>
      <c r="EPX673" s="125"/>
      <c r="EPY673" s="125"/>
      <c r="EPZ673" s="125"/>
      <c r="EQA673" s="125"/>
      <c r="EQB673" s="125"/>
      <c r="EQC673" s="125"/>
      <c r="EQD673" s="125"/>
      <c r="EQE673" s="125"/>
      <c r="EQF673" s="125"/>
      <c r="EQG673" s="125"/>
      <c r="EQH673" s="125"/>
      <c r="EQI673" s="125"/>
      <c r="EQJ673" s="125"/>
      <c r="EQK673" s="125"/>
      <c r="EQL673" s="125"/>
      <c r="EQM673" s="125"/>
      <c r="EQN673" s="125"/>
      <c r="EQO673" s="125"/>
      <c r="EQP673" s="125"/>
      <c r="EQQ673" s="125"/>
      <c r="EQR673" s="125"/>
      <c r="EQS673" s="125"/>
      <c r="EQT673" s="125"/>
      <c r="EQU673" s="125"/>
      <c r="EQV673" s="125"/>
      <c r="EQW673" s="125"/>
      <c r="EQX673" s="125"/>
      <c r="EQY673" s="125"/>
      <c r="EQZ673" s="125"/>
      <c r="ERA673" s="125"/>
      <c r="ERB673" s="125"/>
      <c r="ERC673" s="125"/>
      <c r="ERD673" s="125"/>
      <c r="ERE673" s="125"/>
      <c r="ERF673" s="125"/>
      <c r="ERG673" s="125"/>
      <c r="ERH673" s="125"/>
      <c r="ERI673" s="125"/>
      <c r="ERJ673" s="125"/>
      <c r="ERK673" s="125"/>
      <c r="ERL673" s="125"/>
      <c r="ERM673" s="125"/>
      <c r="ERN673" s="125"/>
      <c r="ERO673" s="125"/>
      <c r="ERP673" s="125"/>
      <c r="ERQ673" s="125"/>
      <c r="ERR673" s="125"/>
      <c r="ERS673" s="125"/>
      <c r="ERT673" s="125"/>
      <c r="ERU673" s="125"/>
      <c r="ERV673" s="125"/>
      <c r="ERW673" s="125"/>
      <c r="ERX673" s="125"/>
      <c r="ERY673" s="125"/>
      <c r="ERZ673" s="125"/>
      <c r="ESA673" s="125"/>
      <c r="ESB673" s="125"/>
      <c r="ESC673" s="125"/>
      <c r="ESD673" s="125"/>
      <c r="ESE673" s="125"/>
      <c r="ESF673" s="125"/>
      <c r="ESG673" s="125"/>
      <c r="ESH673" s="125"/>
      <c r="ESI673" s="125"/>
      <c r="ESJ673" s="125"/>
      <c r="ESK673" s="125"/>
      <c r="ESL673" s="125"/>
      <c r="ESM673" s="125"/>
      <c r="ESN673" s="125"/>
      <c r="ESO673" s="125"/>
      <c r="ESP673" s="125"/>
      <c r="ESQ673" s="125"/>
      <c r="ESR673" s="125"/>
      <c r="ESS673" s="125"/>
      <c r="EST673" s="125"/>
      <c r="ESU673" s="125"/>
      <c r="ESV673" s="125"/>
      <c r="ESW673" s="125"/>
      <c r="ESX673" s="125"/>
      <c r="ESY673" s="125"/>
      <c r="ESZ673" s="125"/>
      <c r="ETA673" s="125"/>
      <c r="ETB673" s="125"/>
      <c r="ETC673" s="125"/>
      <c r="ETD673" s="125"/>
      <c r="ETE673" s="125"/>
      <c r="ETF673" s="125"/>
      <c r="ETG673" s="125"/>
      <c r="ETH673" s="125"/>
      <c r="ETI673" s="125"/>
      <c r="ETJ673" s="125"/>
      <c r="ETK673" s="125"/>
      <c r="ETL673" s="125"/>
      <c r="ETM673" s="125"/>
      <c r="ETN673" s="125"/>
      <c r="ETO673" s="125"/>
      <c r="ETP673" s="125"/>
      <c r="ETQ673" s="125"/>
      <c r="ETR673" s="125"/>
      <c r="ETS673" s="125"/>
      <c r="ETT673" s="125"/>
      <c r="ETU673" s="125"/>
      <c r="ETV673" s="125"/>
      <c r="ETW673" s="125"/>
      <c r="ETX673" s="125"/>
      <c r="ETY673" s="125"/>
      <c r="ETZ673" s="125"/>
      <c r="EUA673" s="125"/>
      <c r="EUB673" s="125"/>
      <c r="EUC673" s="125"/>
      <c r="EUD673" s="125"/>
      <c r="EUE673" s="125"/>
      <c r="EUF673" s="125"/>
      <c r="EUG673" s="125"/>
      <c r="EUH673" s="125"/>
      <c r="EUI673" s="125"/>
      <c r="EUJ673" s="125"/>
      <c r="EUK673" s="125"/>
      <c r="EUL673" s="125"/>
      <c r="EUM673" s="125"/>
      <c r="EUN673" s="125"/>
      <c r="EUO673" s="125"/>
      <c r="EUP673" s="125"/>
      <c r="EUQ673" s="125"/>
      <c r="EUR673" s="125"/>
      <c r="EUS673" s="125"/>
      <c r="EUT673" s="125"/>
      <c r="EUU673" s="125"/>
      <c r="EUV673" s="125"/>
      <c r="EUW673" s="125"/>
      <c r="EUX673" s="125"/>
      <c r="EUY673" s="125"/>
      <c r="EUZ673" s="125"/>
      <c r="EVA673" s="125"/>
      <c r="EVB673" s="125"/>
      <c r="EVC673" s="125"/>
      <c r="EVD673" s="125"/>
      <c r="EVE673" s="125"/>
      <c r="EVF673" s="125"/>
      <c r="EVG673" s="125"/>
      <c r="EVH673" s="125"/>
      <c r="EVI673" s="125"/>
      <c r="EVJ673" s="125"/>
      <c r="EVK673" s="125"/>
      <c r="EVL673" s="125"/>
      <c r="EVM673" s="125"/>
      <c r="EVN673" s="125"/>
      <c r="EVO673" s="125"/>
      <c r="EVP673" s="125"/>
      <c r="EVQ673" s="125"/>
      <c r="EVR673" s="125"/>
      <c r="EVS673" s="125"/>
      <c r="EVT673" s="125"/>
      <c r="EVU673" s="125"/>
      <c r="EVV673" s="125"/>
      <c r="EVW673" s="125"/>
      <c r="EVX673" s="125"/>
      <c r="EVY673" s="125"/>
      <c r="EVZ673" s="125"/>
      <c r="EWA673" s="125"/>
      <c r="EWB673" s="125"/>
      <c r="EWC673" s="125"/>
      <c r="EWD673" s="125"/>
      <c r="EWE673" s="125"/>
      <c r="EWF673" s="125"/>
      <c r="EWG673" s="125"/>
      <c r="EWH673" s="125"/>
      <c r="EWI673" s="125"/>
      <c r="EWJ673" s="125"/>
      <c r="EWK673" s="125"/>
      <c r="EWL673" s="125"/>
      <c r="EWM673" s="125"/>
      <c r="EWN673" s="125"/>
      <c r="EWO673" s="125"/>
      <c r="EWP673" s="125"/>
      <c r="EWQ673" s="125"/>
      <c r="EWR673" s="125"/>
      <c r="EWS673" s="125"/>
      <c r="EWT673" s="125"/>
      <c r="EWU673" s="125"/>
      <c r="EWV673" s="125"/>
      <c r="EWW673" s="125"/>
      <c r="EWX673" s="125"/>
      <c r="EWY673" s="125"/>
      <c r="EWZ673" s="125"/>
      <c r="EXA673" s="125"/>
      <c r="EXB673" s="125"/>
      <c r="EXC673" s="125"/>
      <c r="EXD673" s="125"/>
      <c r="EXE673" s="125"/>
      <c r="EXF673" s="125"/>
      <c r="EXG673" s="125"/>
      <c r="EXH673" s="125"/>
      <c r="EXI673" s="125"/>
      <c r="EXJ673" s="125"/>
      <c r="EXK673" s="125"/>
      <c r="EXL673" s="125"/>
      <c r="EXM673" s="125"/>
      <c r="EXN673" s="125"/>
      <c r="EXO673" s="125"/>
      <c r="EXP673" s="125"/>
      <c r="EXQ673" s="125"/>
      <c r="EXR673" s="125"/>
      <c r="EXS673" s="125"/>
      <c r="EXT673" s="125"/>
      <c r="EXU673" s="125"/>
      <c r="EXV673" s="125"/>
      <c r="EXW673" s="125"/>
      <c r="EXX673" s="125"/>
      <c r="EXY673" s="125"/>
      <c r="EXZ673" s="125"/>
      <c r="EYA673" s="125"/>
      <c r="EYB673" s="125"/>
      <c r="EYC673" s="125"/>
      <c r="EYD673" s="125"/>
      <c r="EYE673" s="125"/>
      <c r="EYF673" s="125"/>
      <c r="EYG673" s="125"/>
      <c r="EYH673" s="125"/>
      <c r="EYI673" s="125"/>
      <c r="EYJ673" s="125"/>
      <c r="EYK673" s="125"/>
      <c r="EYL673" s="125"/>
      <c r="EYM673" s="125"/>
      <c r="EYN673" s="125"/>
      <c r="EYO673" s="125"/>
      <c r="EYP673" s="125"/>
      <c r="EYQ673" s="125"/>
      <c r="EYR673" s="125"/>
      <c r="EYS673" s="125"/>
      <c r="EYT673" s="125"/>
      <c r="EYU673" s="125"/>
      <c r="EYV673" s="125"/>
      <c r="EYW673" s="125"/>
      <c r="EYX673" s="125"/>
      <c r="EYY673" s="125"/>
      <c r="EYZ673" s="125"/>
      <c r="EZA673" s="125"/>
      <c r="EZB673" s="125"/>
      <c r="EZC673" s="125"/>
      <c r="EZD673" s="125"/>
      <c r="EZE673" s="125"/>
      <c r="EZF673" s="125"/>
      <c r="EZG673" s="125"/>
      <c r="EZH673" s="125"/>
      <c r="EZI673" s="125"/>
      <c r="EZJ673" s="125"/>
      <c r="EZK673" s="125"/>
      <c r="EZL673" s="125"/>
      <c r="EZM673" s="125"/>
      <c r="EZN673" s="125"/>
      <c r="EZO673" s="125"/>
      <c r="EZP673" s="125"/>
      <c r="EZQ673" s="125"/>
      <c r="EZR673" s="125"/>
      <c r="EZS673" s="125"/>
      <c r="EZT673" s="125"/>
      <c r="EZU673" s="125"/>
      <c r="EZV673" s="125"/>
      <c r="EZW673" s="125"/>
      <c r="EZX673" s="125"/>
      <c r="EZY673" s="125"/>
      <c r="EZZ673" s="125"/>
      <c r="FAA673" s="125"/>
      <c r="FAB673" s="125"/>
      <c r="FAC673" s="125"/>
      <c r="FAD673" s="125"/>
      <c r="FAE673" s="125"/>
      <c r="FAF673" s="125"/>
      <c r="FAG673" s="125"/>
      <c r="FAH673" s="125"/>
      <c r="FAI673" s="125"/>
      <c r="FAJ673" s="125"/>
      <c r="FAK673" s="125"/>
      <c r="FAL673" s="125"/>
      <c r="FAM673" s="125"/>
      <c r="FAN673" s="125"/>
      <c r="FAO673" s="125"/>
      <c r="FAP673" s="125"/>
      <c r="FAQ673" s="125"/>
      <c r="FAR673" s="125"/>
      <c r="FAS673" s="125"/>
      <c r="FAT673" s="125"/>
      <c r="FAU673" s="125"/>
      <c r="FAV673" s="125"/>
      <c r="FAW673" s="125"/>
      <c r="FAX673" s="125"/>
      <c r="FAY673" s="125"/>
      <c r="FAZ673" s="125"/>
      <c r="FBA673" s="125"/>
      <c r="FBB673" s="125"/>
      <c r="FBC673" s="125"/>
      <c r="FBD673" s="125"/>
      <c r="FBE673" s="125"/>
      <c r="FBF673" s="125"/>
      <c r="FBG673" s="125"/>
      <c r="FBH673" s="125"/>
      <c r="FBI673" s="125"/>
      <c r="FBJ673" s="125"/>
      <c r="FBK673" s="125"/>
      <c r="FBL673" s="125"/>
      <c r="FBM673" s="125"/>
      <c r="FBN673" s="125"/>
      <c r="FBO673" s="125"/>
      <c r="FBP673" s="125"/>
      <c r="FBQ673" s="125"/>
      <c r="FBR673" s="125"/>
      <c r="FBS673" s="125"/>
      <c r="FBT673" s="125"/>
      <c r="FBU673" s="125"/>
      <c r="FBV673" s="125"/>
      <c r="FBW673" s="125"/>
      <c r="FBX673" s="125"/>
      <c r="FBY673" s="125"/>
      <c r="FBZ673" s="125"/>
      <c r="FCA673" s="125"/>
      <c r="FCB673" s="125"/>
      <c r="FCC673" s="125"/>
      <c r="FCD673" s="125"/>
      <c r="FCE673" s="125"/>
      <c r="FCF673" s="125"/>
      <c r="FCG673" s="125"/>
      <c r="FCH673" s="125"/>
      <c r="FCI673" s="125"/>
      <c r="FCJ673" s="125"/>
      <c r="FCK673" s="125"/>
      <c r="FCL673" s="125"/>
      <c r="FCM673" s="125"/>
      <c r="FCN673" s="125"/>
      <c r="FCO673" s="125"/>
      <c r="FCP673" s="125"/>
      <c r="FCQ673" s="125"/>
      <c r="FCR673" s="125"/>
      <c r="FCS673" s="125"/>
      <c r="FCT673" s="125"/>
      <c r="FCU673" s="125"/>
      <c r="FCV673" s="125"/>
      <c r="FCW673" s="125"/>
      <c r="FCX673" s="125"/>
      <c r="FCY673" s="125"/>
      <c r="FCZ673" s="125"/>
      <c r="FDA673" s="125"/>
      <c r="FDB673" s="125"/>
      <c r="FDC673" s="125"/>
      <c r="FDD673" s="125"/>
      <c r="FDE673" s="125"/>
      <c r="FDF673" s="125"/>
      <c r="FDG673" s="125"/>
      <c r="FDH673" s="125"/>
      <c r="FDI673" s="125"/>
      <c r="FDJ673" s="125"/>
      <c r="FDK673" s="125"/>
      <c r="FDL673" s="125"/>
      <c r="FDM673" s="125"/>
      <c r="FDN673" s="125"/>
      <c r="FDO673" s="125"/>
      <c r="FDP673" s="125"/>
      <c r="FDQ673" s="125"/>
      <c r="FDR673" s="125"/>
      <c r="FDS673" s="125"/>
      <c r="FDT673" s="125"/>
      <c r="FDU673" s="125"/>
      <c r="FDV673" s="125"/>
      <c r="FDW673" s="125"/>
      <c r="FDX673" s="125"/>
      <c r="FDY673" s="125"/>
      <c r="FDZ673" s="125"/>
      <c r="FEA673" s="125"/>
      <c r="FEB673" s="125"/>
      <c r="FEC673" s="125"/>
      <c r="FED673" s="125"/>
      <c r="FEE673" s="125"/>
      <c r="FEF673" s="125"/>
      <c r="FEG673" s="125"/>
      <c r="FEH673" s="125"/>
      <c r="FEI673" s="125"/>
      <c r="FEJ673" s="125"/>
      <c r="FEK673" s="125"/>
      <c r="FEL673" s="125"/>
      <c r="FEM673" s="125"/>
      <c r="FEN673" s="125"/>
      <c r="FEO673" s="125"/>
      <c r="FEP673" s="125"/>
      <c r="FEQ673" s="125"/>
      <c r="FER673" s="125"/>
      <c r="FES673" s="125"/>
      <c r="FET673" s="125"/>
      <c r="FEU673" s="125"/>
      <c r="FEV673" s="125"/>
      <c r="FEW673" s="125"/>
      <c r="FEX673" s="125"/>
      <c r="FEY673" s="125"/>
      <c r="FEZ673" s="125"/>
      <c r="FFA673" s="125"/>
      <c r="FFB673" s="125"/>
      <c r="FFC673" s="125"/>
      <c r="FFD673" s="125"/>
      <c r="FFE673" s="125"/>
      <c r="FFF673" s="125"/>
      <c r="FFG673" s="125"/>
      <c r="FFH673" s="125"/>
      <c r="FFI673" s="125"/>
      <c r="FFJ673" s="125"/>
      <c r="FFK673" s="125"/>
      <c r="FFL673" s="125"/>
      <c r="FFM673" s="125"/>
      <c r="FFN673" s="125"/>
      <c r="FFO673" s="125"/>
      <c r="FFP673" s="125"/>
      <c r="FFQ673" s="125"/>
      <c r="FFR673" s="125"/>
      <c r="FFS673" s="125"/>
      <c r="FFT673" s="125"/>
      <c r="FFU673" s="125"/>
      <c r="FFV673" s="125"/>
      <c r="FFW673" s="125"/>
      <c r="FFX673" s="125"/>
      <c r="FFY673" s="125"/>
      <c r="FFZ673" s="125"/>
      <c r="FGA673" s="125"/>
      <c r="FGB673" s="125"/>
      <c r="FGC673" s="125"/>
      <c r="FGD673" s="125"/>
      <c r="FGE673" s="125"/>
      <c r="FGF673" s="125"/>
      <c r="FGG673" s="125"/>
      <c r="FGH673" s="125"/>
      <c r="FGI673" s="125"/>
      <c r="FGJ673" s="125"/>
      <c r="FGK673" s="125"/>
      <c r="FGL673" s="125"/>
      <c r="FGM673" s="125"/>
      <c r="FGN673" s="125"/>
      <c r="FGO673" s="125"/>
      <c r="FGP673" s="125"/>
      <c r="FGQ673" s="125"/>
      <c r="FGR673" s="125"/>
      <c r="FGS673" s="125"/>
      <c r="FGT673" s="125"/>
      <c r="FGU673" s="125"/>
      <c r="FGV673" s="125"/>
      <c r="FGW673" s="125"/>
      <c r="FGX673" s="125"/>
      <c r="FGY673" s="125"/>
      <c r="FGZ673" s="125"/>
      <c r="FHA673" s="125"/>
      <c r="FHB673" s="125"/>
      <c r="FHC673" s="125"/>
      <c r="FHD673" s="125"/>
      <c r="FHE673" s="125"/>
      <c r="FHF673" s="125"/>
      <c r="FHG673" s="125"/>
      <c r="FHH673" s="125"/>
      <c r="FHI673" s="125"/>
      <c r="FHJ673" s="125"/>
      <c r="FHK673" s="125"/>
      <c r="FHL673" s="125"/>
      <c r="FHM673" s="125"/>
      <c r="FHN673" s="125"/>
      <c r="FHO673" s="125"/>
      <c r="FHP673" s="125"/>
      <c r="FHQ673" s="125"/>
      <c r="FHR673" s="125"/>
      <c r="FHS673" s="125"/>
      <c r="FHT673" s="125"/>
      <c r="FHU673" s="125"/>
      <c r="FHV673" s="125"/>
      <c r="FHW673" s="125"/>
      <c r="FHX673" s="125"/>
      <c r="FHY673" s="125"/>
      <c r="FHZ673" s="125"/>
      <c r="FIA673" s="125"/>
      <c r="FIB673" s="125"/>
      <c r="FIC673" s="125"/>
      <c r="FID673" s="125"/>
      <c r="FIE673" s="125"/>
      <c r="FIF673" s="125"/>
      <c r="FIG673" s="125"/>
      <c r="FIH673" s="125"/>
      <c r="FII673" s="125"/>
      <c r="FIJ673" s="125"/>
      <c r="FIK673" s="125"/>
      <c r="FIL673" s="125"/>
      <c r="FIM673" s="125"/>
      <c r="FIN673" s="125"/>
      <c r="FIO673" s="125"/>
      <c r="FIP673" s="125"/>
      <c r="FIQ673" s="125"/>
      <c r="FIR673" s="125"/>
      <c r="FIS673" s="125"/>
      <c r="FIT673" s="125"/>
      <c r="FIU673" s="125"/>
      <c r="FIV673" s="125"/>
      <c r="FIW673" s="125"/>
      <c r="FIX673" s="125"/>
      <c r="FIY673" s="125"/>
      <c r="FIZ673" s="125"/>
      <c r="FJA673" s="125"/>
      <c r="FJB673" s="125"/>
      <c r="FJC673" s="125"/>
      <c r="FJD673" s="125"/>
      <c r="FJE673" s="125"/>
      <c r="FJF673" s="125"/>
      <c r="FJG673" s="125"/>
      <c r="FJH673" s="125"/>
      <c r="FJI673" s="125"/>
      <c r="FJJ673" s="125"/>
      <c r="FJK673" s="125"/>
      <c r="FJL673" s="125"/>
      <c r="FJM673" s="125"/>
      <c r="FJN673" s="125"/>
      <c r="FJO673" s="125"/>
      <c r="FJP673" s="125"/>
      <c r="FJQ673" s="125"/>
      <c r="FJR673" s="125"/>
      <c r="FJS673" s="125"/>
      <c r="FJT673" s="125"/>
      <c r="FJU673" s="125"/>
      <c r="FJV673" s="125"/>
      <c r="FJW673" s="125"/>
      <c r="FJX673" s="125"/>
      <c r="FJY673" s="125"/>
      <c r="FJZ673" s="125"/>
      <c r="FKA673" s="125"/>
      <c r="FKB673" s="125"/>
      <c r="FKC673" s="125"/>
      <c r="FKD673" s="125"/>
      <c r="FKE673" s="125"/>
      <c r="FKF673" s="125"/>
      <c r="FKG673" s="125"/>
      <c r="FKH673" s="125"/>
      <c r="FKI673" s="125"/>
      <c r="FKJ673" s="125"/>
      <c r="FKK673" s="125"/>
      <c r="FKL673" s="125"/>
      <c r="FKM673" s="125"/>
      <c r="FKN673" s="125"/>
      <c r="FKO673" s="125"/>
      <c r="FKP673" s="125"/>
      <c r="FKQ673" s="125"/>
      <c r="FKR673" s="125"/>
      <c r="FKS673" s="125"/>
      <c r="FKT673" s="125"/>
      <c r="FKU673" s="125"/>
      <c r="FKV673" s="125"/>
      <c r="FKW673" s="125"/>
      <c r="FKX673" s="125"/>
      <c r="FKY673" s="125"/>
      <c r="FKZ673" s="125"/>
      <c r="FLA673" s="125"/>
      <c r="FLB673" s="125"/>
      <c r="FLC673" s="125"/>
      <c r="FLD673" s="125"/>
      <c r="FLE673" s="125"/>
      <c r="FLF673" s="125"/>
      <c r="FLG673" s="125"/>
      <c r="FLH673" s="125"/>
      <c r="FLI673" s="125"/>
      <c r="FLJ673" s="125"/>
      <c r="FLK673" s="125"/>
      <c r="FLL673" s="125"/>
      <c r="FLM673" s="125"/>
      <c r="FLN673" s="125"/>
      <c r="FLO673" s="125"/>
      <c r="FLP673" s="125"/>
      <c r="FLQ673" s="125"/>
      <c r="FLR673" s="125"/>
      <c r="FLS673" s="125"/>
      <c r="FLT673" s="125"/>
      <c r="FLU673" s="125"/>
      <c r="FLV673" s="125"/>
      <c r="FLW673" s="125"/>
      <c r="FLX673" s="125"/>
      <c r="FLY673" s="125"/>
      <c r="FLZ673" s="125"/>
      <c r="FMA673" s="125"/>
      <c r="FMB673" s="125"/>
      <c r="FMC673" s="125"/>
      <c r="FMD673" s="125"/>
      <c r="FME673" s="125"/>
      <c r="FMF673" s="125"/>
      <c r="FMG673" s="125"/>
      <c r="FMH673" s="125"/>
      <c r="FMI673" s="125"/>
      <c r="FMJ673" s="125"/>
      <c r="FMK673" s="125"/>
      <c r="FML673" s="125"/>
      <c r="FMM673" s="125"/>
      <c r="FMN673" s="125"/>
      <c r="FMO673" s="125"/>
      <c r="FMP673" s="125"/>
      <c r="FMQ673" s="125"/>
      <c r="FMR673" s="125"/>
      <c r="FMS673" s="125"/>
      <c r="FMT673" s="125"/>
      <c r="FMU673" s="125"/>
      <c r="FMV673" s="125"/>
      <c r="FMW673" s="125"/>
      <c r="FMX673" s="125"/>
      <c r="FMY673" s="125"/>
      <c r="FMZ673" s="125"/>
      <c r="FNA673" s="125"/>
      <c r="FNB673" s="125"/>
      <c r="FNC673" s="125"/>
      <c r="FND673" s="125"/>
      <c r="FNE673" s="125"/>
      <c r="FNF673" s="125"/>
      <c r="FNG673" s="125"/>
      <c r="FNH673" s="125"/>
      <c r="FNI673" s="125"/>
      <c r="FNJ673" s="125"/>
      <c r="FNK673" s="125"/>
      <c r="FNL673" s="125"/>
      <c r="FNM673" s="125"/>
      <c r="FNN673" s="125"/>
      <c r="FNO673" s="125"/>
      <c r="FNP673" s="125"/>
      <c r="FNQ673" s="125"/>
      <c r="FNR673" s="125"/>
      <c r="FNS673" s="125"/>
      <c r="FNT673" s="125"/>
      <c r="FNU673" s="125"/>
      <c r="FNV673" s="125"/>
      <c r="FNW673" s="125"/>
      <c r="FNX673" s="125"/>
      <c r="FNY673" s="125"/>
      <c r="FNZ673" s="125"/>
      <c r="FOA673" s="125"/>
      <c r="FOB673" s="125"/>
      <c r="FOC673" s="125"/>
      <c r="FOD673" s="125"/>
      <c r="FOE673" s="125"/>
      <c r="FOF673" s="125"/>
      <c r="FOG673" s="125"/>
      <c r="FOH673" s="125"/>
      <c r="FOI673" s="125"/>
      <c r="FOJ673" s="125"/>
      <c r="FOK673" s="125"/>
      <c r="FOL673" s="125"/>
      <c r="FOM673" s="125"/>
      <c r="FON673" s="125"/>
      <c r="FOO673" s="125"/>
      <c r="FOP673" s="125"/>
      <c r="FOQ673" s="125"/>
      <c r="FOR673" s="125"/>
      <c r="FOS673" s="125"/>
      <c r="FOT673" s="125"/>
      <c r="FOU673" s="125"/>
      <c r="FOV673" s="125"/>
      <c r="FOW673" s="125"/>
      <c r="FOX673" s="125"/>
      <c r="FOY673" s="125"/>
      <c r="FOZ673" s="125"/>
      <c r="FPA673" s="125"/>
      <c r="FPB673" s="125"/>
      <c r="FPC673" s="125"/>
      <c r="FPD673" s="125"/>
      <c r="FPE673" s="125"/>
      <c r="FPF673" s="125"/>
      <c r="FPG673" s="125"/>
      <c r="FPH673" s="125"/>
      <c r="FPI673" s="125"/>
      <c r="FPJ673" s="125"/>
      <c r="FPK673" s="125"/>
      <c r="FPL673" s="125"/>
      <c r="FPM673" s="125"/>
      <c r="FPN673" s="125"/>
      <c r="FPO673" s="125"/>
      <c r="FPP673" s="125"/>
      <c r="FPQ673" s="125"/>
      <c r="FPR673" s="125"/>
      <c r="FPS673" s="125"/>
      <c r="FPT673" s="125"/>
      <c r="FPU673" s="125"/>
      <c r="FPV673" s="125"/>
      <c r="FPW673" s="125"/>
      <c r="FPX673" s="125"/>
      <c r="FPY673" s="125"/>
      <c r="FPZ673" s="125"/>
      <c r="FQA673" s="125"/>
      <c r="FQB673" s="125"/>
      <c r="FQC673" s="125"/>
      <c r="FQD673" s="125"/>
      <c r="FQE673" s="125"/>
      <c r="FQF673" s="125"/>
      <c r="FQG673" s="125"/>
      <c r="FQH673" s="125"/>
      <c r="FQI673" s="125"/>
      <c r="FQJ673" s="125"/>
      <c r="FQK673" s="125"/>
      <c r="FQL673" s="125"/>
      <c r="FQM673" s="125"/>
      <c r="FQN673" s="125"/>
      <c r="FQO673" s="125"/>
      <c r="FQP673" s="125"/>
      <c r="FQQ673" s="125"/>
      <c r="FQR673" s="125"/>
      <c r="FQS673" s="125"/>
      <c r="FQT673" s="125"/>
      <c r="FQU673" s="125"/>
      <c r="FQV673" s="125"/>
      <c r="FQW673" s="125"/>
      <c r="FQX673" s="125"/>
      <c r="FQY673" s="125"/>
      <c r="FQZ673" s="125"/>
      <c r="FRA673" s="125"/>
      <c r="FRB673" s="125"/>
      <c r="FRC673" s="125"/>
      <c r="FRD673" s="125"/>
      <c r="FRE673" s="125"/>
      <c r="FRF673" s="125"/>
      <c r="FRG673" s="125"/>
      <c r="FRH673" s="125"/>
      <c r="FRI673" s="125"/>
      <c r="FRJ673" s="125"/>
      <c r="FRK673" s="125"/>
      <c r="FRL673" s="125"/>
      <c r="FRM673" s="125"/>
      <c r="FRN673" s="125"/>
      <c r="FRO673" s="125"/>
      <c r="FRP673" s="125"/>
      <c r="FRQ673" s="125"/>
      <c r="FRR673" s="125"/>
      <c r="FRS673" s="125"/>
      <c r="FRT673" s="125"/>
      <c r="FRU673" s="125"/>
      <c r="FRV673" s="125"/>
      <c r="FRW673" s="125"/>
      <c r="FRX673" s="125"/>
      <c r="FRY673" s="125"/>
      <c r="FRZ673" s="125"/>
      <c r="FSA673" s="125"/>
      <c r="FSB673" s="125"/>
      <c r="FSC673" s="125"/>
      <c r="FSD673" s="125"/>
      <c r="FSE673" s="125"/>
      <c r="FSF673" s="125"/>
      <c r="FSG673" s="125"/>
      <c r="FSH673" s="125"/>
      <c r="FSI673" s="125"/>
      <c r="FSJ673" s="125"/>
      <c r="FSK673" s="125"/>
      <c r="FSL673" s="125"/>
      <c r="FSM673" s="125"/>
      <c r="FSN673" s="125"/>
      <c r="FSO673" s="125"/>
      <c r="FSP673" s="125"/>
      <c r="FSQ673" s="125"/>
      <c r="FSR673" s="125"/>
      <c r="FSS673" s="125"/>
      <c r="FST673" s="125"/>
      <c r="FSU673" s="125"/>
      <c r="FSV673" s="125"/>
      <c r="FSW673" s="125"/>
      <c r="FSX673" s="125"/>
      <c r="FSY673" s="125"/>
      <c r="FSZ673" s="125"/>
      <c r="FTA673" s="125"/>
      <c r="FTB673" s="125"/>
      <c r="FTC673" s="125"/>
      <c r="FTD673" s="125"/>
      <c r="FTE673" s="125"/>
      <c r="FTF673" s="125"/>
      <c r="FTG673" s="125"/>
      <c r="FTH673" s="125"/>
      <c r="FTI673" s="125"/>
      <c r="FTJ673" s="125"/>
      <c r="FTK673" s="125"/>
      <c r="FTL673" s="125"/>
      <c r="FTM673" s="125"/>
      <c r="FTN673" s="125"/>
      <c r="FTO673" s="125"/>
      <c r="FTP673" s="125"/>
      <c r="FTQ673" s="125"/>
      <c r="FTR673" s="125"/>
      <c r="FTS673" s="125"/>
      <c r="FTT673" s="125"/>
      <c r="FTU673" s="125"/>
      <c r="FTV673" s="125"/>
      <c r="FTW673" s="125"/>
      <c r="FTX673" s="125"/>
      <c r="FTY673" s="125"/>
      <c r="FTZ673" s="125"/>
      <c r="FUA673" s="125"/>
      <c r="FUB673" s="125"/>
      <c r="FUC673" s="125"/>
      <c r="FUD673" s="125"/>
      <c r="FUE673" s="125"/>
      <c r="FUF673" s="125"/>
      <c r="FUG673" s="125"/>
      <c r="FUH673" s="125"/>
      <c r="FUI673" s="125"/>
      <c r="FUJ673" s="125"/>
      <c r="FUK673" s="125"/>
      <c r="FUL673" s="125"/>
      <c r="FUM673" s="125"/>
      <c r="FUN673" s="125"/>
      <c r="FUO673" s="125"/>
      <c r="FUP673" s="125"/>
      <c r="FUQ673" s="125"/>
      <c r="FUR673" s="125"/>
      <c r="FUS673" s="125"/>
      <c r="FUT673" s="125"/>
      <c r="FUU673" s="125"/>
      <c r="FUV673" s="125"/>
      <c r="FUW673" s="125"/>
      <c r="FUX673" s="125"/>
      <c r="FUY673" s="125"/>
      <c r="FUZ673" s="125"/>
      <c r="FVA673" s="125"/>
      <c r="FVB673" s="125"/>
      <c r="FVC673" s="125"/>
      <c r="FVD673" s="125"/>
      <c r="FVE673" s="125"/>
      <c r="FVF673" s="125"/>
      <c r="FVG673" s="125"/>
      <c r="FVH673" s="125"/>
      <c r="FVI673" s="125"/>
      <c r="FVJ673" s="125"/>
      <c r="FVK673" s="125"/>
      <c r="FVL673" s="125"/>
      <c r="FVM673" s="125"/>
      <c r="FVN673" s="125"/>
      <c r="FVO673" s="125"/>
      <c r="FVP673" s="125"/>
      <c r="FVQ673" s="125"/>
      <c r="FVR673" s="125"/>
      <c r="FVS673" s="125"/>
      <c r="FVT673" s="125"/>
      <c r="FVU673" s="125"/>
      <c r="FVV673" s="125"/>
      <c r="FVW673" s="125"/>
      <c r="FVX673" s="125"/>
      <c r="FVY673" s="125"/>
      <c r="FVZ673" s="125"/>
      <c r="FWA673" s="125"/>
      <c r="FWB673" s="125"/>
      <c r="FWC673" s="125"/>
      <c r="FWD673" s="125"/>
      <c r="FWE673" s="125"/>
      <c r="FWF673" s="125"/>
      <c r="FWG673" s="125"/>
      <c r="FWH673" s="125"/>
      <c r="FWI673" s="125"/>
      <c r="FWJ673" s="125"/>
      <c r="FWK673" s="125"/>
      <c r="FWL673" s="125"/>
      <c r="FWM673" s="125"/>
      <c r="FWN673" s="125"/>
      <c r="FWO673" s="125"/>
      <c r="FWP673" s="125"/>
      <c r="FWQ673" s="125"/>
      <c r="FWR673" s="125"/>
      <c r="FWS673" s="125"/>
      <c r="FWT673" s="125"/>
      <c r="FWU673" s="125"/>
      <c r="FWV673" s="125"/>
      <c r="FWW673" s="125"/>
      <c r="FWX673" s="125"/>
      <c r="FWY673" s="125"/>
      <c r="FWZ673" s="125"/>
      <c r="FXA673" s="125"/>
      <c r="FXB673" s="125"/>
      <c r="FXC673" s="125"/>
      <c r="FXD673" s="125"/>
      <c r="FXE673" s="125"/>
      <c r="FXF673" s="125"/>
      <c r="FXG673" s="125"/>
      <c r="FXH673" s="125"/>
      <c r="FXI673" s="125"/>
      <c r="FXJ673" s="125"/>
      <c r="FXK673" s="125"/>
      <c r="FXL673" s="125"/>
      <c r="FXM673" s="125"/>
      <c r="FXN673" s="125"/>
      <c r="FXO673" s="125"/>
      <c r="FXP673" s="125"/>
      <c r="FXQ673" s="125"/>
      <c r="FXR673" s="125"/>
      <c r="FXS673" s="125"/>
      <c r="FXT673" s="125"/>
      <c r="FXU673" s="125"/>
      <c r="FXV673" s="125"/>
      <c r="FXW673" s="125"/>
      <c r="FXX673" s="125"/>
      <c r="FXY673" s="125"/>
      <c r="FXZ673" s="125"/>
      <c r="FYA673" s="125"/>
      <c r="FYB673" s="125"/>
      <c r="FYC673" s="125"/>
      <c r="FYD673" s="125"/>
      <c r="FYE673" s="125"/>
      <c r="FYF673" s="125"/>
      <c r="FYG673" s="125"/>
      <c r="FYH673" s="125"/>
      <c r="FYI673" s="125"/>
      <c r="FYJ673" s="125"/>
      <c r="FYK673" s="125"/>
      <c r="FYL673" s="125"/>
      <c r="FYM673" s="125"/>
      <c r="FYN673" s="125"/>
      <c r="FYO673" s="125"/>
      <c r="FYP673" s="125"/>
      <c r="FYQ673" s="125"/>
      <c r="FYR673" s="125"/>
      <c r="FYS673" s="125"/>
      <c r="FYT673" s="125"/>
      <c r="FYU673" s="125"/>
      <c r="FYV673" s="125"/>
      <c r="FYW673" s="125"/>
      <c r="FYX673" s="125"/>
      <c r="FYY673" s="125"/>
      <c r="FYZ673" s="125"/>
      <c r="FZA673" s="125"/>
      <c r="FZB673" s="125"/>
      <c r="FZC673" s="125"/>
      <c r="FZD673" s="125"/>
      <c r="FZE673" s="125"/>
      <c r="FZF673" s="125"/>
      <c r="FZG673" s="125"/>
      <c r="FZH673" s="125"/>
      <c r="FZI673" s="125"/>
      <c r="FZJ673" s="125"/>
      <c r="FZK673" s="125"/>
      <c r="FZL673" s="125"/>
      <c r="FZM673" s="125"/>
      <c r="FZN673" s="125"/>
      <c r="FZO673" s="125"/>
      <c r="FZP673" s="125"/>
      <c r="FZQ673" s="125"/>
      <c r="FZR673" s="125"/>
      <c r="FZS673" s="125"/>
      <c r="FZT673" s="125"/>
      <c r="FZU673" s="125"/>
      <c r="FZV673" s="125"/>
      <c r="FZW673" s="125"/>
      <c r="FZX673" s="125"/>
      <c r="FZY673" s="125"/>
      <c r="FZZ673" s="125"/>
      <c r="GAA673" s="125"/>
      <c r="GAB673" s="125"/>
      <c r="GAC673" s="125"/>
      <c r="GAD673" s="125"/>
      <c r="GAE673" s="125"/>
      <c r="GAF673" s="125"/>
      <c r="GAG673" s="125"/>
      <c r="GAH673" s="125"/>
      <c r="GAI673" s="125"/>
      <c r="GAJ673" s="125"/>
      <c r="GAK673" s="125"/>
      <c r="GAL673" s="125"/>
      <c r="GAM673" s="125"/>
      <c r="GAN673" s="125"/>
      <c r="GAO673" s="125"/>
      <c r="GAP673" s="125"/>
      <c r="GAQ673" s="125"/>
      <c r="GAR673" s="125"/>
      <c r="GAS673" s="125"/>
      <c r="GAT673" s="125"/>
      <c r="GAU673" s="125"/>
      <c r="GAV673" s="125"/>
      <c r="GAW673" s="125"/>
      <c r="GAX673" s="125"/>
      <c r="GAY673" s="125"/>
      <c r="GAZ673" s="125"/>
      <c r="GBA673" s="125"/>
      <c r="GBB673" s="125"/>
      <c r="GBC673" s="125"/>
      <c r="GBD673" s="125"/>
      <c r="GBE673" s="125"/>
      <c r="GBF673" s="125"/>
      <c r="GBG673" s="125"/>
      <c r="GBH673" s="125"/>
      <c r="GBI673" s="125"/>
      <c r="GBJ673" s="125"/>
      <c r="GBK673" s="125"/>
      <c r="GBL673" s="125"/>
      <c r="GBM673" s="125"/>
      <c r="GBN673" s="125"/>
      <c r="GBO673" s="125"/>
      <c r="GBP673" s="125"/>
      <c r="GBQ673" s="125"/>
      <c r="GBR673" s="125"/>
      <c r="GBS673" s="125"/>
      <c r="GBT673" s="125"/>
      <c r="GBU673" s="125"/>
      <c r="GBV673" s="125"/>
      <c r="GBW673" s="125"/>
      <c r="GBX673" s="125"/>
      <c r="GBY673" s="125"/>
      <c r="GBZ673" s="125"/>
      <c r="GCA673" s="125"/>
      <c r="GCB673" s="125"/>
      <c r="GCC673" s="125"/>
      <c r="GCD673" s="125"/>
      <c r="GCE673" s="125"/>
      <c r="GCF673" s="125"/>
      <c r="GCG673" s="125"/>
      <c r="GCH673" s="125"/>
      <c r="GCI673" s="125"/>
      <c r="GCJ673" s="125"/>
      <c r="GCK673" s="125"/>
      <c r="GCL673" s="125"/>
      <c r="GCM673" s="125"/>
      <c r="GCN673" s="125"/>
      <c r="GCO673" s="125"/>
      <c r="GCP673" s="125"/>
      <c r="GCQ673" s="125"/>
      <c r="GCR673" s="125"/>
      <c r="GCS673" s="125"/>
      <c r="GCT673" s="125"/>
      <c r="GCU673" s="125"/>
      <c r="GCV673" s="125"/>
      <c r="GCW673" s="125"/>
      <c r="GCX673" s="125"/>
      <c r="GCY673" s="125"/>
      <c r="GCZ673" s="125"/>
      <c r="GDA673" s="125"/>
      <c r="GDB673" s="125"/>
      <c r="GDC673" s="125"/>
      <c r="GDD673" s="125"/>
      <c r="GDE673" s="125"/>
      <c r="GDF673" s="125"/>
      <c r="GDG673" s="125"/>
      <c r="GDH673" s="125"/>
      <c r="GDI673" s="125"/>
      <c r="GDJ673" s="125"/>
      <c r="GDK673" s="125"/>
      <c r="GDL673" s="125"/>
      <c r="GDM673" s="125"/>
      <c r="GDN673" s="125"/>
      <c r="GDO673" s="125"/>
      <c r="GDP673" s="125"/>
      <c r="GDQ673" s="125"/>
      <c r="GDR673" s="125"/>
      <c r="GDS673" s="125"/>
      <c r="GDT673" s="125"/>
      <c r="GDU673" s="125"/>
      <c r="GDV673" s="125"/>
      <c r="GDW673" s="125"/>
      <c r="GDX673" s="125"/>
      <c r="GDY673" s="125"/>
      <c r="GDZ673" s="125"/>
      <c r="GEA673" s="125"/>
      <c r="GEB673" s="125"/>
      <c r="GEC673" s="125"/>
      <c r="GED673" s="125"/>
      <c r="GEE673" s="125"/>
      <c r="GEF673" s="125"/>
      <c r="GEG673" s="125"/>
      <c r="GEH673" s="125"/>
      <c r="GEI673" s="125"/>
      <c r="GEJ673" s="125"/>
      <c r="GEK673" s="125"/>
      <c r="GEL673" s="125"/>
      <c r="GEM673" s="125"/>
      <c r="GEN673" s="125"/>
      <c r="GEO673" s="125"/>
      <c r="GEP673" s="125"/>
      <c r="GEQ673" s="125"/>
      <c r="GER673" s="125"/>
      <c r="GES673" s="125"/>
      <c r="GET673" s="125"/>
      <c r="GEU673" s="125"/>
      <c r="GEV673" s="125"/>
      <c r="GEW673" s="125"/>
      <c r="GEX673" s="125"/>
      <c r="GEY673" s="125"/>
      <c r="GEZ673" s="125"/>
      <c r="GFA673" s="125"/>
      <c r="GFB673" s="125"/>
      <c r="GFC673" s="125"/>
      <c r="GFD673" s="125"/>
      <c r="GFE673" s="125"/>
      <c r="GFF673" s="125"/>
      <c r="GFG673" s="125"/>
      <c r="GFH673" s="125"/>
      <c r="GFI673" s="125"/>
      <c r="GFJ673" s="125"/>
      <c r="GFK673" s="125"/>
      <c r="GFL673" s="125"/>
      <c r="GFM673" s="125"/>
      <c r="GFN673" s="125"/>
      <c r="GFO673" s="125"/>
      <c r="GFP673" s="125"/>
      <c r="GFQ673" s="125"/>
      <c r="GFR673" s="125"/>
      <c r="GFS673" s="125"/>
      <c r="GFT673" s="125"/>
      <c r="GFU673" s="125"/>
      <c r="GFV673" s="125"/>
      <c r="GFW673" s="125"/>
      <c r="GFX673" s="125"/>
      <c r="GFY673" s="125"/>
      <c r="GFZ673" s="125"/>
      <c r="GGA673" s="125"/>
      <c r="GGB673" s="125"/>
      <c r="GGC673" s="125"/>
      <c r="GGD673" s="125"/>
      <c r="GGE673" s="125"/>
      <c r="GGF673" s="125"/>
      <c r="GGG673" s="125"/>
      <c r="GGH673" s="125"/>
      <c r="GGI673" s="125"/>
      <c r="GGJ673" s="125"/>
      <c r="GGK673" s="125"/>
      <c r="GGL673" s="125"/>
      <c r="GGM673" s="125"/>
      <c r="GGN673" s="125"/>
      <c r="GGO673" s="125"/>
      <c r="GGP673" s="125"/>
      <c r="GGQ673" s="125"/>
      <c r="GGR673" s="125"/>
      <c r="GGS673" s="125"/>
      <c r="GGT673" s="125"/>
      <c r="GGU673" s="125"/>
      <c r="GGV673" s="125"/>
      <c r="GGW673" s="125"/>
      <c r="GGX673" s="125"/>
      <c r="GGY673" s="125"/>
      <c r="GGZ673" s="125"/>
      <c r="GHA673" s="125"/>
      <c r="GHB673" s="125"/>
      <c r="GHC673" s="125"/>
      <c r="GHD673" s="125"/>
      <c r="GHE673" s="125"/>
      <c r="GHF673" s="125"/>
      <c r="GHG673" s="125"/>
      <c r="GHH673" s="125"/>
      <c r="GHI673" s="125"/>
      <c r="GHJ673" s="125"/>
      <c r="GHK673" s="125"/>
      <c r="GHL673" s="125"/>
      <c r="GHM673" s="125"/>
      <c r="GHN673" s="125"/>
      <c r="GHO673" s="125"/>
      <c r="GHP673" s="125"/>
      <c r="GHQ673" s="125"/>
      <c r="GHR673" s="125"/>
      <c r="GHS673" s="125"/>
      <c r="GHT673" s="125"/>
      <c r="GHU673" s="125"/>
      <c r="GHV673" s="125"/>
      <c r="GHW673" s="125"/>
      <c r="GHX673" s="125"/>
      <c r="GHY673" s="125"/>
      <c r="GHZ673" s="125"/>
      <c r="GIA673" s="125"/>
      <c r="GIB673" s="125"/>
      <c r="GIC673" s="125"/>
      <c r="GID673" s="125"/>
      <c r="GIE673" s="125"/>
      <c r="GIF673" s="125"/>
      <c r="GIG673" s="125"/>
      <c r="GIH673" s="125"/>
      <c r="GII673" s="125"/>
      <c r="GIJ673" s="125"/>
      <c r="GIK673" s="125"/>
      <c r="GIL673" s="125"/>
      <c r="GIM673" s="125"/>
      <c r="GIN673" s="125"/>
      <c r="GIO673" s="125"/>
      <c r="GIP673" s="125"/>
      <c r="GIQ673" s="125"/>
      <c r="GIR673" s="125"/>
      <c r="GIS673" s="125"/>
      <c r="GIT673" s="125"/>
      <c r="GIU673" s="125"/>
      <c r="GIV673" s="125"/>
      <c r="GIW673" s="125"/>
      <c r="GIX673" s="125"/>
      <c r="GIY673" s="125"/>
      <c r="GIZ673" s="125"/>
      <c r="GJA673" s="125"/>
      <c r="GJB673" s="125"/>
      <c r="GJC673" s="125"/>
      <c r="GJD673" s="125"/>
      <c r="GJE673" s="125"/>
      <c r="GJF673" s="125"/>
      <c r="GJG673" s="125"/>
      <c r="GJH673" s="125"/>
      <c r="GJI673" s="125"/>
      <c r="GJJ673" s="125"/>
      <c r="GJK673" s="125"/>
      <c r="GJL673" s="125"/>
      <c r="GJM673" s="125"/>
      <c r="GJN673" s="125"/>
      <c r="GJO673" s="125"/>
      <c r="GJP673" s="125"/>
      <c r="GJQ673" s="125"/>
      <c r="GJR673" s="125"/>
      <c r="GJS673" s="125"/>
      <c r="GJT673" s="125"/>
      <c r="GJU673" s="125"/>
      <c r="GJV673" s="125"/>
      <c r="GJW673" s="125"/>
      <c r="GJX673" s="125"/>
      <c r="GJY673" s="125"/>
      <c r="GJZ673" s="125"/>
      <c r="GKA673" s="125"/>
      <c r="GKB673" s="125"/>
      <c r="GKC673" s="125"/>
      <c r="GKD673" s="125"/>
      <c r="GKE673" s="125"/>
      <c r="GKF673" s="125"/>
      <c r="GKG673" s="125"/>
      <c r="GKH673" s="125"/>
      <c r="GKI673" s="125"/>
      <c r="GKJ673" s="125"/>
      <c r="GKK673" s="125"/>
      <c r="GKL673" s="125"/>
      <c r="GKM673" s="125"/>
      <c r="GKN673" s="125"/>
      <c r="GKO673" s="125"/>
      <c r="GKP673" s="125"/>
      <c r="GKQ673" s="125"/>
      <c r="GKR673" s="125"/>
      <c r="GKS673" s="125"/>
      <c r="GKT673" s="125"/>
      <c r="GKU673" s="125"/>
      <c r="GKV673" s="125"/>
      <c r="GKW673" s="125"/>
      <c r="GKX673" s="125"/>
      <c r="GKY673" s="125"/>
      <c r="GKZ673" s="125"/>
      <c r="GLA673" s="125"/>
      <c r="GLB673" s="125"/>
      <c r="GLC673" s="125"/>
      <c r="GLD673" s="125"/>
      <c r="GLE673" s="125"/>
      <c r="GLF673" s="125"/>
      <c r="GLG673" s="125"/>
      <c r="GLH673" s="125"/>
      <c r="GLI673" s="125"/>
      <c r="GLJ673" s="125"/>
      <c r="GLK673" s="125"/>
      <c r="GLL673" s="125"/>
      <c r="GLM673" s="125"/>
      <c r="GLN673" s="125"/>
      <c r="GLO673" s="125"/>
      <c r="GLP673" s="125"/>
      <c r="GLQ673" s="125"/>
      <c r="GLR673" s="125"/>
      <c r="GLS673" s="125"/>
      <c r="GLT673" s="125"/>
      <c r="GLU673" s="125"/>
      <c r="GLV673" s="125"/>
      <c r="GLW673" s="125"/>
      <c r="GLX673" s="125"/>
      <c r="GLY673" s="125"/>
      <c r="GLZ673" s="125"/>
      <c r="GMA673" s="125"/>
      <c r="GMB673" s="125"/>
      <c r="GMC673" s="125"/>
      <c r="GMD673" s="125"/>
      <c r="GME673" s="125"/>
      <c r="GMF673" s="125"/>
      <c r="GMG673" s="125"/>
      <c r="GMH673" s="125"/>
      <c r="GMI673" s="125"/>
      <c r="GMJ673" s="125"/>
      <c r="GMK673" s="125"/>
      <c r="GML673" s="125"/>
      <c r="GMM673" s="125"/>
      <c r="GMN673" s="125"/>
      <c r="GMO673" s="125"/>
      <c r="GMP673" s="125"/>
      <c r="GMQ673" s="125"/>
      <c r="GMR673" s="125"/>
      <c r="GMS673" s="125"/>
      <c r="GMT673" s="125"/>
      <c r="GMU673" s="125"/>
      <c r="GMV673" s="125"/>
      <c r="GMW673" s="125"/>
      <c r="GMX673" s="125"/>
      <c r="GMY673" s="125"/>
      <c r="GMZ673" s="125"/>
      <c r="GNA673" s="125"/>
      <c r="GNB673" s="125"/>
      <c r="GNC673" s="125"/>
      <c r="GND673" s="125"/>
      <c r="GNE673" s="125"/>
      <c r="GNF673" s="125"/>
      <c r="GNG673" s="125"/>
      <c r="GNH673" s="125"/>
      <c r="GNI673" s="125"/>
      <c r="GNJ673" s="125"/>
      <c r="GNK673" s="125"/>
      <c r="GNL673" s="125"/>
      <c r="GNM673" s="125"/>
      <c r="GNN673" s="125"/>
      <c r="GNO673" s="125"/>
      <c r="GNP673" s="125"/>
      <c r="GNQ673" s="125"/>
      <c r="GNR673" s="125"/>
      <c r="GNS673" s="125"/>
      <c r="GNT673" s="125"/>
      <c r="GNU673" s="125"/>
      <c r="GNV673" s="125"/>
      <c r="GNW673" s="125"/>
      <c r="GNX673" s="125"/>
      <c r="GNY673" s="125"/>
      <c r="GNZ673" s="125"/>
      <c r="GOA673" s="125"/>
      <c r="GOB673" s="125"/>
      <c r="GOC673" s="125"/>
      <c r="GOD673" s="125"/>
      <c r="GOE673" s="125"/>
      <c r="GOF673" s="125"/>
      <c r="GOG673" s="125"/>
      <c r="GOH673" s="125"/>
      <c r="GOI673" s="125"/>
      <c r="GOJ673" s="125"/>
      <c r="GOK673" s="125"/>
      <c r="GOL673" s="125"/>
      <c r="GOM673" s="125"/>
      <c r="GON673" s="125"/>
      <c r="GOO673" s="125"/>
      <c r="GOP673" s="125"/>
      <c r="GOQ673" s="125"/>
      <c r="GOR673" s="125"/>
      <c r="GOS673" s="125"/>
      <c r="GOT673" s="125"/>
      <c r="GOU673" s="125"/>
      <c r="GOV673" s="125"/>
      <c r="GOW673" s="125"/>
      <c r="GOX673" s="125"/>
      <c r="GOY673" s="125"/>
      <c r="GOZ673" s="125"/>
      <c r="GPA673" s="125"/>
      <c r="GPB673" s="125"/>
      <c r="GPC673" s="125"/>
      <c r="GPD673" s="125"/>
      <c r="GPE673" s="125"/>
      <c r="GPF673" s="125"/>
      <c r="GPG673" s="125"/>
      <c r="GPH673" s="125"/>
      <c r="GPI673" s="125"/>
      <c r="GPJ673" s="125"/>
      <c r="GPK673" s="125"/>
      <c r="GPL673" s="125"/>
      <c r="GPM673" s="125"/>
      <c r="GPN673" s="125"/>
      <c r="GPO673" s="125"/>
      <c r="GPP673" s="125"/>
      <c r="GPQ673" s="125"/>
      <c r="GPR673" s="125"/>
      <c r="GPS673" s="125"/>
      <c r="GPT673" s="125"/>
      <c r="GPU673" s="125"/>
      <c r="GPV673" s="125"/>
      <c r="GPW673" s="125"/>
      <c r="GPX673" s="125"/>
      <c r="GPY673" s="125"/>
      <c r="GPZ673" s="125"/>
      <c r="GQA673" s="125"/>
      <c r="GQB673" s="125"/>
      <c r="GQC673" s="125"/>
      <c r="GQD673" s="125"/>
      <c r="GQE673" s="125"/>
      <c r="GQF673" s="125"/>
      <c r="GQG673" s="125"/>
      <c r="GQH673" s="125"/>
      <c r="GQI673" s="125"/>
      <c r="GQJ673" s="125"/>
      <c r="GQK673" s="125"/>
      <c r="GQL673" s="125"/>
      <c r="GQM673" s="125"/>
      <c r="GQN673" s="125"/>
      <c r="GQO673" s="125"/>
      <c r="GQP673" s="125"/>
      <c r="GQQ673" s="125"/>
      <c r="GQR673" s="125"/>
      <c r="GQS673" s="125"/>
      <c r="GQT673" s="125"/>
      <c r="GQU673" s="125"/>
      <c r="GQV673" s="125"/>
      <c r="GQW673" s="125"/>
      <c r="GQX673" s="125"/>
      <c r="GQY673" s="125"/>
      <c r="GQZ673" s="125"/>
      <c r="GRA673" s="125"/>
      <c r="GRB673" s="125"/>
      <c r="GRC673" s="125"/>
      <c r="GRD673" s="125"/>
      <c r="GRE673" s="125"/>
      <c r="GRF673" s="125"/>
      <c r="GRG673" s="125"/>
      <c r="GRH673" s="125"/>
      <c r="GRI673" s="125"/>
      <c r="GRJ673" s="125"/>
      <c r="GRK673" s="125"/>
      <c r="GRL673" s="125"/>
      <c r="GRM673" s="125"/>
      <c r="GRN673" s="125"/>
      <c r="GRO673" s="125"/>
      <c r="GRP673" s="125"/>
      <c r="GRQ673" s="125"/>
      <c r="GRR673" s="125"/>
      <c r="GRS673" s="125"/>
      <c r="GRT673" s="125"/>
      <c r="GRU673" s="125"/>
      <c r="GRV673" s="125"/>
      <c r="GRW673" s="125"/>
      <c r="GRX673" s="125"/>
      <c r="GRY673" s="125"/>
      <c r="GRZ673" s="125"/>
      <c r="GSA673" s="125"/>
      <c r="GSB673" s="125"/>
      <c r="GSC673" s="125"/>
      <c r="GSD673" s="125"/>
      <c r="GSE673" s="125"/>
      <c r="GSF673" s="125"/>
      <c r="GSG673" s="125"/>
      <c r="GSH673" s="125"/>
      <c r="GSI673" s="125"/>
      <c r="GSJ673" s="125"/>
      <c r="GSK673" s="125"/>
      <c r="GSL673" s="125"/>
      <c r="GSM673" s="125"/>
      <c r="GSN673" s="125"/>
      <c r="GSO673" s="125"/>
      <c r="GSP673" s="125"/>
      <c r="GSQ673" s="125"/>
      <c r="GSR673" s="125"/>
      <c r="GSS673" s="125"/>
      <c r="GST673" s="125"/>
      <c r="GSU673" s="125"/>
      <c r="GSV673" s="125"/>
      <c r="GSW673" s="125"/>
      <c r="GSX673" s="125"/>
      <c r="GSY673" s="125"/>
      <c r="GSZ673" s="125"/>
      <c r="GTA673" s="125"/>
      <c r="GTB673" s="125"/>
      <c r="GTC673" s="125"/>
      <c r="GTD673" s="125"/>
      <c r="GTE673" s="125"/>
      <c r="GTF673" s="125"/>
      <c r="GTG673" s="125"/>
      <c r="GTH673" s="125"/>
      <c r="GTI673" s="125"/>
      <c r="GTJ673" s="125"/>
      <c r="GTK673" s="125"/>
      <c r="GTL673" s="125"/>
      <c r="GTM673" s="125"/>
      <c r="GTN673" s="125"/>
      <c r="GTO673" s="125"/>
      <c r="GTP673" s="125"/>
      <c r="GTQ673" s="125"/>
      <c r="GTR673" s="125"/>
      <c r="GTS673" s="125"/>
      <c r="GTT673" s="125"/>
      <c r="GTU673" s="125"/>
      <c r="GTV673" s="125"/>
      <c r="GTW673" s="125"/>
      <c r="GTX673" s="125"/>
      <c r="GTY673" s="125"/>
      <c r="GTZ673" s="125"/>
      <c r="GUA673" s="125"/>
      <c r="GUB673" s="125"/>
      <c r="GUC673" s="125"/>
      <c r="GUD673" s="125"/>
      <c r="GUE673" s="125"/>
      <c r="GUF673" s="125"/>
      <c r="GUG673" s="125"/>
      <c r="GUH673" s="125"/>
      <c r="GUI673" s="125"/>
      <c r="GUJ673" s="125"/>
      <c r="GUK673" s="125"/>
      <c r="GUL673" s="125"/>
      <c r="GUM673" s="125"/>
      <c r="GUN673" s="125"/>
      <c r="GUO673" s="125"/>
      <c r="GUP673" s="125"/>
      <c r="GUQ673" s="125"/>
      <c r="GUR673" s="125"/>
      <c r="GUS673" s="125"/>
      <c r="GUT673" s="125"/>
      <c r="GUU673" s="125"/>
      <c r="GUV673" s="125"/>
      <c r="GUW673" s="125"/>
      <c r="GUX673" s="125"/>
      <c r="GUY673" s="125"/>
      <c r="GUZ673" s="125"/>
      <c r="GVA673" s="125"/>
      <c r="GVB673" s="125"/>
      <c r="GVC673" s="125"/>
      <c r="GVD673" s="125"/>
      <c r="GVE673" s="125"/>
      <c r="GVF673" s="125"/>
      <c r="GVG673" s="125"/>
      <c r="GVH673" s="125"/>
      <c r="GVI673" s="125"/>
      <c r="GVJ673" s="125"/>
      <c r="GVK673" s="125"/>
      <c r="GVL673" s="125"/>
      <c r="GVM673" s="125"/>
      <c r="GVN673" s="125"/>
      <c r="GVO673" s="125"/>
      <c r="GVP673" s="125"/>
      <c r="GVQ673" s="125"/>
      <c r="GVR673" s="125"/>
      <c r="GVS673" s="125"/>
      <c r="GVT673" s="125"/>
      <c r="GVU673" s="125"/>
      <c r="GVV673" s="125"/>
      <c r="GVW673" s="125"/>
      <c r="GVX673" s="125"/>
      <c r="GVY673" s="125"/>
      <c r="GVZ673" s="125"/>
      <c r="GWA673" s="125"/>
      <c r="GWB673" s="125"/>
      <c r="GWC673" s="125"/>
      <c r="GWD673" s="125"/>
      <c r="GWE673" s="125"/>
      <c r="GWF673" s="125"/>
      <c r="GWG673" s="125"/>
      <c r="GWH673" s="125"/>
      <c r="GWI673" s="125"/>
      <c r="GWJ673" s="125"/>
      <c r="GWK673" s="125"/>
      <c r="GWL673" s="125"/>
      <c r="GWM673" s="125"/>
      <c r="GWN673" s="125"/>
      <c r="GWO673" s="125"/>
      <c r="GWP673" s="125"/>
      <c r="GWQ673" s="125"/>
      <c r="GWR673" s="125"/>
      <c r="GWS673" s="125"/>
      <c r="GWT673" s="125"/>
      <c r="GWU673" s="125"/>
      <c r="GWV673" s="125"/>
      <c r="GWW673" s="125"/>
      <c r="GWX673" s="125"/>
      <c r="GWY673" s="125"/>
      <c r="GWZ673" s="125"/>
      <c r="GXA673" s="125"/>
      <c r="GXB673" s="125"/>
      <c r="GXC673" s="125"/>
      <c r="GXD673" s="125"/>
      <c r="GXE673" s="125"/>
      <c r="GXF673" s="125"/>
      <c r="GXG673" s="125"/>
      <c r="GXH673" s="125"/>
      <c r="GXI673" s="125"/>
      <c r="GXJ673" s="125"/>
      <c r="GXK673" s="125"/>
      <c r="GXL673" s="125"/>
      <c r="GXM673" s="125"/>
      <c r="GXN673" s="125"/>
      <c r="GXO673" s="125"/>
      <c r="GXP673" s="125"/>
      <c r="GXQ673" s="125"/>
      <c r="GXR673" s="125"/>
      <c r="GXS673" s="125"/>
      <c r="GXT673" s="125"/>
      <c r="GXU673" s="125"/>
      <c r="GXV673" s="125"/>
      <c r="GXW673" s="125"/>
      <c r="GXX673" s="125"/>
      <c r="GXY673" s="125"/>
      <c r="GXZ673" s="125"/>
      <c r="GYA673" s="125"/>
      <c r="GYB673" s="125"/>
      <c r="GYC673" s="125"/>
      <c r="GYD673" s="125"/>
      <c r="GYE673" s="125"/>
      <c r="GYF673" s="125"/>
      <c r="GYG673" s="125"/>
      <c r="GYH673" s="125"/>
      <c r="GYI673" s="125"/>
      <c r="GYJ673" s="125"/>
      <c r="GYK673" s="125"/>
      <c r="GYL673" s="125"/>
      <c r="GYM673" s="125"/>
      <c r="GYN673" s="125"/>
      <c r="GYO673" s="125"/>
      <c r="GYP673" s="125"/>
      <c r="GYQ673" s="125"/>
      <c r="GYR673" s="125"/>
      <c r="GYS673" s="125"/>
      <c r="GYT673" s="125"/>
      <c r="GYU673" s="125"/>
      <c r="GYV673" s="125"/>
      <c r="GYW673" s="125"/>
      <c r="GYX673" s="125"/>
      <c r="GYY673" s="125"/>
      <c r="GYZ673" s="125"/>
      <c r="GZA673" s="125"/>
      <c r="GZB673" s="125"/>
      <c r="GZC673" s="125"/>
      <c r="GZD673" s="125"/>
      <c r="GZE673" s="125"/>
      <c r="GZF673" s="125"/>
      <c r="GZG673" s="125"/>
      <c r="GZH673" s="125"/>
      <c r="GZI673" s="125"/>
      <c r="GZJ673" s="125"/>
      <c r="GZK673" s="125"/>
      <c r="GZL673" s="125"/>
      <c r="GZM673" s="125"/>
      <c r="GZN673" s="125"/>
      <c r="GZO673" s="125"/>
      <c r="GZP673" s="125"/>
      <c r="GZQ673" s="125"/>
      <c r="GZR673" s="125"/>
      <c r="GZS673" s="125"/>
      <c r="GZT673" s="125"/>
      <c r="GZU673" s="125"/>
      <c r="GZV673" s="125"/>
      <c r="GZW673" s="125"/>
      <c r="GZX673" s="125"/>
      <c r="GZY673" s="125"/>
      <c r="GZZ673" s="125"/>
      <c r="HAA673" s="125"/>
      <c r="HAB673" s="125"/>
      <c r="HAC673" s="125"/>
      <c r="HAD673" s="125"/>
      <c r="HAE673" s="125"/>
      <c r="HAF673" s="125"/>
      <c r="HAG673" s="125"/>
      <c r="HAH673" s="125"/>
      <c r="HAI673" s="125"/>
      <c r="HAJ673" s="125"/>
      <c r="HAK673" s="125"/>
      <c r="HAL673" s="125"/>
      <c r="HAM673" s="125"/>
      <c r="HAN673" s="125"/>
      <c r="HAO673" s="125"/>
      <c r="HAP673" s="125"/>
      <c r="HAQ673" s="125"/>
      <c r="HAR673" s="125"/>
      <c r="HAS673" s="125"/>
      <c r="HAT673" s="125"/>
      <c r="HAU673" s="125"/>
      <c r="HAV673" s="125"/>
      <c r="HAW673" s="125"/>
      <c r="HAX673" s="125"/>
      <c r="HAY673" s="125"/>
      <c r="HAZ673" s="125"/>
      <c r="HBA673" s="125"/>
      <c r="HBB673" s="125"/>
      <c r="HBC673" s="125"/>
      <c r="HBD673" s="125"/>
      <c r="HBE673" s="125"/>
      <c r="HBF673" s="125"/>
      <c r="HBG673" s="125"/>
      <c r="HBH673" s="125"/>
      <c r="HBI673" s="125"/>
      <c r="HBJ673" s="125"/>
      <c r="HBK673" s="125"/>
      <c r="HBL673" s="125"/>
      <c r="HBM673" s="125"/>
      <c r="HBN673" s="125"/>
      <c r="HBO673" s="125"/>
      <c r="HBP673" s="125"/>
      <c r="HBQ673" s="125"/>
      <c r="HBR673" s="125"/>
      <c r="HBS673" s="125"/>
      <c r="HBT673" s="125"/>
      <c r="HBU673" s="125"/>
      <c r="HBV673" s="125"/>
      <c r="HBW673" s="125"/>
      <c r="HBX673" s="125"/>
      <c r="HBY673" s="125"/>
      <c r="HBZ673" s="125"/>
      <c r="HCA673" s="125"/>
      <c r="HCB673" s="125"/>
      <c r="HCC673" s="125"/>
      <c r="HCD673" s="125"/>
      <c r="HCE673" s="125"/>
      <c r="HCF673" s="125"/>
      <c r="HCG673" s="125"/>
      <c r="HCH673" s="125"/>
      <c r="HCI673" s="125"/>
      <c r="HCJ673" s="125"/>
      <c r="HCK673" s="125"/>
      <c r="HCL673" s="125"/>
      <c r="HCM673" s="125"/>
      <c r="HCN673" s="125"/>
      <c r="HCO673" s="125"/>
      <c r="HCP673" s="125"/>
      <c r="HCQ673" s="125"/>
      <c r="HCR673" s="125"/>
      <c r="HCS673" s="125"/>
      <c r="HCT673" s="125"/>
      <c r="HCU673" s="125"/>
      <c r="HCV673" s="125"/>
      <c r="HCW673" s="125"/>
      <c r="HCX673" s="125"/>
      <c r="HCY673" s="125"/>
      <c r="HCZ673" s="125"/>
      <c r="HDA673" s="125"/>
      <c r="HDB673" s="125"/>
      <c r="HDC673" s="125"/>
      <c r="HDD673" s="125"/>
      <c r="HDE673" s="125"/>
      <c r="HDF673" s="125"/>
      <c r="HDG673" s="125"/>
      <c r="HDH673" s="125"/>
      <c r="HDI673" s="125"/>
      <c r="HDJ673" s="125"/>
      <c r="HDK673" s="125"/>
      <c r="HDL673" s="125"/>
      <c r="HDM673" s="125"/>
      <c r="HDN673" s="125"/>
      <c r="HDO673" s="125"/>
      <c r="HDP673" s="125"/>
      <c r="HDQ673" s="125"/>
      <c r="HDR673" s="125"/>
      <c r="HDS673" s="125"/>
      <c r="HDT673" s="125"/>
      <c r="HDU673" s="125"/>
      <c r="HDV673" s="125"/>
      <c r="HDW673" s="125"/>
      <c r="HDX673" s="125"/>
      <c r="HDY673" s="125"/>
      <c r="HDZ673" s="125"/>
      <c r="HEA673" s="125"/>
      <c r="HEB673" s="125"/>
      <c r="HEC673" s="125"/>
      <c r="HED673" s="125"/>
      <c r="HEE673" s="125"/>
      <c r="HEF673" s="125"/>
      <c r="HEG673" s="125"/>
      <c r="HEH673" s="125"/>
      <c r="HEI673" s="125"/>
      <c r="HEJ673" s="125"/>
      <c r="HEK673" s="125"/>
      <c r="HEL673" s="125"/>
      <c r="HEM673" s="125"/>
      <c r="HEN673" s="125"/>
      <c r="HEO673" s="125"/>
      <c r="HEP673" s="125"/>
      <c r="HEQ673" s="125"/>
      <c r="HER673" s="125"/>
      <c r="HES673" s="125"/>
      <c r="HET673" s="125"/>
      <c r="HEU673" s="125"/>
      <c r="HEV673" s="125"/>
      <c r="HEW673" s="125"/>
      <c r="HEX673" s="125"/>
      <c r="HEY673" s="125"/>
      <c r="HEZ673" s="125"/>
      <c r="HFA673" s="125"/>
      <c r="HFB673" s="125"/>
      <c r="HFC673" s="125"/>
      <c r="HFD673" s="125"/>
      <c r="HFE673" s="125"/>
      <c r="HFF673" s="125"/>
      <c r="HFG673" s="125"/>
      <c r="HFH673" s="125"/>
      <c r="HFI673" s="125"/>
      <c r="HFJ673" s="125"/>
      <c r="HFK673" s="125"/>
      <c r="HFL673" s="125"/>
      <c r="HFM673" s="125"/>
      <c r="HFN673" s="125"/>
      <c r="HFO673" s="125"/>
      <c r="HFP673" s="125"/>
      <c r="HFQ673" s="125"/>
      <c r="HFR673" s="125"/>
      <c r="HFS673" s="125"/>
      <c r="HFT673" s="125"/>
      <c r="HFU673" s="125"/>
      <c r="HFV673" s="125"/>
      <c r="HFW673" s="125"/>
      <c r="HFX673" s="125"/>
      <c r="HFY673" s="125"/>
      <c r="HFZ673" s="125"/>
      <c r="HGA673" s="125"/>
      <c r="HGB673" s="125"/>
      <c r="HGC673" s="125"/>
      <c r="HGD673" s="125"/>
      <c r="HGE673" s="125"/>
      <c r="HGF673" s="125"/>
      <c r="HGG673" s="125"/>
      <c r="HGH673" s="125"/>
      <c r="HGI673" s="125"/>
      <c r="HGJ673" s="125"/>
      <c r="HGK673" s="125"/>
      <c r="HGL673" s="125"/>
      <c r="HGM673" s="125"/>
      <c r="HGN673" s="125"/>
      <c r="HGO673" s="125"/>
      <c r="HGP673" s="125"/>
      <c r="HGQ673" s="125"/>
      <c r="HGR673" s="125"/>
      <c r="HGS673" s="125"/>
      <c r="HGT673" s="125"/>
      <c r="HGU673" s="125"/>
      <c r="HGV673" s="125"/>
      <c r="HGW673" s="125"/>
      <c r="HGX673" s="125"/>
      <c r="HGY673" s="125"/>
      <c r="HGZ673" s="125"/>
      <c r="HHA673" s="125"/>
      <c r="HHB673" s="125"/>
      <c r="HHC673" s="125"/>
      <c r="HHD673" s="125"/>
      <c r="HHE673" s="125"/>
      <c r="HHF673" s="125"/>
      <c r="HHG673" s="125"/>
      <c r="HHH673" s="125"/>
      <c r="HHI673" s="125"/>
      <c r="HHJ673" s="125"/>
      <c r="HHK673" s="125"/>
      <c r="HHL673" s="125"/>
      <c r="HHM673" s="125"/>
      <c r="HHN673" s="125"/>
      <c r="HHO673" s="125"/>
      <c r="HHP673" s="125"/>
      <c r="HHQ673" s="125"/>
      <c r="HHR673" s="125"/>
      <c r="HHS673" s="125"/>
      <c r="HHT673" s="125"/>
      <c r="HHU673" s="125"/>
      <c r="HHV673" s="125"/>
      <c r="HHW673" s="125"/>
      <c r="HHX673" s="125"/>
      <c r="HHY673" s="125"/>
      <c r="HHZ673" s="125"/>
      <c r="HIA673" s="125"/>
      <c r="HIB673" s="125"/>
      <c r="HIC673" s="125"/>
      <c r="HID673" s="125"/>
      <c r="HIE673" s="125"/>
      <c r="HIF673" s="125"/>
      <c r="HIG673" s="125"/>
      <c r="HIH673" s="125"/>
      <c r="HII673" s="125"/>
      <c r="HIJ673" s="125"/>
      <c r="HIK673" s="125"/>
      <c r="HIL673" s="125"/>
      <c r="HIM673" s="125"/>
      <c r="HIN673" s="125"/>
      <c r="HIO673" s="125"/>
      <c r="HIP673" s="125"/>
      <c r="HIQ673" s="125"/>
      <c r="HIR673" s="125"/>
      <c r="HIS673" s="125"/>
      <c r="HIT673" s="125"/>
      <c r="HIU673" s="125"/>
      <c r="HIV673" s="125"/>
      <c r="HIW673" s="125"/>
      <c r="HIX673" s="125"/>
      <c r="HIY673" s="125"/>
      <c r="HIZ673" s="125"/>
      <c r="HJA673" s="125"/>
      <c r="HJB673" s="125"/>
      <c r="HJC673" s="125"/>
      <c r="HJD673" s="125"/>
      <c r="HJE673" s="125"/>
      <c r="HJF673" s="125"/>
      <c r="HJG673" s="125"/>
      <c r="HJH673" s="125"/>
      <c r="HJI673" s="125"/>
      <c r="HJJ673" s="125"/>
      <c r="HJK673" s="125"/>
      <c r="HJL673" s="125"/>
      <c r="HJM673" s="125"/>
      <c r="HJN673" s="125"/>
      <c r="HJO673" s="125"/>
      <c r="HJP673" s="125"/>
      <c r="HJQ673" s="125"/>
      <c r="HJR673" s="125"/>
      <c r="HJS673" s="125"/>
      <c r="HJT673" s="125"/>
      <c r="HJU673" s="125"/>
      <c r="HJV673" s="125"/>
      <c r="HJW673" s="125"/>
      <c r="HJX673" s="125"/>
      <c r="HJY673" s="125"/>
      <c r="HJZ673" s="125"/>
      <c r="HKA673" s="125"/>
      <c r="HKB673" s="125"/>
      <c r="HKC673" s="125"/>
      <c r="HKD673" s="125"/>
      <c r="HKE673" s="125"/>
      <c r="HKF673" s="125"/>
      <c r="HKG673" s="125"/>
      <c r="HKH673" s="125"/>
      <c r="HKI673" s="125"/>
      <c r="HKJ673" s="125"/>
      <c r="HKK673" s="125"/>
      <c r="HKL673" s="125"/>
      <c r="HKM673" s="125"/>
      <c r="HKN673" s="125"/>
      <c r="HKO673" s="125"/>
      <c r="HKP673" s="125"/>
      <c r="HKQ673" s="125"/>
      <c r="HKR673" s="125"/>
      <c r="HKS673" s="125"/>
      <c r="HKT673" s="125"/>
      <c r="HKU673" s="125"/>
      <c r="HKV673" s="125"/>
      <c r="HKW673" s="125"/>
      <c r="HKX673" s="125"/>
      <c r="HKY673" s="125"/>
      <c r="HKZ673" s="125"/>
      <c r="HLA673" s="125"/>
      <c r="HLB673" s="125"/>
      <c r="HLC673" s="125"/>
      <c r="HLD673" s="125"/>
      <c r="HLE673" s="125"/>
      <c r="HLF673" s="125"/>
      <c r="HLG673" s="125"/>
      <c r="HLH673" s="125"/>
      <c r="HLI673" s="125"/>
      <c r="HLJ673" s="125"/>
      <c r="HLK673" s="125"/>
      <c r="HLL673" s="125"/>
      <c r="HLM673" s="125"/>
      <c r="HLN673" s="125"/>
      <c r="HLO673" s="125"/>
      <c r="HLP673" s="125"/>
      <c r="HLQ673" s="125"/>
      <c r="HLR673" s="125"/>
      <c r="HLS673" s="125"/>
      <c r="HLT673" s="125"/>
      <c r="HLU673" s="125"/>
      <c r="HLV673" s="125"/>
      <c r="HLW673" s="125"/>
      <c r="HLX673" s="125"/>
      <c r="HLY673" s="125"/>
      <c r="HLZ673" s="125"/>
      <c r="HMA673" s="125"/>
      <c r="HMB673" s="125"/>
      <c r="HMC673" s="125"/>
      <c r="HMD673" s="125"/>
      <c r="HME673" s="125"/>
      <c r="HMF673" s="125"/>
      <c r="HMG673" s="125"/>
      <c r="HMH673" s="125"/>
      <c r="HMI673" s="125"/>
      <c r="HMJ673" s="125"/>
      <c r="HMK673" s="125"/>
      <c r="HML673" s="125"/>
      <c r="HMM673" s="125"/>
      <c r="HMN673" s="125"/>
      <c r="HMO673" s="125"/>
      <c r="HMP673" s="125"/>
      <c r="HMQ673" s="125"/>
      <c r="HMR673" s="125"/>
      <c r="HMS673" s="125"/>
      <c r="HMT673" s="125"/>
      <c r="HMU673" s="125"/>
      <c r="HMV673" s="125"/>
      <c r="HMW673" s="125"/>
      <c r="HMX673" s="125"/>
      <c r="HMY673" s="125"/>
      <c r="HMZ673" s="125"/>
      <c r="HNA673" s="125"/>
      <c r="HNB673" s="125"/>
      <c r="HNC673" s="125"/>
      <c r="HND673" s="125"/>
      <c r="HNE673" s="125"/>
      <c r="HNF673" s="125"/>
      <c r="HNG673" s="125"/>
      <c r="HNH673" s="125"/>
      <c r="HNI673" s="125"/>
      <c r="HNJ673" s="125"/>
      <c r="HNK673" s="125"/>
      <c r="HNL673" s="125"/>
      <c r="HNM673" s="125"/>
      <c r="HNN673" s="125"/>
      <c r="HNO673" s="125"/>
      <c r="HNP673" s="125"/>
      <c r="HNQ673" s="125"/>
      <c r="HNR673" s="125"/>
      <c r="HNS673" s="125"/>
      <c r="HNT673" s="125"/>
      <c r="HNU673" s="125"/>
      <c r="HNV673" s="125"/>
      <c r="HNW673" s="125"/>
      <c r="HNX673" s="125"/>
      <c r="HNY673" s="125"/>
      <c r="HNZ673" s="125"/>
      <c r="HOA673" s="125"/>
      <c r="HOB673" s="125"/>
      <c r="HOC673" s="125"/>
      <c r="HOD673" s="125"/>
      <c r="HOE673" s="125"/>
      <c r="HOF673" s="125"/>
      <c r="HOG673" s="125"/>
      <c r="HOH673" s="125"/>
      <c r="HOI673" s="125"/>
      <c r="HOJ673" s="125"/>
      <c r="HOK673" s="125"/>
      <c r="HOL673" s="125"/>
      <c r="HOM673" s="125"/>
      <c r="HON673" s="125"/>
      <c r="HOO673" s="125"/>
      <c r="HOP673" s="125"/>
      <c r="HOQ673" s="125"/>
      <c r="HOR673" s="125"/>
      <c r="HOS673" s="125"/>
      <c r="HOT673" s="125"/>
      <c r="HOU673" s="125"/>
      <c r="HOV673" s="125"/>
      <c r="HOW673" s="125"/>
      <c r="HOX673" s="125"/>
      <c r="HOY673" s="125"/>
      <c r="HOZ673" s="125"/>
      <c r="HPA673" s="125"/>
      <c r="HPB673" s="125"/>
      <c r="HPC673" s="125"/>
      <c r="HPD673" s="125"/>
      <c r="HPE673" s="125"/>
      <c r="HPF673" s="125"/>
      <c r="HPG673" s="125"/>
      <c r="HPH673" s="125"/>
      <c r="HPI673" s="125"/>
      <c r="HPJ673" s="125"/>
      <c r="HPK673" s="125"/>
      <c r="HPL673" s="125"/>
      <c r="HPM673" s="125"/>
      <c r="HPN673" s="125"/>
      <c r="HPO673" s="125"/>
      <c r="HPP673" s="125"/>
      <c r="HPQ673" s="125"/>
      <c r="HPR673" s="125"/>
      <c r="HPS673" s="125"/>
      <c r="HPT673" s="125"/>
      <c r="HPU673" s="125"/>
      <c r="HPV673" s="125"/>
      <c r="HPW673" s="125"/>
      <c r="HPX673" s="125"/>
      <c r="HPY673" s="125"/>
      <c r="HPZ673" s="125"/>
      <c r="HQA673" s="125"/>
      <c r="HQB673" s="125"/>
      <c r="HQC673" s="125"/>
      <c r="HQD673" s="125"/>
      <c r="HQE673" s="125"/>
      <c r="HQF673" s="125"/>
      <c r="HQG673" s="125"/>
      <c r="HQH673" s="125"/>
      <c r="HQI673" s="125"/>
      <c r="HQJ673" s="125"/>
      <c r="HQK673" s="125"/>
      <c r="HQL673" s="125"/>
      <c r="HQM673" s="125"/>
      <c r="HQN673" s="125"/>
      <c r="HQO673" s="125"/>
      <c r="HQP673" s="125"/>
      <c r="HQQ673" s="125"/>
      <c r="HQR673" s="125"/>
      <c r="HQS673" s="125"/>
      <c r="HQT673" s="125"/>
      <c r="HQU673" s="125"/>
      <c r="HQV673" s="125"/>
      <c r="HQW673" s="125"/>
      <c r="HQX673" s="125"/>
      <c r="HQY673" s="125"/>
      <c r="HQZ673" s="125"/>
      <c r="HRA673" s="125"/>
      <c r="HRB673" s="125"/>
      <c r="HRC673" s="125"/>
      <c r="HRD673" s="125"/>
      <c r="HRE673" s="125"/>
      <c r="HRF673" s="125"/>
      <c r="HRG673" s="125"/>
      <c r="HRH673" s="125"/>
      <c r="HRI673" s="125"/>
      <c r="HRJ673" s="125"/>
      <c r="HRK673" s="125"/>
      <c r="HRL673" s="125"/>
      <c r="HRM673" s="125"/>
      <c r="HRN673" s="125"/>
      <c r="HRO673" s="125"/>
      <c r="HRP673" s="125"/>
      <c r="HRQ673" s="125"/>
      <c r="HRR673" s="125"/>
      <c r="HRS673" s="125"/>
      <c r="HRT673" s="125"/>
      <c r="HRU673" s="125"/>
      <c r="HRV673" s="125"/>
      <c r="HRW673" s="125"/>
      <c r="HRX673" s="125"/>
      <c r="HRY673" s="125"/>
      <c r="HRZ673" s="125"/>
      <c r="HSA673" s="125"/>
      <c r="HSB673" s="125"/>
      <c r="HSC673" s="125"/>
      <c r="HSD673" s="125"/>
      <c r="HSE673" s="125"/>
      <c r="HSF673" s="125"/>
      <c r="HSG673" s="125"/>
      <c r="HSH673" s="125"/>
      <c r="HSI673" s="125"/>
      <c r="HSJ673" s="125"/>
      <c r="HSK673" s="125"/>
      <c r="HSL673" s="125"/>
      <c r="HSM673" s="125"/>
      <c r="HSN673" s="125"/>
      <c r="HSO673" s="125"/>
      <c r="HSP673" s="125"/>
      <c r="HSQ673" s="125"/>
      <c r="HSR673" s="125"/>
      <c r="HSS673" s="125"/>
      <c r="HST673" s="125"/>
      <c r="HSU673" s="125"/>
      <c r="HSV673" s="125"/>
      <c r="HSW673" s="125"/>
      <c r="HSX673" s="125"/>
      <c r="HSY673" s="125"/>
      <c r="HSZ673" s="125"/>
      <c r="HTA673" s="125"/>
      <c r="HTB673" s="125"/>
      <c r="HTC673" s="125"/>
      <c r="HTD673" s="125"/>
      <c r="HTE673" s="125"/>
      <c r="HTF673" s="125"/>
      <c r="HTG673" s="125"/>
      <c r="HTH673" s="125"/>
      <c r="HTI673" s="125"/>
      <c r="HTJ673" s="125"/>
      <c r="HTK673" s="125"/>
      <c r="HTL673" s="125"/>
      <c r="HTM673" s="125"/>
      <c r="HTN673" s="125"/>
      <c r="HTO673" s="125"/>
      <c r="HTP673" s="125"/>
      <c r="HTQ673" s="125"/>
      <c r="HTR673" s="125"/>
      <c r="HTS673" s="125"/>
      <c r="HTT673" s="125"/>
      <c r="HTU673" s="125"/>
      <c r="HTV673" s="125"/>
      <c r="HTW673" s="125"/>
      <c r="HTX673" s="125"/>
      <c r="HTY673" s="125"/>
      <c r="HTZ673" s="125"/>
      <c r="HUA673" s="125"/>
      <c r="HUB673" s="125"/>
      <c r="HUC673" s="125"/>
      <c r="HUD673" s="125"/>
      <c r="HUE673" s="125"/>
      <c r="HUF673" s="125"/>
      <c r="HUG673" s="125"/>
      <c r="HUH673" s="125"/>
      <c r="HUI673" s="125"/>
      <c r="HUJ673" s="125"/>
      <c r="HUK673" s="125"/>
      <c r="HUL673" s="125"/>
      <c r="HUM673" s="125"/>
      <c r="HUN673" s="125"/>
      <c r="HUO673" s="125"/>
      <c r="HUP673" s="125"/>
      <c r="HUQ673" s="125"/>
      <c r="HUR673" s="125"/>
      <c r="HUS673" s="125"/>
      <c r="HUT673" s="125"/>
      <c r="HUU673" s="125"/>
      <c r="HUV673" s="125"/>
      <c r="HUW673" s="125"/>
      <c r="HUX673" s="125"/>
      <c r="HUY673" s="125"/>
      <c r="HUZ673" s="125"/>
      <c r="HVA673" s="125"/>
      <c r="HVB673" s="125"/>
      <c r="HVC673" s="125"/>
      <c r="HVD673" s="125"/>
      <c r="HVE673" s="125"/>
      <c r="HVF673" s="125"/>
      <c r="HVG673" s="125"/>
      <c r="HVH673" s="125"/>
      <c r="HVI673" s="125"/>
      <c r="HVJ673" s="125"/>
      <c r="HVK673" s="125"/>
      <c r="HVL673" s="125"/>
      <c r="HVM673" s="125"/>
      <c r="HVN673" s="125"/>
      <c r="HVO673" s="125"/>
      <c r="HVP673" s="125"/>
      <c r="HVQ673" s="125"/>
      <c r="HVR673" s="125"/>
      <c r="HVS673" s="125"/>
      <c r="HVT673" s="125"/>
      <c r="HVU673" s="125"/>
      <c r="HVV673" s="125"/>
      <c r="HVW673" s="125"/>
      <c r="HVX673" s="125"/>
      <c r="HVY673" s="125"/>
      <c r="HVZ673" s="125"/>
      <c r="HWA673" s="125"/>
      <c r="HWB673" s="125"/>
      <c r="HWC673" s="125"/>
      <c r="HWD673" s="125"/>
      <c r="HWE673" s="125"/>
      <c r="HWF673" s="125"/>
      <c r="HWG673" s="125"/>
      <c r="HWH673" s="125"/>
      <c r="HWI673" s="125"/>
      <c r="HWJ673" s="125"/>
      <c r="HWK673" s="125"/>
      <c r="HWL673" s="125"/>
      <c r="HWM673" s="125"/>
      <c r="HWN673" s="125"/>
      <c r="HWO673" s="125"/>
      <c r="HWP673" s="125"/>
      <c r="HWQ673" s="125"/>
      <c r="HWR673" s="125"/>
      <c r="HWS673" s="125"/>
      <c r="HWT673" s="125"/>
      <c r="HWU673" s="125"/>
      <c r="HWV673" s="125"/>
      <c r="HWW673" s="125"/>
      <c r="HWX673" s="125"/>
      <c r="HWY673" s="125"/>
      <c r="HWZ673" s="125"/>
      <c r="HXA673" s="125"/>
      <c r="HXB673" s="125"/>
      <c r="HXC673" s="125"/>
      <c r="HXD673" s="125"/>
      <c r="HXE673" s="125"/>
      <c r="HXF673" s="125"/>
      <c r="HXG673" s="125"/>
      <c r="HXH673" s="125"/>
      <c r="HXI673" s="125"/>
      <c r="HXJ673" s="125"/>
      <c r="HXK673" s="125"/>
      <c r="HXL673" s="125"/>
      <c r="HXM673" s="125"/>
      <c r="HXN673" s="125"/>
      <c r="HXO673" s="125"/>
      <c r="HXP673" s="125"/>
      <c r="HXQ673" s="125"/>
      <c r="HXR673" s="125"/>
      <c r="HXS673" s="125"/>
      <c r="HXT673" s="125"/>
      <c r="HXU673" s="125"/>
      <c r="HXV673" s="125"/>
      <c r="HXW673" s="125"/>
      <c r="HXX673" s="125"/>
      <c r="HXY673" s="125"/>
      <c r="HXZ673" s="125"/>
      <c r="HYA673" s="125"/>
      <c r="HYB673" s="125"/>
      <c r="HYC673" s="125"/>
      <c r="HYD673" s="125"/>
      <c r="HYE673" s="125"/>
      <c r="HYF673" s="125"/>
      <c r="HYG673" s="125"/>
      <c r="HYH673" s="125"/>
      <c r="HYI673" s="125"/>
      <c r="HYJ673" s="125"/>
      <c r="HYK673" s="125"/>
      <c r="HYL673" s="125"/>
      <c r="HYM673" s="125"/>
      <c r="HYN673" s="125"/>
      <c r="HYO673" s="125"/>
      <c r="HYP673" s="125"/>
      <c r="HYQ673" s="125"/>
      <c r="HYR673" s="125"/>
      <c r="HYS673" s="125"/>
      <c r="HYT673" s="125"/>
      <c r="HYU673" s="125"/>
      <c r="HYV673" s="125"/>
      <c r="HYW673" s="125"/>
      <c r="HYX673" s="125"/>
      <c r="HYY673" s="125"/>
      <c r="HYZ673" s="125"/>
      <c r="HZA673" s="125"/>
      <c r="HZB673" s="125"/>
      <c r="HZC673" s="125"/>
      <c r="HZD673" s="125"/>
      <c r="HZE673" s="125"/>
      <c r="HZF673" s="125"/>
      <c r="HZG673" s="125"/>
      <c r="HZH673" s="125"/>
      <c r="HZI673" s="125"/>
      <c r="HZJ673" s="125"/>
      <c r="HZK673" s="125"/>
      <c r="HZL673" s="125"/>
      <c r="HZM673" s="125"/>
      <c r="HZN673" s="125"/>
      <c r="HZO673" s="125"/>
      <c r="HZP673" s="125"/>
      <c r="HZQ673" s="125"/>
      <c r="HZR673" s="125"/>
      <c r="HZS673" s="125"/>
      <c r="HZT673" s="125"/>
      <c r="HZU673" s="125"/>
      <c r="HZV673" s="125"/>
      <c r="HZW673" s="125"/>
      <c r="HZX673" s="125"/>
      <c r="HZY673" s="125"/>
      <c r="HZZ673" s="125"/>
      <c r="IAA673" s="125"/>
      <c r="IAB673" s="125"/>
      <c r="IAC673" s="125"/>
      <c r="IAD673" s="125"/>
      <c r="IAE673" s="125"/>
      <c r="IAF673" s="125"/>
      <c r="IAG673" s="125"/>
      <c r="IAH673" s="125"/>
      <c r="IAI673" s="125"/>
      <c r="IAJ673" s="125"/>
      <c r="IAK673" s="125"/>
      <c r="IAL673" s="125"/>
      <c r="IAM673" s="125"/>
      <c r="IAN673" s="125"/>
      <c r="IAO673" s="125"/>
      <c r="IAP673" s="125"/>
      <c r="IAQ673" s="125"/>
      <c r="IAR673" s="125"/>
      <c r="IAS673" s="125"/>
      <c r="IAT673" s="125"/>
      <c r="IAU673" s="125"/>
      <c r="IAV673" s="125"/>
      <c r="IAW673" s="125"/>
      <c r="IAX673" s="125"/>
      <c r="IAY673" s="125"/>
      <c r="IAZ673" s="125"/>
      <c r="IBA673" s="125"/>
      <c r="IBB673" s="125"/>
      <c r="IBC673" s="125"/>
      <c r="IBD673" s="125"/>
      <c r="IBE673" s="125"/>
      <c r="IBF673" s="125"/>
      <c r="IBG673" s="125"/>
      <c r="IBH673" s="125"/>
      <c r="IBI673" s="125"/>
      <c r="IBJ673" s="125"/>
      <c r="IBK673" s="125"/>
      <c r="IBL673" s="125"/>
      <c r="IBM673" s="125"/>
      <c r="IBN673" s="125"/>
      <c r="IBO673" s="125"/>
      <c r="IBP673" s="125"/>
      <c r="IBQ673" s="125"/>
      <c r="IBR673" s="125"/>
      <c r="IBS673" s="125"/>
      <c r="IBT673" s="125"/>
      <c r="IBU673" s="125"/>
      <c r="IBV673" s="125"/>
      <c r="IBW673" s="125"/>
      <c r="IBX673" s="125"/>
      <c r="IBY673" s="125"/>
      <c r="IBZ673" s="125"/>
      <c r="ICA673" s="125"/>
      <c r="ICB673" s="125"/>
      <c r="ICC673" s="125"/>
      <c r="ICD673" s="125"/>
      <c r="ICE673" s="125"/>
      <c r="ICF673" s="125"/>
      <c r="ICG673" s="125"/>
      <c r="ICH673" s="125"/>
      <c r="ICI673" s="125"/>
      <c r="ICJ673" s="125"/>
      <c r="ICK673" s="125"/>
      <c r="ICL673" s="125"/>
      <c r="ICM673" s="125"/>
      <c r="ICN673" s="125"/>
      <c r="ICO673" s="125"/>
      <c r="ICP673" s="125"/>
      <c r="ICQ673" s="125"/>
      <c r="ICR673" s="125"/>
      <c r="ICS673" s="125"/>
      <c r="ICT673" s="125"/>
      <c r="ICU673" s="125"/>
      <c r="ICV673" s="125"/>
      <c r="ICW673" s="125"/>
      <c r="ICX673" s="125"/>
      <c r="ICY673" s="125"/>
      <c r="ICZ673" s="125"/>
      <c r="IDA673" s="125"/>
      <c r="IDB673" s="125"/>
      <c r="IDC673" s="125"/>
      <c r="IDD673" s="125"/>
      <c r="IDE673" s="125"/>
      <c r="IDF673" s="125"/>
      <c r="IDG673" s="125"/>
      <c r="IDH673" s="125"/>
      <c r="IDI673" s="125"/>
      <c r="IDJ673" s="125"/>
      <c r="IDK673" s="125"/>
      <c r="IDL673" s="125"/>
      <c r="IDM673" s="125"/>
      <c r="IDN673" s="125"/>
      <c r="IDO673" s="125"/>
      <c r="IDP673" s="125"/>
      <c r="IDQ673" s="125"/>
      <c r="IDR673" s="125"/>
      <c r="IDS673" s="125"/>
      <c r="IDT673" s="125"/>
      <c r="IDU673" s="125"/>
      <c r="IDV673" s="125"/>
      <c r="IDW673" s="125"/>
      <c r="IDX673" s="125"/>
      <c r="IDY673" s="125"/>
      <c r="IDZ673" s="125"/>
      <c r="IEA673" s="125"/>
      <c r="IEB673" s="125"/>
      <c r="IEC673" s="125"/>
      <c r="IED673" s="125"/>
      <c r="IEE673" s="125"/>
      <c r="IEF673" s="125"/>
      <c r="IEG673" s="125"/>
      <c r="IEH673" s="125"/>
      <c r="IEI673" s="125"/>
      <c r="IEJ673" s="125"/>
      <c r="IEK673" s="125"/>
      <c r="IEL673" s="125"/>
      <c r="IEM673" s="125"/>
      <c r="IEN673" s="125"/>
      <c r="IEO673" s="125"/>
      <c r="IEP673" s="125"/>
      <c r="IEQ673" s="125"/>
      <c r="IER673" s="125"/>
      <c r="IES673" s="125"/>
      <c r="IET673" s="125"/>
      <c r="IEU673" s="125"/>
      <c r="IEV673" s="125"/>
      <c r="IEW673" s="125"/>
      <c r="IEX673" s="125"/>
      <c r="IEY673" s="125"/>
      <c r="IEZ673" s="125"/>
      <c r="IFA673" s="125"/>
      <c r="IFB673" s="125"/>
      <c r="IFC673" s="125"/>
      <c r="IFD673" s="125"/>
      <c r="IFE673" s="125"/>
      <c r="IFF673" s="125"/>
      <c r="IFG673" s="125"/>
      <c r="IFH673" s="125"/>
      <c r="IFI673" s="125"/>
      <c r="IFJ673" s="125"/>
      <c r="IFK673" s="125"/>
      <c r="IFL673" s="125"/>
      <c r="IFM673" s="125"/>
      <c r="IFN673" s="125"/>
      <c r="IFO673" s="125"/>
      <c r="IFP673" s="125"/>
      <c r="IFQ673" s="125"/>
      <c r="IFR673" s="125"/>
      <c r="IFS673" s="125"/>
      <c r="IFT673" s="125"/>
      <c r="IFU673" s="125"/>
      <c r="IFV673" s="125"/>
      <c r="IFW673" s="125"/>
      <c r="IFX673" s="125"/>
      <c r="IFY673" s="125"/>
      <c r="IFZ673" s="125"/>
      <c r="IGA673" s="125"/>
      <c r="IGB673" s="125"/>
      <c r="IGC673" s="125"/>
      <c r="IGD673" s="125"/>
      <c r="IGE673" s="125"/>
      <c r="IGF673" s="125"/>
      <c r="IGG673" s="125"/>
      <c r="IGH673" s="125"/>
      <c r="IGI673" s="125"/>
      <c r="IGJ673" s="125"/>
      <c r="IGK673" s="125"/>
      <c r="IGL673" s="125"/>
      <c r="IGM673" s="125"/>
      <c r="IGN673" s="125"/>
      <c r="IGO673" s="125"/>
      <c r="IGP673" s="125"/>
      <c r="IGQ673" s="125"/>
      <c r="IGR673" s="125"/>
      <c r="IGS673" s="125"/>
      <c r="IGT673" s="125"/>
      <c r="IGU673" s="125"/>
      <c r="IGV673" s="125"/>
      <c r="IGW673" s="125"/>
      <c r="IGX673" s="125"/>
      <c r="IGY673" s="125"/>
      <c r="IGZ673" s="125"/>
      <c r="IHA673" s="125"/>
      <c r="IHB673" s="125"/>
      <c r="IHC673" s="125"/>
      <c r="IHD673" s="125"/>
      <c r="IHE673" s="125"/>
      <c r="IHF673" s="125"/>
      <c r="IHG673" s="125"/>
      <c r="IHH673" s="125"/>
      <c r="IHI673" s="125"/>
      <c r="IHJ673" s="125"/>
      <c r="IHK673" s="125"/>
      <c r="IHL673" s="125"/>
      <c r="IHM673" s="125"/>
      <c r="IHN673" s="125"/>
      <c r="IHO673" s="125"/>
      <c r="IHP673" s="125"/>
      <c r="IHQ673" s="125"/>
      <c r="IHR673" s="125"/>
      <c r="IHS673" s="125"/>
      <c r="IHT673" s="125"/>
      <c r="IHU673" s="125"/>
      <c r="IHV673" s="125"/>
      <c r="IHW673" s="125"/>
      <c r="IHX673" s="125"/>
      <c r="IHY673" s="125"/>
      <c r="IHZ673" s="125"/>
      <c r="IIA673" s="125"/>
      <c r="IIB673" s="125"/>
      <c r="IIC673" s="125"/>
      <c r="IID673" s="125"/>
      <c r="IIE673" s="125"/>
      <c r="IIF673" s="125"/>
      <c r="IIG673" s="125"/>
      <c r="IIH673" s="125"/>
      <c r="III673" s="125"/>
      <c r="IIJ673" s="125"/>
      <c r="IIK673" s="125"/>
      <c r="IIL673" s="125"/>
      <c r="IIM673" s="125"/>
      <c r="IIN673" s="125"/>
      <c r="IIO673" s="125"/>
      <c r="IIP673" s="125"/>
      <c r="IIQ673" s="125"/>
      <c r="IIR673" s="125"/>
      <c r="IIS673" s="125"/>
      <c r="IIT673" s="125"/>
      <c r="IIU673" s="125"/>
      <c r="IIV673" s="125"/>
      <c r="IIW673" s="125"/>
      <c r="IIX673" s="125"/>
      <c r="IIY673" s="125"/>
      <c r="IIZ673" s="125"/>
      <c r="IJA673" s="125"/>
      <c r="IJB673" s="125"/>
      <c r="IJC673" s="125"/>
      <c r="IJD673" s="125"/>
      <c r="IJE673" s="125"/>
      <c r="IJF673" s="125"/>
      <c r="IJG673" s="125"/>
      <c r="IJH673" s="125"/>
      <c r="IJI673" s="125"/>
      <c r="IJJ673" s="125"/>
      <c r="IJK673" s="125"/>
      <c r="IJL673" s="125"/>
      <c r="IJM673" s="125"/>
      <c r="IJN673" s="125"/>
      <c r="IJO673" s="125"/>
      <c r="IJP673" s="125"/>
      <c r="IJQ673" s="125"/>
      <c r="IJR673" s="125"/>
      <c r="IJS673" s="125"/>
      <c r="IJT673" s="125"/>
      <c r="IJU673" s="125"/>
      <c r="IJV673" s="125"/>
      <c r="IJW673" s="125"/>
      <c r="IJX673" s="125"/>
      <c r="IJY673" s="125"/>
      <c r="IJZ673" s="125"/>
      <c r="IKA673" s="125"/>
      <c r="IKB673" s="125"/>
      <c r="IKC673" s="125"/>
      <c r="IKD673" s="125"/>
      <c r="IKE673" s="125"/>
      <c r="IKF673" s="125"/>
      <c r="IKG673" s="125"/>
      <c r="IKH673" s="125"/>
      <c r="IKI673" s="125"/>
      <c r="IKJ673" s="125"/>
      <c r="IKK673" s="125"/>
      <c r="IKL673" s="125"/>
      <c r="IKM673" s="125"/>
      <c r="IKN673" s="125"/>
      <c r="IKO673" s="125"/>
      <c r="IKP673" s="125"/>
      <c r="IKQ673" s="125"/>
      <c r="IKR673" s="125"/>
      <c r="IKS673" s="125"/>
      <c r="IKT673" s="125"/>
      <c r="IKU673" s="125"/>
      <c r="IKV673" s="125"/>
      <c r="IKW673" s="125"/>
      <c r="IKX673" s="125"/>
      <c r="IKY673" s="125"/>
      <c r="IKZ673" s="125"/>
      <c r="ILA673" s="125"/>
      <c r="ILB673" s="125"/>
      <c r="ILC673" s="125"/>
      <c r="ILD673" s="125"/>
      <c r="ILE673" s="125"/>
      <c r="ILF673" s="125"/>
      <c r="ILG673" s="125"/>
      <c r="ILH673" s="125"/>
      <c r="ILI673" s="125"/>
      <c r="ILJ673" s="125"/>
      <c r="ILK673" s="125"/>
      <c r="ILL673" s="125"/>
      <c r="ILM673" s="125"/>
      <c r="ILN673" s="125"/>
      <c r="ILO673" s="125"/>
      <c r="ILP673" s="125"/>
      <c r="ILQ673" s="125"/>
      <c r="ILR673" s="125"/>
      <c r="ILS673" s="125"/>
      <c r="ILT673" s="125"/>
      <c r="ILU673" s="125"/>
      <c r="ILV673" s="125"/>
      <c r="ILW673" s="125"/>
      <c r="ILX673" s="125"/>
      <c r="ILY673" s="125"/>
      <c r="ILZ673" s="125"/>
      <c r="IMA673" s="125"/>
      <c r="IMB673" s="125"/>
      <c r="IMC673" s="125"/>
      <c r="IMD673" s="125"/>
      <c r="IME673" s="125"/>
      <c r="IMF673" s="125"/>
      <c r="IMG673" s="125"/>
      <c r="IMH673" s="125"/>
      <c r="IMI673" s="125"/>
      <c r="IMJ673" s="125"/>
      <c r="IMK673" s="125"/>
      <c r="IML673" s="125"/>
      <c r="IMM673" s="125"/>
      <c r="IMN673" s="125"/>
      <c r="IMO673" s="125"/>
      <c r="IMP673" s="125"/>
      <c r="IMQ673" s="125"/>
      <c r="IMR673" s="125"/>
      <c r="IMS673" s="125"/>
      <c r="IMT673" s="125"/>
      <c r="IMU673" s="125"/>
      <c r="IMV673" s="125"/>
      <c r="IMW673" s="125"/>
      <c r="IMX673" s="125"/>
      <c r="IMY673" s="125"/>
      <c r="IMZ673" s="125"/>
      <c r="INA673" s="125"/>
      <c r="INB673" s="125"/>
      <c r="INC673" s="125"/>
      <c r="IND673" s="125"/>
      <c r="INE673" s="125"/>
      <c r="INF673" s="125"/>
      <c r="ING673" s="125"/>
      <c r="INH673" s="125"/>
      <c r="INI673" s="125"/>
      <c r="INJ673" s="125"/>
      <c r="INK673" s="125"/>
      <c r="INL673" s="125"/>
      <c r="INM673" s="125"/>
      <c r="INN673" s="125"/>
      <c r="INO673" s="125"/>
      <c r="INP673" s="125"/>
      <c r="INQ673" s="125"/>
      <c r="INR673" s="125"/>
      <c r="INS673" s="125"/>
      <c r="INT673" s="125"/>
      <c r="INU673" s="125"/>
      <c r="INV673" s="125"/>
      <c r="INW673" s="125"/>
      <c r="INX673" s="125"/>
      <c r="INY673" s="125"/>
      <c r="INZ673" s="125"/>
      <c r="IOA673" s="125"/>
      <c r="IOB673" s="125"/>
      <c r="IOC673" s="125"/>
      <c r="IOD673" s="125"/>
      <c r="IOE673" s="125"/>
      <c r="IOF673" s="125"/>
      <c r="IOG673" s="125"/>
      <c r="IOH673" s="125"/>
      <c r="IOI673" s="125"/>
      <c r="IOJ673" s="125"/>
      <c r="IOK673" s="125"/>
      <c r="IOL673" s="125"/>
      <c r="IOM673" s="125"/>
      <c r="ION673" s="125"/>
      <c r="IOO673" s="125"/>
      <c r="IOP673" s="125"/>
      <c r="IOQ673" s="125"/>
      <c r="IOR673" s="125"/>
      <c r="IOS673" s="125"/>
      <c r="IOT673" s="125"/>
      <c r="IOU673" s="125"/>
      <c r="IOV673" s="125"/>
      <c r="IOW673" s="125"/>
      <c r="IOX673" s="125"/>
      <c r="IOY673" s="125"/>
      <c r="IOZ673" s="125"/>
      <c r="IPA673" s="125"/>
      <c r="IPB673" s="125"/>
      <c r="IPC673" s="125"/>
      <c r="IPD673" s="125"/>
      <c r="IPE673" s="125"/>
      <c r="IPF673" s="125"/>
      <c r="IPG673" s="125"/>
      <c r="IPH673" s="125"/>
      <c r="IPI673" s="125"/>
      <c r="IPJ673" s="125"/>
      <c r="IPK673" s="125"/>
      <c r="IPL673" s="125"/>
      <c r="IPM673" s="125"/>
      <c r="IPN673" s="125"/>
      <c r="IPO673" s="125"/>
      <c r="IPP673" s="125"/>
      <c r="IPQ673" s="125"/>
      <c r="IPR673" s="125"/>
      <c r="IPS673" s="125"/>
      <c r="IPT673" s="125"/>
      <c r="IPU673" s="125"/>
      <c r="IPV673" s="125"/>
      <c r="IPW673" s="125"/>
      <c r="IPX673" s="125"/>
      <c r="IPY673" s="125"/>
      <c r="IPZ673" s="125"/>
      <c r="IQA673" s="125"/>
      <c r="IQB673" s="125"/>
      <c r="IQC673" s="125"/>
      <c r="IQD673" s="125"/>
      <c r="IQE673" s="125"/>
      <c r="IQF673" s="125"/>
      <c r="IQG673" s="125"/>
      <c r="IQH673" s="125"/>
      <c r="IQI673" s="125"/>
      <c r="IQJ673" s="125"/>
      <c r="IQK673" s="125"/>
      <c r="IQL673" s="125"/>
      <c r="IQM673" s="125"/>
      <c r="IQN673" s="125"/>
      <c r="IQO673" s="125"/>
      <c r="IQP673" s="125"/>
      <c r="IQQ673" s="125"/>
      <c r="IQR673" s="125"/>
      <c r="IQS673" s="125"/>
      <c r="IQT673" s="125"/>
      <c r="IQU673" s="125"/>
      <c r="IQV673" s="125"/>
      <c r="IQW673" s="125"/>
      <c r="IQX673" s="125"/>
      <c r="IQY673" s="125"/>
      <c r="IQZ673" s="125"/>
      <c r="IRA673" s="125"/>
      <c r="IRB673" s="125"/>
      <c r="IRC673" s="125"/>
      <c r="IRD673" s="125"/>
      <c r="IRE673" s="125"/>
      <c r="IRF673" s="125"/>
      <c r="IRG673" s="125"/>
      <c r="IRH673" s="125"/>
      <c r="IRI673" s="125"/>
      <c r="IRJ673" s="125"/>
      <c r="IRK673" s="125"/>
      <c r="IRL673" s="125"/>
      <c r="IRM673" s="125"/>
      <c r="IRN673" s="125"/>
      <c r="IRO673" s="125"/>
      <c r="IRP673" s="125"/>
      <c r="IRQ673" s="125"/>
      <c r="IRR673" s="125"/>
      <c r="IRS673" s="125"/>
      <c r="IRT673" s="125"/>
      <c r="IRU673" s="125"/>
      <c r="IRV673" s="125"/>
      <c r="IRW673" s="125"/>
      <c r="IRX673" s="125"/>
      <c r="IRY673" s="125"/>
      <c r="IRZ673" s="125"/>
      <c r="ISA673" s="125"/>
      <c r="ISB673" s="125"/>
      <c r="ISC673" s="125"/>
      <c r="ISD673" s="125"/>
      <c r="ISE673" s="125"/>
      <c r="ISF673" s="125"/>
      <c r="ISG673" s="125"/>
      <c r="ISH673" s="125"/>
      <c r="ISI673" s="125"/>
      <c r="ISJ673" s="125"/>
      <c r="ISK673" s="125"/>
      <c r="ISL673" s="125"/>
      <c r="ISM673" s="125"/>
      <c r="ISN673" s="125"/>
      <c r="ISO673" s="125"/>
      <c r="ISP673" s="125"/>
      <c r="ISQ673" s="125"/>
      <c r="ISR673" s="125"/>
      <c r="ISS673" s="125"/>
      <c r="IST673" s="125"/>
      <c r="ISU673" s="125"/>
      <c r="ISV673" s="125"/>
      <c r="ISW673" s="125"/>
      <c r="ISX673" s="125"/>
      <c r="ISY673" s="125"/>
      <c r="ISZ673" s="125"/>
      <c r="ITA673" s="125"/>
      <c r="ITB673" s="125"/>
      <c r="ITC673" s="125"/>
      <c r="ITD673" s="125"/>
      <c r="ITE673" s="125"/>
      <c r="ITF673" s="125"/>
      <c r="ITG673" s="125"/>
      <c r="ITH673" s="125"/>
      <c r="ITI673" s="125"/>
      <c r="ITJ673" s="125"/>
      <c r="ITK673" s="125"/>
      <c r="ITL673" s="125"/>
      <c r="ITM673" s="125"/>
      <c r="ITN673" s="125"/>
      <c r="ITO673" s="125"/>
      <c r="ITP673" s="125"/>
      <c r="ITQ673" s="125"/>
      <c r="ITR673" s="125"/>
      <c r="ITS673" s="125"/>
      <c r="ITT673" s="125"/>
      <c r="ITU673" s="125"/>
      <c r="ITV673" s="125"/>
      <c r="ITW673" s="125"/>
      <c r="ITX673" s="125"/>
      <c r="ITY673" s="125"/>
      <c r="ITZ673" s="125"/>
      <c r="IUA673" s="125"/>
      <c r="IUB673" s="125"/>
      <c r="IUC673" s="125"/>
      <c r="IUD673" s="125"/>
      <c r="IUE673" s="125"/>
      <c r="IUF673" s="125"/>
      <c r="IUG673" s="125"/>
      <c r="IUH673" s="125"/>
      <c r="IUI673" s="125"/>
      <c r="IUJ673" s="125"/>
      <c r="IUK673" s="125"/>
      <c r="IUL673" s="125"/>
      <c r="IUM673" s="125"/>
      <c r="IUN673" s="125"/>
      <c r="IUO673" s="125"/>
      <c r="IUP673" s="125"/>
      <c r="IUQ673" s="125"/>
      <c r="IUR673" s="125"/>
      <c r="IUS673" s="125"/>
      <c r="IUT673" s="125"/>
      <c r="IUU673" s="125"/>
      <c r="IUV673" s="125"/>
      <c r="IUW673" s="125"/>
      <c r="IUX673" s="125"/>
      <c r="IUY673" s="125"/>
      <c r="IUZ673" s="125"/>
      <c r="IVA673" s="125"/>
      <c r="IVB673" s="125"/>
      <c r="IVC673" s="125"/>
      <c r="IVD673" s="125"/>
      <c r="IVE673" s="125"/>
      <c r="IVF673" s="125"/>
      <c r="IVG673" s="125"/>
      <c r="IVH673" s="125"/>
      <c r="IVI673" s="125"/>
      <c r="IVJ673" s="125"/>
      <c r="IVK673" s="125"/>
      <c r="IVL673" s="125"/>
      <c r="IVM673" s="125"/>
      <c r="IVN673" s="125"/>
      <c r="IVO673" s="125"/>
      <c r="IVP673" s="125"/>
      <c r="IVQ673" s="125"/>
      <c r="IVR673" s="125"/>
      <c r="IVS673" s="125"/>
      <c r="IVT673" s="125"/>
      <c r="IVU673" s="125"/>
      <c r="IVV673" s="125"/>
      <c r="IVW673" s="125"/>
      <c r="IVX673" s="125"/>
      <c r="IVY673" s="125"/>
      <c r="IVZ673" s="125"/>
      <c r="IWA673" s="125"/>
      <c r="IWB673" s="125"/>
      <c r="IWC673" s="125"/>
      <c r="IWD673" s="125"/>
      <c r="IWE673" s="125"/>
      <c r="IWF673" s="125"/>
      <c r="IWG673" s="125"/>
      <c r="IWH673" s="125"/>
      <c r="IWI673" s="125"/>
      <c r="IWJ673" s="125"/>
      <c r="IWK673" s="125"/>
      <c r="IWL673" s="125"/>
      <c r="IWM673" s="125"/>
      <c r="IWN673" s="125"/>
      <c r="IWO673" s="125"/>
      <c r="IWP673" s="125"/>
      <c r="IWQ673" s="125"/>
      <c r="IWR673" s="125"/>
      <c r="IWS673" s="125"/>
      <c r="IWT673" s="125"/>
      <c r="IWU673" s="125"/>
      <c r="IWV673" s="125"/>
      <c r="IWW673" s="125"/>
      <c r="IWX673" s="125"/>
      <c r="IWY673" s="125"/>
      <c r="IWZ673" s="125"/>
      <c r="IXA673" s="125"/>
      <c r="IXB673" s="125"/>
      <c r="IXC673" s="125"/>
      <c r="IXD673" s="125"/>
      <c r="IXE673" s="125"/>
      <c r="IXF673" s="125"/>
      <c r="IXG673" s="125"/>
      <c r="IXH673" s="125"/>
      <c r="IXI673" s="125"/>
      <c r="IXJ673" s="125"/>
      <c r="IXK673" s="125"/>
      <c r="IXL673" s="125"/>
      <c r="IXM673" s="125"/>
      <c r="IXN673" s="125"/>
      <c r="IXO673" s="125"/>
      <c r="IXP673" s="125"/>
      <c r="IXQ673" s="125"/>
      <c r="IXR673" s="125"/>
      <c r="IXS673" s="125"/>
      <c r="IXT673" s="125"/>
      <c r="IXU673" s="125"/>
      <c r="IXV673" s="125"/>
      <c r="IXW673" s="125"/>
      <c r="IXX673" s="125"/>
      <c r="IXY673" s="125"/>
      <c r="IXZ673" s="125"/>
      <c r="IYA673" s="125"/>
      <c r="IYB673" s="125"/>
      <c r="IYC673" s="125"/>
      <c r="IYD673" s="125"/>
      <c r="IYE673" s="125"/>
      <c r="IYF673" s="125"/>
      <c r="IYG673" s="125"/>
      <c r="IYH673" s="125"/>
      <c r="IYI673" s="125"/>
      <c r="IYJ673" s="125"/>
      <c r="IYK673" s="125"/>
      <c r="IYL673" s="125"/>
      <c r="IYM673" s="125"/>
      <c r="IYN673" s="125"/>
      <c r="IYO673" s="125"/>
      <c r="IYP673" s="125"/>
      <c r="IYQ673" s="125"/>
      <c r="IYR673" s="125"/>
      <c r="IYS673" s="125"/>
      <c r="IYT673" s="125"/>
      <c r="IYU673" s="125"/>
      <c r="IYV673" s="125"/>
      <c r="IYW673" s="125"/>
      <c r="IYX673" s="125"/>
      <c r="IYY673" s="125"/>
      <c r="IYZ673" s="125"/>
      <c r="IZA673" s="125"/>
      <c r="IZB673" s="125"/>
      <c r="IZC673" s="125"/>
      <c r="IZD673" s="125"/>
      <c r="IZE673" s="125"/>
      <c r="IZF673" s="125"/>
      <c r="IZG673" s="125"/>
      <c r="IZH673" s="125"/>
      <c r="IZI673" s="125"/>
      <c r="IZJ673" s="125"/>
      <c r="IZK673" s="125"/>
      <c r="IZL673" s="125"/>
      <c r="IZM673" s="125"/>
      <c r="IZN673" s="125"/>
      <c r="IZO673" s="125"/>
      <c r="IZP673" s="125"/>
      <c r="IZQ673" s="125"/>
      <c r="IZR673" s="125"/>
      <c r="IZS673" s="125"/>
      <c r="IZT673" s="125"/>
      <c r="IZU673" s="125"/>
      <c r="IZV673" s="125"/>
      <c r="IZW673" s="125"/>
      <c r="IZX673" s="125"/>
      <c r="IZY673" s="125"/>
      <c r="IZZ673" s="125"/>
      <c r="JAA673" s="125"/>
      <c r="JAB673" s="125"/>
      <c r="JAC673" s="125"/>
      <c r="JAD673" s="125"/>
      <c r="JAE673" s="125"/>
      <c r="JAF673" s="125"/>
      <c r="JAG673" s="125"/>
      <c r="JAH673" s="125"/>
      <c r="JAI673" s="125"/>
      <c r="JAJ673" s="125"/>
      <c r="JAK673" s="125"/>
      <c r="JAL673" s="125"/>
      <c r="JAM673" s="125"/>
      <c r="JAN673" s="125"/>
      <c r="JAO673" s="125"/>
      <c r="JAP673" s="125"/>
      <c r="JAQ673" s="125"/>
      <c r="JAR673" s="125"/>
      <c r="JAS673" s="125"/>
      <c r="JAT673" s="125"/>
      <c r="JAU673" s="125"/>
      <c r="JAV673" s="125"/>
      <c r="JAW673" s="125"/>
      <c r="JAX673" s="125"/>
      <c r="JAY673" s="125"/>
      <c r="JAZ673" s="125"/>
      <c r="JBA673" s="125"/>
      <c r="JBB673" s="125"/>
      <c r="JBC673" s="125"/>
      <c r="JBD673" s="125"/>
      <c r="JBE673" s="125"/>
      <c r="JBF673" s="125"/>
      <c r="JBG673" s="125"/>
      <c r="JBH673" s="125"/>
      <c r="JBI673" s="125"/>
      <c r="JBJ673" s="125"/>
      <c r="JBK673" s="125"/>
      <c r="JBL673" s="125"/>
      <c r="JBM673" s="125"/>
      <c r="JBN673" s="125"/>
      <c r="JBO673" s="125"/>
      <c r="JBP673" s="125"/>
      <c r="JBQ673" s="125"/>
      <c r="JBR673" s="125"/>
      <c r="JBS673" s="125"/>
      <c r="JBT673" s="125"/>
      <c r="JBU673" s="125"/>
      <c r="JBV673" s="125"/>
      <c r="JBW673" s="125"/>
      <c r="JBX673" s="125"/>
      <c r="JBY673" s="125"/>
      <c r="JBZ673" s="125"/>
      <c r="JCA673" s="125"/>
      <c r="JCB673" s="125"/>
      <c r="JCC673" s="125"/>
      <c r="JCD673" s="125"/>
      <c r="JCE673" s="125"/>
      <c r="JCF673" s="125"/>
      <c r="JCG673" s="125"/>
      <c r="JCH673" s="125"/>
      <c r="JCI673" s="125"/>
      <c r="JCJ673" s="125"/>
      <c r="JCK673" s="125"/>
      <c r="JCL673" s="125"/>
      <c r="JCM673" s="125"/>
      <c r="JCN673" s="125"/>
      <c r="JCO673" s="125"/>
      <c r="JCP673" s="125"/>
      <c r="JCQ673" s="125"/>
      <c r="JCR673" s="125"/>
      <c r="JCS673" s="125"/>
      <c r="JCT673" s="125"/>
      <c r="JCU673" s="125"/>
      <c r="JCV673" s="125"/>
      <c r="JCW673" s="125"/>
      <c r="JCX673" s="125"/>
      <c r="JCY673" s="125"/>
      <c r="JCZ673" s="125"/>
      <c r="JDA673" s="125"/>
      <c r="JDB673" s="125"/>
      <c r="JDC673" s="125"/>
      <c r="JDD673" s="125"/>
      <c r="JDE673" s="125"/>
      <c r="JDF673" s="125"/>
      <c r="JDG673" s="125"/>
      <c r="JDH673" s="125"/>
      <c r="JDI673" s="125"/>
      <c r="JDJ673" s="125"/>
      <c r="JDK673" s="125"/>
      <c r="JDL673" s="125"/>
      <c r="JDM673" s="125"/>
      <c r="JDN673" s="125"/>
      <c r="JDO673" s="125"/>
      <c r="JDP673" s="125"/>
      <c r="JDQ673" s="125"/>
      <c r="JDR673" s="125"/>
      <c r="JDS673" s="125"/>
      <c r="JDT673" s="125"/>
      <c r="JDU673" s="125"/>
      <c r="JDV673" s="125"/>
      <c r="JDW673" s="125"/>
      <c r="JDX673" s="125"/>
      <c r="JDY673" s="125"/>
      <c r="JDZ673" s="125"/>
      <c r="JEA673" s="125"/>
      <c r="JEB673" s="125"/>
      <c r="JEC673" s="125"/>
      <c r="JED673" s="125"/>
      <c r="JEE673" s="125"/>
      <c r="JEF673" s="125"/>
      <c r="JEG673" s="125"/>
      <c r="JEH673" s="125"/>
      <c r="JEI673" s="125"/>
      <c r="JEJ673" s="125"/>
      <c r="JEK673" s="125"/>
      <c r="JEL673" s="125"/>
      <c r="JEM673" s="125"/>
      <c r="JEN673" s="125"/>
      <c r="JEO673" s="125"/>
      <c r="JEP673" s="125"/>
      <c r="JEQ673" s="125"/>
      <c r="JER673" s="125"/>
      <c r="JES673" s="125"/>
      <c r="JET673" s="125"/>
      <c r="JEU673" s="125"/>
      <c r="JEV673" s="125"/>
      <c r="JEW673" s="125"/>
      <c r="JEX673" s="125"/>
      <c r="JEY673" s="125"/>
      <c r="JEZ673" s="125"/>
      <c r="JFA673" s="125"/>
      <c r="JFB673" s="125"/>
      <c r="JFC673" s="125"/>
      <c r="JFD673" s="125"/>
      <c r="JFE673" s="125"/>
      <c r="JFF673" s="125"/>
      <c r="JFG673" s="125"/>
      <c r="JFH673" s="125"/>
      <c r="JFI673" s="125"/>
      <c r="JFJ673" s="125"/>
      <c r="JFK673" s="125"/>
      <c r="JFL673" s="125"/>
      <c r="JFM673" s="125"/>
      <c r="JFN673" s="125"/>
      <c r="JFO673" s="125"/>
      <c r="JFP673" s="125"/>
      <c r="JFQ673" s="125"/>
      <c r="JFR673" s="125"/>
      <c r="JFS673" s="125"/>
      <c r="JFT673" s="125"/>
      <c r="JFU673" s="125"/>
      <c r="JFV673" s="125"/>
      <c r="JFW673" s="125"/>
      <c r="JFX673" s="125"/>
      <c r="JFY673" s="125"/>
      <c r="JFZ673" s="125"/>
      <c r="JGA673" s="125"/>
      <c r="JGB673" s="125"/>
      <c r="JGC673" s="125"/>
      <c r="JGD673" s="125"/>
      <c r="JGE673" s="125"/>
      <c r="JGF673" s="125"/>
      <c r="JGG673" s="125"/>
      <c r="JGH673" s="125"/>
      <c r="JGI673" s="125"/>
      <c r="JGJ673" s="125"/>
      <c r="JGK673" s="125"/>
      <c r="JGL673" s="125"/>
      <c r="JGM673" s="125"/>
      <c r="JGN673" s="125"/>
      <c r="JGO673" s="125"/>
      <c r="JGP673" s="125"/>
      <c r="JGQ673" s="125"/>
      <c r="JGR673" s="125"/>
      <c r="JGS673" s="125"/>
      <c r="JGT673" s="125"/>
      <c r="JGU673" s="125"/>
      <c r="JGV673" s="125"/>
      <c r="JGW673" s="125"/>
      <c r="JGX673" s="125"/>
      <c r="JGY673" s="125"/>
      <c r="JGZ673" s="125"/>
      <c r="JHA673" s="125"/>
      <c r="JHB673" s="125"/>
      <c r="JHC673" s="125"/>
      <c r="JHD673" s="125"/>
      <c r="JHE673" s="125"/>
      <c r="JHF673" s="125"/>
      <c r="JHG673" s="125"/>
      <c r="JHH673" s="125"/>
      <c r="JHI673" s="125"/>
      <c r="JHJ673" s="125"/>
      <c r="JHK673" s="125"/>
      <c r="JHL673" s="125"/>
      <c r="JHM673" s="125"/>
      <c r="JHN673" s="125"/>
      <c r="JHO673" s="125"/>
      <c r="JHP673" s="125"/>
      <c r="JHQ673" s="125"/>
      <c r="JHR673" s="125"/>
      <c r="JHS673" s="125"/>
      <c r="JHT673" s="125"/>
      <c r="JHU673" s="125"/>
      <c r="JHV673" s="125"/>
      <c r="JHW673" s="125"/>
      <c r="JHX673" s="125"/>
      <c r="JHY673" s="125"/>
      <c r="JHZ673" s="125"/>
      <c r="JIA673" s="125"/>
      <c r="JIB673" s="125"/>
      <c r="JIC673" s="125"/>
      <c r="JID673" s="125"/>
      <c r="JIE673" s="125"/>
      <c r="JIF673" s="125"/>
      <c r="JIG673" s="125"/>
      <c r="JIH673" s="125"/>
      <c r="JII673" s="125"/>
      <c r="JIJ673" s="125"/>
      <c r="JIK673" s="125"/>
      <c r="JIL673" s="125"/>
      <c r="JIM673" s="125"/>
      <c r="JIN673" s="125"/>
      <c r="JIO673" s="125"/>
      <c r="JIP673" s="125"/>
      <c r="JIQ673" s="125"/>
      <c r="JIR673" s="125"/>
      <c r="JIS673" s="125"/>
      <c r="JIT673" s="125"/>
      <c r="JIU673" s="125"/>
      <c r="JIV673" s="125"/>
      <c r="JIW673" s="125"/>
      <c r="JIX673" s="125"/>
      <c r="JIY673" s="125"/>
      <c r="JIZ673" s="125"/>
      <c r="JJA673" s="125"/>
      <c r="JJB673" s="125"/>
      <c r="JJC673" s="125"/>
      <c r="JJD673" s="125"/>
      <c r="JJE673" s="125"/>
      <c r="JJF673" s="125"/>
      <c r="JJG673" s="125"/>
      <c r="JJH673" s="125"/>
      <c r="JJI673" s="125"/>
      <c r="JJJ673" s="125"/>
      <c r="JJK673" s="125"/>
      <c r="JJL673" s="125"/>
      <c r="JJM673" s="125"/>
      <c r="JJN673" s="125"/>
      <c r="JJO673" s="125"/>
      <c r="JJP673" s="125"/>
      <c r="JJQ673" s="125"/>
      <c r="JJR673" s="125"/>
      <c r="JJS673" s="125"/>
      <c r="JJT673" s="125"/>
      <c r="JJU673" s="125"/>
      <c r="JJV673" s="125"/>
      <c r="JJW673" s="125"/>
      <c r="JJX673" s="125"/>
      <c r="JJY673" s="125"/>
      <c r="JJZ673" s="125"/>
      <c r="JKA673" s="125"/>
      <c r="JKB673" s="125"/>
      <c r="JKC673" s="125"/>
      <c r="JKD673" s="125"/>
      <c r="JKE673" s="125"/>
      <c r="JKF673" s="125"/>
      <c r="JKG673" s="125"/>
      <c r="JKH673" s="125"/>
      <c r="JKI673" s="125"/>
      <c r="JKJ673" s="125"/>
      <c r="JKK673" s="125"/>
      <c r="JKL673" s="125"/>
      <c r="JKM673" s="125"/>
      <c r="JKN673" s="125"/>
      <c r="JKO673" s="125"/>
      <c r="JKP673" s="125"/>
      <c r="JKQ673" s="125"/>
      <c r="JKR673" s="125"/>
      <c r="JKS673" s="125"/>
      <c r="JKT673" s="125"/>
      <c r="JKU673" s="125"/>
      <c r="JKV673" s="125"/>
      <c r="JKW673" s="125"/>
      <c r="JKX673" s="125"/>
      <c r="JKY673" s="125"/>
      <c r="JKZ673" s="125"/>
      <c r="JLA673" s="125"/>
      <c r="JLB673" s="125"/>
      <c r="JLC673" s="125"/>
      <c r="JLD673" s="125"/>
      <c r="JLE673" s="125"/>
      <c r="JLF673" s="125"/>
      <c r="JLG673" s="125"/>
      <c r="JLH673" s="125"/>
      <c r="JLI673" s="125"/>
      <c r="JLJ673" s="125"/>
      <c r="JLK673" s="125"/>
      <c r="JLL673" s="125"/>
      <c r="JLM673" s="125"/>
      <c r="JLN673" s="125"/>
      <c r="JLO673" s="125"/>
      <c r="JLP673" s="125"/>
      <c r="JLQ673" s="125"/>
      <c r="JLR673" s="125"/>
      <c r="JLS673" s="125"/>
      <c r="JLT673" s="125"/>
      <c r="JLU673" s="125"/>
      <c r="JLV673" s="125"/>
      <c r="JLW673" s="125"/>
      <c r="JLX673" s="125"/>
      <c r="JLY673" s="125"/>
      <c r="JLZ673" s="125"/>
      <c r="JMA673" s="125"/>
      <c r="JMB673" s="125"/>
      <c r="JMC673" s="125"/>
      <c r="JMD673" s="125"/>
      <c r="JME673" s="125"/>
      <c r="JMF673" s="125"/>
      <c r="JMG673" s="125"/>
      <c r="JMH673" s="125"/>
      <c r="JMI673" s="125"/>
      <c r="JMJ673" s="125"/>
      <c r="JMK673" s="125"/>
      <c r="JML673" s="125"/>
      <c r="JMM673" s="125"/>
      <c r="JMN673" s="125"/>
      <c r="JMO673" s="125"/>
      <c r="JMP673" s="125"/>
      <c r="JMQ673" s="125"/>
      <c r="JMR673" s="125"/>
      <c r="JMS673" s="125"/>
      <c r="JMT673" s="125"/>
      <c r="JMU673" s="125"/>
      <c r="JMV673" s="125"/>
      <c r="JMW673" s="125"/>
      <c r="JMX673" s="125"/>
      <c r="JMY673" s="125"/>
      <c r="JMZ673" s="125"/>
      <c r="JNA673" s="125"/>
      <c r="JNB673" s="125"/>
      <c r="JNC673" s="125"/>
      <c r="JND673" s="125"/>
      <c r="JNE673" s="125"/>
      <c r="JNF673" s="125"/>
      <c r="JNG673" s="125"/>
      <c r="JNH673" s="125"/>
      <c r="JNI673" s="125"/>
      <c r="JNJ673" s="125"/>
      <c r="JNK673" s="125"/>
      <c r="JNL673" s="125"/>
      <c r="JNM673" s="125"/>
      <c r="JNN673" s="125"/>
      <c r="JNO673" s="125"/>
      <c r="JNP673" s="125"/>
      <c r="JNQ673" s="125"/>
      <c r="JNR673" s="125"/>
      <c r="JNS673" s="125"/>
      <c r="JNT673" s="125"/>
      <c r="JNU673" s="125"/>
      <c r="JNV673" s="125"/>
      <c r="JNW673" s="125"/>
      <c r="JNX673" s="125"/>
      <c r="JNY673" s="125"/>
      <c r="JNZ673" s="125"/>
      <c r="JOA673" s="125"/>
      <c r="JOB673" s="125"/>
      <c r="JOC673" s="125"/>
      <c r="JOD673" s="125"/>
      <c r="JOE673" s="125"/>
      <c r="JOF673" s="125"/>
      <c r="JOG673" s="125"/>
      <c r="JOH673" s="125"/>
      <c r="JOI673" s="125"/>
      <c r="JOJ673" s="125"/>
      <c r="JOK673" s="125"/>
      <c r="JOL673" s="125"/>
      <c r="JOM673" s="125"/>
      <c r="JON673" s="125"/>
      <c r="JOO673" s="125"/>
      <c r="JOP673" s="125"/>
      <c r="JOQ673" s="125"/>
      <c r="JOR673" s="125"/>
      <c r="JOS673" s="125"/>
      <c r="JOT673" s="125"/>
      <c r="JOU673" s="125"/>
      <c r="JOV673" s="125"/>
      <c r="JOW673" s="125"/>
      <c r="JOX673" s="125"/>
      <c r="JOY673" s="125"/>
      <c r="JOZ673" s="125"/>
      <c r="JPA673" s="125"/>
      <c r="JPB673" s="125"/>
      <c r="JPC673" s="125"/>
      <c r="JPD673" s="125"/>
      <c r="JPE673" s="125"/>
      <c r="JPF673" s="125"/>
      <c r="JPG673" s="125"/>
      <c r="JPH673" s="125"/>
      <c r="JPI673" s="125"/>
      <c r="JPJ673" s="125"/>
      <c r="JPK673" s="125"/>
      <c r="JPL673" s="125"/>
      <c r="JPM673" s="125"/>
      <c r="JPN673" s="125"/>
      <c r="JPO673" s="125"/>
      <c r="JPP673" s="125"/>
      <c r="JPQ673" s="125"/>
      <c r="JPR673" s="125"/>
      <c r="JPS673" s="125"/>
      <c r="JPT673" s="125"/>
      <c r="JPU673" s="125"/>
      <c r="JPV673" s="125"/>
      <c r="JPW673" s="125"/>
      <c r="JPX673" s="125"/>
      <c r="JPY673" s="125"/>
      <c r="JPZ673" s="125"/>
      <c r="JQA673" s="125"/>
      <c r="JQB673" s="125"/>
      <c r="JQC673" s="125"/>
      <c r="JQD673" s="125"/>
      <c r="JQE673" s="125"/>
      <c r="JQF673" s="125"/>
      <c r="JQG673" s="125"/>
      <c r="JQH673" s="125"/>
      <c r="JQI673" s="125"/>
      <c r="JQJ673" s="125"/>
      <c r="JQK673" s="125"/>
      <c r="JQL673" s="125"/>
      <c r="JQM673" s="125"/>
      <c r="JQN673" s="125"/>
      <c r="JQO673" s="125"/>
      <c r="JQP673" s="125"/>
      <c r="JQQ673" s="125"/>
      <c r="JQR673" s="125"/>
      <c r="JQS673" s="125"/>
      <c r="JQT673" s="125"/>
      <c r="JQU673" s="125"/>
      <c r="JQV673" s="125"/>
      <c r="JQW673" s="125"/>
      <c r="JQX673" s="125"/>
      <c r="JQY673" s="125"/>
      <c r="JQZ673" s="125"/>
      <c r="JRA673" s="125"/>
      <c r="JRB673" s="125"/>
      <c r="JRC673" s="125"/>
      <c r="JRD673" s="125"/>
      <c r="JRE673" s="125"/>
      <c r="JRF673" s="125"/>
      <c r="JRG673" s="125"/>
      <c r="JRH673" s="125"/>
      <c r="JRI673" s="125"/>
      <c r="JRJ673" s="125"/>
      <c r="JRK673" s="125"/>
      <c r="JRL673" s="125"/>
      <c r="JRM673" s="125"/>
      <c r="JRN673" s="125"/>
      <c r="JRO673" s="125"/>
      <c r="JRP673" s="125"/>
      <c r="JRQ673" s="125"/>
      <c r="JRR673" s="125"/>
      <c r="JRS673" s="125"/>
      <c r="JRT673" s="125"/>
      <c r="JRU673" s="125"/>
      <c r="JRV673" s="125"/>
      <c r="JRW673" s="125"/>
      <c r="JRX673" s="125"/>
      <c r="JRY673" s="125"/>
      <c r="JRZ673" s="125"/>
      <c r="JSA673" s="125"/>
      <c r="JSB673" s="125"/>
      <c r="JSC673" s="125"/>
      <c r="JSD673" s="125"/>
      <c r="JSE673" s="125"/>
      <c r="JSF673" s="125"/>
      <c r="JSG673" s="125"/>
      <c r="JSH673" s="125"/>
      <c r="JSI673" s="125"/>
      <c r="JSJ673" s="125"/>
      <c r="JSK673" s="125"/>
      <c r="JSL673" s="125"/>
      <c r="JSM673" s="125"/>
      <c r="JSN673" s="125"/>
      <c r="JSO673" s="125"/>
      <c r="JSP673" s="125"/>
      <c r="JSQ673" s="125"/>
      <c r="JSR673" s="125"/>
      <c r="JSS673" s="125"/>
      <c r="JST673" s="125"/>
      <c r="JSU673" s="125"/>
      <c r="JSV673" s="125"/>
      <c r="JSW673" s="125"/>
      <c r="JSX673" s="125"/>
      <c r="JSY673" s="125"/>
      <c r="JSZ673" s="125"/>
      <c r="JTA673" s="125"/>
      <c r="JTB673" s="125"/>
      <c r="JTC673" s="125"/>
      <c r="JTD673" s="125"/>
      <c r="JTE673" s="125"/>
      <c r="JTF673" s="125"/>
      <c r="JTG673" s="125"/>
      <c r="JTH673" s="125"/>
      <c r="JTI673" s="125"/>
      <c r="JTJ673" s="125"/>
      <c r="JTK673" s="125"/>
      <c r="JTL673" s="125"/>
      <c r="JTM673" s="125"/>
      <c r="JTN673" s="125"/>
      <c r="JTO673" s="125"/>
      <c r="JTP673" s="125"/>
      <c r="JTQ673" s="125"/>
      <c r="JTR673" s="125"/>
      <c r="JTS673" s="125"/>
      <c r="JTT673" s="125"/>
      <c r="JTU673" s="125"/>
      <c r="JTV673" s="125"/>
      <c r="JTW673" s="125"/>
      <c r="JTX673" s="125"/>
      <c r="JTY673" s="125"/>
      <c r="JTZ673" s="125"/>
      <c r="JUA673" s="125"/>
      <c r="JUB673" s="125"/>
      <c r="JUC673" s="125"/>
      <c r="JUD673" s="125"/>
      <c r="JUE673" s="125"/>
      <c r="JUF673" s="125"/>
      <c r="JUG673" s="125"/>
      <c r="JUH673" s="125"/>
      <c r="JUI673" s="125"/>
      <c r="JUJ673" s="125"/>
      <c r="JUK673" s="125"/>
      <c r="JUL673" s="125"/>
      <c r="JUM673" s="125"/>
      <c r="JUN673" s="125"/>
      <c r="JUO673" s="125"/>
      <c r="JUP673" s="125"/>
      <c r="JUQ673" s="125"/>
      <c r="JUR673" s="125"/>
      <c r="JUS673" s="125"/>
      <c r="JUT673" s="125"/>
      <c r="JUU673" s="125"/>
      <c r="JUV673" s="125"/>
      <c r="JUW673" s="125"/>
      <c r="JUX673" s="125"/>
      <c r="JUY673" s="125"/>
      <c r="JUZ673" s="125"/>
      <c r="JVA673" s="125"/>
      <c r="JVB673" s="125"/>
      <c r="JVC673" s="125"/>
      <c r="JVD673" s="125"/>
      <c r="JVE673" s="125"/>
      <c r="JVF673" s="125"/>
      <c r="JVG673" s="125"/>
      <c r="JVH673" s="125"/>
      <c r="JVI673" s="125"/>
      <c r="JVJ673" s="125"/>
      <c r="JVK673" s="125"/>
      <c r="JVL673" s="125"/>
      <c r="JVM673" s="125"/>
      <c r="JVN673" s="125"/>
      <c r="JVO673" s="125"/>
      <c r="JVP673" s="125"/>
      <c r="JVQ673" s="125"/>
      <c r="JVR673" s="125"/>
      <c r="JVS673" s="125"/>
      <c r="JVT673" s="125"/>
      <c r="JVU673" s="125"/>
      <c r="JVV673" s="125"/>
      <c r="JVW673" s="125"/>
      <c r="JVX673" s="125"/>
      <c r="JVY673" s="125"/>
      <c r="JVZ673" s="125"/>
      <c r="JWA673" s="125"/>
      <c r="JWB673" s="125"/>
      <c r="JWC673" s="125"/>
      <c r="JWD673" s="125"/>
      <c r="JWE673" s="125"/>
      <c r="JWF673" s="125"/>
      <c r="JWG673" s="125"/>
      <c r="JWH673" s="125"/>
      <c r="JWI673" s="125"/>
      <c r="JWJ673" s="125"/>
      <c r="JWK673" s="125"/>
      <c r="JWL673" s="125"/>
      <c r="JWM673" s="125"/>
      <c r="JWN673" s="125"/>
      <c r="JWO673" s="125"/>
      <c r="JWP673" s="125"/>
      <c r="JWQ673" s="125"/>
      <c r="JWR673" s="125"/>
      <c r="JWS673" s="125"/>
      <c r="JWT673" s="125"/>
      <c r="JWU673" s="125"/>
      <c r="JWV673" s="125"/>
      <c r="JWW673" s="125"/>
      <c r="JWX673" s="125"/>
      <c r="JWY673" s="125"/>
      <c r="JWZ673" s="125"/>
      <c r="JXA673" s="125"/>
      <c r="JXB673" s="125"/>
      <c r="JXC673" s="125"/>
      <c r="JXD673" s="125"/>
      <c r="JXE673" s="125"/>
      <c r="JXF673" s="125"/>
      <c r="JXG673" s="125"/>
      <c r="JXH673" s="125"/>
      <c r="JXI673" s="125"/>
      <c r="JXJ673" s="125"/>
      <c r="JXK673" s="125"/>
      <c r="JXL673" s="125"/>
      <c r="JXM673" s="125"/>
      <c r="JXN673" s="125"/>
      <c r="JXO673" s="125"/>
      <c r="JXP673" s="125"/>
      <c r="JXQ673" s="125"/>
      <c r="JXR673" s="125"/>
      <c r="JXS673" s="125"/>
      <c r="JXT673" s="125"/>
      <c r="JXU673" s="125"/>
      <c r="JXV673" s="125"/>
      <c r="JXW673" s="125"/>
      <c r="JXX673" s="125"/>
      <c r="JXY673" s="125"/>
      <c r="JXZ673" s="125"/>
      <c r="JYA673" s="125"/>
      <c r="JYB673" s="125"/>
      <c r="JYC673" s="125"/>
      <c r="JYD673" s="125"/>
      <c r="JYE673" s="125"/>
      <c r="JYF673" s="125"/>
      <c r="JYG673" s="125"/>
      <c r="JYH673" s="125"/>
      <c r="JYI673" s="125"/>
      <c r="JYJ673" s="125"/>
      <c r="JYK673" s="125"/>
      <c r="JYL673" s="125"/>
      <c r="JYM673" s="125"/>
      <c r="JYN673" s="125"/>
      <c r="JYO673" s="125"/>
      <c r="JYP673" s="125"/>
      <c r="JYQ673" s="125"/>
      <c r="JYR673" s="125"/>
      <c r="JYS673" s="125"/>
      <c r="JYT673" s="125"/>
      <c r="JYU673" s="125"/>
      <c r="JYV673" s="125"/>
      <c r="JYW673" s="125"/>
      <c r="JYX673" s="125"/>
      <c r="JYY673" s="125"/>
      <c r="JYZ673" s="125"/>
      <c r="JZA673" s="125"/>
      <c r="JZB673" s="125"/>
      <c r="JZC673" s="125"/>
      <c r="JZD673" s="125"/>
      <c r="JZE673" s="125"/>
      <c r="JZF673" s="125"/>
      <c r="JZG673" s="125"/>
      <c r="JZH673" s="125"/>
      <c r="JZI673" s="125"/>
      <c r="JZJ673" s="125"/>
      <c r="JZK673" s="125"/>
      <c r="JZL673" s="125"/>
      <c r="JZM673" s="125"/>
      <c r="JZN673" s="125"/>
      <c r="JZO673" s="125"/>
      <c r="JZP673" s="125"/>
      <c r="JZQ673" s="125"/>
      <c r="JZR673" s="125"/>
      <c r="JZS673" s="125"/>
      <c r="JZT673" s="125"/>
      <c r="JZU673" s="125"/>
      <c r="JZV673" s="125"/>
      <c r="JZW673" s="125"/>
      <c r="JZX673" s="125"/>
      <c r="JZY673" s="125"/>
      <c r="JZZ673" s="125"/>
      <c r="KAA673" s="125"/>
      <c r="KAB673" s="125"/>
      <c r="KAC673" s="125"/>
      <c r="KAD673" s="125"/>
      <c r="KAE673" s="125"/>
      <c r="KAF673" s="125"/>
      <c r="KAG673" s="125"/>
      <c r="KAH673" s="125"/>
      <c r="KAI673" s="125"/>
      <c r="KAJ673" s="125"/>
      <c r="KAK673" s="125"/>
      <c r="KAL673" s="125"/>
      <c r="KAM673" s="125"/>
      <c r="KAN673" s="125"/>
      <c r="KAO673" s="125"/>
      <c r="KAP673" s="125"/>
      <c r="KAQ673" s="125"/>
      <c r="KAR673" s="125"/>
      <c r="KAS673" s="125"/>
      <c r="KAT673" s="125"/>
      <c r="KAU673" s="125"/>
      <c r="KAV673" s="125"/>
      <c r="KAW673" s="125"/>
      <c r="KAX673" s="125"/>
      <c r="KAY673" s="125"/>
      <c r="KAZ673" s="125"/>
      <c r="KBA673" s="125"/>
      <c r="KBB673" s="125"/>
      <c r="KBC673" s="125"/>
      <c r="KBD673" s="125"/>
      <c r="KBE673" s="125"/>
      <c r="KBF673" s="125"/>
      <c r="KBG673" s="125"/>
      <c r="KBH673" s="125"/>
      <c r="KBI673" s="125"/>
      <c r="KBJ673" s="125"/>
      <c r="KBK673" s="125"/>
      <c r="KBL673" s="125"/>
      <c r="KBM673" s="125"/>
      <c r="KBN673" s="125"/>
      <c r="KBO673" s="125"/>
      <c r="KBP673" s="125"/>
      <c r="KBQ673" s="125"/>
      <c r="KBR673" s="125"/>
      <c r="KBS673" s="125"/>
      <c r="KBT673" s="125"/>
      <c r="KBU673" s="125"/>
      <c r="KBV673" s="125"/>
      <c r="KBW673" s="125"/>
      <c r="KBX673" s="125"/>
      <c r="KBY673" s="125"/>
      <c r="KBZ673" s="125"/>
      <c r="KCA673" s="125"/>
      <c r="KCB673" s="125"/>
      <c r="KCC673" s="125"/>
      <c r="KCD673" s="125"/>
      <c r="KCE673" s="125"/>
      <c r="KCF673" s="125"/>
      <c r="KCG673" s="125"/>
      <c r="KCH673" s="125"/>
      <c r="KCI673" s="125"/>
      <c r="KCJ673" s="125"/>
      <c r="KCK673" s="125"/>
      <c r="KCL673" s="125"/>
      <c r="KCM673" s="125"/>
      <c r="KCN673" s="125"/>
      <c r="KCO673" s="125"/>
      <c r="KCP673" s="125"/>
      <c r="KCQ673" s="125"/>
      <c r="KCR673" s="125"/>
      <c r="KCS673" s="125"/>
      <c r="KCT673" s="125"/>
      <c r="KCU673" s="125"/>
      <c r="KCV673" s="125"/>
      <c r="KCW673" s="125"/>
      <c r="KCX673" s="125"/>
      <c r="KCY673" s="125"/>
      <c r="KCZ673" s="125"/>
      <c r="KDA673" s="125"/>
      <c r="KDB673" s="125"/>
      <c r="KDC673" s="125"/>
      <c r="KDD673" s="125"/>
      <c r="KDE673" s="125"/>
      <c r="KDF673" s="125"/>
      <c r="KDG673" s="125"/>
      <c r="KDH673" s="125"/>
      <c r="KDI673" s="125"/>
      <c r="KDJ673" s="125"/>
      <c r="KDK673" s="125"/>
      <c r="KDL673" s="125"/>
      <c r="KDM673" s="125"/>
      <c r="KDN673" s="125"/>
      <c r="KDO673" s="125"/>
      <c r="KDP673" s="125"/>
      <c r="KDQ673" s="125"/>
      <c r="KDR673" s="125"/>
      <c r="KDS673" s="125"/>
      <c r="KDT673" s="125"/>
      <c r="KDU673" s="125"/>
      <c r="KDV673" s="125"/>
      <c r="KDW673" s="125"/>
      <c r="KDX673" s="125"/>
      <c r="KDY673" s="125"/>
      <c r="KDZ673" s="125"/>
      <c r="KEA673" s="125"/>
      <c r="KEB673" s="125"/>
      <c r="KEC673" s="125"/>
      <c r="KED673" s="125"/>
      <c r="KEE673" s="125"/>
      <c r="KEF673" s="125"/>
      <c r="KEG673" s="125"/>
      <c r="KEH673" s="125"/>
      <c r="KEI673" s="125"/>
      <c r="KEJ673" s="125"/>
      <c r="KEK673" s="125"/>
      <c r="KEL673" s="125"/>
      <c r="KEM673" s="125"/>
      <c r="KEN673" s="125"/>
      <c r="KEO673" s="125"/>
      <c r="KEP673" s="125"/>
      <c r="KEQ673" s="125"/>
      <c r="KER673" s="125"/>
      <c r="KES673" s="125"/>
      <c r="KET673" s="125"/>
      <c r="KEU673" s="125"/>
      <c r="KEV673" s="125"/>
      <c r="KEW673" s="125"/>
      <c r="KEX673" s="125"/>
      <c r="KEY673" s="125"/>
      <c r="KEZ673" s="125"/>
      <c r="KFA673" s="125"/>
      <c r="KFB673" s="125"/>
      <c r="KFC673" s="125"/>
      <c r="KFD673" s="125"/>
      <c r="KFE673" s="125"/>
      <c r="KFF673" s="125"/>
      <c r="KFG673" s="125"/>
      <c r="KFH673" s="125"/>
      <c r="KFI673" s="125"/>
      <c r="KFJ673" s="125"/>
      <c r="KFK673" s="125"/>
      <c r="KFL673" s="125"/>
      <c r="KFM673" s="125"/>
      <c r="KFN673" s="125"/>
      <c r="KFO673" s="125"/>
      <c r="KFP673" s="125"/>
      <c r="KFQ673" s="125"/>
      <c r="KFR673" s="125"/>
      <c r="KFS673" s="125"/>
      <c r="KFT673" s="125"/>
      <c r="KFU673" s="125"/>
      <c r="KFV673" s="125"/>
      <c r="KFW673" s="125"/>
      <c r="KFX673" s="125"/>
      <c r="KFY673" s="125"/>
      <c r="KFZ673" s="125"/>
      <c r="KGA673" s="125"/>
      <c r="KGB673" s="125"/>
      <c r="KGC673" s="125"/>
      <c r="KGD673" s="125"/>
      <c r="KGE673" s="125"/>
      <c r="KGF673" s="125"/>
      <c r="KGG673" s="125"/>
      <c r="KGH673" s="125"/>
      <c r="KGI673" s="125"/>
      <c r="KGJ673" s="125"/>
      <c r="KGK673" s="125"/>
      <c r="KGL673" s="125"/>
      <c r="KGM673" s="125"/>
      <c r="KGN673" s="125"/>
      <c r="KGO673" s="125"/>
      <c r="KGP673" s="125"/>
      <c r="KGQ673" s="125"/>
      <c r="KGR673" s="125"/>
      <c r="KGS673" s="125"/>
      <c r="KGT673" s="125"/>
      <c r="KGU673" s="125"/>
      <c r="KGV673" s="125"/>
      <c r="KGW673" s="125"/>
      <c r="KGX673" s="125"/>
      <c r="KGY673" s="125"/>
      <c r="KGZ673" s="125"/>
      <c r="KHA673" s="125"/>
      <c r="KHB673" s="125"/>
      <c r="KHC673" s="125"/>
      <c r="KHD673" s="125"/>
      <c r="KHE673" s="125"/>
      <c r="KHF673" s="125"/>
      <c r="KHG673" s="125"/>
      <c r="KHH673" s="125"/>
      <c r="KHI673" s="125"/>
      <c r="KHJ673" s="125"/>
      <c r="KHK673" s="125"/>
      <c r="KHL673" s="125"/>
      <c r="KHM673" s="125"/>
      <c r="KHN673" s="125"/>
      <c r="KHO673" s="125"/>
      <c r="KHP673" s="125"/>
      <c r="KHQ673" s="125"/>
      <c r="KHR673" s="125"/>
      <c r="KHS673" s="125"/>
      <c r="KHT673" s="125"/>
      <c r="KHU673" s="125"/>
      <c r="KHV673" s="125"/>
      <c r="KHW673" s="125"/>
      <c r="KHX673" s="125"/>
      <c r="KHY673" s="125"/>
      <c r="KHZ673" s="125"/>
      <c r="KIA673" s="125"/>
      <c r="KIB673" s="125"/>
      <c r="KIC673" s="125"/>
      <c r="KID673" s="125"/>
      <c r="KIE673" s="125"/>
      <c r="KIF673" s="125"/>
      <c r="KIG673" s="125"/>
      <c r="KIH673" s="125"/>
      <c r="KII673" s="125"/>
      <c r="KIJ673" s="125"/>
      <c r="KIK673" s="125"/>
      <c r="KIL673" s="125"/>
      <c r="KIM673" s="125"/>
      <c r="KIN673" s="125"/>
      <c r="KIO673" s="125"/>
      <c r="KIP673" s="125"/>
      <c r="KIQ673" s="125"/>
      <c r="KIR673" s="125"/>
      <c r="KIS673" s="125"/>
      <c r="KIT673" s="125"/>
      <c r="KIU673" s="125"/>
      <c r="KIV673" s="125"/>
      <c r="KIW673" s="125"/>
      <c r="KIX673" s="125"/>
      <c r="KIY673" s="125"/>
      <c r="KIZ673" s="125"/>
      <c r="KJA673" s="125"/>
      <c r="KJB673" s="125"/>
      <c r="KJC673" s="125"/>
      <c r="KJD673" s="125"/>
      <c r="KJE673" s="125"/>
      <c r="KJF673" s="125"/>
      <c r="KJG673" s="125"/>
      <c r="KJH673" s="125"/>
      <c r="KJI673" s="125"/>
      <c r="KJJ673" s="125"/>
      <c r="KJK673" s="125"/>
      <c r="KJL673" s="125"/>
      <c r="KJM673" s="125"/>
      <c r="KJN673" s="125"/>
      <c r="KJO673" s="125"/>
      <c r="KJP673" s="125"/>
      <c r="KJQ673" s="125"/>
      <c r="KJR673" s="125"/>
      <c r="KJS673" s="125"/>
      <c r="KJT673" s="125"/>
      <c r="KJU673" s="125"/>
      <c r="KJV673" s="125"/>
      <c r="KJW673" s="125"/>
      <c r="KJX673" s="125"/>
      <c r="KJY673" s="125"/>
      <c r="KJZ673" s="125"/>
      <c r="KKA673" s="125"/>
      <c r="KKB673" s="125"/>
      <c r="KKC673" s="125"/>
      <c r="KKD673" s="125"/>
      <c r="KKE673" s="125"/>
      <c r="KKF673" s="125"/>
      <c r="KKG673" s="125"/>
      <c r="KKH673" s="125"/>
      <c r="KKI673" s="125"/>
      <c r="KKJ673" s="125"/>
      <c r="KKK673" s="125"/>
      <c r="KKL673" s="125"/>
      <c r="KKM673" s="125"/>
      <c r="KKN673" s="125"/>
      <c r="KKO673" s="125"/>
      <c r="KKP673" s="125"/>
      <c r="KKQ673" s="125"/>
      <c r="KKR673" s="125"/>
      <c r="KKS673" s="125"/>
      <c r="KKT673" s="125"/>
      <c r="KKU673" s="125"/>
      <c r="KKV673" s="125"/>
      <c r="KKW673" s="125"/>
      <c r="KKX673" s="125"/>
      <c r="KKY673" s="125"/>
      <c r="KKZ673" s="125"/>
      <c r="KLA673" s="125"/>
      <c r="KLB673" s="125"/>
      <c r="KLC673" s="125"/>
      <c r="KLD673" s="125"/>
      <c r="KLE673" s="125"/>
      <c r="KLF673" s="125"/>
      <c r="KLG673" s="125"/>
      <c r="KLH673" s="125"/>
      <c r="KLI673" s="125"/>
      <c r="KLJ673" s="125"/>
      <c r="KLK673" s="125"/>
      <c r="KLL673" s="125"/>
      <c r="KLM673" s="125"/>
      <c r="KLN673" s="125"/>
      <c r="KLO673" s="125"/>
      <c r="KLP673" s="125"/>
      <c r="KLQ673" s="125"/>
      <c r="KLR673" s="125"/>
      <c r="KLS673" s="125"/>
      <c r="KLT673" s="125"/>
      <c r="KLU673" s="125"/>
      <c r="KLV673" s="125"/>
      <c r="KLW673" s="125"/>
      <c r="KLX673" s="125"/>
      <c r="KLY673" s="125"/>
      <c r="KLZ673" s="125"/>
      <c r="KMA673" s="125"/>
      <c r="KMB673" s="125"/>
      <c r="KMC673" s="125"/>
      <c r="KMD673" s="125"/>
      <c r="KME673" s="125"/>
      <c r="KMF673" s="125"/>
      <c r="KMG673" s="125"/>
      <c r="KMH673" s="125"/>
      <c r="KMI673" s="125"/>
      <c r="KMJ673" s="125"/>
      <c r="KMK673" s="125"/>
      <c r="KML673" s="125"/>
      <c r="KMM673" s="125"/>
      <c r="KMN673" s="125"/>
      <c r="KMO673" s="125"/>
      <c r="KMP673" s="125"/>
      <c r="KMQ673" s="125"/>
      <c r="KMR673" s="125"/>
      <c r="KMS673" s="125"/>
      <c r="KMT673" s="125"/>
      <c r="KMU673" s="125"/>
      <c r="KMV673" s="125"/>
      <c r="KMW673" s="125"/>
      <c r="KMX673" s="125"/>
      <c r="KMY673" s="125"/>
      <c r="KMZ673" s="125"/>
      <c r="KNA673" s="125"/>
      <c r="KNB673" s="125"/>
      <c r="KNC673" s="125"/>
      <c r="KND673" s="125"/>
      <c r="KNE673" s="125"/>
      <c r="KNF673" s="125"/>
      <c r="KNG673" s="125"/>
      <c r="KNH673" s="125"/>
      <c r="KNI673" s="125"/>
      <c r="KNJ673" s="125"/>
      <c r="KNK673" s="125"/>
      <c r="KNL673" s="125"/>
      <c r="KNM673" s="125"/>
      <c r="KNN673" s="125"/>
      <c r="KNO673" s="125"/>
      <c r="KNP673" s="125"/>
      <c r="KNQ673" s="125"/>
      <c r="KNR673" s="125"/>
      <c r="KNS673" s="125"/>
      <c r="KNT673" s="125"/>
      <c r="KNU673" s="125"/>
      <c r="KNV673" s="125"/>
      <c r="KNW673" s="125"/>
      <c r="KNX673" s="125"/>
      <c r="KNY673" s="125"/>
      <c r="KNZ673" s="125"/>
      <c r="KOA673" s="125"/>
      <c r="KOB673" s="125"/>
      <c r="KOC673" s="125"/>
      <c r="KOD673" s="125"/>
      <c r="KOE673" s="125"/>
      <c r="KOF673" s="125"/>
      <c r="KOG673" s="125"/>
      <c r="KOH673" s="125"/>
      <c r="KOI673" s="125"/>
      <c r="KOJ673" s="125"/>
      <c r="KOK673" s="125"/>
      <c r="KOL673" s="125"/>
      <c r="KOM673" s="125"/>
      <c r="KON673" s="125"/>
      <c r="KOO673" s="125"/>
      <c r="KOP673" s="125"/>
      <c r="KOQ673" s="125"/>
      <c r="KOR673" s="125"/>
      <c r="KOS673" s="125"/>
      <c r="KOT673" s="125"/>
      <c r="KOU673" s="125"/>
      <c r="KOV673" s="125"/>
      <c r="KOW673" s="125"/>
      <c r="KOX673" s="125"/>
      <c r="KOY673" s="125"/>
      <c r="KOZ673" s="125"/>
      <c r="KPA673" s="125"/>
      <c r="KPB673" s="125"/>
      <c r="KPC673" s="125"/>
      <c r="KPD673" s="125"/>
      <c r="KPE673" s="125"/>
      <c r="KPF673" s="125"/>
      <c r="KPG673" s="125"/>
      <c r="KPH673" s="125"/>
      <c r="KPI673" s="125"/>
      <c r="KPJ673" s="125"/>
      <c r="KPK673" s="125"/>
      <c r="KPL673" s="125"/>
      <c r="KPM673" s="125"/>
      <c r="KPN673" s="125"/>
      <c r="KPO673" s="125"/>
      <c r="KPP673" s="125"/>
      <c r="KPQ673" s="125"/>
      <c r="KPR673" s="125"/>
      <c r="KPS673" s="125"/>
      <c r="KPT673" s="125"/>
      <c r="KPU673" s="125"/>
      <c r="KPV673" s="125"/>
      <c r="KPW673" s="125"/>
      <c r="KPX673" s="125"/>
      <c r="KPY673" s="125"/>
      <c r="KPZ673" s="125"/>
      <c r="KQA673" s="125"/>
      <c r="KQB673" s="125"/>
      <c r="KQC673" s="125"/>
      <c r="KQD673" s="125"/>
      <c r="KQE673" s="125"/>
      <c r="KQF673" s="125"/>
      <c r="KQG673" s="125"/>
      <c r="KQH673" s="125"/>
      <c r="KQI673" s="125"/>
      <c r="KQJ673" s="125"/>
      <c r="KQK673" s="125"/>
      <c r="KQL673" s="125"/>
      <c r="KQM673" s="125"/>
      <c r="KQN673" s="125"/>
      <c r="KQO673" s="125"/>
      <c r="KQP673" s="125"/>
      <c r="KQQ673" s="125"/>
      <c r="KQR673" s="125"/>
      <c r="KQS673" s="125"/>
      <c r="KQT673" s="125"/>
      <c r="KQU673" s="125"/>
      <c r="KQV673" s="125"/>
      <c r="KQW673" s="125"/>
      <c r="KQX673" s="125"/>
      <c r="KQY673" s="125"/>
      <c r="KQZ673" s="125"/>
      <c r="KRA673" s="125"/>
      <c r="KRB673" s="125"/>
      <c r="KRC673" s="125"/>
      <c r="KRD673" s="125"/>
      <c r="KRE673" s="125"/>
      <c r="KRF673" s="125"/>
      <c r="KRG673" s="125"/>
      <c r="KRH673" s="125"/>
      <c r="KRI673" s="125"/>
      <c r="KRJ673" s="125"/>
      <c r="KRK673" s="125"/>
      <c r="KRL673" s="125"/>
      <c r="KRM673" s="125"/>
      <c r="KRN673" s="125"/>
      <c r="KRO673" s="125"/>
      <c r="KRP673" s="125"/>
      <c r="KRQ673" s="125"/>
      <c r="KRR673" s="125"/>
      <c r="KRS673" s="125"/>
      <c r="KRT673" s="125"/>
      <c r="KRU673" s="125"/>
      <c r="KRV673" s="125"/>
      <c r="KRW673" s="125"/>
      <c r="KRX673" s="125"/>
      <c r="KRY673" s="125"/>
      <c r="KRZ673" s="125"/>
      <c r="KSA673" s="125"/>
      <c r="KSB673" s="125"/>
      <c r="KSC673" s="125"/>
      <c r="KSD673" s="125"/>
      <c r="KSE673" s="125"/>
      <c r="KSF673" s="125"/>
      <c r="KSG673" s="125"/>
      <c r="KSH673" s="125"/>
      <c r="KSI673" s="125"/>
      <c r="KSJ673" s="125"/>
      <c r="KSK673" s="125"/>
      <c r="KSL673" s="125"/>
      <c r="KSM673" s="125"/>
      <c r="KSN673" s="125"/>
      <c r="KSO673" s="125"/>
      <c r="KSP673" s="125"/>
      <c r="KSQ673" s="125"/>
      <c r="KSR673" s="125"/>
      <c r="KSS673" s="125"/>
      <c r="KST673" s="125"/>
      <c r="KSU673" s="125"/>
      <c r="KSV673" s="125"/>
      <c r="KSW673" s="125"/>
      <c r="KSX673" s="125"/>
      <c r="KSY673" s="125"/>
      <c r="KSZ673" s="125"/>
      <c r="KTA673" s="125"/>
      <c r="KTB673" s="125"/>
      <c r="KTC673" s="125"/>
      <c r="KTD673" s="125"/>
      <c r="KTE673" s="125"/>
      <c r="KTF673" s="125"/>
      <c r="KTG673" s="125"/>
      <c r="KTH673" s="125"/>
      <c r="KTI673" s="125"/>
      <c r="KTJ673" s="125"/>
      <c r="KTK673" s="125"/>
      <c r="KTL673" s="125"/>
      <c r="KTM673" s="125"/>
      <c r="KTN673" s="125"/>
      <c r="KTO673" s="125"/>
      <c r="KTP673" s="125"/>
      <c r="KTQ673" s="125"/>
      <c r="KTR673" s="125"/>
      <c r="KTS673" s="125"/>
      <c r="KTT673" s="125"/>
      <c r="KTU673" s="125"/>
      <c r="KTV673" s="125"/>
      <c r="KTW673" s="125"/>
      <c r="KTX673" s="125"/>
      <c r="KTY673" s="125"/>
      <c r="KTZ673" s="125"/>
      <c r="KUA673" s="125"/>
      <c r="KUB673" s="125"/>
      <c r="KUC673" s="125"/>
      <c r="KUD673" s="125"/>
      <c r="KUE673" s="125"/>
      <c r="KUF673" s="125"/>
      <c r="KUG673" s="125"/>
      <c r="KUH673" s="125"/>
      <c r="KUI673" s="125"/>
      <c r="KUJ673" s="125"/>
      <c r="KUK673" s="125"/>
      <c r="KUL673" s="125"/>
      <c r="KUM673" s="125"/>
      <c r="KUN673" s="125"/>
      <c r="KUO673" s="125"/>
      <c r="KUP673" s="125"/>
      <c r="KUQ673" s="125"/>
      <c r="KUR673" s="125"/>
      <c r="KUS673" s="125"/>
      <c r="KUT673" s="125"/>
      <c r="KUU673" s="125"/>
      <c r="KUV673" s="125"/>
      <c r="KUW673" s="125"/>
      <c r="KUX673" s="125"/>
      <c r="KUY673" s="125"/>
      <c r="KUZ673" s="125"/>
      <c r="KVA673" s="125"/>
      <c r="KVB673" s="125"/>
      <c r="KVC673" s="125"/>
      <c r="KVD673" s="125"/>
      <c r="KVE673" s="125"/>
      <c r="KVF673" s="125"/>
      <c r="KVG673" s="125"/>
      <c r="KVH673" s="125"/>
      <c r="KVI673" s="125"/>
      <c r="KVJ673" s="125"/>
      <c r="KVK673" s="125"/>
      <c r="KVL673" s="125"/>
      <c r="KVM673" s="125"/>
      <c r="KVN673" s="125"/>
      <c r="KVO673" s="125"/>
      <c r="KVP673" s="125"/>
      <c r="KVQ673" s="125"/>
      <c r="KVR673" s="125"/>
      <c r="KVS673" s="125"/>
      <c r="KVT673" s="125"/>
      <c r="KVU673" s="125"/>
      <c r="KVV673" s="125"/>
      <c r="KVW673" s="125"/>
      <c r="KVX673" s="125"/>
      <c r="KVY673" s="125"/>
      <c r="KVZ673" s="125"/>
      <c r="KWA673" s="125"/>
      <c r="KWB673" s="125"/>
      <c r="KWC673" s="125"/>
      <c r="KWD673" s="125"/>
      <c r="KWE673" s="125"/>
      <c r="KWF673" s="125"/>
      <c r="KWG673" s="125"/>
      <c r="KWH673" s="125"/>
      <c r="KWI673" s="125"/>
      <c r="KWJ673" s="125"/>
      <c r="KWK673" s="125"/>
      <c r="KWL673" s="125"/>
      <c r="KWM673" s="125"/>
      <c r="KWN673" s="125"/>
      <c r="KWO673" s="125"/>
      <c r="KWP673" s="125"/>
      <c r="KWQ673" s="125"/>
      <c r="KWR673" s="125"/>
      <c r="KWS673" s="125"/>
      <c r="KWT673" s="125"/>
      <c r="KWU673" s="125"/>
      <c r="KWV673" s="125"/>
      <c r="KWW673" s="125"/>
      <c r="KWX673" s="125"/>
      <c r="KWY673" s="125"/>
      <c r="KWZ673" s="125"/>
      <c r="KXA673" s="125"/>
      <c r="KXB673" s="125"/>
      <c r="KXC673" s="125"/>
      <c r="KXD673" s="125"/>
      <c r="KXE673" s="125"/>
      <c r="KXF673" s="125"/>
      <c r="KXG673" s="125"/>
      <c r="KXH673" s="125"/>
      <c r="KXI673" s="125"/>
      <c r="KXJ673" s="125"/>
      <c r="KXK673" s="125"/>
      <c r="KXL673" s="125"/>
      <c r="KXM673" s="125"/>
      <c r="KXN673" s="125"/>
      <c r="KXO673" s="125"/>
      <c r="KXP673" s="125"/>
      <c r="KXQ673" s="125"/>
      <c r="KXR673" s="125"/>
      <c r="KXS673" s="125"/>
      <c r="KXT673" s="125"/>
      <c r="KXU673" s="125"/>
      <c r="KXV673" s="125"/>
      <c r="KXW673" s="125"/>
      <c r="KXX673" s="125"/>
      <c r="KXY673" s="125"/>
      <c r="KXZ673" s="125"/>
      <c r="KYA673" s="125"/>
      <c r="KYB673" s="125"/>
      <c r="KYC673" s="125"/>
      <c r="KYD673" s="125"/>
      <c r="KYE673" s="125"/>
      <c r="KYF673" s="125"/>
      <c r="KYG673" s="125"/>
      <c r="KYH673" s="125"/>
      <c r="KYI673" s="125"/>
      <c r="KYJ673" s="125"/>
      <c r="KYK673" s="125"/>
      <c r="KYL673" s="125"/>
      <c r="KYM673" s="125"/>
      <c r="KYN673" s="125"/>
      <c r="KYO673" s="125"/>
      <c r="KYP673" s="125"/>
      <c r="KYQ673" s="125"/>
      <c r="KYR673" s="125"/>
      <c r="KYS673" s="125"/>
      <c r="KYT673" s="125"/>
      <c r="KYU673" s="125"/>
      <c r="KYV673" s="125"/>
      <c r="KYW673" s="125"/>
      <c r="KYX673" s="125"/>
      <c r="KYY673" s="125"/>
      <c r="KYZ673" s="125"/>
      <c r="KZA673" s="125"/>
      <c r="KZB673" s="125"/>
      <c r="KZC673" s="125"/>
      <c r="KZD673" s="125"/>
      <c r="KZE673" s="125"/>
      <c r="KZF673" s="125"/>
      <c r="KZG673" s="125"/>
      <c r="KZH673" s="125"/>
      <c r="KZI673" s="125"/>
      <c r="KZJ673" s="125"/>
      <c r="KZK673" s="125"/>
      <c r="KZL673" s="125"/>
      <c r="KZM673" s="125"/>
      <c r="KZN673" s="125"/>
      <c r="KZO673" s="125"/>
      <c r="KZP673" s="125"/>
      <c r="KZQ673" s="125"/>
      <c r="KZR673" s="125"/>
      <c r="KZS673" s="125"/>
      <c r="KZT673" s="125"/>
      <c r="KZU673" s="125"/>
      <c r="KZV673" s="125"/>
      <c r="KZW673" s="125"/>
      <c r="KZX673" s="125"/>
      <c r="KZY673" s="125"/>
      <c r="KZZ673" s="125"/>
      <c r="LAA673" s="125"/>
      <c r="LAB673" s="125"/>
      <c r="LAC673" s="125"/>
      <c r="LAD673" s="125"/>
      <c r="LAE673" s="125"/>
      <c r="LAF673" s="125"/>
      <c r="LAG673" s="125"/>
      <c r="LAH673" s="125"/>
      <c r="LAI673" s="125"/>
      <c r="LAJ673" s="125"/>
      <c r="LAK673" s="125"/>
      <c r="LAL673" s="125"/>
      <c r="LAM673" s="125"/>
      <c r="LAN673" s="125"/>
      <c r="LAO673" s="125"/>
      <c r="LAP673" s="125"/>
      <c r="LAQ673" s="125"/>
      <c r="LAR673" s="125"/>
      <c r="LAS673" s="125"/>
      <c r="LAT673" s="125"/>
      <c r="LAU673" s="125"/>
      <c r="LAV673" s="125"/>
      <c r="LAW673" s="125"/>
      <c r="LAX673" s="125"/>
      <c r="LAY673" s="125"/>
      <c r="LAZ673" s="125"/>
      <c r="LBA673" s="125"/>
      <c r="LBB673" s="125"/>
      <c r="LBC673" s="125"/>
      <c r="LBD673" s="125"/>
      <c r="LBE673" s="125"/>
      <c r="LBF673" s="125"/>
      <c r="LBG673" s="125"/>
      <c r="LBH673" s="125"/>
      <c r="LBI673" s="125"/>
      <c r="LBJ673" s="125"/>
      <c r="LBK673" s="125"/>
      <c r="LBL673" s="125"/>
      <c r="LBM673" s="125"/>
      <c r="LBN673" s="125"/>
      <c r="LBO673" s="125"/>
      <c r="LBP673" s="125"/>
      <c r="LBQ673" s="125"/>
      <c r="LBR673" s="125"/>
      <c r="LBS673" s="125"/>
      <c r="LBT673" s="125"/>
      <c r="LBU673" s="125"/>
      <c r="LBV673" s="125"/>
      <c r="LBW673" s="125"/>
      <c r="LBX673" s="125"/>
      <c r="LBY673" s="125"/>
      <c r="LBZ673" s="125"/>
      <c r="LCA673" s="125"/>
      <c r="LCB673" s="125"/>
      <c r="LCC673" s="125"/>
      <c r="LCD673" s="125"/>
      <c r="LCE673" s="125"/>
      <c r="LCF673" s="125"/>
      <c r="LCG673" s="125"/>
      <c r="LCH673" s="125"/>
      <c r="LCI673" s="125"/>
      <c r="LCJ673" s="125"/>
      <c r="LCK673" s="125"/>
      <c r="LCL673" s="125"/>
      <c r="LCM673" s="125"/>
      <c r="LCN673" s="125"/>
      <c r="LCO673" s="125"/>
      <c r="LCP673" s="125"/>
      <c r="LCQ673" s="125"/>
      <c r="LCR673" s="125"/>
      <c r="LCS673" s="125"/>
      <c r="LCT673" s="125"/>
      <c r="LCU673" s="125"/>
      <c r="LCV673" s="125"/>
      <c r="LCW673" s="125"/>
      <c r="LCX673" s="125"/>
      <c r="LCY673" s="125"/>
      <c r="LCZ673" s="125"/>
      <c r="LDA673" s="125"/>
      <c r="LDB673" s="125"/>
      <c r="LDC673" s="125"/>
      <c r="LDD673" s="125"/>
      <c r="LDE673" s="125"/>
      <c r="LDF673" s="125"/>
      <c r="LDG673" s="125"/>
      <c r="LDH673" s="125"/>
      <c r="LDI673" s="125"/>
      <c r="LDJ673" s="125"/>
      <c r="LDK673" s="125"/>
      <c r="LDL673" s="125"/>
      <c r="LDM673" s="125"/>
      <c r="LDN673" s="125"/>
      <c r="LDO673" s="125"/>
      <c r="LDP673" s="125"/>
      <c r="LDQ673" s="125"/>
      <c r="LDR673" s="125"/>
      <c r="LDS673" s="125"/>
      <c r="LDT673" s="125"/>
      <c r="LDU673" s="125"/>
      <c r="LDV673" s="125"/>
      <c r="LDW673" s="125"/>
      <c r="LDX673" s="125"/>
      <c r="LDY673" s="125"/>
      <c r="LDZ673" s="125"/>
      <c r="LEA673" s="125"/>
      <c r="LEB673" s="125"/>
      <c r="LEC673" s="125"/>
      <c r="LED673" s="125"/>
      <c r="LEE673" s="125"/>
      <c r="LEF673" s="125"/>
      <c r="LEG673" s="125"/>
      <c r="LEH673" s="125"/>
      <c r="LEI673" s="125"/>
      <c r="LEJ673" s="125"/>
      <c r="LEK673" s="125"/>
      <c r="LEL673" s="125"/>
      <c r="LEM673" s="125"/>
      <c r="LEN673" s="125"/>
      <c r="LEO673" s="125"/>
      <c r="LEP673" s="125"/>
      <c r="LEQ673" s="125"/>
      <c r="LER673" s="125"/>
      <c r="LES673" s="125"/>
      <c r="LET673" s="125"/>
      <c r="LEU673" s="125"/>
      <c r="LEV673" s="125"/>
      <c r="LEW673" s="125"/>
      <c r="LEX673" s="125"/>
      <c r="LEY673" s="125"/>
      <c r="LEZ673" s="125"/>
      <c r="LFA673" s="125"/>
      <c r="LFB673" s="125"/>
      <c r="LFC673" s="125"/>
      <c r="LFD673" s="125"/>
      <c r="LFE673" s="125"/>
      <c r="LFF673" s="125"/>
      <c r="LFG673" s="125"/>
      <c r="LFH673" s="125"/>
      <c r="LFI673" s="125"/>
      <c r="LFJ673" s="125"/>
      <c r="LFK673" s="125"/>
      <c r="LFL673" s="125"/>
      <c r="LFM673" s="125"/>
      <c r="LFN673" s="125"/>
      <c r="LFO673" s="125"/>
      <c r="LFP673" s="125"/>
      <c r="LFQ673" s="125"/>
      <c r="LFR673" s="125"/>
      <c r="LFS673" s="125"/>
      <c r="LFT673" s="125"/>
      <c r="LFU673" s="125"/>
      <c r="LFV673" s="125"/>
      <c r="LFW673" s="125"/>
      <c r="LFX673" s="125"/>
      <c r="LFY673" s="125"/>
      <c r="LFZ673" s="125"/>
      <c r="LGA673" s="125"/>
      <c r="LGB673" s="125"/>
      <c r="LGC673" s="125"/>
      <c r="LGD673" s="125"/>
      <c r="LGE673" s="125"/>
      <c r="LGF673" s="125"/>
      <c r="LGG673" s="125"/>
      <c r="LGH673" s="125"/>
      <c r="LGI673" s="125"/>
      <c r="LGJ673" s="125"/>
      <c r="LGK673" s="125"/>
      <c r="LGL673" s="125"/>
      <c r="LGM673" s="125"/>
      <c r="LGN673" s="125"/>
      <c r="LGO673" s="125"/>
      <c r="LGP673" s="125"/>
      <c r="LGQ673" s="125"/>
      <c r="LGR673" s="125"/>
      <c r="LGS673" s="125"/>
      <c r="LGT673" s="125"/>
      <c r="LGU673" s="125"/>
      <c r="LGV673" s="125"/>
      <c r="LGW673" s="125"/>
      <c r="LGX673" s="125"/>
      <c r="LGY673" s="125"/>
      <c r="LGZ673" s="125"/>
      <c r="LHA673" s="125"/>
      <c r="LHB673" s="125"/>
      <c r="LHC673" s="125"/>
      <c r="LHD673" s="125"/>
      <c r="LHE673" s="125"/>
      <c r="LHF673" s="125"/>
      <c r="LHG673" s="125"/>
      <c r="LHH673" s="125"/>
      <c r="LHI673" s="125"/>
      <c r="LHJ673" s="125"/>
      <c r="LHK673" s="125"/>
      <c r="LHL673" s="125"/>
      <c r="LHM673" s="125"/>
      <c r="LHN673" s="125"/>
      <c r="LHO673" s="125"/>
      <c r="LHP673" s="125"/>
      <c r="LHQ673" s="125"/>
      <c r="LHR673" s="125"/>
      <c r="LHS673" s="125"/>
      <c r="LHT673" s="125"/>
      <c r="LHU673" s="125"/>
      <c r="LHV673" s="125"/>
      <c r="LHW673" s="125"/>
      <c r="LHX673" s="125"/>
      <c r="LHY673" s="125"/>
      <c r="LHZ673" s="125"/>
      <c r="LIA673" s="125"/>
      <c r="LIB673" s="125"/>
      <c r="LIC673" s="125"/>
      <c r="LID673" s="125"/>
      <c r="LIE673" s="125"/>
      <c r="LIF673" s="125"/>
      <c r="LIG673" s="125"/>
      <c r="LIH673" s="125"/>
      <c r="LII673" s="125"/>
      <c r="LIJ673" s="125"/>
      <c r="LIK673" s="125"/>
      <c r="LIL673" s="125"/>
      <c r="LIM673" s="125"/>
      <c r="LIN673" s="125"/>
      <c r="LIO673" s="125"/>
      <c r="LIP673" s="125"/>
      <c r="LIQ673" s="125"/>
      <c r="LIR673" s="125"/>
      <c r="LIS673" s="125"/>
      <c r="LIT673" s="125"/>
      <c r="LIU673" s="125"/>
      <c r="LIV673" s="125"/>
      <c r="LIW673" s="125"/>
      <c r="LIX673" s="125"/>
      <c r="LIY673" s="125"/>
      <c r="LIZ673" s="125"/>
      <c r="LJA673" s="125"/>
      <c r="LJB673" s="125"/>
      <c r="LJC673" s="125"/>
      <c r="LJD673" s="125"/>
      <c r="LJE673" s="125"/>
      <c r="LJF673" s="125"/>
      <c r="LJG673" s="125"/>
      <c r="LJH673" s="125"/>
      <c r="LJI673" s="125"/>
      <c r="LJJ673" s="125"/>
      <c r="LJK673" s="125"/>
      <c r="LJL673" s="125"/>
      <c r="LJM673" s="125"/>
      <c r="LJN673" s="125"/>
      <c r="LJO673" s="125"/>
      <c r="LJP673" s="125"/>
      <c r="LJQ673" s="125"/>
      <c r="LJR673" s="125"/>
      <c r="LJS673" s="125"/>
      <c r="LJT673" s="125"/>
      <c r="LJU673" s="125"/>
      <c r="LJV673" s="125"/>
      <c r="LJW673" s="125"/>
      <c r="LJX673" s="125"/>
      <c r="LJY673" s="125"/>
      <c r="LJZ673" s="125"/>
      <c r="LKA673" s="125"/>
      <c r="LKB673" s="125"/>
      <c r="LKC673" s="125"/>
      <c r="LKD673" s="125"/>
      <c r="LKE673" s="125"/>
      <c r="LKF673" s="125"/>
      <c r="LKG673" s="125"/>
      <c r="LKH673" s="125"/>
      <c r="LKI673" s="125"/>
      <c r="LKJ673" s="125"/>
      <c r="LKK673" s="125"/>
      <c r="LKL673" s="125"/>
      <c r="LKM673" s="125"/>
      <c r="LKN673" s="125"/>
      <c r="LKO673" s="125"/>
      <c r="LKP673" s="125"/>
      <c r="LKQ673" s="125"/>
      <c r="LKR673" s="125"/>
      <c r="LKS673" s="125"/>
      <c r="LKT673" s="125"/>
      <c r="LKU673" s="125"/>
      <c r="LKV673" s="125"/>
      <c r="LKW673" s="125"/>
      <c r="LKX673" s="125"/>
      <c r="LKY673" s="125"/>
      <c r="LKZ673" s="125"/>
      <c r="LLA673" s="125"/>
      <c r="LLB673" s="125"/>
      <c r="LLC673" s="125"/>
      <c r="LLD673" s="125"/>
      <c r="LLE673" s="125"/>
      <c r="LLF673" s="125"/>
      <c r="LLG673" s="125"/>
      <c r="LLH673" s="125"/>
      <c r="LLI673" s="125"/>
      <c r="LLJ673" s="125"/>
      <c r="LLK673" s="125"/>
      <c r="LLL673" s="125"/>
      <c r="LLM673" s="125"/>
      <c r="LLN673" s="125"/>
      <c r="LLO673" s="125"/>
      <c r="LLP673" s="125"/>
      <c r="LLQ673" s="125"/>
      <c r="LLR673" s="125"/>
      <c r="LLS673" s="125"/>
      <c r="LLT673" s="125"/>
      <c r="LLU673" s="125"/>
      <c r="LLV673" s="125"/>
      <c r="LLW673" s="125"/>
      <c r="LLX673" s="125"/>
      <c r="LLY673" s="125"/>
      <c r="LLZ673" s="125"/>
      <c r="LMA673" s="125"/>
      <c r="LMB673" s="125"/>
      <c r="LMC673" s="125"/>
      <c r="LMD673" s="125"/>
      <c r="LME673" s="125"/>
      <c r="LMF673" s="125"/>
      <c r="LMG673" s="125"/>
      <c r="LMH673" s="125"/>
      <c r="LMI673" s="125"/>
      <c r="LMJ673" s="125"/>
      <c r="LMK673" s="125"/>
      <c r="LML673" s="125"/>
      <c r="LMM673" s="125"/>
      <c r="LMN673" s="125"/>
      <c r="LMO673" s="125"/>
      <c r="LMP673" s="125"/>
      <c r="LMQ673" s="125"/>
      <c r="LMR673" s="125"/>
      <c r="LMS673" s="125"/>
      <c r="LMT673" s="125"/>
      <c r="LMU673" s="125"/>
      <c r="LMV673" s="125"/>
      <c r="LMW673" s="125"/>
      <c r="LMX673" s="125"/>
      <c r="LMY673" s="125"/>
      <c r="LMZ673" s="125"/>
      <c r="LNA673" s="125"/>
      <c r="LNB673" s="125"/>
      <c r="LNC673" s="125"/>
      <c r="LND673" s="125"/>
      <c r="LNE673" s="125"/>
      <c r="LNF673" s="125"/>
      <c r="LNG673" s="125"/>
      <c r="LNH673" s="125"/>
      <c r="LNI673" s="125"/>
      <c r="LNJ673" s="125"/>
      <c r="LNK673" s="125"/>
      <c r="LNL673" s="125"/>
      <c r="LNM673" s="125"/>
      <c r="LNN673" s="125"/>
      <c r="LNO673" s="125"/>
      <c r="LNP673" s="125"/>
      <c r="LNQ673" s="125"/>
      <c r="LNR673" s="125"/>
      <c r="LNS673" s="125"/>
      <c r="LNT673" s="125"/>
      <c r="LNU673" s="125"/>
      <c r="LNV673" s="125"/>
      <c r="LNW673" s="125"/>
      <c r="LNX673" s="125"/>
      <c r="LNY673" s="125"/>
      <c r="LNZ673" s="125"/>
      <c r="LOA673" s="125"/>
      <c r="LOB673" s="125"/>
      <c r="LOC673" s="125"/>
      <c r="LOD673" s="125"/>
      <c r="LOE673" s="125"/>
      <c r="LOF673" s="125"/>
      <c r="LOG673" s="125"/>
      <c r="LOH673" s="125"/>
      <c r="LOI673" s="125"/>
      <c r="LOJ673" s="125"/>
      <c r="LOK673" s="125"/>
      <c r="LOL673" s="125"/>
      <c r="LOM673" s="125"/>
      <c r="LON673" s="125"/>
      <c r="LOO673" s="125"/>
      <c r="LOP673" s="125"/>
      <c r="LOQ673" s="125"/>
      <c r="LOR673" s="125"/>
      <c r="LOS673" s="125"/>
      <c r="LOT673" s="125"/>
      <c r="LOU673" s="125"/>
      <c r="LOV673" s="125"/>
      <c r="LOW673" s="125"/>
      <c r="LOX673" s="125"/>
      <c r="LOY673" s="125"/>
      <c r="LOZ673" s="125"/>
      <c r="LPA673" s="125"/>
      <c r="LPB673" s="125"/>
      <c r="LPC673" s="125"/>
      <c r="LPD673" s="125"/>
      <c r="LPE673" s="125"/>
      <c r="LPF673" s="125"/>
      <c r="LPG673" s="125"/>
      <c r="LPH673" s="125"/>
      <c r="LPI673" s="125"/>
      <c r="LPJ673" s="125"/>
      <c r="LPK673" s="125"/>
      <c r="LPL673" s="125"/>
      <c r="LPM673" s="125"/>
      <c r="LPN673" s="125"/>
      <c r="LPO673" s="125"/>
      <c r="LPP673" s="125"/>
      <c r="LPQ673" s="125"/>
      <c r="LPR673" s="125"/>
      <c r="LPS673" s="125"/>
      <c r="LPT673" s="125"/>
      <c r="LPU673" s="125"/>
      <c r="LPV673" s="125"/>
      <c r="LPW673" s="125"/>
      <c r="LPX673" s="125"/>
      <c r="LPY673" s="125"/>
      <c r="LPZ673" s="125"/>
      <c r="LQA673" s="125"/>
      <c r="LQB673" s="125"/>
      <c r="LQC673" s="125"/>
      <c r="LQD673" s="125"/>
      <c r="LQE673" s="125"/>
      <c r="LQF673" s="125"/>
      <c r="LQG673" s="125"/>
      <c r="LQH673" s="125"/>
      <c r="LQI673" s="125"/>
      <c r="LQJ673" s="125"/>
      <c r="LQK673" s="125"/>
      <c r="LQL673" s="125"/>
      <c r="LQM673" s="125"/>
      <c r="LQN673" s="125"/>
      <c r="LQO673" s="125"/>
      <c r="LQP673" s="125"/>
      <c r="LQQ673" s="125"/>
      <c r="LQR673" s="125"/>
      <c r="LQS673" s="125"/>
      <c r="LQT673" s="125"/>
      <c r="LQU673" s="125"/>
      <c r="LQV673" s="125"/>
      <c r="LQW673" s="125"/>
      <c r="LQX673" s="125"/>
      <c r="LQY673" s="125"/>
      <c r="LQZ673" s="125"/>
      <c r="LRA673" s="125"/>
      <c r="LRB673" s="125"/>
      <c r="LRC673" s="125"/>
      <c r="LRD673" s="125"/>
      <c r="LRE673" s="125"/>
      <c r="LRF673" s="125"/>
      <c r="LRG673" s="125"/>
      <c r="LRH673" s="125"/>
      <c r="LRI673" s="125"/>
      <c r="LRJ673" s="125"/>
      <c r="LRK673" s="125"/>
      <c r="LRL673" s="125"/>
      <c r="LRM673" s="125"/>
      <c r="LRN673" s="125"/>
      <c r="LRO673" s="125"/>
      <c r="LRP673" s="125"/>
      <c r="LRQ673" s="125"/>
      <c r="LRR673" s="125"/>
      <c r="LRS673" s="125"/>
      <c r="LRT673" s="125"/>
      <c r="LRU673" s="125"/>
      <c r="LRV673" s="125"/>
      <c r="LRW673" s="125"/>
      <c r="LRX673" s="125"/>
      <c r="LRY673" s="125"/>
      <c r="LRZ673" s="125"/>
      <c r="LSA673" s="125"/>
      <c r="LSB673" s="125"/>
      <c r="LSC673" s="125"/>
      <c r="LSD673" s="125"/>
      <c r="LSE673" s="125"/>
      <c r="LSF673" s="125"/>
      <c r="LSG673" s="125"/>
      <c r="LSH673" s="125"/>
      <c r="LSI673" s="125"/>
      <c r="LSJ673" s="125"/>
      <c r="LSK673" s="125"/>
      <c r="LSL673" s="125"/>
      <c r="LSM673" s="125"/>
      <c r="LSN673" s="125"/>
      <c r="LSO673" s="125"/>
      <c r="LSP673" s="125"/>
      <c r="LSQ673" s="125"/>
      <c r="LSR673" s="125"/>
      <c r="LSS673" s="125"/>
      <c r="LST673" s="125"/>
      <c r="LSU673" s="125"/>
      <c r="LSV673" s="125"/>
      <c r="LSW673" s="125"/>
      <c r="LSX673" s="125"/>
      <c r="LSY673" s="125"/>
      <c r="LSZ673" s="125"/>
      <c r="LTA673" s="125"/>
      <c r="LTB673" s="125"/>
      <c r="LTC673" s="125"/>
      <c r="LTD673" s="125"/>
      <c r="LTE673" s="125"/>
      <c r="LTF673" s="125"/>
      <c r="LTG673" s="125"/>
      <c r="LTH673" s="125"/>
      <c r="LTI673" s="125"/>
      <c r="LTJ673" s="125"/>
      <c r="LTK673" s="125"/>
      <c r="LTL673" s="125"/>
      <c r="LTM673" s="125"/>
      <c r="LTN673" s="125"/>
      <c r="LTO673" s="125"/>
      <c r="LTP673" s="125"/>
      <c r="LTQ673" s="125"/>
      <c r="LTR673" s="125"/>
      <c r="LTS673" s="125"/>
      <c r="LTT673" s="125"/>
      <c r="LTU673" s="125"/>
      <c r="LTV673" s="125"/>
      <c r="LTW673" s="125"/>
      <c r="LTX673" s="125"/>
      <c r="LTY673" s="125"/>
      <c r="LTZ673" s="125"/>
      <c r="LUA673" s="125"/>
      <c r="LUB673" s="125"/>
      <c r="LUC673" s="125"/>
      <c r="LUD673" s="125"/>
      <c r="LUE673" s="125"/>
      <c r="LUF673" s="125"/>
      <c r="LUG673" s="125"/>
      <c r="LUH673" s="125"/>
      <c r="LUI673" s="125"/>
      <c r="LUJ673" s="125"/>
      <c r="LUK673" s="125"/>
      <c r="LUL673" s="125"/>
      <c r="LUM673" s="125"/>
      <c r="LUN673" s="125"/>
      <c r="LUO673" s="125"/>
      <c r="LUP673" s="125"/>
      <c r="LUQ673" s="125"/>
      <c r="LUR673" s="125"/>
      <c r="LUS673" s="125"/>
      <c r="LUT673" s="125"/>
      <c r="LUU673" s="125"/>
      <c r="LUV673" s="125"/>
      <c r="LUW673" s="125"/>
      <c r="LUX673" s="125"/>
      <c r="LUY673" s="125"/>
      <c r="LUZ673" s="125"/>
      <c r="LVA673" s="125"/>
      <c r="LVB673" s="125"/>
      <c r="LVC673" s="125"/>
      <c r="LVD673" s="125"/>
      <c r="LVE673" s="125"/>
      <c r="LVF673" s="125"/>
      <c r="LVG673" s="125"/>
      <c r="LVH673" s="125"/>
      <c r="LVI673" s="125"/>
      <c r="LVJ673" s="125"/>
      <c r="LVK673" s="125"/>
      <c r="LVL673" s="125"/>
      <c r="LVM673" s="125"/>
      <c r="LVN673" s="125"/>
      <c r="LVO673" s="125"/>
      <c r="LVP673" s="125"/>
      <c r="LVQ673" s="125"/>
      <c r="LVR673" s="125"/>
      <c r="LVS673" s="125"/>
      <c r="LVT673" s="125"/>
      <c r="LVU673" s="125"/>
      <c r="LVV673" s="125"/>
      <c r="LVW673" s="125"/>
      <c r="LVX673" s="125"/>
      <c r="LVY673" s="125"/>
      <c r="LVZ673" s="125"/>
      <c r="LWA673" s="125"/>
      <c r="LWB673" s="125"/>
      <c r="LWC673" s="125"/>
      <c r="LWD673" s="125"/>
      <c r="LWE673" s="125"/>
      <c r="LWF673" s="125"/>
      <c r="LWG673" s="125"/>
      <c r="LWH673" s="125"/>
      <c r="LWI673" s="125"/>
      <c r="LWJ673" s="125"/>
      <c r="LWK673" s="125"/>
      <c r="LWL673" s="125"/>
      <c r="LWM673" s="125"/>
      <c r="LWN673" s="125"/>
      <c r="LWO673" s="125"/>
      <c r="LWP673" s="125"/>
      <c r="LWQ673" s="125"/>
      <c r="LWR673" s="125"/>
      <c r="LWS673" s="125"/>
      <c r="LWT673" s="125"/>
      <c r="LWU673" s="125"/>
      <c r="LWV673" s="125"/>
      <c r="LWW673" s="125"/>
      <c r="LWX673" s="125"/>
      <c r="LWY673" s="125"/>
      <c r="LWZ673" s="125"/>
      <c r="LXA673" s="125"/>
      <c r="LXB673" s="125"/>
      <c r="LXC673" s="125"/>
      <c r="LXD673" s="125"/>
      <c r="LXE673" s="125"/>
      <c r="LXF673" s="125"/>
      <c r="LXG673" s="125"/>
      <c r="LXH673" s="125"/>
      <c r="LXI673" s="125"/>
      <c r="LXJ673" s="125"/>
      <c r="LXK673" s="125"/>
      <c r="LXL673" s="125"/>
      <c r="LXM673" s="125"/>
      <c r="LXN673" s="125"/>
      <c r="LXO673" s="125"/>
      <c r="LXP673" s="125"/>
      <c r="LXQ673" s="125"/>
      <c r="LXR673" s="125"/>
      <c r="LXS673" s="125"/>
      <c r="LXT673" s="125"/>
      <c r="LXU673" s="125"/>
      <c r="LXV673" s="125"/>
      <c r="LXW673" s="125"/>
      <c r="LXX673" s="125"/>
      <c r="LXY673" s="125"/>
      <c r="LXZ673" s="125"/>
      <c r="LYA673" s="125"/>
      <c r="LYB673" s="125"/>
      <c r="LYC673" s="125"/>
      <c r="LYD673" s="125"/>
      <c r="LYE673" s="125"/>
      <c r="LYF673" s="125"/>
      <c r="LYG673" s="125"/>
      <c r="LYH673" s="125"/>
      <c r="LYI673" s="125"/>
      <c r="LYJ673" s="125"/>
      <c r="LYK673" s="125"/>
      <c r="LYL673" s="125"/>
      <c r="LYM673" s="125"/>
      <c r="LYN673" s="125"/>
      <c r="LYO673" s="125"/>
      <c r="LYP673" s="125"/>
      <c r="LYQ673" s="125"/>
      <c r="LYR673" s="125"/>
      <c r="LYS673" s="125"/>
      <c r="LYT673" s="125"/>
      <c r="LYU673" s="125"/>
      <c r="LYV673" s="125"/>
      <c r="LYW673" s="125"/>
      <c r="LYX673" s="125"/>
      <c r="LYY673" s="125"/>
      <c r="LYZ673" s="125"/>
      <c r="LZA673" s="125"/>
      <c r="LZB673" s="125"/>
      <c r="LZC673" s="125"/>
      <c r="LZD673" s="125"/>
      <c r="LZE673" s="125"/>
      <c r="LZF673" s="125"/>
      <c r="LZG673" s="125"/>
      <c r="LZH673" s="125"/>
      <c r="LZI673" s="125"/>
      <c r="LZJ673" s="125"/>
      <c r="LZK673" s="125"/>
      <c r="LZL673" s="125"/>
      <c r="LZM673" s="125"/>
      <c r="LZN673" s="125"/>
      <c r="LZO673" s="125"/>
      <c r="LZP673" s="125"/>
      <c r="LZQ673" s="125"/>
      <c r="LZR673" s="125"/>
      <c r="LZS673" s="125"/>
      <c r="LZT673" s="125"/>
      <c r="LZU673" s="125"/>
      <c r="LZV673" s="125"/>
      <c r="LZW673" s="125"/>
      <c r="LZX673" s="125"/>
      <c r="LZY673" s="125"/>
      <c r="LZZ673" s="125"/>
      <c r="MAA673" s="125"/>
      <c r="MAB673" s="125"/>
      <c r="MAC673" s="125"/>
      <c r="MAD673" s="125"/>
      <c r="MAE673" s="125"/>
      <c r="MAF673" s="125"/>
      <c r="MAG673" s="125"/>
      <c r="MAH673" s="125"/>
      <c r="MAI673" s="125"/>
      <c r="MAJ673" s="125"/>
      <c r="MAK673" s="125"/>
      <c r="MAL673" s="125"/>
      <c r="MAM673" s="125"/>
      <c r="MAN673" s="125"/>
      <c r="MAO673" s="125"/>
      <c r="MAP673" s="125"/>
      <c r="MAQ673" s="125"/>
      <c r="MAR673" s="125"/>
      <c r="MAS673" s="125"/>
      <c r="MAT673" s="125"/>
      <c r="MAU673" s="125"/>
      <c r="MAV673" s="125"/>
      <c r="MAW673" s="125"/>
      <c r="MAX673" s="125"/>
      <c r="MAY673" s="125"/>
      <c r="MAZ673" s="125"/>
      <c r="MBA673" s="125"/>
      <c r="MBB673" s="125"/>
      <c r="MBC673" s="125"/>
      <c r="MBD673" s="125"/>
      <c r="MBE673" s="125"/>
      <c r="MBF673" s="125"/>
      <c r="MBG673" s="125"/>
      <c r="MBH673" s="125"/>
      <c r="MBI673" s="125"/>
      <c r="MBJ673" s="125"/>
      <c r="MBK673" s="125"/>
      <c r="MBL673" s="125"/>
      <c r="MBM673" s="125"/>
      <c r="MBN673" s="125"/>
      <c r="MBO673" s="125"/>
      <c r="MBP673" s="125"/>
      <c r="MBQ673" s="125"/>
      <c r="MBR673" s="125"/>
      <c r="MBS673" s="125"/>
      <c r="MBT673" s="125"/>
      <c r="MBU673" s="125"/>
      <c r="MBV673" s="125"/>
      <c r="MBW673" s="125"/>
      <c r="MBX673" s="125"/>
      <c r="MBY673" s="125"/>
      <c r="MBZ673" s="125"/>
      <c r="MCA673" s="125"/>
      <c r="MCB673" s="125"/>
      <c r="MCC673" s="125"/>
      <c r="MCD673" s="125"/>
      <c r="MCE673" s="125"/>
      <c r="MCF673" s="125"/>
      <c r="MCG673" s="125"/>
      <c r="MCH673" s="125"/>
      <c r="MCI673" s="125"/>
      <c r="MCJ673" s="125"/>
      <c r="MCK673" s="125"/>
      <c r="MCL673" s="125"/>
      <c r="MCM673" s="125"/>
      <c r="MCN673" s="125"/>
      <c r="MCO673" s="125"/>
      <c r="MCP673" s="125"/>
      <c r="MCQ673" s="125"/>
      <c r="MCR673" s="125"/>
      <c r="MCS673" s="125"/>
      <c r="MCT673" s="125"/>
      <c r="MCU673" s="125"/>
      <c r="MCV673" s="125"/>
      <c r="MCW673" s="125"/>
      <c r="MCX673" s="125"/>
      <c r="MCY673" s="125"/>
      <c r="MCZ673" s="125"/>
      <c r="MDA673" s="125"/>
      <c r="MDB673" s="125"/>
      <c r="MDC673" s="125"/>
      <c r="MDD673" s="125"/>
      <c r="MDE673" s="125"/>
      <c r="MDF673" s="125"/>
      <c r="MDG673" s="125"/>
      <c r="MDH673" s="125"/>
      <c r="MDI673" s="125"/>
      <c r="MDJ673" s="125"/>
      <c r="MDK673" s="125"/>
      <c r="MDL673" s="125"/>
      <c r="MDM673" s="125"/>
      <c r="MDN673" s="125"/>
      <c r="MDO673" s="125"/>
      <c r="MDP673" s="125"/>
      <c r="MDQ673" s="125"/>
      <c r="MDR673" s="125"/>
      <c r="MDS673" s="125"/>
      <c r="MDT673" s="125"/>
      <c r="MDU673" s="125"/>
      <c r="MDV673" s="125"/>
      <c r="MDW673" s="125"/>
      <c r="MDX673" s="125"/>
      <c r="MDY673" s="125"/>
      <c r="MDZ673" s="125"/>
      <c r="MEA673" s="125"/>
      <c r="MEB673" s="125"/>
      <c r="MEC673" s="125"/>
      <c r="MED673" s="125"/>
      <c r="MEE673" s="125"/>
      <c r="MEF673" s="125"/>
      <c r="MEG673" s="125"/>
      <c r="MEH673" s="125"/>
      <c r="MEI673" s="125"/>
      <c r="MEJ673" s="125"/>
      <c r="MEK673" s="125"/>
      <c r="MEL673" s="125"/>
      <c r="MEM673" s="125"/>
      <c r="MEN673" s="125"/>
      <c r="MEO673" s="125"/>
      <c r="MEP673" s="125"/>
      <c r="MEQ673" s="125"/>
      <c r="MER673" s="125"/>
      <c r="MES673" s="125"/>
      <c r="MET673" s="125"/>
      <c r="MEU673" s="125"/>
      <c r="MEV673" s="125"/>
      <c r="MEW673" s="125"/>
      <c r="MEX673" s="125"/>
      <c r="MEY673" s="125"/>
      <c r="MEZ673" s="125"/>
      <c r="MFA673" s="125"/>
      <c r="MFB673" s="125"/>
      <c r="MFC673" s="125"/>
      <c r="MFD673" s="125"/>
      <c r="MFE673" s="125"/>
      <c r="MFF673" s="125"/>
      <c r="MFG673" s="125"/>
      <c r="MFH673" s="125"/>
      <c r="MFI673" s="125"/>
      <c r="MFJ673" s="125"/>
      <c r="MFK673" s="125"/>
      <c r="MFL673" s="125"/>
      <c r="MFM673" s="125"/>
      <c r="MFN673" s="125"/>
      <c r="MFO673" s="125"/>
      <c r="MFP673" s="125"/>
      <c r="MFQ673" s="125"/>
      <c r="MFR673" s="125"/>
      <c r="MFS673" s="125"/>
      <c r="MFT673" s="125"/>
      <c r="MFU673" s="125"/>
      <c r="MFV673" s="125"/>
      <c r="MFW673" s="125"/>
      <c r="MFX673" s="125"/>
      <c r="MFY673" s="125"/>
      <c r="MFZ673" s="125"/>
      <c r="MGA673" s="125"/>
      <c r="MGB673" s="125"/>
      <c r="MGC673" s="125"/>
      <c r="MGD673" s="125"/>
      <c r="MGE673" s="125"/>
      <c r="MGF673" s="125"/>
      <c r="MGG673" s="125"/>
      <c r="MGH673" s="125"/>
      <c r="MGI673" s="125"/>
      <c r="MGJ673" s="125"/>
      <c r="MGK673" s="125"/>
      <c r="MGL673" s="125"/>
      <c r="MGM673" s="125"/>
      <c r="MGN673" s="125"/>
      <c r="MGO673" s="125"/>
      <c r="MGP673" s="125"/>
      <c r="MGQ673" s="125"/>
      <c r="MGR673" s="125"/>
      <c r="MGS673" s="125"/>
      <c r="MGT673" s="125"/>
      <c r="MGU673" s="125"/>
      <c r="MGV673" s="125"/>
      <c r="MGW673" s="125"/>
      <c r="MGX673" s="125"/>
      <c r="MGY673" s="125"/>
      <c r="MGZ673" s="125"/>
      <c r="MHA673" s="125"/>
      <c r="MHB673" s="125"/>
      <c r="MHC673" s="125"/>
      <c r="MHD673" s="125"/>
      <c r="MHE673" s="125"/>
      <c r="MHF673" s="125"/>
      <c r="MHG673" s="125"/>
      <c r="MHH673" s="125"/>
      <c r="MHI673" s="125"/>
      <c r="MHJ673" s="125"/>
      <c r="MHK673" s="125"/>
      <c r="MHL673" s="125"/>
      <c r="MHM673" s="125"/>
      <c r="MHN673" s="125"/>
      <c r="MHO673" s="125"/>
      <c r="MHP673" s="125"/>
      <c r="MHQ673" s="125"/>
      <c r="MHR673" s="125"/>
      <c r="MHS673" s="125"/>
      <c r="MHT673" s="125"/>
      <c r="MHU673" s="125"/>
      <c r="MHV673" s="125"/>
      <c r="MHW673" s="125"/>
      <c r="MHX673" s="125"/>
      <c r="MHY673" s="125"/>
      <c r="MHZ673" s="125"/>
      <c r="MIA673" s="125"/>
      <c r="MIB673" s="125"/>
      <c r="MIC673" s="125"/>
      <c r="MID673" s="125"/>
      <c r="MIE673" s="125"/>
      <c r="MIF673" s="125"/>
      <c r="MIG673" s="125"/>
      <c r="MIH673" s="125"/>
      <c r="MII673" s="125"/>
      <c r="MIJ673" s="125"/>
      <c r="MIK673" s="125"/>
      <c r="MIL673" s="125"/>
      <c r="MIM673" s="125"/>
      <c r="MIN673" s="125"/>
      <c r="MIO673" s="125"/>
      <c r="MIP673" s="125"/>
      <c r="MIQ673" s="125"/>
      <c r="MIR673" s="125"/>
      <c r="MIS673" s="125"/>
      <c r="MIT673" s="125"/>
      <c r="MIU673" s="125"/>
      <c r="MIV673" s="125"/>
      <c r="MIW673" s="125"/>
      <c r="MIX673" s="125"/>
      <c r="MIY673" s="125"/>
      <c r="MIZ673" s="125"/>
      <c r="MJA673" s="125"/>
      <c r="MJB673" s="125"/>
      <c r="MJC673" s="125"/>
      <c r="MJD673" s="125"/>
      <c r="MJE673" s="125"/>
      <c r="MJF673" s="125"/>
      <c r="MJG673" s="125"/>
      <c r="MJH673" s="125"/>
      <c r="MJI673" s="125"/>
      <c r="MJJ673" s="125"/>
      <c r="MJK673" s="125"/>
      <c r="MJL673" s="125"/>
      <c r="MJM673" s="125"/>
      <c r="MJN673" s="125"/>
      <c r="MJO673" s="125"/>
      <c r="MJP673" s="125"/>
      <c r="MJQ673" s="125"/>
      <c r="MJR673" s="125"/>
      <c r="MJS673" s="125"/>
      <c r="MJT673" s="125"/>
      <c r="MJU673" s="125"/>
      <c r="MJV673" s="125"/>
      <c r="MJW673" s="125"/>
      <c r="MJX673" s="125"/>
      <c r="MJY673" s="125"/>
      <c r="MJZ673" s="125"/>
      <c r="MKA673" s="125"/>
      <c r="MKB673" s="125"/>
      <c r="MKC673" s="125"/>
      <c r="MKD673" s="125"/>
      <c r="MKE673" s="125"/>
      <c r="MKF673" s="125"/>
      <c r="MKG673" s="125"/>
      <c r="MKH673" s="125"/>
      <c r="MKI673" s="125"/>
      <c r="MKJ673" s="125"/>
      <c r="MKK673" s="125"/>
      <c r="MKL673" s="125"/>
      <c r="MKM673" s="125"/>
      <c r="MKN673" s="125"/>
      <c r="MKO673" s="125"/>
      <c r="MKP673" s="125"/>
      <c r="MKQ673" s="125"/>
      <c r="MKR673" s="125"/>
      <c r="MKS673" s="125"/>
      <c r="MKT673" s="125"/>
      <c r="MKU673" s="125"/>
      <c r="MKV673" s="125"/>
      <c r="MKW673" s="125"/>
      <c r="MKX673" s="125"/>
      <c r="MKY673" s="125"/>
      <c r="MKZ673" s="125"/>
      <c r="MLA673" s="125"/>
      <c r="MLB673" s="125"/>
      <c r="MLC673" s="125"/>
      <c r="MLD673" s="125"/>
      <c r="MLE673" s="125"/>
      <c r="MLF673" s="125"/>
      <c r="MLG673" s="125"/>
      <c r="MLH673" s="125"/>
      <c r="MLI673" s="125"/>
      <c r="MLJ673" s="125"/>
      <c r="MLK673" s="125"/>
      <c r="MLL673" s="125"/>
      <c r="MLM673" s="125"/>
      <c r="MLN673" s="125"/>
      <c r="MLO673" s="125"/>
      <c r="MLP673" s="125"/>
      <c r="MLQ673" s="125"/>
      <c r="MLR673" s="125"/>
      <c r="MLS673" s="125"/>
      <c r="MLT673" s="125"/>
      <c r="MLU673" s="125"/>
      <c r="MLV673" s="125"/>
      <c r="MLW673" s="125"/>
      <c r="MLX673" s="125"/>
      <c r="MLY673" s="125"/>
      <c r="MLZ673" s="125"/>
      <c r="MMA673" s="125"/>
      <c r="MMB673" s="125"/>
      <c r="MMC673" s="125"/>
      <c r="MMD673" s="125"/>
      <c r="MME673" s="125"/>
      <c r="MMF673" s="125"/>
      <c r="MMG673" s="125"/>
      <c r="MMH673" s="125"/>
      <c r="MMI673" s="125"/>
      <c r="MMJ673" s="125"/>
      <c r="MMK673" s="125"/>
      <c r="MML673" s="125"/>
      <c r="MMM673" s="125"/>
      <c r="MMN673" s="125"/>
      <c r="MMO673" s="125"/>
      <c r="MMP673" s="125"/>
      <c r="MMQ673" s="125"/>
      <c r="MMR673" s="125"/>
      <c r="MMS673" s="125"/>
      <c r="MMT673" s="125"/>
      <c r="MMU673" s="125"/>
      <c r="MMV673" s="125"/>
      <c r="MMW673" s="125"/>
      <c r="MMX673" s="125"/>
      <c r="MMY673" s="125"/>
      <c r="MMZ673" s="125"/>
      <c r="MNA673" s="125"/>
      <c r="MNB673" s="125"/>
      <c r="MNC673" s="125"/>
      <c r="MND673" s="125"/>
      <c r="MNE673" s="125"/>
      <c r="MNF673" s="125"/>
      <c r="MNG673" s="125"/>
      <c r="MNH673" s="125"/>
      <c r="MNI673" s="125"/>
      <c r="MNJ673" s="125"/>
      <c r="MNK673" s="125"/>
      <c r="MNL673" s="125"/>
      <c r="MNM673" s="125"/>
      <c r="MNN673" s="125"/>
      <c r="MNO673" s="125"/>
      <c r="MNP673" s="125"/>
      <c r="MNQ673" s="125"/>
      <c r="MNR673" s="125"/>
      <c r="MNS673" s="125"/>
      <c r="MNT673" s="125"/>
      <c r="MNU673" s="125"/>
      <c r="MNV673" s="125"/>
      <c r="MNW673" s="125"/>
      <c r="MNX673" s="125"/>
      <c r="MNY673" s="125"/>
      <c r="MNZ673" s="125"/>
      <c r="MOA673" s="125"/>
      <c r="MOB673" s="125"/>
      <c r="MOC673" s="125"/>
      <c r="MOD673" s="125"/>
      <c r="MOE673" s="125"/>
      <c r="MOF673" s="125"/>
      <c r="MOG673" s="125"/>
      <c r="MOH673" s="125"/>
      <c r="MOI673" s="125"/>
      <c r="MOJ673" s="125"/>
      <c r="MOK673" s="125"/>
      <c r="MOL673" s="125"/>
      <c r="MOM673" s="125"/>
      <c r="MON673" s="125"/>
      <c r="MOO673" s="125"/>
      <c r="MOP673" s="125"/>
      <c r="MOQ673" s="125"/>
      <c r="MOR673" s="125"/>
      <c r="MOS673" s="125"/>
      <c r="MOT673" s="125"/>
      <c r="MOU673" s="125"/>
      <c r="MOV673" s="125"/>
      <c r="MOW673" s="125"/>
      <c r="MOX673" s="125"/>
      <c r="MOY673" s="125"/>
      <c r="MOZ673" s="125"/>
      <c r="MPA673" s="125"/>
      <c r="MPB673" s="125"/>
      <c r="MPC673" s="125"/>
      <c r="MPD673" s="125"/>
      <c r="MPE673" s="125"/>
      <c r="MPF673" s="125"/>
      <c r="MPG673" s="125"/>
      <c r="MPH673" s="125"/>
      <c r="MPI673" s="125"/>
      <c r="MPJ673" s="125"/>
      <c r="MPK673" s="125"/>
      <c r="MPL673" s="125"/>
      <c r="MPM673" s="125"/>
      <c r="MPN673" s="125"/>
      <c r="MPO673" s="125"/>
      <c r="MPP673" s="125"/>
      <c r="MPQ673" s="125"/>
      <c r="MPR673" s="125"/>
      <c r="MPS673" s="125"/>
      <c r="MPT673" s="125"/>
      <c r="MPU673" s="125"/>
      <c r="MPV673" s="125"/>
      <c r="MPW673" s="125"/>
      <c r="MPX673" s="125"/>
      <c r="MPY673" s="125"/>
      <c r="MPZ673" s="125"/>
      <c r="MQA673" s="125"/>
      <c r="MQB673" s="125"/>
      <c r="MQC673" s="125"/>
      <c r="MQD673" s="125"/>
      <c r="MQE673" s="125"/>
      <c r="MQF673" s="125"/>
      <c r="MQG673" s="125"/>
      <c r="MQH673" s="125"/>
      <c r="MQI673" s="125"/>
      <c r="MQJ673" s="125"/>
      <c r="MQK673" s="125"/>
      <c r="MQL673" s="125"/>
      <c r="MQM673" s="125"/>
      <c r="MQN673" s="125"/>
      <c r="MQO673" s="125"/>
      <c r="MQP673" s="125"/>
      <c r="MQQ673" s="125"/>
      <c r="MQR673" s="125"/>
      <c r="MQS673" s="125"/>
      <c r="MQT673" s="125"/>
      <c r="MQU673" s="125"/>
      <c r="MQV673" s="125"/>
      <c r="MQW673" s="125"/>
      <c r="MQX673" s="125"/>
      <c r="MQY673" s="125"/>
      <c r="MQZ673" s="125"/>
      <c r="MRA673" s="125"/>
      <c r="MRB673" s="125"/>
      <c r="MRC673" s="125"/>
      <c r="MRD673" s="125"/>
      <c r="MRE673" s="125"/>
      <c r="MRF673" s="125"/>
      <c r="MRG673" s="125"/>
      <c r="MRH673" s="125"/>
      <c r="MRI673" s="125"/>
      <c r="MRJ673" s="125"/>
      <c r="MRK673" s="125"/>
      <c r="MRL673" s="125"/>
      <c r="MRM673" s="125"/>
      <c r="MRN673" s="125"/>
      <c r="MRO673" s="125"/>
      <c r="MRP673" s="125"/>
      <c r="MRQ673" s="125"/>
      <c r="MRR673" s="125"/>
      <c r="MRS673" s="125"/>
      <c r="MRT673" s="125"/>
      <c r="MRU673" s="125"/>
      <c r="MRV673" s="125"/>
      <c r="MRW673" s="125"/>
      <c r="MRX673" s="125"/>
      <c r="MRY673" s="125"/>
      <c r="MRZ673" s="125"/>
      <c r="MSA673" s="125"/>
      <c r="MSB673" s="125"/>
      <c r="MSC673" s="125"/>
      <c r="MSD673" s="125"/>
      <c r="MSE673" s="125"/>
      <c r="MSF673" s="125"/>
      <c r="MSG673" s="125"/>
      <c r="MSH673" s="125"/>
      <c r="MSI673" s="125"/>
      <c r="MSJ673" s="125"/>
      <c r="MSK673" s="125"/>
      <c r="MSL673" s="125"/>
      <c r="MSM673" s="125"/>
      <c r="MSN673" s="125"/>
      <c r="MSO673" s="125"/>
      <c r="MSP673" s="125"/>
      <c r="MSQ673" s="125"/>
      <c r="MSR673" s="125"/>
      <c r="MSS673" s="125"/>
      <c r="MST673" s="125"/>
      <c r="MSU673" s="125"/>
      <c r="MSV673" s="125"/>
      <c r="MSW673" s="125"/>
      <c r="MSX673" s="125"/>
      <c r="MSY673" s="125"/>
      <c r="MSZ673" s="125"/>
      <c r="MTA673" s="125"/>
      <c r="MTB673" s="125"/>
      <c r="MTC673" s="125"/>
      <c r="MTD673" s="125"/>
      <c r="MTE673" s="125"/>
      <c r="MTF673" s="125"/>
      <c r="MTG673" s="125"/>
      <c r="MTH673" s="125"/>
      <c r="MTI673" s="125"/>
      <c r="MTJ673" s="125"/>
      <c r="MTK673" s="125"/>
      <c r="MTL673" s="125"/>
      <c r="MTM673" s="125"/>
      <c r="MTN673" s="125"/>
      <c r="MTO673" s="125"/>
      <c r="MTP673" s="125"/>
      <c r="MTQ673" s="125"/>
      <c r="MTR673" s="125"/>
      <c r="MTS673" s="125"/>
      <c r="MTT673" s="125"/>
      <c r="MTU673" s="125"/>
      <c r="MTV673" s="125"/>
      <c r="MTW673" s="125"/>
      <c r="MTX673" s="125"/>
      <c r="MTY673" s="125"/>
      <c r="MTZ673" s="125"/>
      <c r="MUA673" s="125"/>
      <c r="MUB673" s="125"/>
      <c r="MUC673" s="125"/>
      <c r="MUD673" s="125"/>
      <c r="MUE673" s="125"/>
      <c r="MUF673" s="125"/>
      <c r="MUG673" s="125"/>
      <c r="MUH673" s="125"/>
      <c r="MUI673" s="125"/>
      <c r="MUJ673" s="125"/>
      <c r="MUK673" s="125"/>
      <c r="MUL673" s="125"/>
      <c r="MUM673" s="125"/>
      <c r="MUN673" s="125"/>
      <c r="MUO673" s="125"/>
      <c r="MUP673" s="125"/>
      <c r="MUQ673" s="125"/>
      <c r="MUR673" s="125"/>
      <c r="MUS673" s="125"/>
      <c r="MUT673" s="125"/>
      <c r="MUU673" s="125"/>
      <c r="MUV673" s="125"/>
      <c r="MUW673" s="125"/>
      <c r="MUX673" s="125"/>
      <c r="MUY673" s="125"/>
      <c r="MUZ673" s="125"/>
      <c r="MVA673" s="125"/>
      <c r="MVB673" s="125"/>
      <c r="MVC673" s="125"/>
      <c r="MVD673" s="125"/>
      <c r="MVE673" s="125"/>
      <c r="MVF673" s="125"/>
      <c r="MVG673" s="125"/>
      <c r="MVH673" s="125"/>
      <c r="MVI673" s="125"/>
      <c r="MVJ673" s="125"/>
      <c r="MVK673" s="125"/>
      <c r="MVL673" s="125"/>
      <c r="MVM673" s="125"/>
      <c r="MVN673" s="125"/>
      <c r="MVO673" s="125"/>
      <c r="MVP673" s="125"/>
      <c r="MVQ673" s="125"/>
      <c r="MVR673" s="125"/>
      <c r="MVS673" s="125"/>
      <c r="MVT673" s="125"/>
      <c r="MVU673" s="125"/>
      <c r="MVV673" s="125"/>
      <c r="MVW673" s="125"/>
      <c r="MVX673" s="125"/>
      <c r="MVY673" s="125"/>
      <c r="MVZ673" s="125"/>
      <c r="MWA673" s="125"/>
      <c r="MWB673" s="125"/>
      <c r="MWC673" s="125"/>
      <c r="MWD673" s="125"/>
      <c r="MWE673" s="125"/>
      <c r="MWF673" s="125"/>
      <c r="MWG673" s="125"/>
      <c r="MWH673" s="125"/>
      <c r="MWI673" s="125"/>
      <c r="MWJ673" s="125"/>
      <c r="MWK673" s="125"/>
      <c r="MWL673" s="125"/>
      <c r="MWM673" s="125"/>
      <c r="MWN673" s="125"/>
      <c r="MWO673" s="125"/>
      <c r="MWP673" s="125"/>
      <c r="MWQ673" s="125"/>
      <c r="MWR673" s="125"/>
      <c r="MWS673" s="125"/>
      <c r="MWT673" s="125"/>
      <c r="MWU673" s="125"/>
      <c r="MWV673" s="125"/>
      <c r="MWW673" s="125"/>
      <c r="MWX673" s="125"/>
      <c r="MWY673" s="125"/>
      <c r="MWZ673" s="125"/>
      <c r="MXA673" s="125"/>
      <c r="MXB673" s="125"/>
      <c r="MXC673" s="125"/>
      <c r="MXD673" s="125"/>
      <c r="MXE673" s="125"/>
      <c r="MXF673" s="125"/>
      <c r="MXG673" s="125"/>
      <c r="MXH673" s="125"/>
      <c r="MXI673" s="125"/>
      <c r="MXJ673" s="125"/>
      <c r="MXK673" s="125"/>
      <c r="MXL673" s="125"/>
      <c r="MXM673" s="125"/>
      <c r="MXN673" s="125"/>
      <c r="MXO673" s="125"/>
      <c r="MXP673" s="125"/>
      <c r="MXQ673" s="125"/>
      <c r="MXR673" s="125"/>
      <c r="MXS673" s="125"/>
      <c r="MXT673" s="125"/>
      <c r="MXU673" s="125"/>
      <c r="MXV673" s="125"/>
      <c r="MXW673" s="125"/>
      <c r="MXX673" s="125"/>
      <c r="MXY673" s="125"/>
      <c r="MXZ673" s="125"/>
      <c r="MYA673" s="125"/>
      <c r="MYB673" s="125"/>
      <c r="MYC673" s="125"/>
      <c r="MYD673" s="125"/>
      <c r="MYE673" s="125"/>
      <c r="MYF673" s="125"/>
      <c r="MYG673" s="125"/>
      <c r="MYH673" s="125"/>
      <c r="MYI673" s="125"/>
      <c r="MYJ673" s="125"/>
      <c r="MYK673" s="125"/>
      <c r="MYL673" s="125"/>
      <c r="MYM673" s="125"/>
      <c r="MYN673" s="125"/>
      <c r="MYO673" s="125"/>
      <c r="MYP673" s="125"/>
      <c r="MYQ673" s="125"/>
      <c r="MYR673" s="125"/>
      <c r="MYS673" s="125"/>
      <c r="MYT673" s="125"/>
      <c r="MYU673" s="125"/>
      <c r="MYV673" s="125"/>
      <c r="MYW673" s="125"/>
      <c r="MYX673" s="125"/>
      <c r="MYY673" s="125"/>
      <c r="MYZ673" s="125"/>
      <c r="MZA673" s="125"/>
      <c r="MZB673" s="125"/>
      <c r="MZC673" s="125"/>
      <c r="MZD673" s="125"/>
      <c r="MZE673" s="125"/>
      <c r="MZF673" s="125"/>
      <c r="MZG673" s="125"/>
      <c r="MZH673" s="125"/>
      <c r="MZI673" s="125"/>
      <c r="MZJ673" s="125"/>
      <c r="MZK673" s="125"/>
      <c r="MZL673" s="125"/>
      <c r="MZM673" s="125"/>
      <c r="MZN673" s="125"/>
      <c r="MZO673" s="125"/>
      <c r="MZP673" s="125"/>
      <c r="MZQ673" s="125"/>
      <c r="MZR673" s="125"/>
      <c r="MZS673" s="125"/>
      <c r="MZT673" s="125"/>
      <c r="MZU673" s="125"/>
      <c r="MZV673" s="125"/>
      <c r="MZW673" s="125"/>
      <c r="MZX673" s="125"/>
      <c r="MZY673" s="125"/>
      <c r="MZZ673" s="125"/>
      <c r="NAA673" s="125"/>
      <c r="NAB673" s="125"/>
      <c r="NAC673" s="125"/>
      <c r="NAD673" s="125"/>
      <c r="NAE673" s="125"/>
      <c r="NAF673" s="125"/>
      <c r="NAG673" s="125"/>
      <c r="NAH673" s="125"/>
      <c r="NAI673" s="125"/>
      <c r="NAJ673" s="125"/>
      <c r="NAK673" s="125"/>
      <c r="NAL673" s="125"/>
      <c r="NAM673" s="125"/>
      <c r="NAN673" s="125"/>
      <c r="NAO673" s="125"/>
      <c r="NAP673" s="125"/>
      <c r="NAQ673" s="125"/>
      <c r="NAR673" s="125"/>
      <c r="NAS673" s="125"/>
      <c r="NAT673" s="125"/>
      <c r="NAU673" s="125"/>
      <c r="NAV673" s="125"/>
      <c r="NAW673" s="125"/>
      <c r="NAX673" s="125"/>
      <c r="NAY673" s="125"/>
      <c r="NAZ673" s="125"/>
      <c r="NBA673" s="125"/>
      <c r="NBB673" s="125"/>
      <c r="NBC673" s="125"/>
      <c r="NBD673" s="125"/>
      <c r="NBE673" s="125"/>
      <c r="NBF673" s="125"/>
      <c r="NBG673" s="125"/>
      <c r="NBH673" s="125"/>
      <c r="NBI673" s="125"/>
      <c r="NBJ673" s="125"/>
      <c r="NBK673" s="125"/>
      <c r="NBL673" s="125"/>
      <c r="NBM673" s="125"/>
      <c r="NBN673" s="125"/>
      <c r="NBO673" s="125"/>
      <c r="NBP673" s="125"/>
      <c r="NBQ673" s="125"/>
      <c r="NBR673" s="125"/>
      <c r="NBS673" s="125"/>
      <c r="NBT673" s="125"/>
      <c r="NBU673" s="125"/>
      <c r="NBV673" s="125"/>
      <c r="NBW673" s="125"/>
      <c r="NBX673" s="125"/>
      <c r="NBY673" s="125"/>
      <c r="NBZ673" s="125"/>
      <c r="NCA673" s="125"/>
      <c r="NCB673" s="125"/>
      <c r="NCC673" s="125"/>
      <c r="NCD673" s="125"/>
      <c r="NCE673" s="125"/>
      <c r="NCF673" s="125"/>
      <c r="NCG673" s="125"/>
      <c r="NCH673" s="125"/>
      <c r="NCI673" s="125"/>
      <c r="NCJ673" s="125"/>
      <c r="NCK673" s="125"/>
      <c r="NCL673" s="125"/>
      <c r="NCM673" s="125"/>
      <c r="NCN673" s="125"/>
      <c r="NCO673" s="125"/>
      <c r="NCP673" s="125"/>
      <c r="NCQ673" s="125"/>
      <c r="NCR673" s="125"/>
      <c r="NCS673" s="125"/>
      <c r="NCT673" s="125"/>
      <c r="NCU673" s="125"/>
      <c r="NCV673" s="125"/>
      <c r="NCW673" s="125"/>
      <c r="NCX673" s="125"/>
      <c r="NCY673" s="125"/>
      <c r="NCZ673" s="125"/>
      <c r="NDA673" s="125"/>
      <c r="NDB673" s="125"/>
      <c r="NDC673" s="125"/>
      <c r="NDD673" s="125"/>
      <c r="NDE673" s="125"/>
      <c r="NDF673" s="125"/>
      <c r="NDG673" s="125"/>
      <c r="NDH673" s="125"/>
      <c r="NDI673" s="125"/>
      <c r="NDJ673" s="125"/>
      <c r="NDK673" s="125"/>
      <c r="NDL673" s="125"/>
      <c r="NDM673" s="125"/>
      <c r="NDN673" s="125"/>
      <c r="NDO673" s="125"/>
      <c r="NDP673" s="125"/>
      <c r="NDQ673" s="125"/>
      <c r="NDR673" s="125"/>
      <c r="NDS673" s="125"/>
      <c r="NDT673" s="125"/>
      <c r="NDU673" s="125"/>
      <c r="NDV673" s="125"/>
      <c r="NDW673" s="125"/>
      <c r="NDX673" s="125"/>
      <c r="NDY673" s="125"/>
      <c r="NDZ673" s="125"/>
      <c r="NEA673" s="125"/>
      <c r="NEB673" s="125"/>
      <c r="NEC673" s="125"/>
      <c r="NED673" s="125"/>
      <c r="NEE673" s="125"/>
      <c r="NEF673" s="125"/>
      <c r="NEG673" s="125"/>
      <c r="NEH673" s="125"/>
      <c r="NEI673" s="125"/>
      <c r="NEJ673" s="125"/>
      <c r="NEK673" s="125"/>
      <c r="NEL673" s="125"/>
      <c r="NEM673" s="125"/>
      <c r="NEN673" s="125"/>
      <c r="NEO673" s="125"/>
      <c r="NEP673" s="125"/>
      <c r="NEQ673" s="125"/>
      <c r="NER673" s="125"/>
      <c r="NES673" s="125"/>
      <c r="NET673" s="125"/>
      <c r="NEU673" s="125"/>
      <c r="NEV673" s="125"/>
      <c r="NEW673" s="125"/>
      <c r="NEX673" s="125"/>
      <c r="NEY673" s="125"/>
      <c r="NEZ673" s="125"/>
      <c r="NFA673" s="125"/>
      <c r="NFB673" s="125"/>
      <c r="NFC673" s="125"/>
      <c r="NFD673" s="125"/>
      <c r="NFE673" s="125"/>
      <c r="NFF673" s="125"/>
      <c r="NFG673" s="125"/>
      <c r="NFH673" s="125"/>
      <c r="NFI673" s="125"/>
      <c r="NFJ673" s="125"/>
      <c r="NFK673" s="125"/>
      <c r="NFL673" s="125"/>
      <c r="NFM673" s="125"/>
      <c r="NFN673" s="125"/>
      <c r="NFO673" s="125"/>
      <c r="NFP673" s="125"/>
      <c r="NFQ673" s="125"/>
      <c r="NFR673" s="125"/>
      <c r="NFS673" s="125"/>
      <c r="NFT673" s="125"/>
      <c r="NFU673" s="125"/>
      <c r="NFV673" s="125"/>
      <c r="NFW673" s="125"/>
      <c r="NFX673" s="125"/>
      <c r="NFY673" s="125"/>
      <c r="NFZ673" s="125"/>
      <c r="NGA673" s="125"/>
      <c r="NGB673" s="125"/>
      <c r="NGC673" s="125"/>
      <c r="NGD673" s="125"/>
      <c r="NGE673" s="125"/>
      <c r="NGF673" s="125"/>
      <c r="NGG673" s="125"/>
      <c r="NGH673" s="125"/>
      <c r="NGI673" s="125"/>
      <c r="NGJ673" s="125"/>
      <c r="NGK673" s="125"/>
      <c r="NGL673" s="125"/>
      <c r="NGM673" s="125"/>
      <c r="NGN673" s="125"/>
      <c r="NGO673" s="125"/>
      <c r="NGP673" s="125"/>
      <c r="NGQ673" s="125"/>
      <c r="NGR673" s="125"/>
      <c r="NGS673" s="125"/>
      <c r="NGT673" s="125"/>
      <c r="NGU673" s="125"/>
      <c r="NGV673" s="125"/>
      <c r="NGW673" s="125"/>
      <c r="NGX673" s="125"/>
      <c r="NGY673" s="125"/>
      <c r="NGZ673" s="125"/>
      <c r="NHA673" s="125"/>
      <c r="NHB673" s="125"/>
      <c r="NHC673" s="125"/>
      <c r="NHD673" s="125"/>
      <c r="NHE673" s="125"/>
      <c r="NHF673" s="125"/>
      <c r="NHG673" s="125"/>
      <c r="NHH673" s="125"/>
      <c r="NHI673" s="125"/>
      <c r="NHJ673" s="125"/>
      <c r="NHK673" s="125"/>
      <c r="NHL673" s="125"/>
      <c r="NHM673" s="125"/>
      <c r="NHN673" s="125"/>
      <c r="NHO673" s="125"/>
      <c r="NHP673" s="125"/>
      <c r="NHQ673" s="125"/>
      <c r="NHR673" s="125"/>
      <c r="NHS673" s="125"/>
      <c r="NHT673" s="125"/>
      <c r="NHU673" s="125"/>
      <c r="NHV673" s="125"/>
      <c r="NHW673" s="125"/>
      <c r="NHX673" s="125"/>
      <c r="NHY673" s="125"/>
      <c r="NHZ673" s="125"/>
      <c r="NIA673" s="125"/>
      <c r="NIB673" s="125"/>
      <c r="NIC673" s="125"/>
      <c r="NID673" s="125"/>
      <c r="NIE673" s="125"/>
      <c r="NIF673" s="125"/>
      <c r="NIG673" s="125"/>
      <c r="NIH673" s="125"/>
      <c r="NII673" s="125"/>
      <c r="NIJ673" s="125"/>
      <c r="NIK673" s="125"/>
      <c r="NIL673" s="125"/>
      <c r="NIM673" s="125"/>
      <c r="NIN673" s="125"/>
      <c r="NIO673" s="125"/>
      <c r="NIP673" s="125"/>
      <c r="NIQ673" s="125"/>
      <c r="NIR673" s="125"/>
      <c r="NIS673" s="125"/>
      <c r="NIT673" s="125"/>
      <c r="NIU673" s="125"/>
      <c r="NIV673" s="125"/>
      <c r="NIW673" s="125"/>
      <c r="NIX673" s="125"/>
      <c r="NIY673" s="125"/>
      <c r="NIZ673" s="125"/>
      <c r="NJA673" s="125"/>
      <c r="NJB673" s="125"/>
      <c r="NJC673" s="125"/>
      <c r="NJD673" s="125"/>
      <c r="NJE673" s="125"/>
      <c r="NJF673" s="125"/>
      <c r="NJG673" s="125"/>
      <c r="NJH673" s="125"/>
      <c r="NJI673" s="125"/>
      <c r="NJJ673" s="125"/>
      <c r="NJK673" s="125"/>
      <c r="NJL673" s="125"/>
      <c r="NJM673" s="125"/>
      <c r="NJN673" s="125"/>
      <c r="NJO673" s="125"/>
      <c r="NJP673" s="125"/>
      <c r="NJQ673" s="125"/>
      <c r="NJR673" s="125"/>
      <c r="NJS673" s="125"/>
      <c r="NJT673" s="125"/>
      <c r="NJU673" s="125"/>
      <c r="NJV673" s="125"/>
      <c r="NJW673" s="125"/>
      <c r="NJX673" s="125"/>
      <c r="NJY673" s="125"/>
      <c r="NJZ673" s="125"/>
      <c r="NKA673" s="125"/>
      <c r="NKB673" s="125"/>
      <c r="NKC673" s="125"/>
      <c r="NKD673" s="125"/>
      <c r="NKE673" s="125"/>
      <c r="NKF673" s="125"/>
      <c r="NKG673" s="125"/>
      <c r="NKH673" s="125"/>
      <c r="NKI673" s="125"/>
      <c r="NKJ673" s="125"/>
      <c r="NKK673" s="125"/>
      <c r="NKL673" s="125"/>
      <c r="NKM673" s="125"/>
      <c r="NKN673" s="125"/>
      <c r="NKO673" s="125"/>
      <c r="NKP673" s="125"/>
      <c r="NKQ673" s="125"/>
      <c r="NKR673" s="125"/>
      <c r="NKS673" s="125"/>
      <c r="NKT673" s="125"/>
      <c r="NKU673" s="125"/>
      <c r="NKV673" s="125"/>
      <c r="NKW673" s="125"/>
      <c r="NKX673" s="125"/>
      <c r="NKY673" s="125"/>
      <c r="NKZ673" s="125"/>
      <c r="NLA673" s="125"/>
      <c r="NLB673" s="125"/>
      <c r="NLC673" s="125"/>
      <c r="NLD673" s="125"/>
      <c r="NLE673" s="125"/>
      <c r="NLF673" s="125"/>
      <c r="NLG673" s="125"/>
      <c r="NLH673" s="125"/>
      <c r="NLI673" s="125"/>
      <c r="NLJ673" s="125"/>
      <c r="NLK673" s="125"/>
      <c r="NLL673" s="125"/>
      <c r="NLM673" s="125"/>
      <c r="NLN673" s="125"/>
      <c r="NLO673" s="125"/>
      <c r="NLP673" s="125"/>
      <c r="NLQ673" s="125"/>
      <c r="NLR673" s="125"/>
      <c r="NLS673" s="125"/>
      <c r="NLT673" s="125"/>
      <c r="NLU673" s="125"/>
      <c r="NLV673" s="125"/>
      <c r="NLW673" s="125"/>
      <c r="NLX673" s="125"/>
      <c r="NLY673" s="125"/>
      <c r="NLZ673" s="125"/>
      <c r="NMA673" s="125"/>
      <c r="NMB673" s="125"/>
      <c r="NMC673" s="125"/>
      <c r="NMD673" s="125"/>
      <c r="NME673" s="125"/>
      <c r="NMF673" s="125"/>
      <c r="NMG673" s="125"/>
      <c r="NMH673" s="125"/>
      <c r="NMI673" s="125"/>
      <c r="NMJ673" s="125"/>
      <c r="NMK673" s="125"/>
      <c r="NML673" s="125"/>
      <c r="NMM673" s="125"/>
      <c r="NMN673" s="125"/>
      <c r="NMO673" s="125"/>
      <c r="NMP673" s="125"/>
      <c r="NMQ673" s="125"/>
      <c r="NMR673" s="125"/>
      <c r="NMS673" s="125"/>
      <c r="NMT673" s="125"/>
      <c r="NMU673" s="125"/>
      <c r="NMV673" s="125"/>
      <c r="NMW673" s="125"/>
      <c r="NMX673" s="125"/>
      <c r="NMY673" s="125"/>
      <c r="NMZ673" s="125"/>
      <c r="NNA673" s="125"/>
      <c r="NNB673" s="125"/>
      <c r="NNC673" s="125"/>
      <c r="NND673" s="125"/>
      <c r="NNE673" s="125"/>
      <c r="NNF673" s="125"/>
      <c r="NNG673" s="125"/>
      <c r="NNH673" s="125"/>
      <c r="NNI673" s="125"/>
      <c r="NNJ673" s="125"/>
      <c r="NNK673" s="125"/>
      <c r="NNL673" s="125"/>
      <c r="NNM673" s="125"/>
      <c r="NNN673" s="125"/>
      <c r="NNO673" s="125"/>
      <c r="NNP673" s="125"/>
      <c r="NNQ673" s="125"/>
      <c r="NNR673" s="125"/>
      <c r="NNS673" s="125"/>
      <c r="NNT673" s="125"/>
      <c r="NNU673" s="125"/>
      <c r="NNV673" s="125"/>
      <c r="NNW673" s="125"/>
      <c r="NNX673" s="125"/>
      <c r="NNY673" s="125"/>
      <c r="NNZ673" s="125"/>
      <c r="NOA673" s="125"/>
      <c r="NOB673" s="125"/>
      <c r="NOC673" s="125"/>
      <c r="NOD673" s="125"/>
      <c r="NOE673" s="125"/>
      <c r="NOF673" s="125"/>
      <c r="NOG673" s="125"/>
      <c r="NOH673" s="125"/>
      <c r="NOI673" s="125"/>
      <c r="NOJ673" s="125"/>
      <c r="NOK673" s="125"/>
      <c r="NOL673" s="125"/>
      <c r="NOM673" s="125"/>
      <c r="NON673" s="125"/>
      <c r="NOO673" s="125"/>
      <c r="NOP673" s="125"/>
      <c r="NOQ673" s="125"/>
      <c r="NOR673" s="125"/>
      <c r="NOS673" s="125"/>
      <c r="NOT673" s="125"/>
      <c r="NOU673" s="125"/>
      <c r="NOV673" s="125"/>
      <c r="NOW673" s="125"/>
      <c r="NOX673" s="125"/>
      <c r="NOY673" s="125"/>
      <c r="NOZ673" s="125"/>
      <c r="NPA673" s="125"/>
      <c r="NPB673" s="125"/>
      <c r="NPC673" s="125"/>
      <c r="NPD673" s="125"/>
      <c r="NPE673" s="125"/>
      <c r="NPF673" s="125"/>
      <c r="NPG673" s="125"/>
      <c r="NPH673" s="125"/>
      <c r="NPI673" s="125"/>
      <c r="NPJ673" s="125"/>
      <c r="NPK673" s="125"/>
      <c r="NPL673" s="125"/>
      <c r="NPM673" s="125"/>
      <c r="NPN673" s="125"/>
      <c r="NPO673" s="125"/>
      <c r="NPP673" s="125"/>
      <c r="NPQ673" s="125"/>
      <c r="NPR673" s="125"/>
      <c r="NPS673" s="125"/>
      <c r="NPT673" s="125"/>
      <c r="NPU673" s="125"/>
      <c r="NPV673" s="125"/>
      <c r="NPW673" s="125"/>
      <c r="NPX673" s="125"/>
      <c r="NPY673" s="125"/>
      <c r="NPZ673" s="125"/>
      <c r="NQA673" s="125"/>
      <c r="NQB673" s="125"/>
      <c r="NQC673" s="125"/>
      <c r="NQD673" s="125"/>
      <c r="NQE673" s="125"/>
      <c r="NQF673" s="125"/>
      <c r="NQG673" s="125"/>
      <c r="NQH673" s="125"/>
      <c r="NQI673" s="125"/>
      <c r="NQJ673" s="125"/>
      <c r="NQK673" s="125"/>
      <c r="NQL673" s="125"/>
      <c r="NQM673" s="125"/>
      <c r="NQN673" s="125"/>
      <c r="NQO673" s="125"/>
      <c r="NQP673" s="125"/>
      <c r="NQQ673" s="125"/>
      <c r="NQR673" s="125"/>
      <c r="NQS673" s="125"/>
      <c r="NQT673" s="125"/>
      <c r="NQU673" s="125"/>
      <c r="NQV673" s="125"/>
      <c r="NQW673" s="125"/>
      <c r="NQX673" s="125"/>
      <c r="NQY673" s="125"/>
      <c r="NQZ673" s="125"/>
      <c r="NRA673" s="125"/>
      <c r="NRB673" s="125"/>
      <c r="NRC673" s="125"/>
      <c r="NRD673" s="125"/>
      <c r="NRE673" s="125"/>
      <c r="NRF673" s="125"/>
      <c r="NRG673" s="125"/>
      <c r="NRH673" s="125"/>
      <c r="NRI673" s="125"/>
      <c r="NRJ673" s="125"/>
      <c r="NRK673" s="125"/>
      <c r="NRL673" s="125"/>
      <c r="NRM673" s="125"/>
      <c r="NRN673" s="125"/>
      <c r="NRO673" s="125"/>
      <c r="NRP673" s="125"/>
      <c r="NRQ673" s="125"/>
      <c r="NRR673" s="125"/>
      <c r="NRS673" s="125"/>
      <c r="NRT673" s="125"/>
      <c r="NRU673" s="125"/>
      <c r="NRV673" s="125"/>
      <c r="NRW673" s="125"/>
      <c r="NRX673" s="125"/>
      <c r="NRY673" s="125"/>
      <c r="NRZ673" s="125"/>
      <c r="NSA673" s="125"/>
      <c r="NSB673" s="125"/>
      <c r="NSC673" s="125"/>
      <c r="NSD673" s="125"/>
      <c r="NSE673" s="125"/>
      <c r="NSF673" s="125"/>
      <c r="NSG673" s="125"/>
      <c r="NSH673" s="125"/>
      <c r="NSI673" s="125"/>
      <c r="NSJ673" s="125"/>
      <c r="NSK673" s="125"/>
      <c r="NSL673" s="125"/>
      <c r="NSM673" s="125"/>
      <c r="NSN673" s="125"/>
      <c r="NSO673" s="125"/>
      <c r="NSP673" s="125"/>
      <c r="NSQ673" s="125"/>
      <c r="NSR673" s="125"/>
      <c r="NSS673" s="125"/>
      <c r="NST673" s="125"/>
      <c r="NSU673" s="125"/>
      <c r="NSV673" s="125"/>
      <c r="NSW673" s="125"/>
      <c r="NSX673" s="125"/>
      <c r="NSY673" s="125"/>
      <c r="NSZ673" s="125"/>
      <c r="NTA673" s="125"/>
      <c r="NTB673" s="125"/>
      <c r="NTC673" s="125"/>
      <c r="NTD673" s="125"/>
      <c r="NTE673" s="125"/>
      <c r="NTF673" s="125"/>
      <c r="NTG673" s="125"/>
      <c r="NTH673" s="125"/>
      <c r="NTI673" s="125"/>
      <c r="NTJ673" s="125"/>
      <c r="NTK673" s="125"/>
      <c r="NTL673" s="125"/>
      <c r="NTM673" s="125"/>
      <c r="NTN673" s="125"/>
      <c r="NTO673" s="125"/>
      <c r="NTP673" s="125"/>
      <c r="NTQ673" s="125"/>
      <c r="NTR673" s="125"/>
      <c r="NTS673" s="125"/>
      <c r="NTT673" s="125"/>
      <c r="NTU673" s="125"/>
      <c r="NTV673" s="125"/>
      <c r="NTW673" s="125"/>
      <c r="NTX673" s="125"/>
      <c r="NTY673" s="125"/>
      <c r="NTZ673" s="125"/>
      <c r="NUA673" s="125"/>
      <c r="NUB673" s="125"/>
      <c r="NUC673" s="125"/>
      <c r="NUD673" s="125"/>
      <c r="NUE673" s="125"/>
      <c r="NUF673" s="125"/>
      <c r="NUG673" s="125"/>
      <c r="NUH673" s="125"/>
      <c r="NUI673" s="125"/>
      <c r="NUJ673" s="125"/>
      <c r="NUK673" s="125"/>
      <c r="NUL673" s="125"/>
      <c r="NUM673" s="125"/>
      <c r="NUN673" s="125"/>
      <c r="NUO673" s="125"/>
      <c r="NUP673" s="125"/>
      <c r="NUQ673" s="125"/>
      <c r="NUR673" s="125"/>
      <c r="NUS673" s="125"/>
      <c r="NUT673" s="125"/>
      <c r="NUU673" s="125"/>
      <c r="NUV673" s="125"/>
      <c r="NUW673" s="125"/>
      <c r="NUX673" s="125"/>
      <c r="NUY673" s="125"/>
      <c r="NUZ673" s="125"/>
      <c r="NVA673" s="125"/>
      <c r="NVB673" s="125"/>
      <c r="NVC673" s="125"/>
      <c r="NVD673" s="125"/>
      <c r="NVE673" s="125"/>
      <c r="NVF673" s="125"/>
      <c r="NVG673" s="125"/>
      <c r="NVH673" s="125"/>
      <c r="NVI673" s="125"/>
      <c r="NVJ673" s="125"/>
      <c r="NVK673" s="125"/>
      <c r="NVL673" s="125"/>
      <c r="NVM673" s="125"/>
      <c r="NVN673" s="125"/>
      <c r="NVO673" s="125"/>
      <c r="NVP673" s="125"/>
      <c r="NVQ673" s="125"/>
      <c r="NVR673" s="125"/>
      <c r="NVS673" s="125"/>
      <c r="NVT673" s="125"/>
      <c r="NVU673" s="125"/>
      <c r="NVV673" s="125"/>
      <c r="NVW673" s="125"/>
      <c r="NVX673" s="125"/>
      <c r="NVY673" s="125"/>
      <c r="NVZ673" s="125"/>
      <c r="NWA673" s="125"/>
      <c r="NWB673" s="125"/>
      <c r="NWC673" s="125"/>
      <c r="NWD673" s="125"/>
      <c r="NWE673" s="125"/>
      <c r="NWF673" s="125"/>
      <c r="NWG673" s="125"/>
      <c r="NWH673" s="125"/>
      <c r="NWI673" s="125"/>
      <c r="NWJ673" s="125"/>
      <c r="NWK673" s="125"/>
      <c r="NWL673" s="125"/>
      <c r="NWM673" s="125"/>
      <c r="NWN673" s="125"/>
      <c r="NWO673" s="125"/>
      <c r="NWP673" s="125"/>
      <c r="NWQ673" s="125"/>
      <c r="NWR673" s="125"/>
      <c r="NWS673" s="125"/>
      <c r="NWT673" s="125"/>
      <c r="NWU673" s="125"/>
      <c r="NWV673" s="125"/>
      <c r="NWW673" s="125"/>
      <c r="NWX673" s="125"/>
      <c r="NWY673" s="125"/>
      <c r="NWZ673" s="125"/>
      <c r="NXA673" s="125"/>
      <c r="NXB673" s="125"/>
      <c r="NXC673" s="125"/>
      <c r="NXD673" s="125"/>
      <c r="NXE673" s="125"/>
      <c r="NXF673" s="125"/>
      <c r="NXG673" s="125"/>
      <c r="NXH673" s="125"/>
      <c r="NXI673" s="125"/>
      <c r="NXJ673" s="125"/>
      <c r="NXK673" s="125"/>
      <c r="NXL673" s="125"/>
      <c r="NXM673" s="125"/>
      <c r="NXN673" s="125"/>
      <c r="NXO673" s="125"/>
      <c r="NXP673" s="125"/>
      <c r="NXQ673" s="125"/>
      <c r="NXR673" s="125"/>
      <c r="NXS673" s="125"/>
      <c r="NXT673" s="125"/>
      <c r="NXU673" s="125"/>
      <c r="NXV673" s="125"/>
      <c r="NXW673" s="125"/>
      <c r="NXX673" s="125"/>
      <c r="NXY673" s="125"/>
      <c r="NXZ673" s="125"/>
      <c r="NYA673" s="125"/>
      <c r="NYB673" s="125"/>
      <c r="NYC673" s="125"/>
      <c r="NYD673" s="125"/>
      <c r="NYE673" s="125"/>
      <c r="NYF673" s="125"/>
      <c r="NYG673" s="125"/>
      <c r="NYH673" s="125"/>
      <c r="NYI673" s="125"/>
      <c r="NYJ673" s="125"/>
      <c r="NYK673" s="125"/>
      <c r="NYL673" s="125"/>
      <c r="NYM673" s="125"/>
      <c r="NYN673" s="125"/>
      <c r="NYO673" s="125"/>
      <c r="NYP673" s="125"/>
      <c r="NYQ673" s="125"/>
      <c r="NYR673" s="125"/>
      <c r="NYS673" s="125"/>
      <c r="NYT673" s="125"/>
      <c r="NYU673" s="125"/>
      <c r="NYV673" s="125"/>
      <c r="NYW673" s="125"/>
      <c r="NYX673" s="125"/>
      <c r="NYY673" s="125"/>
      <c r="NYZ673" s="125"/>
      <c r="NZA673" s="125"/>
      <c r="NZB673" s="125"/>
      <c r="NZC673" s="125"/>
      <c r="NZD673" s="125"/>
      <c r="NZE673" s="125"/>
      <c r="NZF673" s="125"/>
      <c r="NZG673" s="125"/>
      <c r="NZH673" s="125"/>
      <c r="NZI673" s="125"/>
      <c r="NZJ673" s="125"/>
      <c r="NZK673" s="125"/>
      <c r="NZL673" s="125"/>
      <c r="NZM673" s="125"/>
      <c r="NZN673" s="125"/>
      <c r="NZO673" s="125"/>
      <c r="NZP673" s="125"/>
      <c r="NZQ673" s="125"/>
      <c r="NZR673" s="125"/>
      <c r="NZS673" s="125"/>
      <c r="NZT673" s="125"/>
      <c r="NZU673" s="125"/>
      <c r="NZV673" s="125"/>
      <c r="NZW673" s="125"/>
      <c r="NZX673" s="125"/>
      <c r="NZY673" s="125"/>
      <c r="NZZ673" s="125"/>
      <c r="OAA673" s="125"/>
      <c r="OAB673" s="125"/>
      <c r="OAC673" s="125"/>
      <c r="OAD673" s="125"/>
      <c r="OAE673" s="125"/>
      <c r="OAF673" s="125"/>
      <c r="OAG673" s="125"/>
      <c r="OAH673" s="125"/>
      <c r="OAI673" s="125"/>
      <c r="OAJ673" s="125"/>
      <c r="OAK673" s="125"/>
      <c r="OAL673" s="125"/>
      <c r="OAM673" s="125"/>
      <c r="OAN673" s="125"/>
      <c r="OAO673" s="125"/>
      <c r="OAP673" s="125"/>
      <c r="OAQ673" s="125"/>
      <c r="OAR673" s="125"/>
      <c r="OAS673" s="125"/>
      <c r="OAT673" s="125"/>
      <c r="OAU673" s="125"/>
      <c r="OAV673" s="125"/>
      <c r="OAW673" s="125"/>
      <c r="OAX673" s="125"/>
      <c r="OAY673" s="125"/>
      <c r="OAZ673" s="125"/>
      <c r="OBA673" s="125"/>
      <c r="OBB673" s="125"/>
      <c r="OBC673" s="125"/>
      <c r="OBD673" s="125"/>
      <c r="OBE673" s="125"/>
      <c r="OBF673" s="125"/>
      <c r="OBG673" s="125"/>
      <c r="OBH673" s="125"/>
      <c r="OBI673" s="125"/>
      <c r="OBJ673" s="125"/>
      <c r="OBK673" s="125"/>
      <c r="OBL673" s="125"/>
      <c r="OBM673" s="125"/>
      <c r="OBN673" s="125"/>
      <c r="OBO673" s="125"/>
      <c r="OBP673" s="125"/>
      <c r="OBQ673" s="125"/>
      <c r="OBR673" s="125"/>
      <c r="OBS673" s="125"/>
      <c r="OBT673" s="125"/>
      <c r="OBU673" s="125"/>
      <c r="OBV673" s="125"/>
      <c r="OBW673" s="125"/>
      <c r="OBX673" s="125"/>
      <c r="OBY673" s="125"/>
      <c r="OBZ673" s="125"/>
      <c r="OCA673" s="125"/>
      <c r="OCB673" s="125"/>
      <c r="OCC673" s="125"/>
      <c r="OCD673" s="125"/>
      <c r="OCE673" s="125"/>
      <c r="OCF673" s="125"/>
      <c r="OCG673" s="125"/>
      <c r="OCH673" s="125"/>
      <c r="OCI673" s="125"/>
      <c r="OCJ673" s="125"/>
      <c r="OCK673" s="125"/>
      <c r="OCL673" s="125"/>
      <c r="OCM673" s="125"/>
      <c r="OCN673" s="125"/>
      <c r="OCO673" s="125"/>
      <c r="OCP673" s="125"/>
      <c r="OCQ673" s="125"/>
      <c r="OCR673" s="125"/>
      <c r="OCS673" s="125"/>
      <c r="OCT673" s="125"/>
      <c r="OCU673" s="125"/>
      <c r="OCV673" s="125"/>
      <c r="OCW673" s="125"/>
      <c r="OCX673" s="125"/>
      <c r="OCY673" s="125"/>
      <c r="OCZ673" s="125"/>
      <c r="ODA673" s="125"/>
      <c r="ODB673" s="125"/>
      <c r="ODC673" s="125"/>
      <c r="ODD673" s="125"/>
      <c r="ODE673" s="125"/>
      <c r="ODF673" s="125"/>
      <c r="ODG673" s="125"/>
      <c r="ODH673" s="125"/>
      <c r="ODI673" s="125"/>
      <c r="ODJ673" s="125"/>
      <c r="ODK673" s="125"/>
      <c r="ODL673" s="125"/>
      <c r="ODM673" s="125"/>
      <c r="ODN673" s="125"/>
      <c r="ODO673" s="125"/>
      <c r="ODP673" s="125"/>
      <c r="ODQ673" s="125"/>
      <c r="ODR673" s="125"/>
      <c r="ODS673" s="125"/>
      <c r="ODT673" s="125"/>
      <c r="ODU673" s="125"/>
      <c r="ODV673" s="125"/>
      <c r="ODW673" s="125"/>
      <c r="ODX673" s="125"/>
      <c r="ODY673" s="125"/>
      <c r="ODZ673" s="125"/>
      <c r="OEA673" s="125"/>
      <c r="OEB673" s="125"/>
      <c r="OEC673" s="125"/>
      <c r="OED673" s="125"/>
      <c r="OEE673" s="125"/>
      <c r="OEF673" s="125"/>
      <c r="OEG673" s="125"/>
      <c r="OEH673" s="125"/>
      <c r="OEI673" s="125"/>
      <c r="OEJ673" s="125"/>
      <c r="OEK673" s="125"/>
      <c r="OEL673" s="125"/>
      <c r="OEM673" s="125"/>
      <c r="OEN673" s="125"/>
      <c r="OEO673" s="125"/>
      <c r="OEP673" s="125"/>
      <c r="OEQ673" s="125"/>
      <c r="OER673" s="125"/>
      <c r="OES673" s="125"/>
      <c r="OET673" s="125"/>
      <c r="OEU673" s="125"/>
      <c r="OEV673" s="125"/>
      <c r="OEW673" s="125"/>
      <c r="OEX673" s="125"/>
      <c r="OEY673" s="125"/>
      <c r="OEZ673" s="125"/>
      <c r="OFA673" s="125"/>
      <c r="OFB673" s="125"/>
      <c r="OFC673" s="125"/>
      <c r="OFD673" s="125"/>
      <c r="OFE673" s="125"/>
      <c r="OFF673" s="125"/>
      <c r="OFG673" s="125"/>
      <c r="OFH673" s="125"/>
      <c r="OFI673" s="125"/>
      <c r="OFJ673" s="125"/>
      <c r="OFK673" s="125"/>
      <c r="OFL673" s="125"/>
      <c r="OFM673" s="125"/>
      <c r="OFN673" s="125"/>
      <c r="OFO673" s="125"/>
      <c r="OFP673" s="125"/>
      <c r="OFQ673" s="125"/>
      <c r="OFR673" s="125"/>
      <c r="OFS673" s="125"/>
      <c r="OFT673" s="125"/>
      <c r="OFU673" s="125"/>
      <c r="OFV673" s="125"/>
      <c r="OFW673" s="125"/>
      <c r="OFX673" s="125"/>
      <c r="OFY673" s="125"/>
      <c r="OFZ673" s="125"/>
      <c r="OGA673" s="125"/>
      <c r="OGB673" s="125"/>
      <c r="OGC673" s="125"/>
      <c r="OGD673" s="125"/>
      <c r="OGE673" s="125"/>
      <c r="OGF673" s="125"/>
      <c r="OGG673" s="125"/>
      <c r="OGH673" s="125"/>
      <c r="OGI673" s="125"/>
      <c r="OGJ673" s="125"/>
      <c r="OGK673" s="125"/>
      <c r="OGL673" s="125"/>
      <c r="OGM673" s="125"/>
      <c r="OGN673" s="125"/>
      <c r="OGO673" s="125"/>
      <c r="OGP673" s="125"/>
      <c r="OGQ673" s="125"/>
      <c r="OGR673" s="125"/>
      <c r="OGS673" s="125"/>
      <c r="OGT673" s="125"/>
      <c r="OGU673" s="125"/>
      <c r="OGV673" s="125"/>
      <c r="OGW673" s="125"/>
      <c r="OGX673" s="125"/>
      <c r="OGY673" s="125"/>
      <c r="OGZ673" s="125"/>
      <c r="OHA673" s="125"/>
      <c r="OHB673" s="125"/>
      <c r="OHC673" s="125"/>
      <c r="OHD673" s="125"/>
      <c r="OHE673" s="125"/>
      <c r="OHF673" s="125"/>
      <c r="OHG673" s="125"/>
      <c r="OHH673" s="125"/>
      <c r="OHI673" s="125"/>
      <c r="OHJ673" s="125"/>
      <c r="OHK673" s="125"/>
      <c r="OHL673" s="125"/>
      <c r="OHM673" s="125"/>
      <c r="OHN673" s="125"/>
      <c r="OHO673" s="125"/>
      <c r="OHP673" s="125"/>
      <c r="OHQ673" s="125"/>
      <c r="OHR673" s="125"/>
      <c r="OHS673" s="125"/>
      <c r="OHT673" s="125"/>
      <c r="OHU673" s="125"/>
      <c r="OHV673" s="125"/>
      <c r="OHW673" s="125"/>
      <c r="OHX673" s="125"/>
      <c r="OHY673" s="125"/>
      <c r="OHZ673" s="125"/>
      <c r="OIA673" s="125"/>
      <c r="OIB673" s="125"/>
      <c r="OIC673" s="125"/>
      <c r="OID673" s="125"/>
      <c r="OIE673" s="125"/>
      <c r="OIF673" s="125"/>
      <c r="OIG673" s="125"/>
      <c r="OIH673" s="125"/>
      <c r="OII673" s="125"/>
      <c r="OIJ673" s="125"/>
      <c r="OIK673" s="125"/>
      <c r="OIL673" s="125"/>
      <c r="OIM673" s="125"/>
      <c r="OIN673" s="125"/>
      <c r="OIO673" s="125"/>
      <c r="OIP673" s="125"/>
      <c r="OIQ673" s="125"/>
      <c r="OIR673" s="125"/>
      <c r="OIS673" s="125"/>
      <c r="OIT673" s="125"/>
      <c r="OIU673" s="125"/>
      <c r="OIV673" s="125"/>
      <c r="OIW673" s="125"/>
      <c r="OIX673" s="125"/>
      <c r="OIY673" s="125"/>
      <c r="OIZ673" s="125"/>
      <c r="OJA673" s="125"/>
      <c r="OJB673" s="125"/>
      <c r="OJC673" s="125"/>
      <c r="OJD673" s="125"/>
      <c r="OJE673" s="125"/>
      <c r="OJF673" s="125"/>
      <c r="OJG673" s="125"/>
      <c r="OJH673" s="125"/>
      <c r="OJI673" s="125"/>
      <c r="OJJ673" s="125"/>
      <c r="OJK673" s="125"/>
      <c r="OJL673" s="125"/>
      <c r="OJM673" s="125"/>
      <c r="OJN673" s="125"/>
      <c r="OJO673" s="125"/>
      <c r="OJP673" s="125"/>
      <c r="OJQ673" s="125"/>
      <c r="OJR673" s="125"/>
      <c r="OJS673" s="125"/>
      <c r="OJT673" s="125"/>
      <c r="OJU673" s="125"/>
      <c r="OJV673" s="125"/>
      <c r="OJW673" s="125"/>
      <c r="OJX673" s="125"/>
      <c r="OJY673" s="125"/>
      <c r="OJZ673" s="125"/>
      <c r="OKA673" s="125"/>
      <c r="OKB673" s="125"/>
      <c r="OKC673" s="125"/>
      <c r="OKD673" s="125"/>
      <c r="OKE673" s="125"/>
      <c r="OKF673" s="125"/>
      <c r="OKG673" s="125"/>
      <c r="OKH673" s="125"/>
      <c r="OKI673" s="125"/>
      <c r="OKJ673" s="125"/>
      <c r="OKK673" s="125"/>
      <c r="OKL673" s="125"/>
      <c r="OKM673" s="125"/>
      <c r="OKN673" s="125"/>
      <c r="OKO673" s="125"/>
      <c r="OKP673" s="125"/>
      <c r="OKQ673" s="125"/>
      <c r="OKR673" s="125"/>
      <c r="OKS673" s="125"/>
      <c r="OKT673" s="125"/>
      <c r="OKU673" s="125"/>
      <c r="OKV673" s="125"/>
      <c r="OKW673" s="125"/>
      <c r="OKX673" s="125"/>
      <c r="OKY673" s="125"/>
      <c r="OKZ673" s="125"/>
      <c r="OLA673" s="125"/>
      <c r="OLB673" s="125"/>
      <c r="OLC673" s="125"/>
      <c r="OLD673" s="125"/>
      <c r="OLE673" s="125"/>
      <c r="OLF673" s="125"/>
      <c r="OLG673" s="125"/>
      <c r="OLH673" s="125"/>
      <c r="OLI673" s="125"/>
      <c r="OLJ673" s="125"/>
      <c r="OLK673" s="125"/>
      <c r="OLL673" s="125"/>
      <c r="OLM673" s="125"/>
      <c r="OLN673" s="125"/>
      <c r="OLO673" s="125"/>
      <c r="OLP673" s="125"/>
      <c r="OLQ673" s="125"/>
      <c r="OLR673" s="125"/>
      <c r="OLS673" s="125"/>
      <c r="OLT673" s="125"/>
      <c r="OLU673" s="125"/>
      <c r="OLV673" s="125"/>
      <c r="OLW673" s="125"/>
      <c r="OLX673" s="125"/>
      <c r="OLY673" s="125"/>
      <c r="OLZ673" s="125"/>
      <c r="OMA673" s="125"/>
      <c r="OMB673" s="125"/>
      <c r="OMC673" s="125"/>
      <c r="OMD673" s="125"/>
      <c r="OME673" s="125"/>
      <c r="OMF673" s="125"/>
      <c r="OMG673" s="125"/>
      <c r="OMH673" s="125"/>
      <c r="OMI673" s="125"/>
      <c r="OMJ673" s="125"/>
      <c r="OMK673" s="125"/>
      <c r="OML673" s="125"/>
      <c r="OMM673" s="125"/>
      <c r="OMN673" s="125"/>
      <c r="OMO673" s="125"/>
      <c r="OMP673" s="125"/>
      <c r="OMQ673" s="125"/>
      <c r="OMR673" s="125"/>
      <c r="OMS673" s="125"/>
      <c r="OMT673" s="125"/>
      <c r="OMU673" s="125"/>
      <c r="OMV673" s="125"/>
      <c r="OMW673" s="125"/>
      <c r="OMX673" s="125"/>
      <c r="OMY673" s="125"/>
      <c r="OMZ673" s="125"/>
      <c r="ONA673" s="125"/>
      <c r="ONB673" s="125"/>
      <c r="ONC673" s="125"/>
      <c r="OND673" s="125"/>
      <c r="ONE673" s="125"/>
      <c r="ONF673" s="125"/>
      <c r="ONG673" s="125"/>
      <c r="ONH673" s="125"/>
      <c r="ONI673" s="125"/>
      <c r="ONJ673" s="125"/>
      <c r="ONK673" s="125"/>
      <c r="ONL673" s="125"/>
      <c r="ONM673" s="125"/>
      <c r="ONN673" s="125"/>
      <c r="ONO673" s="125"/>
      <c r="ONP673" s="125"/>
      <c r="ONQ673" s="125"/>
      <c r="ONR673" s="125"/>
      <c r="ONS673" s="125"/>
      <c r="ONT673" s="125"/>
      <c r="ONU673" s="125"/>
      <c r="ONV673" s="125"/>
      <c r="ONW673" s="125"/>
      <c r="ONX673" s="125"/>
      <c r="ONY673" s="125"/>
      <c r="ONZ673" s="125"/>
      <c r="OOA673" s="125"/>
      <c r="OOB673" s="125"/>
      <c r="OOC673" s="125"/>
      <c r="OOD673" s="125"/>
      <c r="OOE673" s="125"/>
      <c r="OOF673" s="125"/>
      <c r="OOG673" s="125"/>
      <c r="OOH673" s="125"/>
      <c r="OOI673" s="125"/>
      <c r="OOJ673" s="125"/>
      <c r="OOK673" s="125"/>
      <c r="OOL673" s="125"/>
      <c r="OOM673" s="125"/>
      <c r="OON673" s="125"/>
      <c r="OOO673" s="125"/>
      <c r="OOP673" s="125"/>
      <c r="OOQ673" s="125"/>
      <c r="OOR673" s="125"/>
      <c r="OOS673" s="125"/>
      <c r="OOT673" s="125"/>
      <c r="OOU673" s="125"/>
      <c r="OOV673" s="125"/>
      <c r="OOW673" s="125"/>
      <c r="OOX673" s="125"/>
      <c r="OOY673" s="125"/>
      <c r="OOZ673" s="125"/>
      <c r="OPA673" s="125"/>
      <c r="OPB673" s="125"/>
      <c r="OPC673" s="125"/>
      <c r="OPD673" s="125"/>
      <c r="OPE673" s="125"/>
      <c r="OPF673" s="125"/>
      <c r="OPG673" s="125"/>
      <c r="OPH673" s="125"/>
      <c r="OPI673" s="125"/>
      <c r="OPJ673" s="125"/>
      <c r="OPK673" s="125"/>
      <c r="OPL673" s="125"/>
      <c r="OPM673" s="125"/>
      <c r="OPN673" s="125"/>
      <c r="OPO673" s="125"/>
      <c r="OPP673" s="125"/>
      <c r="OPQ673" s="125"/>
      <c r="OPR673" s="125"/>
      <c r="OPS673" s="125"/>
      <c r="OPT673" s="125"/>
      <c r="OPU673" s="125"/>
      <c r="OPV673" s="125"/>
      <c r="OPW673" s="125"/>
      <c r="OPX673" s="125"/>
      <c r="OPY673" s="125"/>
      <c r="OPZ673" s="125"/>
      <c r="OQA673" s="125"/>
      <c r="OQB673" s="125"/>
      <c r="OQC673" s="125"/>
      <c r="OQD673" s="125"/>
      <c r="OQE673" s="125"/>
      <c r="OQF673" s="125"/>
      <c r="OQG673" s="125"/>
      <c r="OQH673" s="125"/>
      <c r="OQI673" s="125"/>
      <c r="OQJ673" s="125"/>
      <c r="OQK673" s="125"/>
      <c r="OQL673" s="125"/>
      <c r="OQM673" s="125"/>
      <c r="OQN673" s="125"/>
      <c r="OQO673" s="125"/>
      <c r="OQP673" s="125"/>
      <c r="OQQ673" s="125"/>
      <c r="OQR673" s="125"/>
      <c r="OQS673" s="125"/>
      <c r="OQT673" s="125"/>
      <c r="OQU673" s="125"/>
      <c r="OQV673" s="125"/>
      <c r="OQW673" s="125"/>
      <c r="OQX673" s="125"/>
      <c r="OQY673" s="125"/>
      <c r="OQZ673" s="125"/>
      <c r="ORA673" s="125"/>
      <c r="ORB673" s="125"/>
      <c r="ORC673" s="125"/>
      <c r="ORD673" s="125"/>
      <c r="ORE673" s="125"/>
      <c r="ORF673" s="125"/>
      <c r="ORG673" s="125"/>
      <c r="ORH673" s="125"/>
      <c r="ORI673" s="125"/>
      <c r="ORJ673" s="125"/>
      <c r="ORK673" s="125"/>
      <c r="ORL673" s="125"/>
      <c r="ORM673" s="125"/>
      <c r="ORN673" s="125"/>
      <c r="ORO673" s="125"/>
      <c r="ORP673" s="125"/>
      <c r="ORQ673" s="125"/>
      <c r="ORR673" s="125"/>
      <c r="ORS673" s="125"/>
      <c r="ORT673" s="125"/>
      <c r="ORU673" s="125"/>
      <c r="ORV673" s="125"/>
      <c r="ORW673" s="125"/>
      <c r="ORX673" s="125"/>
      <c r="ORY673" s="125"/>
      <c r="ORZ673" s="125"/>
      <c r="OSA673" s="125"/>
      <c r="OSB673" s="125"/>
      <c r="OSC673" s="125"/>
      <c r="OSD673" s="125"/>
      <c r="OSE673" s="125"/>
      <c r="OSF673" s="125"/>
      <c r="OSG673" s="125"/>
      <c r="OSH673" s="125"/>
      <c r="OSI673" s="125"/>
      <c r="OSJ673" s="125"/>
      <c r="OSK673" s="125"/>
      <c r="OSL673" s="125"/>
      <c r="OSM673" s="125"/>
      <c r="OSN673" s="125"/>
      <c r="OSO673" s="125"/>
      <c r="OSP673" s="125"/>
      <c r="OSQ673" s="125"/>
      <c r="OSR673" s="125"/>
      <c r="OSS673" s="125"/>
      <c r="OST673" s="125"/>
      <c r="OSU673" s="125"/>
      <c r="OSV673" s="125"/>
      <c r="OSW673" s="125"/>
      <c r="OSX673" s="125"/>
      <c r="OSY673" s="125"/>
      <c r="OSZ673" s="125"/>
      <c r="OTA673" s="125"/>
      <c r="OTB673" s="125"/>
      <c r="OTC673" s="125"/>
      <c r="OTD673" s="125"/>
      <c r="OTE673" s="125"/>
      <c r="OTF673" s="125"/>
      <c r="OTG673" s="125"/>
      <c r="OTH673" s="125"/>
      <c r="OTI673" s="125"/>
      <c r="OTJ673" s="125"/>
      <c r="OTK673" s="125"/>
      <c r="OTL673" s="125"/>
      <c r="OTM673" s="125"/>
      <c r="OTN673" s="125"/>
      <c r="OTO673" s="125"/>
      <c r="OTP673" s="125"/>
      <c r="OTQ673" s="125"/>
      <c r="OTR673" s="125"/>
      <c r="OTS673" s="125"/>
      <c r="OTT673" s="125"/>
      <c r="OTU673" s="125"/>
      <c r="OTV673" s="125"/>
      <c r="OTW673" s="125"/>
      <c r="OTX673" s="125"/>
      <c r="OTY673" s="125"/>
      <c r="OTZ673" s="125"/>
      <c r="OUA673" s="125"/>
      <c r="OUB673" s="125"/>
      <c r="OUC673" s="125"/>
      <c r="OUD673" s="125"/>
      <c r="OUE673" s="125"/>
      <c r="OUF673" s="125"/>
      <c r="OUG673" s="125"/>
      <c r="OUH673" s="125"/>
      <c r="OUI673" s="125"/>
      <c r="OUJ673" s="125"/>
      <c r="OUK673" s="125"/>
      <c r="OUL673" s="125"/>
      <c r="OUM673" s="125"/>
      <c r="OUN673" s="125"/>
      <c r="OUO673" s="125"/>
      <c r="OUP673" s="125"/>
      <c r="OUQ673" s="125"/>
      <c r="OUR673" s="125"/>
      <c r="OUS673" s="125"/>
      <c r="OUT673" s="125"/>
      <c r="OUU673" s="125"/>
      <c r="OUV673" s="125"/>
      <c r="OUW673" s="125"/>
      <c r="OUX673" s="125"/>
      <c r="OUY673" s="125"/>
      <c r="OUZ673" s="125"/>
      <c r="OVA673" s="125"/>
      <c r="OVB673" s="125"/>
      <c r="OVC673" s="125"/>
      <c r="OVD673" s="125"/>
      <c r="OVE673" s="125"/>
      <c r="OVF673" s="125"/>
      <c r="OVG673" s="125"/>
      <c r="OVH673" s="125"/>
      <c r="OVI673" s="125"/>
      <c r="OVJ673" s="125"/>
      <c r="OVK673" s="125"/>
      <c r="OVL673" s="125"/>
      <c r="OVM673" s="125"/>
      <c r="OVN673" s="125"/>
      <c r="OVO673" s="125"/>
      <c r="OVP673" s="125"/>
      <c r="OVQ673" s="125"/>
      <c r="OVR673" s="125"/>
      <c r="OVS673" s="125"/>
      <c r="OVT673" s="125"/>
      <c r="OVU673" s="125"/>
      <c r="OVV673" s="125"/>
      <c r="OVW673" s="125"/>
      <c r="OVX673" s="125"/>
      <c r="OVY673" s="125"/>
      <c r="OVZ673" s="125"/>
      <c r="OWA673" s="125"/>
      <c r="OWB673" s="125"/>
      <c r="OWC673" s="125"/>
      <c r="OWD673" s="125"/>
      <c r="OWE673" s="125"/>
      <c r="OWF673" s="125"/>
      <c r="OWG673" s="125"/>
      <c r="OWH673" s="125"/>
      <c r="OWI673" s="125"/>
      <c r="OWJ673" s="125"/>
      <c r="OWK673" s="125"/>
      <c r="OWL673" s="125"/>
      <c r="OWM673" s="125"/>
      <c r="OWN673" s="125"/>
      <c r="OWO673" s="125"/>
      <c r="OWP673" s="125"/>
      <c r="OWQ673" s="125"/>
      <c r="OWR673" s="125"/>
      <c r="OWS673" s="125"/>
      <c r="OWT673" s="125"/>
      <c r="OWU673" s="125"/>
      <c r="OWV673" s="125"/>
      <c r="OWW673" s="125"/>
      <c r="OWX673" s="125"/>
      <c r="OWY673" s="125"/>
      <c r="OWZ673" s="125"/>
      <c r="OXA673" s="125"/>
      <c r="OXB673" s="125"/>
      <c r="OXC673" s="125"/>
      <c r="OXD673" s="125"/>
      <c r="OXE673" s="125"/>
      <c r="OXF673" s="125"/>
      <c r="OXG673" s="125"/>
      <c r="OXH673" s="125"/>
      <c r="OXI673" s="125"/>
      <c r="OXJ673" s="125"/>
      <c r="OXK673" s="125"/>
      <c r="OXL673" s="125"/>
      <c r="OXM673" s="125"/>
      <c r="OXN673" s="125"/>
      <c r="OXO673" s="125"/>
      <c r="OXP673" s="125"/>
      <c r="OXQ673" s="125"/>
      <c r="OXR673" s="125"/>
      <c r="OXS673" s="125"/>
      <c r="OXT673" s="125"/>
      <c r="OXU673" s="125"/>
      <c r="OXV673" s="125"/>
      <c r="OXW673" s="125"/>
      <c r="OXX673" s="125"/>
      <c r="OXY673" s="125"/>
      <c r="OXZ673" s="125"/>
      <c r="OYA673" s="125"/>
      <c r="OYB673" s="125"/>
      <c r="OYC673" s="125"/>
      <c r="OYD673" s="125"/>
      <c r="OYE673" s="125"/>
      <c r="OYF673" s="125"/>
      <c r="OYG673" s="125"/>
      <c r="OYH673" s="125"/>
      <c r="OYI673" s="125"/>
      <c r="OYJ673" s="125"/>
      <c r="OYK673" s="125"/>
      <c r="OYL673" s="125"/>
      <c r="OYM673" s="125"/>
      <c r="OYN673" s="125"/>
      <c r="OYO673" s="125"/>
      <c r="OYP673" s="125"/>
      <c r="OYQ673" s="125"/>
      <c r="OYR673" s="125"/>
      <c r="OYS673" s="125"/>
      <c r="OYT673" s="125"/>
      <c r="OYU673" s="125"/>
      <c r="OYV673" s="125"/>
      <c r="OYW673" s="125"/>
      <c r="OYX673" s="125"/>
      <c r="OYY673" s="125"/>
      <c r="OYZ673" s="125"/>
      <c r="OZA673" s="125"/>
      <c r="OZB673" s="125"/>
      <c r="OZC673" s="125"/>
      <c r="OZD673" s="125"/>
      <c r="OZE673" s="125"/>
      <c r="OZF673" s="125"/>
      <c r="OZG673" s="125"/>
      <c r="OZH673" s="125"/>
      <c r="OZI673" s="125"/>
      <c r="OZJ673" s="125"/>
      <c r="OZK673" s="125"/>
      <c r="OZL673" s="125"/>
      <c r="OZM673" s="125"/>
      <c r="OZN673" s="125"/>
      <c r="OZO673" s="125"/>
      <c r="OZP673" s="125"/>
      <c r="OZQ673" s="125"/>
      <c r="OZR673" s="125"/>
      <c r="OZS673" s="125"/>
      <c r="OZT673" s="125"/>
      <c r="OZU673" s="125"/>
      <c r="OZV673" s="125"/>
      <c r="OZW673" s="125"/>
      <c r="OZX673" s="125"/>
      <c r="OZY673" s="125"/>
      <c r="OZZ673" s="125"/>
      <c r="PAA673" s="125"/>
      <c r="PAB673" s="125"/>
      <c r="PAC673" s="125"/>
      <c r="PAD673" s="125"/>
      <c r="PAE673" s="125"/>
      <c r="PAF673" s="125"/>
      <c r="PAG673" s="125"/>
      <c r="PAH673" s="125"/>
      <c r="PAI673" s="125"/>
      <c r="PAJ673" s="125"/>
      <c r="PAK673" s="125"/>
      <c r="PAL673" s="125"/>
      <c r="PAM673" s="125"/>
      <c r="PAN673" s="125"/>
      <c r="PAO673" s="125"/>
      <c r="PAP673" s="125"/>
      <c r="PAQ673" s="125"/>
      <c r="PAR673" s="125"/>
      <c r="PAS673" s="125"/>
      <c r="PAT673" s="125"/>
      <c r="PAU673" s="125"/>
      <c r="PAV673" s="125"/>
      <c r="PAW673" s="125"/>
      <c r="PAX673" s="125"/>
      <c r="PAY673" s="125"/>
      <c r="PAZ673" s="125"/>
      <c r="PBA673" s="125"/>
      <c r="PBB673" s="125"/>
      <c r="PBC673" s="125"/>
      <c r="PBD673" s="125"/>
      <c r="PBE673" s="125"/>
      <c r="PBF673" s="125"/>
      <c r="PBG673" s="125"/>
      <c r="PBH673" s="125"/>
      <c r="PBI673" s="125"/>
      <c r="PBJ673" s="125"/>
      <c r="PBK673" s="125"/>
      <c r="PBL673" s="125"/>
      <c r="PBM673" s="125"/>
      <c r="PBN673" s="125"/>
      <c r="PBO673" s="125"/>
      <c r="PBP673" s="125"/>
      <c r="PBQ673" s="125"/>
      <c r="PBR673" s="125"/>
      <c r="PBS673" s="125"/>
      <c r="PBT673" s="125"/>
      <c r="PBU673" s="125"/>
      <c r="PBV673" s="125"/>
      <c r="PBW673" s="125"/>
      <c r="PBX673" s="125"/>
      <c r="PBY673" s="125"/>
      <c r="PBZ673" s="125"/>
      <c r="PCA673" s="125"/>
      <c r="PCB673" s="125"/>
      <c r="PCC673" s="125"/>
      <c r="PCD673" s="125"/>
      <c r="PCE673" s="125"/>
      <c r="PCF673" s="125"/>
      <c r="PCG673" s="125"/>
      <c r="PCH673" s="125"/>
      <c r="PCI673" s="125"/>
      <c r="PCJ673" s="125"/>
      <c r="PCK673" s="125"/>
      <c r="PCL673" s="125"/>
      <c r="PCM673" s="125"/>
      <c r="PCN673" s="125"/>
      <c r="PCO673" s="125"/>
      <c r="PCP673" s="125"/>
      <c r="PCQ673" s="125"/>
      <c r="PCR673" s="125"/>
      <c r="PCS673" s="125"/>
      <c r="PCT673" s="125"/>
      <c r="PCU673" s="125"/>
      <c r="PCV673" s="125"/>
      <c r="PCW673" s="125"/>
      <c r="PCX673" s="125"/>
      <c r="PCY673" s="125"/>
      <c r="PCZ673" s="125"/>
      <c r="PDA673" s="125"/>
      <c r="PDB673" s="125"/>
      <c r="PDC673" s="125"/>
      <c r="PDD673" s="125"/>
      <c r="PDE673" s="125"/>
      <c r="PDF673" s="125"/>
      <c r="PDG673" s="125"/>
      <c r="PDH673" s="125"/>
      <c r="PDI673" s="125"/>
      <c r="PDJ673" s="125"/>
      <c r="PDK673" s="125"/>
      <c r="PDL673" s="125"/>
      <c r="PDM673" s="125"/>
      <c r="PDN673" s="125"/>
      <c r="PDO673" s="125"/>
      <c r="PDP673" s="125"/>
      <c r="PDQ673" s="125"/>
      <c r="PDR673" s="125"/>
      <c r="PDS673" s="125"/>
      <c r="PDT673" s="125"/>
      <c r="PDU673" s="125"/>
      <c r="PDV673" s="125"/>
      <c r="PDW673" s="125"/>
      <c r="PDX673" s="125"/>
      <c r="PDY673" s="125"/>
      <c r="PDZ673" s="125"/>
      <c r="PEA673" s="125"/>
      <c r="PEB673" s="125"/>
      <c r="PEC673" s="125"/>
      <c r="PED673" s="125"/>
      <c r="PEE673" s="125"/>
      <c r="PEF673" s="125"/>
      <c r="PEG673" s="125"/>
      <c r="PEH673" s="125"/>
      <c r="PEI673" s="125"/>
      <c r="PEJ673" s="125"/>
      <c r="PEK673" s="125"/>
      <c r="PEL673" s="125"/>
      <c r="PEM673" s="125"/>
      <c r="PEN673" s="125"/>
      <c r="PEO673" s="125"/>
      <c r="PEP673" s="125"/>
      <c r="PEQ673" s="125"/>
      <c r="PER673" s="125"/>
      <c r="PES673" s="125"/>
      <c r="PET673" s="125"/>
      <c r="PEU673" s="125"/>
      <c r="PEV673" s="125"/>
      <c r="PEW673" s="125"/>
      <c r="PEX673" s="125"/>
      <c r="PEY673" s="125"/>
      <c r="PEZ673" s="125"/>
      <c r="PFA673" s="125"/>
      <c r="PFB673" s="125"/>
      <c r="PFC673" s="125"/>
      <c r="PFD673" s="125"/>
      <c r="PFE673" s="125"/>
      <c r="PFF673" s="125"/>
      <c r="PFG673" s="125"/>
      <c r="PFH673" s="125"/>
      <c r="PFI673" s="125"/>
      <c r="PFJ673" s="125"/>
      <c r="PFK673" s="125"/>
      <c r="PFL673" s="125"/>
      <c r="PFM673" s="125"/>
      <c r="PFN673" s="125"/>
      <c r="PFO673" s="125"/>
      <c r="PFP673" s="125"/>
      <c r="PFQ673" s="125"/>
      <c r="PFR673" s="125"/>
      <c r="PFS673" s="125"/>
      <c r="PFT673" s="125"/>
      <c r="PFU673" s="125"/>
      <c r="PFV673" s="125"/>
      <c r="PFW673" s="125"/>
      <c r="PFX673" s="125"/>
      <c r="PFY673" s="125"/>
      <c r="PFZ673" s="125"/>
      <c r="PGA673" s="125"/>
      <c r="PGB673" s="125"/>
      <c r="PGC673" s="125"/>
      <c r="PGD673" s="125"/>
      <c r="PGE673" s="125"/>
      <c r="PGF673" s="125"/>
      <c r="PGG673" s="125"/>
      <c r="PGH673" s="125"/>
      <c r="PGI673" s="125"/>
      <c r="PGJ673" s="125"/>
      <c r="PGK673" s="125"/>
      <c r="PGL673" s="125"/>
      <c r="PGM673" s="125"/>
      <c r="PGN673" s="125"/>
      <c r="PGO673" s="125"/>
      <c r="PGP673" s="125"/>
      <c r="PGQ673" s="125"/>
      <c r="PGR673" s="125"/>
      <c r="PGS673" s="125"/>
      <c r="PGT673" s="125"/>
      <c r="PGU673" s="125"/>
      <c r="PGV673" s="125"/>
      <c r="PGW673" s="125"/>
      <c r="PGX673" s="125"/>
      <c r="PGY673" s="125"/>
      <c r="PGZ673" s="125"/>
      <c r="PHA673" s="125"/>
      <c r="PHB673" s="125"/>
      <c r="PHC673" s="125"/>
      <c r="PHD673" s="125"/>
      <c r="PHE673" s="125"/>
      <c r="PHF673" s="125"/>
      <c r="PHG673" s="125"/>
      <c r="PHH673" s="125"/>
      <c r="PHI673" s="125"/>
      <c r="PHJ673" s="125"/>
      <c r="PHK673" s="125"/>
      <c r="PHL673" s="125"/>
      <c r="PHM673" s="125"/>
      <c r="PHN673" s="125"/>
      <c r="PHO673" s="125"/>
      <c r="PHP673" s="125"/>
      <c r="PHQ673" s="125"/>
      <c r="PHR673" s="125"/>
      <c r="PHS673" s="125"/>
      <c r="PHT673" s="125"/>
      <c r="PHU673" s="125"/>
      <c r="PHV673" s="125"/>
      <c r="PHW673" s="125"/>
      <c r="PHX673" s="125"/>
      <c r="PHY673" s="125"/>
      <c r="PHZ673" s="125"/>
      <c r="PIA673" s="125"/>
      <c r="PIB673" s="125"/>
      <c r="PIC673" s="125"/>
      <c r="PID673" s="125"/>
      <c r="PIE673" s="125"/>
      <c r="PIF673" s="125"/>
      <c r="PIG673" s="125"/>
      <c r="PIH673" s="125"/>
      <c r="PII673" s="125"/>
      <c r="PIJ673" s="125"/>
      <c r="PIK673" s="125"/>
      <c r="PIL673" s="125"/>
      <c r="PIM673" s="125"/>
      <c r="PIN673" s="125"/>
      <c r="PIO673" s="125"/>
      <c r="PIP673" s="125"/>
      <c r="PIQ673" s="125"/>
      <c r="PIR673" s="125"/>
      <c r="PIS673" s="125"/>
      <c r="PIT673" s="125"/>
      <c r="PIU673" s="125"/>
      <c r="PIV673" s="125"/>
      <c r="PIW673" s="125"/>
      <c r="PIX673" s="125"/>
      <c r="PIY673" s="125"/>
      <c r="PIZ673" s="125"/>
      <c r="PJA673" s="125"/>
      <c r="PJB673" s="125"/>
      <c r="PJC673" s="125"/>
      <c r="PJD673" s="125"/>
      <c r="PJE673" s="125"/>
      <c r="PJF673" s="125"/>
      <c r="PJG673" s="125"/>
      <c r="PJH673" s="125"/>
      <c r="PJI673" s="125"/>
      <c r="PJJ673" s="125"/>
      <c r="PJK673" s="125"/>
      <c r="PJL673" s="125"/>
      <c r="PJM673" s="125"/>
      <c r="PJN673" s="125"/>
      <c r="PJO673" s="125"/>
      <c r="PJP673" s="125"/>
      <c r="PJQ673" s="125"/>
      <c r="PJR673" s="125"/>
      <c r="PJS673" s="125"/>
      <c r="PJT673" s="125"/>
      <c r="PJU673" s="125"/>
      <c r="PJV673" s="125"/>
      <c r="PJW673" s="125"/>
      <c r="PJX673" s="125"/>
      <c r="PJY673" s="125"/>
      <c r="PJZ673" s="125"/>
      <c r="PKA673" s="125"/>
      <c r="PKB673" s="125"/>
      <c r="PKC673" s="125"/>
      <c r="PKD673" s="125"/>
      <c r="PKE673" s="125"/>
      <c r="PKF673" s="125"/>
      <c r="PKG673" s="125"/>
      <c r="PKH673" s="125"/>
      <c r="PKI673" s="125"/>
      <c r="PKJ673" s="125"/>
      <c r="PKK673" s="125"/>
      <c r="PKL673" s="125"/>
      <c r="PKM673" s="125"/>
      <c r="PKN673" s="125"/>
      <c r="PKO673" s="125"/>
      <c r="PKP673" s="125"/>
      <c r="PKQ673" s="125"/>
      <c r="PKR673" s="125"/>
      <c r="PKS673" s="125"/>
      <c r="PKT673" s="125"/>
      <c r="PKU673" s="125"/>
      <c r="PKV673" s="125"/>
      <c r="PKW673" s="125"/>
      <c r="PKX673" s="125"/>
      <c r="PKY673" s="125"/>
      <c r="PKZ673" s="125"/>
      <c r="PLA673" s="125"/>
      <c r="PLB673" s="125"/>
      <c r="PLC673" s="125"/>
      <c r="PLD673" s="125"/>
      <c r="PLE673" s="125"/>
      <c r="PLF673" s="125"/>
      <c r="PLG673" s="125"/>
      <c r="PLH673" s="125"/>
      <c r="PLI673" s="125"/>
      <c r="PLJ673" s="125"/>
      <c r="PLK673" s="125"/>
      <c r="PLL673" s="125"/>
      <c r="PLM673" s="125"/>
      <c r="PLN673" s="125"/>
      <c r="PLO673" s="125"/>
      <c r="PLP673" s="125"/>
      <c r="PLQ673" s="125"/>
      <c r="PLR673" s="125"/>
      <c r="PLS673" s="125"/>
      <c r="PLT673" s="125"/>
      <c r="PLU673" s="125"/>
      <c r="PLV673" s="125"/>
      <c r="PLW673" s="125"/>
      <c r="PLX673" s="125"/>
      <c r="PLY673" s="125"/>
      <c r="PLZ673" s="125"/>
      <c r="PMA673" s="125"/>
      <c r="PMB673" s="125"/>
      <c r="PMC673" s="125"/>
      <c r="PMD673" s="125"/>
      <c r="PME673" s="125"/>
      <c r="PMF673" s="125"/>
      <c r="PMG673" s="125"/>
      <c r="PMH673" s="125"/>
      <c r="PMI673" s="125"/>
      <c r="PMJ673" s="125"/>
      <c r="PMK673" s="125"/>
      <c r="PML673" s="125"/>
      <c r="PMM673" s="125"/>
      <c r="PMN673" s="125"/>
      <c r="PMO673" s="125"/>
      <c r="PMP673" s="125"/>
      <c r="PMQ673" s="125"/>
      <c r="PMR673" s="125"/>
      <c r="PMS673" s="125"/>
      <c r="PMT673" s="125"/>
      <c r="PMU673" s="125"/>
      <c r="PMV673" s="125"/>
      <c r="PMW673" s="125"/>
      <c r="PMX673" s="125"/>
      <c r="PMY673" s="125"/>
      <c r="PMZ673" s="125"/>
      <c r="PNA673" s="125"/>
      <c r="PNB673" s="125"/>
      <c r="PNC673" s="125"/>
      <c r="PND673" s="125"/>
      <c r="PNE673" s="125"/>
      <c r="PNF673" s="125"/>
      <c r="PNG673" s="125"/>
      <c r="PNH673" s="125"/>
      <c r="PNI673" s="125"/>
      <c r="PNJ673" s="125"/>
      <c r="PNK673" s="125"/>
      <c r="PNL673" s="125"/>
      <c r="PNM673" s="125"/>
      <c r="PNN673" s="125"/>
      <c r="PNO673" s="125"/>
      <c r="PNP673" s="125"/>
      <c r="PNQ673" s="125"/>
      <c r="PNR673" s="125"/>
      <c r="PNS673" s="125"/>
      <c r="PNT673" s="125"/>
      <c r="PNU673" s="125"/>
      <c r="PNV673" s="125"/>
      <c r="PNW673" s="125"/>
      <c r="PNX673" s="125"/>
      <c r="PNY673" s="125"/>
      <c r="PNZ673" s="125"/>
      <c r="POA673" s="125"/>
      <c r="POB673" s="125"/>
      <c r="POC673" s="125"/>
      <c r="POD673" s="125"/>
      <c r="POE673" s="125"/>
      <c r="POF673" s="125"/>
      <c r="POG673" s="125"/>
      <c r="POH673" s="125"/>
      <c r="POI673" s="125"/>
      <c r="POJ673" s="125"/>
      <c r="POK673" s="125"/>
      <c r="POL673" s="125"/>
      <c r="POM673" s="125"/>
      <c r="PON673" s="125"/>
      <c r="POO673" s="125"/>
      <c r="POP673" s="125"/>
      <c r="POQ673" s="125"/>
      <c r="POR673" s="125"/>
      <c r="POS673" s="125"/>
      <c r="POT673" s="125"/>
      <c r="POU673" s="125"/>
      <c r="POV673" s="125"/>
      <c r="POW673" s="125"/>
      <c r="POX673" s="125"/>
      <c r="POY673" s="125"/>
      <c r="POZ673" s="125"/>
      <c r="PPA673" s="125"/>
      <c r="PPB673" s="125"/>
      <c r="PPC673" s="125"/>
      <c r="PPD673" s="125"/>
      <c r="PPE673" s="125"/>
      <c r="PPF673" s="125"/>
      <c r="PPG673" s="125"/>
      <c r="PPH673" s="125"/>
      <c r="PPI673" s="125"/>
      <c r="PPJ673" s="125"/>
      <c r="PPK673" s="125"/>
      <c r="PPL673" s="125"/>
      <c r="PPM673" s="125"/>
      <c r="PPN673" s="125"/>
      <c r="PPO673" s="125"/>
      <c r="PPP673" s="125"/>
      <c r="PPQ673" s="125"/>
      <c r="PPR673" s="125"/>
      <c r="PPS673" s="125"/>
      <c r="PPT673" s="125"/>
      <c r="PPU673" s="125"/>
      <c r="PPV673" s="125"/>
      <c r="PPW673" s="125"/>
      <c r="PPX673" s="125"/>
      <c r="PPY673" s="125"/>
      <c r="PPZ673" s="125"/>
      <c r="PQA673" s="125"/>
      <c r="PQB673" s="125"/>
      <c r="PQC673" s="125"/>
      <c r="PQD673" s="125"/>
      <c r="PQE673" s="125"/>
      <c r="PQF673" s="125"/>
      <c r="PQG673" s="125"/>
      <c r="PQH673" s="125"/>
      <c r="PQI673" s="125"/>
      <c r="PQJ673" s="125"/>
      <c r="PQK673" s="125"/>
      <c r="PQL673" s="125"/>
      <c r="PQM673" s="125"/>
      <c r="PQN673" s="125"/>
      <c r="PQO673" s="125"/>
      <c r="PQP673" s="125"/>
      <c r="PQQ673" s="125"/>
      <c r="PQR673" s="125"/>
      <c r="PQS673" s="125"/>
      <c r="PQT673" s="125"/>
      <c r="PQU673" s="125"/>
      <c r="PQV673" s="125"/>
      <c r="PQW673" s="125"/>
      <c r="PQX673" s="125"/>
      <c r="PQY673" s="125"/>
      <c r="PQZ673" s="125"/>
      <c r="PRA673" s="125"/>
      <c r="PRB673" s="125"/>
      <c r="PRC673" s="125"/>
      <c r="PRD673" s="125"/>
      <c r="PRE673" s="125"/>
      <c r="PRF673" s="125"/>
      <c r="PRG673" s="125"/>
      <c r="PRH673" s="125"/>
      <c r="PRI673" s="125"/>
      <c r="PRJ673" s="125"/>
      <c r="PRK673" s="125"/>
      <c r="PRL673" s="125"/>
      <c r="PRM673" s="125"/>
      <c r="PRN673" s="125"/>
      <c r="PRO673" s="125"/>
      <c r="PRP673" s="125"/>
      <c r="PRQ673" s="125"/>
      <c r="PRR673" s="125"/>
      <c r="PRS673" s="125"/>
      <c r="PRT673" s="125"/>
      <c r="PRU673" s="125"/>
      <c r="PRV673" s="125"/>
      <c r="PRW673" s="125"/>
      <c r="PRX673" s="125"/>
      <c r="PRY673" s="125"/>
      <c r="PRZ673" s="125"/>
      <c r="PSA673" s="125"/>
      <c r="PSB673" s="125"/>
      <c r="PSC673" s="125"/>
      <c r="PSD673" s="125"/>
      <c r="PSE673" s="125"/>
      <c r="PSF673" s="125"/>
      <c r="PSG673" s="125"/>
      <c r="PSH673" s="125"/>
      <c r="PSI673" s="125"/>
      <c r="PSJ673" s="125"/>
      <c r="PSK673" s="125"/>
      <c r="PSL673" s="125"/>
      <c r="PSM673" s="125"/>
      <c r="PSN673" s="125"/>
      <c r="PSO673" s="125"/>
      <c r="PSP673" s="125"/>
      <c r="PSQ673" s="125"/>
      <c r="PSR673" s="125"/>
      <c r="PSS673" s="125"/>
      <c r="PST673" s="125"/>
      <c r="PSU673" s="125"/>
      <c r="PSV673" s="125"/>
      <c r="PSW673" s="125"/>
      <c r="PSX673" s="125"/>
      <c r="PSY673" s="125"/>
      <c r="PSZ673" s="125"/>
      <c r="PTA673" s="125"/>
      <c r="PTB673" s="125"/>
      <c r="PTC673" s="125"/>
      <c r="PTD673" s="125"/>
      <c r="PTE673" s="125"/>
      <c r="PTF673" s="125"/>
      <c r="PTG673" s="125"/>
      <c r="PTH673" s="125"/>
      <c r="PTI673" s="125"/>
      <c r="PTJ673" s="125"/>
      <c r="PTK673" s="125"/>
      <c r="PTL673" s="125"/>
      <c r="PTM673" s="125"/>
      <c r="PTN673" s="125"/>
      <c r="PTO673" s="125"/>
      <c r="PTP673" s="125"/>
      <c r="PTQ673" s="125"/>
      <c r="PTR673" s="125"/>
      <c r="PTS673" s="125"/>
      <c r="PTT673" s="125"/>
      <c r="PTU673" s="125"/>
      <c r="PTV673" s="125"/>
      <c r="PTW673" s="125"/>
      <c r="PTX673" s="125"/>
      <c r="PTY673" s="125"/>
      <c r="PTZ673" s="125"/>
      <c r="PUA673" s="125"/>
      <c r="PUB673" s="125"/>
      <c r="PUC673" s="125"/>
      <c r="PUD673" s="125"/>
      <c r="PUE673" s="125"/>
      <c r="PUF673" s="125"/>
      <c r="PUG673" s="125"/>
      <c r="PUH673" s="125"/>
      <c r="PUI673" s="125"/>
      <c r="PUJ673" s="125"/>
      <c r="PUK673" s="125"/>
      <c r="PUL673" s="125"/>
      <c r="PUM673" s="125"/>
      <c r="PUN673" s="125"/>
      <c r="PUO673" s="125"/>
      <c r="PUP673" s="125"/>
      <c r="PUQ673" s="125"/>
      <c r="PUR673" s="125"/>
      <c r="PUS673" s="125"/>
      <c r="PUT673" s="125"/>
      <c r="PUU673" s="125"/>
      <c r="PUV673" s="125"/>
      <c r="PUW673" s="125"/>
      <c r="PUX673" s="125"/>
      <c r="PUY673" s="125"/>
      <c r="PUZ673" s="125"/>
      <c r="PVA673" s="125"/>
      <c r="PVB673" s="125"/>
      <c r="PVC673" s="125"/>
      <c r="PVD673" s="125"/>
      <c r="PVE673" s="125"/>
      <c r="PVF673" s="125"/>
      <c r="PVG673" s="125"/>
      <c r="PVH673" s="125"/>
      <c r="PVI673" s="125"/>
      <c r="PVJ673" s="125"/>
      <c r="PVK673" s="125"/>
      <c r="PVL673" s="125"/>
      <c r="PVM673" s="125"/>
      <c r="PVN673" s="125"/>
      <c r="PVO673" s="125"/>
      <c r="PVP673" s="125"/>
      <c r="PVQ673" s="125"/>
      <c r="PVR673" s="125"/>
      <c r="PVS673" s="125"/>
      <c r="PVT673" s="125"/>
      <c r="PVU673" s="125"/>
      <c r="PVV673" s="125"/>
      <c r="PVW673" s="125"/>
      <c r="PVX673" s="125"/>
      <c r="PVY673" s="125"/>
      <c r="PVZ673" s="125"/>
      <c r="PWA673" s="125"/>
      <c r="PWB673" s="125"/>
      <c r="PWC673" s="125"/>
      <c r="PWD673" s="125"/>
      <c r="PWE673" s="125"/>
      <c r="PWF673" s="125"/>
      <c r="PWG673" s="125"/>
      <c r="PWH673" s="125"/>
      <c r="PWI673" s="125"/>
      <c r="PWJ673" s="125"/>
      <c r="PWK673" s="125"/>
      <c r="PWL673" s="125"/>
      <c r="PWM673" s="125"/>
      <c r="PWN673" s="125"/>
      <c r="PWO673" s="125"/>
      <c r="PWP673" s="125"/>
      <c r="PWQ673" s="125"/>
      <c r="PWR673" s="125"/>
      <c r="PWS673" s="125"/>
      <c r="PWT673" s="125"/>
      <c r="PWU673" s="125"/>
      <c r="PWV673" s="125"/>
      <c r="PWW673" s="125"/>
      <c r="PWX673" s="125"/>
      <c r="PWY673" s="125"/>
      <c r="PWZ673" s="125"/>
      <c r="PXA673" s="125"/>
      <c r="PXB673" s="125"/>
      <c r="PXC673" s="125"/>
      <c r="PXD673" s="125"/>
      <c r="PXE673" s="125"/>
      <c r="PXF673" s="125"/>
      <c r="PXG673" s="125"/>
      <c r="PXH673" s="125"/>
      <c r="PXI673" s="125"/>
      <c r="PXJ673" s="125"/>
      <c r="PXK673" s="125"/>
      <c r="PXL673" s="125"/>
      <c r="PXM673" s="125"/>
      <c r="PXN673" s="125"/>
      <c r="PXO673" s="125"/>
      <c r="PXP673" s="125"/>
      <c r="PXQ673" s="125"/>
      <c r="PXR673" s="125"/>
      <c r="PXS673" s="125"/>
      <c r="PXT673" s="125"/>
      <c r="PXU673" s="125"/>
      <c r="PXV673" s="125"/>
      <c r="PXW673" s="125"/>
      <c r="PXX673" s="125"/>
      <c r="PXY673" s="125"/>
      <c r="PXZ673" s="125"/>
      <c r="PYA673" s="125"/>
      <c r="PYB673" s="125"/>
      <c r="PYC673" s="125"/>
      <c r="PYD673" s="125"/>
      <c r="PYE673" s="125"/>
      <c r="PYF673" s="125"/>
      <c r="PYG673" s="125"/>
      <c r="PYH673" s="125"/>
      <c r="PYI673" s="125"/>
      <c r="PYJ673" s="125"/>
      <c r="PYK673" s="125"/>
      <c r="PYL673" s="125"/>
      <c r="PYM673" s="125"/>
      <c r="PYN673" s="125"/>
      <c r="PYO673" s="125"/>
      <c r="PYP673" s="125"/>
      <c r="PYQ673" s="125"/>
      <c r="PYR673" s="125"/>
      <c r="PYS673" s="125"/>
      <c r="PYT673" s="125"/>
      <c r="PYU673" s="125"/>
      <c r="PYV673" s="125"/>
      <c r="PYW673" s="125"/>
      <c r="PYX673" s="125"/>
      <c r="PYY673" s="125"/>
      <c r="PYZ673" s="125"/>
      <c r="PZA673" s="125"/>
      <c r="PZB673" s="125"/>
      <c r="PZC673" s="125"/>
      <c r="PZD673" s="125"/>
      <c r="PZE673" s="125"/>
      <c r="PZF673" s="125"/>
      <c r="PZG673" s="125"/>
      <c r="PZH673" s="125"/>
      <c r="PZI673" s="125"/>
      <c r="PZJ673" s="125"/>
      <c r="PZK673" s="125"/>
      <c r="PZL673" s="125"/>
      <c r="PZM673" s="125"/>
      <c r="PZN673" s="125"/>
      <c r="PZO673" s="125"/>
      <c r="PZP673" s="125"/>
      <c r="PZQ673" s="125"/>
      <c r="PZR673" s="125"/>
      <c r="PZS673" s="125"/>
      <c r="PZT673" s="125"/>
      <c r="PZU673" s="125"/>
      <c r="PZV673" s="125"/>
      <c r="PZW673" s="125"/>
      <c r="PZX673" s="125"/>
      <c r="PZY673" s="125"/>
      <c r="PZZ673" s="125"/>
      <c r="QAA673" s="125"/>
      <c r="QAB673" s="125"/>
      <c r="QAC673" s="125"/>
      <c r="QAD673" s="125"/>
      <c r="QAE673" s="125"/>
      <c r="QAF673" s="125"/>
      <c r="QAG673" s="125"/>
      <c r="QAH673" s="125"/>
      <c r="QAI673" s="125"/>
      <c r="QAJ673" s="125"/>
      <c r="QAK673" s="125"/>
      <c r="QAL673" s="125"/>
      <c r="QAM673" s="125"/>
      <c r="QAN673" s="125"/>
      <c r="QAO673" s="125"/>
      <c r="QAP673" s="125"/>
      <c r="QAQ673" s="125"/>
      <c r="QAR673" s="125"/>
      <c r="QAS673" s="125"/>
      <c r="QAT673" s="125"/>
      <c r="QAU673" s="125"/>
      <c r="QAV673" s="125"/>
      <c r="QAW673" s="125"/>
      <c r="QAX673" s="125"/>
      <c r="QAY673" s="125"/>
      <c r="QAZ673" s="125"/>
      <c r="QBA673" s="125"/>
      <c r="QBB673" s="125"/>
      <c r="QBC673" s="125"/>
      <c r="QBD673" s="125"/>
      <c r="QBE673" s="125"/>
      <c r="QBF673" s="125"/>
      <c r="QBG673" s="125"/>
      <c r="QBH673" s="125"/>
      <c r="QBI673" s="125"/>
      <c r="QBJ673" s="125"/>
      <c r="QBK673" s="125"/>
      <c r="QBL673" s="125"/>
      <c r="QBM673" s="125"/>
      <c r="QBN673" s="125"/>
      <c r="QBO673" s="125"/>
      <c r="QBP673" s="125"/>
      <c r="QBQ673" s="125"/>
      <c r="QBR673" s="125"/>
      <c r="QBS673" s="125"/>
      <c r="QBT673" s="125"/>
      <c r="QBU673" s="125"/>
      <c r="QBV673" s="125"/>
      <c r="QBW673" s="125"/>
      <c r="QBX673" s="125"/>
      <c r="QBY673" s="125"/>
      <c r="QBZ673" s="125"/>
      <c r="QCA673" s="125"/>
      <c r="QCB673" s="125"/>
      <c r="QCC673" s="125"/>
      <c r="QCD673" s="125"/>
      <c r="QCE673" s="125"/>
      <c r="QCF673" s="125"/>
      <c r="QCG673" s="125"/>
      <c r="QCH673" s="125"/>
      <c r="QCI673" s="125"/>
      <c r="QCJ673" s="125"/>
      <c r="QCK673" s="125"/>
      <c r="QCL673" s="125"/>
      <c r="QCM673" s="125"/>
      <c r="QCN673" s="125"/>
      <c r="QCO673" s="125"/>
      <c r="QCP673" s="125"/>
      <c r="QCQ673" s="125"/>
      <c r="QCR673" s="125"/>
      <c r="QCS673" s="125"/>
      <c r="QCT673" s="125"/>
      <c r="QCU673" s="125"/>
      <c r="QCV673" s="125"/>
      <c r="QCW673" s="125"/>
      <c r="QCX673" s="125"/>
      <c r="QCY673" s="125"/>
      <c r="QCZ673" s="125"/>
      <c r="QDA673" s="125"/>
      <c r="QDB673" s="125"/>
      <c r="QDC673" s="125"/>
      <c r="QDD673" s="125"/>
      <c r="QDE673" s="125"/>
      <c r="QDF673" s="125"/>
      <c r="QDG673" s="125"/>
      <c r="QDH673" s="125"/>
      <c r="QDI673" s="125"/>
      <c r="QDJ673" s="125"/>
      <c r="QDK673" s="125"/>
      <c r="QDL673" s="125"/>
      <c r="QDM673" s="125"/>
      <c r="QDN673" s="125"/>
      <c r="QDO673" s="125"/>
      <c r="QDP673" s="125"/>
      <c r="QDQ673" s="125"/>
      <c r="QDR673" s="125"/>
      <c r="QDS673" s="125"/>
      <c r="QDT673" s="125"/>
      <c r="QDU673" s="125"/>
      <c r="QDV673" s="125"/>
      <c r="QDW673" s="125"/>
      <c r="QDX673" s="125"/>
      <c r="QDY673" s="125"/>
      <c r="QDZ673" s="125"/>
      <c r="QEA673" s="125"/>
      <c r="QEB673" s="125"/>
      <c r="QEC673" s="125"/>
      <c r="QED673" s="125"/>
      <c r="QEE673" s="125"/>
      <c r="QEF673" s="125"/>
      <c r="QEG673" s="125"/>
      <c r="QEH673" s="125"/>
      <c r="QEI673" s="125"/>
      <c r="QEJ673" s="125"/>
      <c r="QEK673" s="125"/>
      <c r="QEL673" s="125"/>
      <c r="QEM673" s="125"/>
      <c r="QEN673" s="125"/>
      <c r="QEO673" s="125"/>
      <c r="QEP673" s="125"/>
      <c r="QEQ673" s="125"/>
      <c r="QER673" s="125"/>
      <c r="QES673" s="125"/>
      <c r="QET673" s="125"/>
      <c r="QEU673" s="125"/>
      <c r="QEV673" s="125"/>
      <c r="QEW673" s="125"/>
      <c r="QEX673" s="125"/>
      <c r="QEY673" s="125"/>
      <c r="QEZ673" s="125"/>
      <c r="QFA673" s="125"/>
      <c r="QFB673" s="125"/>
      <c r="QFC673" s="125"/>
      <c r="QFD673" s="125"/>
      <c r="QFE673" s="125"/>
      <c r="QFF673" s="125"/>
      <c r="QFG673" s="125"/>
      <c r="QFH673" s="125"/>
      <c r="QFI673" s="125"/>
      <c r="QFJ673" s="125"/>
      <c r="QFK673" s="125"/>
      <c r="QFL673" s="125"/>
      <c r="QFM673" s="125"/>
      <c r="QFN673" s="125"/>
      <c r="QFO673" s="125"/>
      <c r="QFP673" s="125"/>
      <c r="QFQ673" s="125"/>
      <c r="QFR673" s="125"/>
      <c r="QFS673" s="125"/>
      <c r="QFT673" s="125"/>
      <c r="QFU673" s="125"/>
      <c r="QFV673" s="125"/>
      <c r="QFW673" s="125"/>
      <c r="QFX673" s="125"/>
      <c r="QFY673" s="125"/>
      <c r="QFZ673" s="125"/>
      <c r="QGA673" s="125"/>
      <c r="QGB673" s="125"/>
      <c r="QGC673" s="125"/>
      <c r="QGD673" s="125"/>
      <c r="QGE673" s="125"/>
      <c r="QGF673" s="125"/>
      <c r="QGG673" s="125"/>
      <c r="QGH673" s="125"/>
      <c r="QGI673" s="125"/>
      <c r="QGJ673" s="125"/>
      <c r="QGK673" s="125"/>
      <c r="QGL673" s="125"/>
      <c r="QGM673" s="125"/>
      <c r="QGN673" s="125"/>
      <c r="QGO673" s="125"/>
      <c r="QGP673" s="125"/>
      <c r="QGQ673" s="125"/>
      <c r="QGR673" s="125"/>
      <c r="QGS673" s="125"/>
      <c r="QGT673" s="125"/>
      <c r="QGU673" s="125"/>
      <c r="QGV673" s="125"/>
      <c r="QGW673" s="125"/>
      <c r="QGX673" s="125"/>
      <c r="QGY673" s="125"/>
      <c r="QGZ673" s="125"/>
      <c r="QHA673" s="125"/>
      <c r="QHB673" s="125"/>
      <c r="QHC673" s="125"/>
      <c r="QHD673" s="125"/>
      <c r="QHE673" s="125"/>
      <c r="QHF673" s="125"/>
      <c r="QHG673" s="125"/>
      <c r="QHH673" s="125"/>
      <c r="QHI673" s="125"/>
      <c r="QHJ673" s="125"/>
      <c r="QHK673" s="125"/>
      <c r="QHL673" s="125"/>
      <c r="QHM673" s="125"/>
      <c r="QHN673" s="125"/>
      <c r="QHO673" s="125"/>
      <c r="QHP673" s="125"/>
      <c r="QHQ673" s="125"/>
      <c r="QHR673" s="125"/>
      <c r="QHS673" s="125"/>
      <c r="QHT673" s="125"/>
      <c r="QHU673" s="125"/>
      <c r="QHV673" s="125"/>
      <c r="QHW673" s="125"/>
      <c r="QHX673" s="125"/>
      <c r="QHY673" s="125"/>
      <c r="QHZ673" s="125"/>
      <c r="QIA673" s="125"/>
      <c r="QIB673" s="125"/>
      <c r="QIC673" s="125"/>
      <c r="QID673" s="125"/>
      <c r="QIE673" s="125"/>
      <c r="QIF673" s="125"/>
      <c r="QIG673" s="125"/>
      <c r="QIH673" s="125"/>
      <c r="QII673" s="125"/>
      <c r="QIJ673" s="125"/>
      <c r="QIK673" s="125"/>
      <c r="QIL673" s="125"/>
      <c r="QIM673" s="125"/>
      <c r="QIN673" s="125"/>
      <c r="QIO673" s="125"/>
      <c r="QIP673" s="125"/>
      <c r="QIQ673" s="125"/>
      <c r="QIR673" s="125"/>
      <c r="QIS673" s="125"/>
      <c r="QIT673" s="125"/>
      <c r="QIU673" s="125"/>
      <c r="QIV673" s="125"/>
      <c r="QIW673" s="125"/>
      <c r="QIX673" s="125"/>
      <c r="QIY673" s="125"/>
      <c r="QIZ673" s="125"/>
      <c r="QJA673" s="125"/>
      <c r="QJB673" s="125"/>
      <c r="QJC673" s="125"/>
      <c r="QJD673" s="125"/>
      <c r="QJE673" s="125"/>
      <c r="QJF673" s="125"/>
      <c r="QJG673" s="125"/>
      <c r="QJH673" s="125"/>
      <c r="QJI673" s="125"/>
      <c r="QJJ673" s="125"/>
      <c r="QJK673" s="125"/>
      <c r="QJL673" s="125"/>
      <c r="QJM673" s="125"/>
      <c r="QJN673" s="125"/>
      <c r="QJO673" s="125"/>
      <c r="QJP673" s="125"/>
      <c r="QJQ673" s="125"/>
      <c r="QJR673" s="125"/>
      <c r="QJS673" s="125"/>
      <c r="QJT673" s="125"/>
      <c r="QJU673" s="125"/>
      <c r="QJV673" s="125"/>
      <c r="QJW673" s="125"/>
      <c r="QJX673" s="125"/>
      <c r="QJY673" s="125"/>
      <c r="QJZ673" s="125"/>
      <c r="QKA673" s="125"/>
      <c r="QKB673" s="125"/>
      <c r="QKC673" s="125"/>
      <c r="QKD673" s="125"/>
      <c r="QKE673" s="125"/>
      <c r="QKF673" s="125"/>
      <c r="QKG673" s="125"/>
      <c r="QKH673" s="125"/>
      <c r="QKI673" s="125"/>
      <c r="QKJ673" s="125"/>
      <c r="QKK673" s="125"/>
      <c r="QKL673" s="125"/>
      <c r="QKM673" s="125"/>
      <c r="QKN673" s="125"/>
      <c r="QKO673" s="125"/>
      <c r="QKP673" s="125"/>
      <c r="QKQ673" s="125"/>
      <c r="QKR673" s="125"/>
      <c r="QKS673" s="125"/>
      <c r="QKT673" s="125"/>
      <c r="QKU673" s="125"/>
      <c r="QKV673" s="125"/>
      <c r="QKW673" s="125"/>
      <c r="QKX673" s="125"/>
      <c r="QKY673" s="125"/>
      <c r="QKZ673" s="125"/>
      <c r="QLA673" s="125"/>
      <c r="QLB673" s="125"/>
      <c r="QLC673" s="125"/>
      <c r="QLD673" s="125"/>
      <c r="QLE673" s="125"/>
      <c r="QLF673" s="125"/>
      <c r="QLG673" s="125"/>
      <c r="QLH673" s="125"/>
      <c r="QLI673" s="125"/>
      <c r="QLJ673" s="125"/>
      <c r="QLK673" s="125"/>
      <c r="QLL673" s="125"/>
      <c r="QLM673" s="125"/>
      <c r="QLN673" s="125"/>
      <c r="QLO673" s="125"/>
      <c r="QLP673" s="125"/>
      <c r="QLQ673" s="125"/>
      <c r="QLR673" s="125"/>
      <c r="QLS673" s="125"/>
      <c r="QLT673" s="125"/>
      <c r="QLU673" s="125"/>
      <c r="QLV673" s="125"/>
      <c r="QLW673" s="125"/>
      <c r="QLX673" s="125"/>
      <c r="QLY673" s="125"/>
      <c r="QLZ673" s="125"/>
      <c r="QMA673" s="125"/>
      <c r="QMB673" s="125"/>
      <c r="QMC673" s="125"/>
      <c r="QMD673" s="125"/>
      <c r="QME673" s="125"/>
      <c r="QMF673" s="125"/>
      <c r="QMG673" s="125"/>
      <c r="QMH673" s="125"/>
      <c r="QMI673" s="125"/>
      <c r="QMJ673" s="125"/>
      <c r="QMK673" s="125"/>
      <c r="QML673" s="125"/>
      <c r="QMM673" s="125"/>
      <c r="QMN673" s="125"/>
      <c r="QMO673" s="125"/>
      <c r="QMP673" s="125"/>
      <c r="QMQ673" s="125"/>
      <c r="QMR673" s="125"/>
      <c r="QMS673" s="125"/>
      <c r="QMT673" s="125"/>
      <c r="QMU673" s="125"/>
      <c r="QMV673" s="125"/>
      <c r="QMW673" s="125"/>
      <c r="QMX673" s="125"/>
      <c r="QMY673" s="125"/>
      <c r="QMZ673" s="125"/>
      <c r="QNA673" s="125"/>
      <c r="QNB673" s="125"/>
      <c r="QNC673" s="125"/>
      <c r="QND673" s="125"/>
      <c r="QNE673" s="125"/>
      <c r="QNF673" s="125"/>
      <c r="QNG673" s="125"/>
      <c r="QNH673" s="125"/>
      <c r="QNI673" s="125"/>
      <c r="QNJ673" s="125"/>
      <c r="QNK673" s="125"/>
      <c r="QNL673" s="125"/>
      <c r="QNM673" s="125"/>
      <c r="QNN673" s="125"/>
      <c r="QNO673" s="125"/>
      <c r="QNP673" s="125"/>
      <c r="QNQ673" s="125"/>
      <c r="QNR673" s="125"/>
      <c r="QNS673" s="125"/>
      <c r="QNT673" s="125"/>
      <c r="QNU673" s="125"/>
      <c r="QNV673" s="125"/>
      <c r="QNW673" s="125"/>
      <c r="QNX673" s="125"/>
      <c r="QNY673" s="125"/>
      <c r="QNZ673" s="125"/>
      <c r="QOA673" s="125"/>
      <c r="QOB673" s="125"/>
      <c r="QOC673" s="125"/>
      <c r="QOD673" s="125"/>
      <c r="QOE673" s="125"/>
      <c r="QOF673" s="125"/>
      <c r="QOG673" s="125"/>
      <c r="QOH673" s="125"/>
      <c r="QOI673" s="125"/>
      <c r="QOJ673" s="125"/>
      <c r="QOK673" s="125"/>
      <c r="QOL673" s="125"/>
      <c r="QOM673" s="125"/>
      <c r="QON673" s="125"/>
      <c r="QOO673" s="125"/>
      <c r="QOP673" s="125"/>
      <c r="QOQ673" s="125"/>
      <c r="QOR673" s="125"/>
      <c r="QOS673" s="125"/>
      <c r="QOT673" s="125"/>
      <c r="QOU673" s="125"/>
      <c r="QOV673" s="125"/>
      <c r="QOW673" s="125"/>
      <c r="QOX673" s="125"/>
      <c r="QOY673" s="125"/>
      <c r="QOZ673" s="125"/>
      <c r="QPA673" s="125"/>
      <c r="QPB673" s="125"/>
      <c r="QPC673" s="125"/>
      <c r="QPD673" s="125"/>
      <c r="QPE673" s="125"/>
      <c r="QPF673" s="125"/>
      <c r="QPG673" s="125"/>
      <c r="QPH673" s="125"/>
      <c r="QPI673" s="125"/>
      <c r="QPJ673" s="125"/>
      <c r="QPK673" s="125"/>
      <c r="QPL673" s="125"/>
      <c r="QPM673" s="125"/>
      <c r="QPN673" s="125"/>
      <c r="QPO673" s="125"/>
      <c r="QPP673" s="125"/>
      <c r="QPQ673" s="125"/>
      <c r="QPR673" s="125"/>
      <c r="QPS673" s="125"/>
      <c r="QPT673" s="125"/>
      <c r="QPU673" s="125"/>
      <c r="QPV673" s="125"/>
      <c r="QPW673" s="125"/>
      <c r="QPX673" s="125"/>
      <c r="QPY673" s="125"/>
      <c r="QPZ673" s="125"/>
      <c r="QQA673" s="125"/>
      <c r="QQB673" s="125"/>
      <c r="QQC673" s="125"/>
      <c r="QQD673" s="125"/>
      <c r="QQE673" s="125"/>
      <c r="QQF673" s="125"/>
      <c r="QQG673" s="125"/>
      <c r="QQH673" s="125"/>
      <c r="QQI673" s="125"/>
      <c r="QQJ673" s="125"/>
      <c r="QQK673" s="125"/>
      <c r="QQL673" s="125"/>
      <c r="QQM673" s="125"/>
      <c r="QQN673" s="125"/>
      <c r="QQO673" s="125"/>
      <c r="QQP673" s="125"/>
      <c r="QQQ673" s="125"/>
      <c r="QQR673" s="125"/>
      <c r="QQS673" s="125"/>
      <c r="QQT673" s="125"/>
      <c r="QQU673" s="125"/>
      <c r="QQV673" s="125"/>
      <c r="QQW673" s="125"/>
      <c r="QQX673" s="125"/>
      <c r="QQY673" s="125"/>
      <c r="QQZ673" s="125"/>
      <c r="QRA673" s="125"/>
      <c r="QRB673" s="125"/>
      <c r="QRC673" s="125"/>
      <c r="QRD673" s="125"/>
      <c r="QRE673" s="125"/>
      <c r="QRF673" s="125"/>
      <c r="QRG673" s="125"/>
      <c r="QRH673" s="125"/>
      <c r="QRI673" s="125"/>
      <c r="QRJ673" s="125"/>
      <c r="QRK673" s="125"/>
      <c r="QRL673" s="125"/>
      <c r="QRM673" s="125"/>
      <c r="QRN673" s="125"/>
      <c r="QRO673" s="125"/>
      <c r="QRP673" s="125"/>
      <c r="QRQ673" s="125"/>
      <c r="QRR673" s="125"/>
      <c r="QRS673" s="125"/>
      <c r="QRT673" s="125"/>
      <c r="QRU673" s="125"/>
      <c r="QRV673" s="125"/>
      <c r="QRW673" s="125"/>
      <c r="QRX673" s="125"/>
      <c r="QRY673" s="125"/>
      <c r="QRZ673" s="125"/>
      <c r="QSA673" s="125"/>
      <c r="QSB673" s="125"/>
      <c r="QSC673" s="125"/>
      <c r="QSD673" s="125"/>
      <c r="QSE673" s="125"/>
      <c r="QSF673" s="125"/>
      <c r="QSG673" s="125"/>
      <c r="QSH673" s="125"/>
      <c r="QSI673" s="125"/>
      <c r="QSJ673" s="125"/>
      <c r="QSK673" s="125"/>
      <c r="QSL673" s="125"/>
      <c r="QSM673" s="125"/>
      <c r="QSN673" s="125"/>
      <c r="QSO673" s="125"/>
      <c r="QSP673" s="125"/>
      <c r="QSQ673" s="125"/>
      <c r="QSR673" s="125"/>
      <c r="QSS673" s="125"/>
      <c r="QST673" s="125"/>
      <c r="QSU673" s="125"/>
      <c r="QSV673" s="125"/>
      <c r="QSW673" s="125"/>
      <c r="QSX673" s="125"/>
      <c r="QSY673" s="125"/>
      <c r="QSZ673" s="125"/>
      <c r="QTA673" s="125"/>
      <c r="QTB673" s="125"/>
      <c r="QTC673" s="125"/>
      <c r="QTD673" s="125"/>
      <c r="QTE673" s="125"/>
      <c r="QTF673" s="125"/>
      <c r="QTG673" s="125"/>
      <c r="QTH673" s="125"/>
      <c r="QTI673" s="125"/>
      <c r="QTJ673" s="125"/>
      <c r="QTK673" s="125"/>
      <c r="QTL673" s="125"/>
      <c r="QTM673" s="125"/>
      <c r="QTN673" s="125"/>
      <c r="QTO673" s="125"/>
      <c r="QTP673" s="125"/>
      <c r="QTQ673" s="125"/>
      <c r="QTR673" s="125"/>
      <c r="QTS673" s="125"/>
      <c r="QTT673" s="125"/>
      <c r="QTU673" s="125"/>
      <c r="QTV673" s="125"/>
      <c r="QTW673" s="125"/>
      <c r="QTX673" s="125"/>
      <c r="QTY673" s="125"/>
      <c r="QTZ673" s="125"/>
      <c r="QUA673" s="125"/>
      <c r="QUB673" s="125"/>
      <c r="QUC673" s="125"/>
      <c r="QUD673" s="125"/>
      <c r="QUE673" s="125"/>
      <c r="QUF673" s="125"/>
      <c r="QUG673" s="125"/>
      <c r="QUH673" s="125"/>
      <c r="QUI673" s="125"/>
      <c r="QUJ673" s="125"/>
      <c r="QUK673" s="125"/>
      <c r="QUL673" s="125"/>
      <c r="QUM673" s="125"/>
      <c r="QUN673" s="125"/>
      <c r="QUO673" s="125"/>
      <c r="QUP673" s="125"/>
      <c r="QUQ673" s="125"/>
      <c r="QUR673" s="125"/>
      <c r="QUS673" s="125"/>
      <c r="QUT673" s="125"/>
      <c r="QUU673" s="125"/>
      <c r="QUV673" s="125"/>
      <c r="QUW673" s="125"/>
      <c r="QUX673" s="125"/>
      <c r="QUY673" s="125"/>
      <c r="QUZ673" s="125"/>
      <c r="QVA673" s="125"/>
      <c r="QVB673" s="125"/>
      <c r="QVC673" s="125"/>
      <c r="QVD673" s="125"/>
      <c r="QVE673" s="125"/>
      <c r="QVF673" s="125"/>
      <c r="QVG673" s="125"/>
      <c r="QVH673" s="125"/>
      <c r="QVI673" s="125"/>
      <c r="QVJ673" s="125"/>
      <c r="QVK673" s="125"/>
      <c r="QVL673" s="125"/>
      <c r="QVM673" s="125"/>
      <c r="QVN673" s="125"/>
      <c r="QVO673" s="125"/>
      <c r="QVP673" s="125"/>
      <c r="QVQ673" s="125"/>
      <c r="QVR673" s="125"/>
      <c r="QVS673" s="125"/>
      <c r="QVT673" s="125"/>
      <c r="QVU673" s="125"/>
      <c r="QVV673" s="125"/>
      <c r="QVW673" s="125"/>
      <c r="QVX673" s="125"/>
      <c r="QVY673" s="125"/>
      <c r="QVZ673" s="125"/>
      <c r="QWA673" s="125"/>
      <c r="QWB673" s="125"/>
      <c r="QWC673" s="125"/>
      <c r="QWD673" s="125"/>
      <c r="QWE673" s="125"/>
      <c r="QWF673" s="125"/>
      <c r="QWG673" s="125"/>
      <c r="QWH673" s="125"/>
      <c r="QWI673" s="125"/>
      <c r="QWJ673" s="125"/>
      <c r="QWK673" s="125"/>
      <c r="QWL673" s="125"/>
      <c r="QWM673" s="125"/>
      <c r="QWN673" s="125"/>
      <c r="QWO673" s="125"/>
      <c r="QWP673" s="125"/>
      <c r="QWQ673" s="125"/>
      <c r="QWR673" s="125"/>
      <c r="QWS673" s="125"/>
      <c r="QWT673" s="125"/>
      <c r="QWU673" s="125"/>
      <c r="QWV673" s="125"/>
      <c r="QWW673" s="125"/>
      <c r="QWX673" s="125"/>
      <c r="QWY673" s="125"/>
      <c r="QWZ673" s="125"/>
      <c r="QXA673" s="125"/>
      <c r="QXB673" s="125"/>
      <c r="QXC673" s="125"/>
      <c r="QXD673" s="125"/>
      <c r="QXE673" s="125"/>
      <c r="QXF673" s="125"/>
      <c r="QXG673" s="125"/>
      <c r="QXH673" s="125"/>
      <c r="QXI673" s="125"/>
      <c r="QXJ673" s="125"/>
      <c r="QXK673" s="125"/>
      <c r="QXL673" s="125"/>
      <c r="QXM673" s="125"/>
      <c r="QXN673" s="125"/>
      <c r="QXO673" s="125"/>
      <c r="QXP673" s="125"/>
      <c r="QXQ673" s="125"/>
      <c r="QXR673" s="125"/>
      <c r="QXS673" s="125"/>
      <c r="QXT673" s="125"/>
      <c r="QXU673" s="125"/>
      <c r="QXV673" s="125"/>
      <c r="QXW673" s="125"/>
      <c r="QXX673" s="125"/>
      <c r="QXY673" s="125"/>
      <c r="QXZ673" s="125"/>
      <c r="QYA673" s="125"/>
      <c r="QYB673" s="125"/>
      <c r="QYC673" s="125"/>
      <c r="QYD673" s="125"/>
      <c r="QYE673" s="125"/>
      <c r="QYF673" s="125"/>
      <c r="QYG673" s="125"/>
      <c r="QYH673" s="125"/>
      <c r="QYI673" s="125"/>
      <c r="QYJ673" s="125"/>
      <c r="QYK673" s="125"/>
      <c r="QYL673" s="125"/>
      <c r="QYM673" s="125"/>
      <c r="QYN673" s="125"/>
      <c r="QYO673" s="125"/>
      <c r="QYP673" s="125"/>
      <c r="QYQ673" s="125"/>
      <c r="QYR673" s="125"/>
      <c r="QYS673" s="125"/>
      <c r="QYT673" s="125"/>
      <c r="QYU673" s="125"/>
      <c r="QYV673" s="125"/>
      <c r="QYW673" s="125"/>
      <c r="QYX673" s="125"/>
      <c r="QYY673" s="125"/>
      <c r="QYZ673" s="125"/>
      <c r="QZA673" s="125"/>
      <c r="QZB673" s="125"/>
      <c r="QZC673" s="125"/>
      <c r="QZD673" s="125"/>
      <c r="QZE673" s="125"/>
      <c r="QZF673" s="125"/>
      <c r="QZG673" s="125"/>
      <c r="QZH673" s="125"/>
      <c r="QZI673" s="125"/>
      <c r="QZJ673" s="125"/>
      <c r="QZK673" s="125"/>
      <c r="QZL673" s="125"/>
      <c r="QZM673" s="125"/>
      <c r="QZN673" s="125"/>
      <c r="QZO673" s="125"/>
      <c r="QZP673" s="125"/>
      <c r="QZQ673" s="125"/>
      <c r="QZR673" s="125"/>
      <c r="QZS673" s="125"/>
      <c r="QZT673" s="125"/>
      <c r="QZU673" s="125"/>
      <c r="QZV673" s="125"/>
      <c r="QZW673" s="125"/>
      <c r="QZX673" s="125"/>
      <c r="QZY673" s="125"/>
      <c r="QZZ673" s="125"/>
      <c r="RAA673" s="125"/>
      <c r="RAB673" s="125"/>
      <c r="RAC673" s="125"/>
      <c r="RAD673" s="125"/>
      <c r="RAE673" s="125"/>
      <c r="RAF673" s="125"/>
      <c r="RAG673" s="125"/>
      <c r="RAH673" s="125"/>
      <c r="RAI673" s="125"/>
      <c r="RAJ673" s="125"/>
      <c r="RAK673" s="125"/>
      <c r="RAL673" s="125"/>
      <c r="RAM673" s="125"/>
      <c r="RAN673" s="125"/>
      <c r="RAO673" s="125"/>
      <c r="RAP673" s="125"/>
      <c r="RAQ673" s="125"/>
      <c r="RAR673" s="125"/>
      <c r="RAS673" s="125"/>
      <c r="RAT673" s="125"/>
      <c r="RAU673" s="125"/>
      <c r="RAV673" s="125"/>
      <c r="RAW673" s="125"/>
      <c r="RAX673" s="125"/>
      <c r="RAY673" s="125"/>
      <c r="RAZ673" s="125"/>
      <c r="RBA673" s="125"/>
      <c r="RBB673" s="125"/>
      <c r="RBC673" s="125"/>
      <c r="RBD673" s="125"/>
      <c r="RBE673" s="125"/>
      <c r="RBF673" s="125"/>
      <c r="RBG673" s="125"/>
      <c r="RBH673" s="125"/>
      <c r="RBI673" s="125"/>
      <c r="RBJ673" s="125"/>
      <c r="RBK673" s="125"/>
      <c r="RBL673" s="125"/>
      <c r="RBM673" s="125"/>
      <c r="RBN673" s="125"/>
      <c r="RBO673" s="125"/>
      <c r="RBP673" s="125"/>
      <c r="RBQ673" s="125"/>
      <c r="RBR673" s="125"/>
      <c r="RBS673" s="125"/>
      <c r="RBT673" s="125"/>
      <c r="RBU673" s="125"/>
      <c r="RBV673" s="125"/>
      <c r="RBW673" s="125"/>
      <c r="RBX673" s="125"/>
      <c r="RBY673" s="125"/>
      <c r="RBZ673" s="125"/>
      <c r="RCA673" s="125"/>
      <c r="RCB673" s="125"/>
      <c r="RCC673" s="125"/>
      <c r="RCD673" s="125"/>
      <c r="RCE673" s="125"/>
      <c r="RCF673" s="125"/>
      <c r="RCG673" s="125"/>
      <c r="RCH673" s="125"/>
      <c r="RCI673" s="125"/>
      <c r="RCJ673" s="125"/>
      <c r="RCK673" s="125"/>
      <c r="RCL673" s="125"/>
      <c r="RCM673" s="125"/>
      <c r="RCN673" s="125"/>
      <c r="RCO673" s="125"/>
      <c r="RCP673" s="125"/>
      <c r="RCQ673" s="125"/>
      <c r="RCR673" s="125"/>
      <c r="RCS673" s="125"/>
      <c r="RCT673" s="125"/>
      <c r="RCU673" s="125"/>
      <c r="RCV673" s="125"/>
      <c r="RCW673" s="125"/>
      <c r="RCX673" s="125"/>
      <c r="RCY673" s="125"/>
      <c r="RCZ673" s="125"/>
      <c r="RDA673" s="125"/>
      <c r="RDB673" s="125"/>
      <c r="RDC673" s="125"/>
      <c r="RDD673" s="125"/>
      <c r="RDE673" s="125"/>
      <c r="RDF673" s="125"/>
      <c r="RDG673" s="125"/>
      <c r="RDH673" s="125"/>
      <c r="RDI673" s="125"/>
      <c r="RDJ673" s="125"/>
      <c r="RDK673" s="125"/>
      <c r="RDL673" s="125"/>
      <c r="RDM673" s="125"/>
      <c r="RDN673" s="125"/>
      <c r="RDO673" s="125"/>
      <c r="RDP673" s="125"/>
      <c r="RDQ673" s="125"/>
      <c r="RDR673" s="125"/>
      <c r="RDS673" s="125"/>
      <c r="RDT673" s="125"/>
      <c r="RDU673" s="125"/>
      <c r="RDV673" s="125"/>
      <c r="RDW673" s="125"/>
      <c r="RDX673" s="125"/>
      <c r="RDY673" s="125"/>
      <c r="RDZ673" s="125"/>
      <c r="REA673" s="125"/>
      <c r="REB673" s="125"/>
      <c r="REC673" s="125"/>
      <c r="RED673" s="125"/>
      <c r="REE673" s="125"/>
      <c r="REF673" s="125"/>
      <c r="REG673" s="125"/>
      <c r="REH673" s="125"/>
      <c r="REI673" s="125"/>
      <c r="REJ673" s="125"/>
      <c r="REK673" s="125"/>
      <c r="REL673" s="125"/>
      <c r="REM673" s="125"/>
      <c r="REN673" s="125"/>
      <c r="REO673" s="125"/>
      <c r="REP673" s="125"/>
      <c r="REQ673" s="125"/>
      <c r="RER673" s="125"/>
      <c r="RES673" s="125"/>
      <c r="RET673" s="125"/>
      <c r="REU673" s="125"/>
      <c r="REV673" s="125"/>
      <c r="REW673" s="125"/>
      <c r="REX673" s="125"/>
      <c r="REY673" s="125"/>
      <c r="REZ673" s="125"/>
      <c r="RFA673" s="125"/>
      <c r="RFB673" s="125"/>
      <c r="RFC673" s="125"/>
      <c r="RFD673" s="125"/>
      <c r="RFE673" s="125"/>
      <c r="RFF673" s="125"/>
      <c r="RFG673" s="125"/>
      <c r="RFH673" s="125"/>
      <c r="RFI673" s="125"/>
      <c r="RFJ673" s="125"/>
      <c r="RFK673" s="125"/>
      <c r="RFL673" s="125"/>
      <c r="RFM673" s="125"/>
      <c r="RFN673" s="125"/>
      <c r="RFO673" s="125"/>
      <c r="RFP673" s="125"/>
      <c r="RFQ673" s="125"/>
      <c r="RFR673" s="125"/>
      <c r="RFS673" s="125"/>
      <c r="RFT673" s="125"/>
      <c r="RFU673" s="125"/>
      <c r="RFV673" s="125"/>
      <c r="RFW673" s="125"/>
      <c r="RFX673" s="125"/>
      <c r="RFY673" s="125"/>
      <c r="RFZ673" s="125"/>
      <c r="RGA673" s="125"/>
      <c r="RGB673" s="125"/>
      <c r="RGC673" s="125"/>
      <c r="RGD673" s="125"/>
      <c r="RGE673" s="125"/>
      <c r="RGF673" s="125"/>
      <c r="RGG673" s="125"/>
      <c r="RGH673" s="125"/>
      <c r="RGI673" s="125"/>
      <c r="RGJ673" s="125"/>
      <c r="RGK673" s="125"/>
      <c r="RGL673" s="125"/>
      <c r="RGM673" s="125"/>
      <c r="RGN673" s="125"/>
      <c r="RGO673" s="125"/>
      <c r="RGP673" s="125"/>
      <c r="RGQ673" s="125"/>
      <c r="RGR673" s="125"/>
      <c r="RGS673" s="125"/>
      <c r="RGT673" s="125"/>
      <c r="RGU673" s="125"/>
      <c r="RGV673" s="125"/>
      <c r="RGW673" s="125"/>
      <c r="RGX673" s="125"/>
      <c r="RGY673" s="125"/>
      <c r="RGZ673" s="125"/>
      <c r="RHA673" s="125"/>
      <c r="RHB673" s="125"/>
      <c r="RHC673" s="125"/>
      <c r="RHD673" s="125"/>
      <c r="RHE673" s="125"/>
      <c r="RHF673" s="125"/>
      <c r="RHG673" s="125"/>
      <c r="RHH673" s="125"/>
      <c r="RHI673" s="125"/>
      <c r="RHJ673" s="125"/>
      <c r="RHK673" s="125"/>
      <c r="RHL673" s="125"/>
      <c r="RHM673" s="125"/>
      <c r="RHN673" s="125"/>
      <c r="RHO673" s="125"/>
      <c r="RHP673" s="125"/>
      <c r="RHQ673" s="125"/>
      <c r="RHR673" s="125"/>
      <c r="RHS673" s="125"/>
      <c r="RHT673" s="125"/>
      <c r="RHU673" s="125"/>
      <c r="RHV673" s="125"/>
      <c r="RHW673" s="125"/>
      <c r="RHX673" s="125"/>
      <c r="RHY673" s="125"/>
      <c r="RHZ673" s="125"/>
      <c r="RIA673" s="125"/>
      <c r="RIB673" s="125"/>
      <c r="RIC673" s="125"/>
      <c r="RID673" s="125"/>
      <c r="RIE673" s="125"/>
      <c r="RIF673" s="125"/>
      <c r="RIG673" s="125"/>
      <c r="RIH673" s="125"/>
      <c r="RII673" s="125"/>
      <c r="RIJ673" s="125"/>
      <c r="RIK673" s="125"/>
      <c r="RIL673" s="125"/>
      <c r="RIM673" s="125"/>
      <c r="RIN673" s="125"/>
      <c r="RIO673" s="125"/>
      <c r="RIP673" s="125"/>
      <c r="RIQ673" s="125"/>
      <c r="RIR673" s="125"/>
      <c r="RIS673" s="125"/>
      <c r="RIT673" s="125"/>
      <c r="RIU673" s="125"/>
      <c r="RIV673" s="125"/>
      <c r="RIW673" s="125"/>
      <c r="RIX673" s="125"/>
      <c r="RIY673" s="125"/>
      <c r="RIZ673" s="125"/>
      <c r="RJA673" s="125"/>
      <c r="RJB673" s="125"/>
      <c r="RJC673" s="125"/>
      <c r="RJD673" s="125"/>
      <c r="RJE673" s="125"/>
      <c r="RJF673" s="125"/>
      <c r="RJG673" s="125"/>
      <c r="RJH673" s="125"/>
      <c r="RJI673" s="125"/>
      <c r="RJJ673" s="125"/>
      <c r="RJK673" s="125"/>
      <c r="RJL673" s="125"/>
      <c r="RJM673" s="125"/>
      <c r="RJN673" s="125"/>
      <c r="RJO673" s="125"/>
      <c r="RJP673" s="125"/>
      <c r="RJQ673" s="125"/>
      <c r="RJR673" s="125"/>
      <c r="RJS673" s="125"/>
      <c r="RJT673" s="125"/>
      <c r="RJU673" s="125"/>
      <c r="RJV673" s="125"/>
      <c r="RJW673" s="125"/>
      <c r="RJX673" s="125"/>
      <c r="RJY673" s="125"/>
      <c r="RJZ673" s="125"/>
      <c r="RKA673" s="125"/>
      <c r="RKB673" s="125"/>
      <c r="RKC673" s="125"/>
      <c r="RKD673" s="125"/>
      <c r="RKE673" s="125"/>
      <c r="RKF673" s="125"/>
      <c r="RKG673" s="125"/>
      <c r="RKH673" s="125"/>
      <c r="RKI673" s="125"/>
      <c r="RKJ673" s="125"/>
      <c r="RKK673" s="125"/>
      <c r="RKL673" s="125"/>
      <c r="RKM673" s="125"/>
      <c r="RKN673" s="125"/>
      <c r="RKO673" s="125"/>
      <c r="RKP673" s="125"/>
      <c r="RKQ673" s="125"/>
      <c r="RKR673" s="125"/>
      <c r="RKS673" s="125"/>
      <c r="RKT673" s="125"/>
      <c r="RKU673" s="125"/>
      <c r="RKV673" s="125"/>
      <c r="RKW673" s="125"/>
      <c r="RKX673" s="125"/>
      <c r="RKY673" s="125"/>
      <c r="RKZ673" s="125"/>
      <c r="RLA673" s="125"/>
      <c r="RLB673" s="125"/>
      <c r="RLC673" s="125"/>
      <c r="RLD673" s="125"/>
      <c r="RLE673" s="125"/>
      <c r="RLF673" s="125"/>
      <c r="RLG673" s="125"/>
      <c r="RLH673" s="125"/>
      <c r="RLI673" s="125"/>
      <c r="RLJ673" s="125"/>
      <c r="RLK673" s="125"/>
      <c r="RLL673" s="125"/>
      <c r="RLM673" s="125"/>
      <c r="RLN673" s="125"/>
      <c r="RLO673" s="125"/>
      <c r="RLP673" s="125"/>
      <c r="RLQ673" s="125"/>
      <c r="RLR673" s="125"/>
      <c r="RLS673" s="125"/>
      <c r="RLT673" s="125"/>
      <c r="RLU673" s="125"/>
      <c r="RLV673" s="125"/>
      <c r="RLW673" s="125"/>
      <c r="RLX673" s="125"/>
      <c r="RLY673" s="125"/>
      <c r="RLZ673" s="125"/>
      <c r="RMA673" s="125"/>
      <c r="RMB673" s="125"/>
      <c r="RMC673" s="125"/>
      <c r="RMD673" s="125"/>
      <c r="RME673" s="125"/>
      <c r="RMF673" s="125"/>
      <c r="RMG673" s="125"/>
      <c r="RMH673" s="125"/>
      <c r="RMI673" s="125"/>
      <c r="RMJ673" s="125"/>
      <c r="RMK673" s="125"/>
      <c r="RML673" s="125"/>
      <c r="RMM673" s="125"/>
      <c r="RMN673" s="125"/>
      <c r="RMO673" s="125"/>
      <c r="RMP673" s="125"/>
      <c r="RMQ673" s="125"/>
      <c r="RMR673" s="125"/>
      <c r="RMS673" s="125"/>
      <c r="RMT673" s="125"/>
      <c r="RMU673" s="125"/>
      <c r="RMV673" s="125"/>
      <c r="RMW673" s="125"/>
      <c r="RMX673" s="125"/>
      <c r="RMY673" s="125"/>
      <c r="RMZ673" s="125"/>
      <c r="RNA673" s="125"/>
      <c r="RNB673" s="125"/>
      <c r="RNC673" s="125"/>
      <c r="RND673" s="125"/>
      <c r="RNE673" s="125"/>
      <c r="RNF673" s="125"/>
      <c r="RNG673" s="125"/>
      <c r="RNH673" s="125"/>
      <c r="RNI673" s="125"/>
      <c r="RNJ673" s="125"/>
      <c r="RNK673" s="125"/>
      <c r="RNL673" s="125"/>
      <c r="RNM673" s="125"/>
      <c r="RNN673" s="125"/>
      <c r="RNO673" s="125"/>
      <c r="RNP673" s="125"/>
      <c r="RNQ673" s="125"/>
      <c r="RNR673" s="125"/>
      <c r="RNS673" s="125"/>
      <c r="RNT673" s="125"/>
      <c r="RNU673" s="125"/>
      <c r="RNV673" s="125"/>
      <c r="RNW673" s="125"/>
      <c r="RNX673" s="125"/>
      <c r="RNY673" s="125"/>
      <c r="RNZ673" s="125"/>
      <c r="ROA673" s="125"/>
      <c r="ROB673" s="125"/>
      <c r="ROC673" s="125"/>
      <c r="ROD673" s="125"/>
      <c r="ROE673" s="125"/>
      <c r="ROF673" s="125"/>
      <c r="ROG673" s="125"/>
      <c r="ROH673" s="125"/>
      <c r="ROI673" s="125"/>
      <c r="ROJ673" s="125"/>
      <c r="ROK673" s="125"/>
      <c r="ROL673" s="125"/>
      <c r="ROM673" s="125"/>
      <c r="RON673" s="125"/>
      <c r="ROO673" s="125"/>
      <c r="ROP673" s="125"/>
      <c r="ROQ673" s="125"/>
      <c r="ROR673" s="125"/>
      <c r="ROS673" s="125"/>
      <c r="ROT673" s="125"/>
      <c r="ROU673" s="125"/>
      <c r="ROV673" s="125"/>
      <c r="ROW673" s="125"/>
      <c r="ROX673" s="125"/>
      <c r="ROY673" s="125"/>
      <c r="ROZ673" s="125"/>
      <c r="RPA673" s="125"/>
      <c r="RPB673" s="125"/>
      <c r="RPC673" s="125"/>
      <c r="RPD673" s="125"/>
      <c r="RPE673" s="125"/>
      <c r="RPF673" s="125"/>
      <c r="RPG673" s="125"/>
      <c r="RPH673" s="125"/>
      <c r="RPI673" s="125"/>
      <c r="RPJ673" s="125"/>
      <c r="RPK673" s="125"/>
      <c r="RPL673" s="125"/>
      <c r="RPM673" s="125"/>
      <c r="RPN673" s="125"/>
      <c r="RPO673" s="125"/>
      <c r="RPP673" s="125"/>
      <c r="RPQ673" s="125"/>
      <c r="RPR673" s="125"/>
      <c r="RPS673" s="125"/>
      <c r="RPT673" s="125"/>
      <c r="RPU673" s="125"/>
      <c r="RPV673" s="125"/>
      <c r="RPW673" s="125"/>
      <c r="RPX673" s="125"/>
      <c r="RPY673" s="125"/>
      <c r="RPZ673" s="125"/>
      <c r="RQA673" s="125"/>
      <c r="RQB673" s="125"/>
      <c r="RQC673" s="125"/>
      <c r="RQD673" s="125"/>
      <c r="RQE673" s="125"/>
      <c r="RQF673" s="125"/>
      <c r="RQG673" s="125"/>
      <c r="RQH673" s="125"/>
      <c r="RQI673" s="125"/>
      <c r="RQJ673" s="125"/>
      <c r="RQK673" s="125"/>
      <c r="RQL673" s="125"/>
      <c r="RQM673" s="125"/>
      <c r="RQN673" s="125"/>
      <c r="RQO673" s="125"/>
      <c r="RQP673" s="125"/>
      <c r="RQQ673" s="125"/>
      <c r="RQR673" s="125"/>
      <c r="RQS673" s="125"/>
      <c r="RQT673" s="125"/>
      <c r="RQU673" s="125"/>
      <c r="RQV673" s="125"/>
      <c r="RQW673" s="125"/>
      <c r="RQX673" s="125"/>
      <c r="RQY673" s="125"/>
      <c r="RQZ673" s="125"/>
      <c r="RRA673" s="125"/>
      <c r="RRB673" s="125"/>
      <c r="RRC673" s="125"/>
      <c r="RRD673" s="125"/>
      <c r="RRE673" s="125"/>
      <c r="RRF673" s="125"/>
      <c r="RRG673" s="125"/>
      <c r="RRH673" s="125"/>
      <c r="RRI673" s="125"/>
      <c r="RRJ673" s="125"/>
      <c r="RRK673" s="125"/>
      <c r="RRL673" s="125"/>
      <c r="RRM673" s="125"/>
      <c r="RRN673" s="125"/>
      <c r="RRO673" s="125"/>
      <c r="RRP673" s="125"/>
      <c r="RRQ673" s="125"/>
      <c r="RRR673" s="125"/>
      <c r="RRS673" s="125"/>
      <c r="RRT673" s="125"/>
      <c r="RRU673" s="125"/>
      <c r="RRV673" s="125"/>
      <c r="RRW673" s="125"/>
      <c r="RRX673" s="125"/>
      <c r="RRY673" s="125"/>
      <c r="RRZ673" s="125"/>
      <c r="RSA673" s="125"/>
      <c r="RSB673" s="125"/>
      <c r="RSC673" s="125"/>
      <c r="RSD673" s="125"/>
      <c r="RSE673" s="125"/>
      <c r="RSF673" s="125"/>
      <c r="RSG673" s="125"/>
      <c r="RSH673" s="125"/>
      <c r="RSI673" s="125"/>
      <c r="RSJ673" s="125"/>
      <c r="RSK673" s="125"/>
      <c r="RSL673" s="125"/>
      <c r="RSM673" s="125"/>
      <c r="RSN673" s="125"/>
      <c r="RSO673" s="125"/>
      <c r="RSP673" s="125"/>
      <c r="RSQ673" s="125"/>
      <c r="RSR673" s="125"/>
      <c r="RSS673" s="125"/>
      <c r="RST673" s="125"/>
      <c r="RSU673" s="125"/>
      <c r="RSV673" s="125"/>
      <c r="RSW673" s="125"/>
      <c r="RSX673" s="125"/>
      <c r="RSY673" s="125"/>
      <c r="RSZ673" s="125"/>
      <c r="RTA673" s="125"/>
      <c r="RTB673" s="125"/>
      <c r="RTC673" s="125"/>
      <c r="RTD673" s="125"/>
      <c r="RTE673" s="125"/>
      <c r="RTF673" s="125"/>
      <c r="RTG673" s="125"/>
      <c r="RTH673" s="125"/>
      <c r="RTI673" s="125"/>
      <c r="RTJ673" s="125"/>
      <c r="RTK673" s="125"/>
      <c r="RTL673" s="125"/>
      <c r="RTM673" s="125"/>
      <c r="RTN673" s="125"/>
      <c r="RTO673" s="125"/>
      <c r="RTP673" s="125"/>
      <c r="RTQ673" s="125"/>
      <c r="RTR673" s="125"/>
      <c r="RTS673" s="125"/>
      <c r="RTT673" s="125"/>
      <c r="RTU673" s="125"/>
      <c r="RTV673" s="125"/>
      <c r="RTW673" s="125"/>
      <c r="RTX673" s="125"/>
      <c r="RTY673" s="125"/>
      <c r="RTZ673" s="125"/>
      <c r="RUA673" s="125"/>
      <c r="RUB673" s="125"/>
      <c r="RUC673" s="125"/>
      <c r="RUD673" s="125"/>
      <c r="RUE673" s="125"/>
      <c r="RUF673" s="125"/>
      <c r="RUG673" s="125"/>
      <c r="RUH673" s="125"/>
      <c r="RUI673" s="125"/>
      <c r="RUJ673" s="125"/>
      <c r="RUK673" s="125"/>
      <c r="RUL673" s="125"/>
      <c r="RUM673" s="125"/>
      <c r="RUN673" s="125"/>
      <c r="RUO673" s="125"/>
      <c r="RUP673" s="125"/>
      <c r="RUQ673" s="125"/>
      <c r="RUR673" s="125"/>
      <c r="RUS673" s="125"/>
      <c r="RUT673" s="125"/>
      <c r="RUU673" s="125"/>
      <c r="RUV673" s="125"/>
      <c r="RUW673" s="125"/>
      <c r="RUX673" s="125"/>
      <c r="RUY673" s="125"/>
      <c r="RUZ673" s="125"/>
      <c r="RVA673" s="125"/>
      <c r="RVB673" s="125"/>
      <c r="RVC673" s="125"/>
      <c r="RVD673" s="125"/>
      <c r="RVE673" s="125"/>
      <c r="RVF673" s="125"/>
      <c r="RVG673" s="125"/>
      <c r="RVH673" s="125"/>
      <c r="RVI673" s="125"/>
      <c r="RVJ673" s="125"/>
      <c r="RVK673" s="125"/>
      <c r="RVL673" s="125"/>
      <c r="RVM673" s="125"/>
      <c r="RVN673" s="125"/>
      <c r="RVO673" s="125"/>
      <c r="RVP673" s="125"/>
      <c r="RVQ673" s="125"/>
      <c r="RVR673" s="125"/>
      <c r="RVS673" s="125"/>
      <c r="RVT673" s="125"/>
      <c r="RVU673" s="125"/>
      <c r="RVV673" s="125"/>
      <c r="RVW673" s="125"/>
      <c r="RVX673" s="125"/>
      <c r="RVY673" s="125"/>
      <c r="RVZ673" s="125"/>
      <c r="RWA673" s="125"/>
      <c r="RWB673" s="125"/>
      <c r="RWC673" s="125"/>
      <c r="RWD673" s="125"/>
      <c r="RWE673" s="125"/>
      <c r="RWF673" s="125"/>
      <c r="RWG673" s="125"/>
      <c r="RWH673" s="125"/>
      <c r="RWI673" s="125"/>
      <c r="RWJ673" s="125"/>
      <c r="RWK673" s="125"/>
      <c r="RWL673" s="125"/>
      <c r="RWM673" s="125"/>
      <c r="RWN673" s="125"/>
      <c r="RWO673" s="125"/>
      <c r="RWP673" s="125"/>
      <c r="RWQ673" s="125"/>
      <c r="RWR673" s="125"/>
      <c r="RWS673" s="125"/>
      <c r="RWT673" s="125"/>
      <c r="RWU673" s="125"/>
      <c r="RWV673" s="125"/>
      <c r="RWW673" s="125"/>
      <c r="RWX673" s="125"/>
      <c r="RWY673" s="125"/>
      <c r="RWZ673" s="125"/>
      <c r="RXA673" s="125"/>
      <c r="RXB673" s="125"/>
      <c r="RXC673" s="125"/>
      <c r="RXD673" s="125"/>
      <c r="RXE673" s="125"/>
      <c r="RXF673" s="125"/>
      <c r="RXG673" s="125"/>
      <c r="RXH673" s="125"/>
      <c r="RXI673" s="125"/>
      <c r="RXJ673" s="125"/>
      <c r="RXK673" s="125"/>
      <c r="RXL673" s="125"/>
      <c r="RXM673" s="125"/>
      <c r="RXN673" s="125"/>
      <c r="RXO673" s="125"/>
      <c r="RXP673" s="125"/>
      <c r="RXQ673" s="125"/>
      <c r="RXR673" s="125"/>
      <c r="RXS673" s="125"/>
      <c r="RXT673" s="125"/>
      <c r="RXU673" s="125"/>
      <c r="RXV673" s="125"/>
      <c r="RXW673" s="125"/>
      <c r="RXX673" s="125"/>
      <c r="RXY673" s="125"/>
      <c r="RXZ673" s="125"/>
      <c r="RYA673" s="125"/>
      <c r="RYB673" s="125"/>
      <c r="RYC673" s="125"/>
      <c r="RYD673" s="125"/>
      <c r="RYE673" s="125"/>
      <c r="RYF673" s="125"/>
      <c r="RYG673" s="125"/>
      <c r="RYH673" s="125"/>
      <c r="RYI673" s="125"/>
      <c r="RYJ673" s="125"/>
      <c r="RYK673" s="125"/>
      <c r="RYL673" s="125"/>
      <c r="RYM673" s="125"/>
      <c r="RYN673" s="125"/>
      <c r="RYO673" s="125"/>
      <c r="RYP673" s="125"/>
      <c r="RYQ673" s="125"/>
      <c r="RYR673" s="125"/>
      <c r="RYS673" s="125"/>
      <c r="RYT673" s="125"/>
      <c r="RYU673" s="125"/>
      <c r="RYV673" s="125"/>
      <c r="RYW673" s="125"/>
      <c r="RYX673" s="125"/>
      <c r="RYY673" s="125"/>
      <c r="RYZ673" s="125"/>
      <c r="RZA673" s="125"/>
      <c r="RZB673" s="125"/>
      <c r="RZC673" s="125"/>
      <c r="RZD673" s="125"/>
      <c r="RZE673" s="125"/>
      <c r="RZF673" s="125"/>
      <c r="RZG673" s="125"/>
      <c r="RZH673" s="125"/>
      <c r="RZI673" s="125"/>
      <c r="RZJ673" s="125"/>
      <c r="RZK673" s="125"/>
      <c r="RZL673" s="125"/>
      <c r="RZM673" s="125"/>
      <c r="RZN673" s="125"/>
      <c r="RZO673" s="125"/>
      <c r="RZP673" s="125"/>
      <c r="RZQ673" s="125"/>
      <c r="RZR673" s="125"/>
      <c r="RZS673" s="125"/>
      <c r="RZT673" s="125"/>
      <c r="RZU673" s="125"/>
      <c r="RZV673" s="125"/>
      <c r="RZW673" s="125"/>
      <c r="RZX673" s="125"/>
      <c r="RZY673" s="125"/>
      <c r="RZZ673" s="125"/>
      <c r="SAA673" s="125"/>
      <c r="SAB673" s="125"/>
      <c r="SAC673" s="125"/>
      <c r="SAD673" s="125"/>
      <c r="SAE673" s="125"/>
      <c r="SAF673" s="125"/>
      <c r="SAG673" s="125"/>
      <c r="SAH673" s="125"/>
      <c r="SAI673" s="125"/>
      <c r="SAJ673" s="125"/>
      <c r="SAK673" s="125"/>
      <c r="SAL673" s="125"/>
      <c r="SAM673" s="125"/>
      <c r="SAN673" s="125"/>
      <c r="SAO673" s="125"/>
      <c r="SAP673" s="125"/>
      <c r="SAQ673" s="125"/>
      <c r="SAR673" s="125"/>
      <c r="SAS673" s="125"/>
      <c r="SAT673" s="125"/>
      <c r="SAU673" s="125"/>
      <c r="SAV673" s="125"/>
      <c r="SAW673" s="125"/>
      <c r="SAX673" s="125"/>
      <c r="SAY673" s="125"/>
      <c r="SAZ673" s="125"/>
      <c r="SBA673" s="125"/>
      <c r="SBB673" s="125"/>
      <c r="SBC673" s="125"/>
      <c r="SBD673" s="125"/>
      <c r="SBE673" s="125"/>
      <c r="SBF673" s="125"/>
      <c r="SBG673" s="125"/>
      <c r="SBH673" s="125"/>
      <c r="SBI673" s="125"/>
      <c r="SBJ673" s="125"/>
      <c r="SBK673" s="125"/>
      <c r="SBL673" s="125"/>
      <c r="SBM673" s="125"/>
      <c r="SBN673" s="125"/>
      <c r="SBO673" s="125"/>
      <c r="SBP673" s="125"/>
      <c r="SBQ673" s="125"/>
      <c r="SBR673" s="125"/>
      <c r="SBS673" s="125"/>
      <c r="SBT673" s="125"/>
      <c r="SBU673" s="125"/>
      <c r="SBV673" s="125"/>
      <c r="SBW673" s="125"/>
      <c r="SBX673" s="125"/>
      <c r="SBY673" s="125"/>
      <c r="SBZ673" s="125"/>
      <c r="SCA673" s="125"/>
      <c r="SCB673" s="125"/>
      <c r="SCC673" s="125"/>
      <c r="SCD673" s="125"/>
      <c r="SCE673" s="125"/>
      <c r="SCF673" s="125"/>
      <c r="SCG673" s="125"/>
      <c r="SCH673" s="125"/>
      <c r="SCI673" s="125"/>
      <c r="SCJ673" s="125"/>
      <c r="SCK673" s="125"/>
      <c r="SCL673" s="125"/>
      <c r="SCM673" s="125"/>
      <c r="SCN673" s="125"/>
      <c r="SCO673" s="125"/>
      <c r="SCP673" s="125"/>
      <c r="SCQ673" s="125"/>
      <c r="SCR673" s="125"/>
      <c r="SCS673" s="125"/>
      <c r="SCT673" s="125"/>
      <c r="SCU673" s="125"/>
      <c r="SCV673" s="125"/>
      <c r="SCW673" s="125"/>
      <c r="SCX673" s="125"/>
      <c r="SCY673" s="125"/>
      <c r="SCZ673" s="125"/>
      <c r="SDA673" s="125"/>
      <c r="SDB673" s="125"/>
      <c r="SDC673" s="125"/>
      <c r="SDD673" s="125"/>
      <c r="SDE673" s="125"/>
      <c r="SDF673" s="125"/>
      <c r="SDG673" s="125"/>
      <c r="SDH673" s="125"/>
      <c r="SDI673" s="125"/>
      <c r="SDJ673" s="125"/>
      <c r="SDK673" s="125"/>
      <c r="SDL673" s="125"/>
      <c r="SDM673" s="125"/>
      <c r="SDN673" s="125"/>
      <c r="SDO673" s="125"/>
      <c r="SDP673" s="125"/>
      <c r="SDQ673" s="125"/>
      <c r="SDR673" s="125"/>
      <c r="SDS673" s="125"/>
      <c r="SDT673" s="125"/>
      <c r="SDU673" s="125"/>
      <c r="SDV673" s="125"/>
      <c r="SDW673" s="125"/>
      <c r="SDX673" s="125"/>
      <c r="SDY673" s="125"/>
      <c r="SDZ673" s="125"/>
      <c r="SEA673" s="125"/>
      <c r="SEB673" s="125"/>
      <c r="SEC673" s="125"/>
      <c r="SED673" s="125"/>
      <c r="SEE673" s="125"/>
      <c r="SEF673" s="125"/>
      <c r="SEG673" s="125"/>
      <c r="SEH673" s="125"/>
      <c r="SEI673" s="125"/>
      <c r="SEJ673" s="125"/>
      <c r="SEK673" s="125"/>
      <c r="SEL673" s="125"/>
      <c r="SEM673" s="125"/>
      <c r="SEN673" s="125"/>
      <c r="SEO673" s="125"/>
      <c r="SEP673" s="125"/>
      <c r="SEQ673" s="125"/>
      <c r="SER673" s="125"/>
      <c r="SES673" s="125"/>
      <c r="SET673" s="125"/>
      <c r="SEU673" s="125"/>
      <c r="SEV673" s="125"/>
      <c r="SEW673" s="125"/>
      <c r="SEX673" s="125"/>
      <c r="SEY673" s="125"/>
      <c r="SEZ673" s="125"/>
      <c r="SFA673" s="125"/>
      <c r="SFB673" s="125"/>
      <c r="SFC673" s="125"/>
      <c r="SFD673" s="125"/>
      <c r="SFE673" s="125"/>
      <c r="SFF673" s="125"/>
      <c r="SFG673" s="125"/>
      <c r="SFH673" s="125"/>
      <c r="SFI673" s="125"/>
      <c r="SFJ673" s="125"/>
      <c r="SFK673" s="125"/>
      <c r="SFL673" s="125"/>
      <c r="SFM673" s="125"/>
      <c r="SFN673" s="125"/>
      <c r="SFO673" s="125"/>
      <c r="SFP673" s="125"/>
      <c r="SFQ673" s="125"/>
      <c r="SFR673" s="125"/>
      <c r="SFS673" s="125"/>
      <c r="SFT673" s="125"/>
      <c r="SFU673" s="125"/>
      <c r="SFV673" s="125"/>
      <c r="SFW673" s="125"/>
      <c r="SFX673" s="125"/>
      <c r="SFY673" s="125"/>
      <c r="SFZ673" s="125"/>
      <c r="SGA673" s="125"/>
      <c r="SGB673" s="125"/>
      <c r="SGC673" s="125"/>
      <c r="SGD673" s="125"/>
      <c r="SGE673" s="125"/>
      <c r="SGF673" s="125"/>
      <c r="SGG673" s="125"/>
      <c r="SGH673" s="125"/>
      <c r="SGI673" s="125"/>
      <c r="SGJ673" s="125"/>
      <c r="SGK673" s="125"/>
      <c r="SGL673" s="125"/>
      <c r="SGM673" s="125"/>
      <c r="SGN673" s="125"/>
      <c r="SGO673" s="125"/>
      <c r="SGP673" s="125"/>
      <c r="SGQ673" s="125"/>
      <c r="SGR673" s="125"/>
      <c r="SGS673" s="125"/>
      <c r="SGT673" s="125"/>
      <c r="SGU673" s="125"/>
      <c r="SGV673" s="125"/>
      <c r="SGW673" s="125"/>
      <c r="SGX673" s="125"/>
      <c r="SGY673" s="125"/>
      <c r="SGZ673" s="125"/>
      <c r="SHA673" s="125"/>
      <c r="SHB673" s="125"/>
      <c r="SHC673" s="125"/>
      <c r="SHD673" s="125"/>
      <c r="SHE673" s="125"/>
      <c r="SHF673" s="125"/>
      <c r="SHG673" s="125"/>
      <c r="SHH673" s="125"/>
      <c r="SHI673" s="125"/>
      <c r="SHJ673" s="125"/>
      <c r="SHK673" s="125"/>
      <c r="SHL673" s="125"/>
      <c r="SHM673" s="125"/>
      <c r="SHN673" s="125"/>
      <c r="SHO673" s="125"/>
      <c r="SHP673" s="125"/>
      <c r="SHQ673" s="125"/>
      <c r="SHR673" s="125"/>
      <c r="SHS673" s="125"/>
      <c r="SHT673" s="125"/>
      <c r="SHU673" s="125"/>
      <c r="SHV673" s="125"/>
      <c r="SHW673" s="125"/>
      <c r="SHX673" s="125"/>
      <c r="SHY673" s="125"/>
      <c r="SHZ673" s="125"/>
      <c r="SIA673" s="125"/>
      <c r="SIB673" s="125"/>
      <c r="SIC673" s="125"/>
      <c r="SID673" s="125"/>
      <c r="SIE673" s="125"/>
      <c r="SIF673" s="125"/>
      <c r="SIG673" s="125"/>
      <c r="SIH673" s="125"/>
      <c r="SII673" s="125"/>
      <c r="SIJ673" s="125"/>
      <c r="SIK673" s="125"/>
      <c r="SIL673" s="125"/>
      <c r="SIM673" s="125"/>
      <c r="SIN673" s="125"/>
      <c r="SIO673" s="125"/>
      <c r="SIP673" s="125"/>
      <c r="SIQ673" s="125"/>
      <c r="SIR673" s="125"/>
      <c r="SIS673" s="125"/>
      <c r="SIT673" s="125"/>
      <c r="SIU673" s="125"/>
      <c r="SIV673" s="125"/>
      <c r="SIW673" s="125"/>
      <c r="SIX673" s="125"/>
      <c r="SIY673" s="125"/>
      <c r="SIZ673" s="125"/>
      <c r="SJA673" s="125"/>
      <c r="SJB673" s="125"/>
      <c r="SJC673" s="125"/>
      <c r="SJD673" s="125"/>
      <c r="SJE673" s="125"/>
      <c r="SJF673" s="125"/>
      <c r="SJG673" s="125"/>
      <c r="SJH673" s="125"/>
      <c r="SJI673" s="125"/>
      <c r="SJJ673" s="125"/>
      <c r="SJK673" s="125"/>
      <c r="SJL673" s="125"/>
      <c r="SJM673" s="125"/>
      <c r="SJN673" s="125"/>
      <c r="SJO673" s="125"/>
      <c r="SJP673" s="125"/>
      <c r="SJQ673" s="125"/>
      <c r="SJR673" s="125"/>
      <c r="SJS673" s="125"/>
      <c r="SJT673" s="125"/>
      <c r="SJU673" s="125"/>
      <c r="SJV673" s="125"/>
      <c r="SJW673" s="125"/>
      <c r="SJX673" s="125"/>
      <c r="SJY673" s="125"/>
      <c r="SJZ673" s="125"/>
      <c r="SKA673" s="125"/>
      <c r="SKB673" s="125"/>
      <c r="SKC673" s="125"/>
      <c r="SKD673" s="125"/>
      <c r="SKE673" s="125"/>
      <c r="SKF673" s="125"/>
      <c r="SKG673" s="125"/>
      <c r="SKH673" s="125"/>
      <c r="SKI673" s="125"/>
      <c r="SKJ673" s="125"/>
      <c r="SKK673" s="125"/>
      <c r="SKL673" s="125"/>
      <c r="SKM673" s="125"/>
      <c r="SKN673" s="125"/>
      <c r="SKO673" s="125"/>
      <c r="SKP673" s="125"/>
      <c r="SKQ673" s="125"/>
      <c r="SKR673" s="125"/>
      <c r="SKS673" s="125"/>
      <c r="SKT673" s="125"/>
      <c r="SKU673" s="125"/>
      <c r="SKV673" s="125"/>
      <c r="SKW673" s="125"/>
      <c r="SKX673" s="125"/>
      <c r="SKY673" s="125"/>
      <c r="SKZ673" s="125"/>
      <c r="SLA673" s="125"/>
      <c r="SLB673" s="125"/>
      <c r="SLC673" s="125"/>
      <c r="SLD673" s="125"/>
      <c r="SLE673" s="125"/>
      <c r="SLF673" s="125"/>
      <c r="SLG673" s="125"/>
      <c r="SLH673" s="125"/>
      <c r="SLI673" s="125"/>
      <c r="SLJ673" s="125"/>
      <c r="SLK673" s="125"/>
      <c r="SLL673" s="125"/>
      <c r="SLM673" s="125"/>
      <c r="SLN673" s="125"/>
      <c r="SLO673" s="125"/>
      <c r="SLP673" s="125"/>
      <c r="SLQ673" s="125"/>
      <c r="SLR673" s="125"/>
      <c r="SLS673" s="125"/>
      <c r="SLT673" s="125"/>
      <c r="SLU673" s="125"/>
      <c r="SLV673" s="125"/>
      <c r="SLW673" s="125"/>
      <c r="SLX673" s="125"/>
      <c r="SLY673" s="125"/>
      <c r="SLZ673" s="125"/>
      <c r="SMA673" s="125"/>
      <c r="SMB673" s="125"/>
      <c r="SMC673" s="125"/>
      <c r="SMD673" s="125"/>
      <c r="SME673" s="125"/>
      <c r="SMF673" s="125"/>
      <c r="SMG673" s="125"/>
      <c r="SMH673" s="125"/>
      <c r="SMI673" s="125"/>
      <c r="SMJ673" s="125"/>
      <c r="SMK673" s="125"/>
      <c r="SML673" s="125"/>
      <c r="SMM673" s="125"/>
      <c r="SMN673" s="125"/>
      <c r="SMO673" s="125"/>
      <c r="SMP673" s="125"/>
      <c r="SMQ673" s="125"/>
      <c r="SMR673" s="125"/>
      <c r="SMS673" s="125"/>
      <c r="SMT673" s="125"/>
      <c r="SMU673" s="125"/>
      <c r="SMV673" s="125"/>
      <c r="SMW673" s="125"/>
      <c r="SMX673" s="125"/>
      <c r="SMY673" s="125"/>
      <c r="SMZ673" s="125"/>
      <c r="SNA673" s="125"/>
      <c r="SNB673" s="125"/>
      <c r="SNC673" s="125"/>
      <c r="SND673" s="125"/>
      <c r="SNE673" s="125"/>
      <c r="SNF673" s="125"/>
      <c r="SNG673" s="125"/>
      <c r="SNH673" s="125"/>
      <c r="SNI673" s="125"/>
      <c r="SNJ673" s="125"/>
      <c r="SNK673" s="125"/>
      <c r="SNL673" s="125"/>
      <c r="SNM673" s="125"/>
      <c r="SNN673" s="125"/>
      <c r="SNO673" s="125"/>
      <c r="SNP673" s="125"/>
      <c r="SNQ673" s="125"/>
      <c r="SNR673" s="125"/>
      <c r="SNS673" s="125"/>
      <c r="SNT673" s="125"/>
      <c r="SNU673" s="125"/>
      <c r="SNV673" s="125"/>
      <c r="SNW673" s="125"/>
      <c r="SNX673" s="125"/>
      <c r="SNY673" s="125"/>
      <c r="SNZ673" s="125"/>
      <c r="SOA673" s="125"/>
      <c r="SOB673" s="125"/>
      <c r="SOC673" s="125"/>
      <c r="SOD673" s="125"/>
      <c r="SOE673" s="125"/>
      <c r="SOF673" s="125"/>
      <c r="SOG673" s="125"/>
      <c r="SOH673" s="125"/>
      <c r="SOI673" s="125"/>
      <c r="SOJ673" s="125"/>
      <c r="SOK673" s="125"/>
      <c r="SOL673" s="125"/>
      <c r="SOM673" s="125"/>
      <c r="SON673" s="125"/>
      <c r="SOO673" s="125"/>
      <c r="SOP673" s="125"/>
      <c r="SOQ673" s="125"/>
      <c r="SOR673" s="125"/>
      <c r="SOS673" s="125"/>
      <c r="SOT673" s="125"/>
      <c r="SOU673" s="125"/>
      <c r="SOV673" s="125"/>
      <c r="SOW673" s="125"/>
      <c r="SOX673" s="125"/>
      <c r="SOY673" s="125"/>
      <c r="SOZ673" s="125"/>
      <c r="SPA673" s="125"/>
      <c r="SPB673" s="125"/>
      <c r="SPC673" s="125"/>
      <c r="SPD673" s="125"/>
      <c r="SPE673" s="125"/>
      <c r="SPF673" s="125"/>
      <c r="SPG673" s="125"/>
      <c r="SPH673" s="125"/>
      <c r="SPI673" s="125"/>
      <c r="SPJ673" s="125"/>
      <c r="SPK673" s="125"/>
      <c r="SPL673" s="125"/>
      <c r="SPM673" s="125"/>
      <c r="SPN673" s="125"/>
      <c r="SPO673" s="125"/>
      <c r="SPP673" s="125"/>
      <c r="SPQ673" s="125"/>
      <c r="SPR673" s="125"/>
      <c r="SPS673" s="125"/>
      <c r="SPT673" s="125"/>
      <c r="SPU673" s="125"/>
      <c r="SPV673" s="125"/>
      <c r="SPW673" s="125"/>
      <c r="SPX673" s="125"/>
      <c r="SPY673" s="125"/>
      <c r="SPZ673" s="125"/>
      <c r="SQA673" s="125"/>
      <c r="SQB673" s="125"/>
      <c r="SQC673" s="125"/>
      <c r="SQD673" s="125"/>
      <c r="SQE673" s="125"/>
      <c r="SQF673" s="125"/>
      <c r="SQG673" s="125"/>
      <c r="SQH673" s="125"/>
      <c r="SQI673" s="125"/>
      <c r="SQJ673" s="125"/>
      <c r="SQK673" s="125"/>
      <c r="SQL673" s="125"/>
      <c r="SQM673" s="125"/>
      <c r="SQN673" s="125"/>
      <c r="SQO673" s="125"/>
      <c r="SQP673" s="125"/>
      <c r="SQQ673" s="125"/>
      <c r="SQR673" s="125"/>
      <c r="SQS673" s="125"/>
      <c r="SQT673" s="125"/>
      <c r="SQU673" s="125"/>
      <c r="SQV673" s="125"/>
      <c r="SQW673" s="125"/>
      <c r="SQX673" s="125"/>
      <c r="SQY673" s="125"/>
      <c r="SQZ673" s="125"/>
      <c r="SRA673" s="125"/>
      <c r="SRB673" s="125"/>
      <c r="SRC673" s="125"/>
      <c r="SRD673" s="125"/>
      <c r="SRE673" s="125"/>
      <c r="SRF673" s="125"/>
      <c r="SRG673" s="125"/>
      <c r="SRH673" s="125"/>
      <c r="SRI673" s="125"/>
      <c r="SRJ673" s="125"/>
      <c r="SRK673" s="125"/>
      <c r="SRL673" s="125"/>
      <c r="SRM673" s="125"/>
      <c r="SRN673" s="125"/>
      <c r="SRO673" s="125"/>
      <c r="SRP673" s="125"/>
      <c r="SRQ673" s="125"/>
      <c r="SRR673" s="125"/>
      <c r="SRS673" s="125"/>
      <c r="SRT673" s="125"/>
      <c r="SRU673" s="125"/>
      <c r="SRV673" s="125"/>
      <c r="SRW673" s="125"/>
      <c r="SRX673" s="125"/>
      <c r="SRY673" s="125"/>
      <c r="SRZ673" s="125"/>
      <c r="SSA673" s="125"/>
      <c r="SSB673" s="125"/>
      <c r="SSC673" s="125"/>
      <c r="SSD673" s="125"/>
      <c r="SSE673" s="125"/>
      <c r="SSF673" s="125"/>
      <c r="SSG673" s="125"/>
      <c r="SSH673" s="125"/>
      <c r="SSI673" s="125"/>
      <c r="SSJ673" s="125"/>
      <c r="SSK673" s="125"/>
      <c r="SSL673" s="125"/>
      <c r="SSM673" s="125"/>
      <c r="SSN673" s="125"/>
      <c r="SSO673" s="125"/>
      <c r="SSP673" s="125"/>
      <c r="SSQ673" s="125"/>
      <c r="SSR673" s="125"/>
      <c r="SSS673" s="125"/>
      <c r="SST673" s="125"/>
      <c r="SSU673" s="125"/>
      <c r="SSV673" s="125"/>
      <c r="SSW673" s="125"/>
      <c r="SSX673" s="125"/>
      <c r="SSY673" s="125"/>
      <c r="SSZ673" s="125"/>
      <c r="STA673" s="125"/>
      <c r="STB673" s="125"/>
      <c r="STC673" s="125"/>
      <c r="STD673" s="125"/>
      <c r="STE673" s="125"/>
      <c r="STF673" s="125"/>
      <c r="STG673" s="125"/>
      <c r="STH673" s="125"/>
      <c r="STI673" s="125"/>
      <c r="STJ673" s="125"/>
      <c r="STK673" s="125"/>
      <c r="STL673" s="125"/>
      <c r="STM673" s="125"/>
      <c r="STN673" s="125"/>
      <c r="STO673" s="125"/>
      <c r="STP673" s="125"/>
      <c r="STQ673" s="125"/>
      <c r="STR673" s="125"/>
      <c r="STS673" s="125"/>
      <c r="STT673" s="125"/>
      <c r="STU673" s="125"/>
      <c r="STV673" s="125"/>
      <c r="STW673" s="125"/>
      <c r="STX673" s="125"/>
      <c r="STY673" s="125"/>
      <c r="STZ673" s="125"/>
      <c r="SUA673" s="125"/>
      <c r="SUB673" s="125"/>
      <c r="SUC673" s="125"/>
      <c r="SUD673" s="125"/>
      <c r="SUE673" s="125"/>
      <c r="SUF673" s="125"/>
      <c r="SUG673" s="125"/>
      <c r="SUH673" s="125"/>
      <c r="SUI673" s="125"/>
      <c r="SUJ673" s="125"/>
      <c r="SUK673" s="125"/>
      <c r="SUL673" s="125"/>
      <c r="SUM673" s="125"/>
      <c r="SUN673" s="125"/>
      <c r="SUO673" s="125"/>
      <c r="SUP673" s="125"/>
      <c r="SUQ673" s="125"/>
      <c r="SUR673" s="125"/>
      <c r="SUS673" s="125"/>
      <c r="SUT673" s="125"/>
      <c r="SUU673" s="125"/>
      <c r="SUV673" s="125"/>
      <c r="SUW673" s="125"/>
      <c r="SUX673" s="125"/>
      <c r="SUY673" s="125"/>
      <c r="SUZ673" s="125"/>
      <c r="SVA673" s="125"/>
      <c r="SVB673" s="125"/>
      <c r="SVC673" s="125"/>
      <c r="SVD673" s="125"/>
      <c r="SVE673" s="125"/>
      <c r="SVF673" s="125"/>
      <c r="SVG673" s="125"/>
      <c r="SVH673" s="125"/>
      <c r="SVI673" s="125"/>
      <c r="SVJ673" s="125"/>
      <c r="SVK673" s="125"/>
      <c r="SVL673" s="125"/>
      <c r="SVM673" s="125"/>
      <c r="SVN673" s="125"/>
      <c r="SVO673" s="125"/>
      <c r="SVP673" s="125"/>
      <c r="SVQ673" s="125"/>
      <c r="SVR673" s="125"/>
      <c r="SVS673" s="125"/>
      <c r="SVT673" s="125"/>
      <c r="SVU673" s="125"/>
      <c r="SVV673" s="125"/>
      <c r="SVW673" s="125"/>
      <c r="SVX673" s="125"/>
      <c r="SVY673" s="125"/>
      <c r="SVZ673" s="125"/>
      <c r="SWA673" s="125"/>
      <c r="SWB673" s="125"/>
      <c r="SWC673" s="125"/>
      <c r="SWD673" s="125"/>
      <c r="SWE673" s="125"/>
      <c r="SWF673" s="125"/>
      <c r="SWG673" s="125"/>
      <c r="SWH673" s="125"/>
      <c r="SWI673" s="125"/>
      <c r="SWJ673" s="125"/>
      <c r="SWK673" s="125"/>
      <c r="SWL673" s="125"/>
      <c r="SWM673" s="125"/>
      <c r="SWN673" s="125"/>
      <c r="SWO673" s="125"/>
      <c r="SWP673" s="125"/>
      <c r="SWQ673" s="125"/>
      <c r="SWR673" s="125"/>
      <c r="SWS673" s="125"/>
      <c r="SWT673" s="125"/>
      <c r="SWU673" s="125"/>
      <c r="SWV673" s="125"/>
      <c r="SWW673" s="125"/>
      <c r="SWX673" s="125"/>
      <c r="SWY673" s="125"/>
      <c r="SWZ673" s="125"/>
      <c r="SXA673" s="125"/>
      <c r="SXB673" s="125"/>
      <c r="SXC673" s="125"/>
      <c r="SXD673" s="125"/>
      <c r="SXE673" s="125"/>
      <c r="SXF673" s="125"/>
      <c r="SXG673" s="125"/>
      <c r="SXH673" s="125"/>
      <c r="SXI673" s="125"/>
      <c r="SXJ673" s="125"/>
      <c r="SXK673" s="125"/>
      <c r="SXL673" s="125"/>
      <c r="SXM673" s="125"/>
      <c r="SXN673" s="125"/>
      <c r="SXO673" s="125"/>
      <c r="SXP673" s="125"/>
      <c r="SXQ673" s="125"/>
      <c r="SXR673" s="125"/>
      <c r="SXS673" s="125"/>
      <c r="SXT673" s="125"/>
      <c r="SXU673" s="125"/>
      <c r="SXV673" s="125"/>
      <c r="SXW673" s="125"/>
      <c r="SXX673" s="125"/>
      <c r="SXY673" s="125"/>
      <c r="SXZ673" s="125"/>
      <c r="SYA673" s="125"/>
      <c r="SYB673" s="125"/>
      <c r="SYC673" s="125"/>
      <c r="SYD673" s="125"/>
      <c r="SYE673" s="125"/>
      <c r="SYF673" s="125"/>
      <c r="SYG673" s="125"/>
      <c r="SYH673" s="125"/>
      <c r="SYI673" s="125"/>
      <c r="SYJ673" s="125"/>
      <c r="SYK673" s="125"/>
      <c r="SYL673" s="125"/>
      <c r="SYM673" s="125"/>
      <c r="SYN673" s="125"/>
      <c r="SYO673" s="125"/>
      <c r="SYP673" s="125"/>
      <c r="SYQ673" s="125"/>
      <c r="SYR673" s="125"/>
      <c r="SYS673" s="125"/>
      <c r="SYT673" s="125"/>
      <c r="SYU673" s="125"/>
      <c r="SYV673" s="125"/>
      <c r="SYW673" s="125"/>
      <c r="SYX673" s="125"/>
      <c r="SYY673" s="125"/>
      <c r="SYZ673" s="125"/>
      <c r="SZA673" s="125"/>
      <c r="SZB673" s="125"/>
      <c r="SZC673" s="125"/>
      <c r="SZD673" s="125"/>
      <c r="SZE673" s="125"/>
      <c r="SZF673" s="125"/>
      <c r="SZG673" s="125"/>
      <c r="SZH673" s="125"/>
      <c r="SZI673" s="125"/>
      <c r="SZJ673" s="125"/>
      <c r="SZK673" s="125"/>
      <c r="SZL673" s="125"/>
      <c r="SZM673" s="125"/>
      <c r="SZN673" s="125"/>
      <c r="SZO673" s="125"/>
      <c r="SZP673" s="125"/>
      <c r="SZQ673" s="125"/>
      <c r="SZR673" s="125"/>
      <c r="SZS673" s="125"/>
      <c r="SZT673" s="125"/>
      <c r="SZU673" s="125"/>
      <c r="SZV673" s="125"/>
      <c r="SZW673" s="125"/>
      <c r="SZX673" s="125"/>
      <c r="SZY673" s="125"/>
      <c r="SZZ673" s="125"/>
      <c r="TAA673" s="125"/>
      <c r="TAB673" s="125"/>
      <c r="TAC673" s="125"/>
      <c r="TAD673" s="125"/>
      <c r="TAE673" s="125"/>
      <c r="TAF673" s="125"/>
      <c r="TAG673" s="125"/>
      <c r="TAH673" s="125"/>
      <c r="TAI673" s="125"/>
      <c r="TAJ673" s="125"/>
      <c r="TAK673" s="125"/>
      <c r="TAL673" s="125"/>
      <c r="TAM673" s="125"/>
      <c r="TAN673" s="125"/>
      <c r="TAO673" s="125"/>
      <c r="TAP673" s="125"/>
      <c r="TAQ673" s="125"/>
      <c r="TAR673" s="125"/>
      <c r="TAS673" s="125"/>
      <c r="TAT673" s="125"/>
      <c r="TAU673" s="125"/>
      <c r="TAV673" s="125"/>
      <c r="TAW673" s="125"/>
      <c r="TAX673" s="125"/>
      <c r="TAY673" s="125"/>
      <c r="TAZ673" s="125"/>
      <c r="TBA673" s="125"/>
      <c r="TBB673" s="125"/>
      <c r="TBC673" s="125"/>
      <c r="TBD673" s="125"/>
      <c r="TBE673" s="125"/>
      <c r="TBF673" s="125"/>
      <c r="TBG673" s="125"/>
      <c r="TBH673" s="125"/>
      <c r="TBI673" s="125"/>
      <c r="TBJ673" s="125"/>
      <c r="TBK673" s="125"/>
      <c r="TBL673" s="125"/>
      <c r="TBM673" s="125"/>
      <c r="TBN673" s="125"/>
      <c r="TBO673" s="125"/>
      <c r="TBP673" s="125"/>
      <c r="TBQ673" s="125"/>
      <c r="TBR673" s="125"/>
      <c r="TBS673" s="125"/>
      <c r="TBT673" s="125"/>
      <c r="TBU673" s="125"/>
      <c r="TBV673" s="125"/>
      <c r="TBW673" s="125"/>
      <c r="TBX673" s="125"/>
      <c r="TBY673" s="125"/>
      <c r="TBZ673" s="125"/>
      <c r="TCA673" s="125"/>
      <c r="TCB673" s="125"/>
      <c r="TCC673" s="125"/>
      <c r="TCD673" s="125"/>
      <c r="TCE673" s="125"/>
      <c r="TCF673" s="125"/>
      <c r="TCG673" s="125"/>
      <c r="TCH673" s="125"/>
      <c r="TCI673" s="125"/>
      <c r="TCJ673" s="125"/>
      <c r="TCK673" s="125"/>
      <c r="TCL673" s="125"/>
      <c r="TCM673" s="125"/>
      <c r="TCN673" s="125"/>
      <c r="TCO673" s="125"/>
      <c r="TCP673" s="125"/>
      <c r="TCQ673" s="125"/>
      <c r="TCR673" s="125"/>
      <c r="TCS673" s="125"/>
      <c r="TCT673" s="125"/>
      <c r="TCU673" s="125"/>
      <c r="TCV673" s="125"/>
      <c r="TCW673" s="125"/>
      <c r="TCX673" s="125"/>
      <c r="TCY673" s="125"/>
      <c r="TCZ673" s="125"/>
      <c r="TDA673" s="125"/>
      <c r="TDB673" s="125"/>
      <c r="TDC673" s="125"/>
      <c r="TDD673" s="125"/>
      <c r="TDE673" s="125"/>
      <c r="TDF673" s="125"/>
      <c r="TDG673" s="125"/>
      <c r="TDH673" s="125"/>
      <c r="TDI673" s="125"/>
      <c r="TDJ673" s="125"/>
      <c r="TDK673" s="125"/>
      <c r="TDL673" s="125"/>
      <c r="TDM673" s="125"/>
      <c r="TDN673" s="125"/>
      <c r="TDO673" s="125"/>
      <c r="TDP673" s="125"/>
      <c r="TDQ673" s="125"/>
      <c r="TDR673" s="125"/>
      <c r="TDS673" s="125"/>
      <c r="TDT673" s="125"/>
      <c r="TDU673" s="125"/>
      <c r="TDV673" s="125"/>
      <c r="TDW673" s="125"/>
      <c r="TDX673" s="125"/>
      <c r="TDY673" s="125"/>
      <c r="TDZ673" s="125"/>
      <c r="TEA673" s="125"/>
      <c r="TEB673" s="125"/>
      <c r="TEC673" s="125"/>
      <c r="TED673" s="125"/>
      <c r="TEE673" s="125"/>
      <c r="TEF673" s="125"/>
      <c r="TEG673" s="125"/>
      <c r="TEH673" s="125"/>
      <c r="TEI673" s="125"/>
      <c r="TEJ673" s="125"/>
      <c r="TEK673" s="125"/>
      <c r="TEL673" s="125"/>
      <c r="TEM673" s="125"/>
      <c r="TEN673" s="125"/>
      <c r="TEO673" s="125"/>
      <c r="TEP673" s="125"/>
      <c r="TEQ673" s="125"/>
      <c r="TER673" s="125"/>
      <c r="TES673" s="125"/>
      <c r="TET673" s="125"/>
      <c r="TEU673" s="125"/>
      <c r="TEV673" s="125"/>
      <c r="TEW673" s="125"/>
      <c r="TEX673" s="125"/>
      <c r="TEY673" s="125"/>
      <c r="TEZ673" s="125"/>
      <c r="TFA673" s="125"/>
      <c r="TFB673" s="125"/>
      <c r="TFC673" s="125"/>
      <c r="TFD673" s="125"/>
      <c r="TFE673" s="125"/>
      <c r="TFF673" s="125"/>
      <c r="TFG673" s="125"/>
      <c r="TFH673" s="125"/>
      <c r="TFI673" s="125"/>
      <c r="TFJ673" s="125"/>
      <c r="TFK673" s="125"/>
      <c r="TFL673" s="125"/>
      <c r="TFM673" s="125"/>
      <c r="TFN673" s="125"/>
      <c r="TFO673" s="125"/>
      <c r="TFP673" s="125"/>
      <c r="TFQ673" s="125"/>
      <c r="TFR673" s="125"/>
      <c r="TFS673" s="125"/>
      <c r="TFT673" s="125"/>
      <c r="TFU673" s="125"/>
      <c r="TFV673" s="125"/>
      <c r="TFW673" s="125"/>
      <c r="TFX673" s="125"/>
      <c r="TFY673" s="125"/>
      <c r="TFZ673" s="125"/>
      <c r="TGA673" s="125"/>
      <c r="TGB673" s="125"/>
      <c r="TGC673" s="125"/>
      <c r="TGD673" s="125"/>
      <c r="TGE673" s="125"/>
      <c r="TGF673" s="125"/>
      <c r="TGG673" s="125"/>
      <c r="TGH673" s="125"/>
      <c r="TGI673" s="125"/>
      <c r="TGJ673" s="125"/>
      <c r="TGK673" s="125"/>
      <c r="TGL673" s="125"/>
      <c r="TGM673" s="125"/>
      <c r="TGN673" s="125"/>
      <c r="TGO673" s="125"/>
      <c r="TGP673" s="125"/>
      <c r="TGQ673" s="125"/>
      <c r="TGR673" s="125"/>
      <c r="TGS673" s="125"/>
      <c r="TGT673" s="125"/>
      <c r="TGU673" s="125"/>
      <c r="TGV673" s="125"/>
      <c r="TGW673" s="125"/>
      <c r="TGX673" s="125"/>
      <c r="TGY673" s="125"/>
      <c r="TGZ673" s="125"/>
      <c r="THA673" s="125"/>
      <c r="THB673" s="125"/>
      <c r="THC673" s="125"/>
      <c r="THD673" s="125"/>
      <c r="THE673" s="125"/>
      <c r="THF673" s="125"/>
      <c r="THG673" s="125"/>
      <c r="THH673" s="125"/>
      <c r="THI673" s="125"/>
      <c r="THJ673" s="125"/>
      <c r="THK673" s="125"/>
      <c r="THL673" s="125"/>
      <c r="THM673" s="125"/>
      <c r="THN673" s="125"/>
      <c r="THO673" s="125"/>
      <c r="THP673" s="125"/>
      <c r="THQ673" s="125"/>
      <c r="THR673" s="125"/>
      <c r="THS673" s="125"/>
      <c r="THT673" s="125"/>
      <c r="THU673" s="125"/>
      <c r="THV673" s="125"/>
      <c r="THW673" s="125"/>
      <c r="THX673" s="125"/>
      <c r="THY673" s="125"/>
      <c r="THZ673" s="125"/>
      <c r="TIA673" s="125"/>
      <c r="TIB673" s="125"/>
      <c r="TIC673" s="125"/>
      <c r="TID673" s="125"/>
      <c r="TIE673" s="125"/>
      <c r="TIF673" s="125"/>
      <c r="TIG673" s="125"/>
      <c r="TIH673" s="125"/>
      <c r="TII673" s="125"/>
      <c r="TIJ673" s="125"/>
      <c r="TIK673" s="125"/>
      <c r="TIL673" s="125"/>
      <c r="TIM673" s="125"/>
      <c r="TIN673" s="125"/>
      <c r="TIO673" s="125"/>
      <c r="TIP673" s="125"/>
      <c r="TIQ673" s="125"/>
      <c r="TIR673" s="125"/>
      <c r="TIS673" s="125"/>
      <c r="TIT673" s="125"/>
      <c r="TIU673" s="125"/>
      <c r="TIV673" s="125"/>
      <c r="TIW673" s="125"/>
      <c r="TIX673" s="125"/>
      <c r="TIY673" s="125"/>
      <c r="TIZ673" s="125"/>
      <c r="TJA673" s="125"/>
      <c r="TJB673" s="125"/>
      <c r="TJC673" s="125"/>
      <c r="TJD673" s="125"/>
      <c r="TJE673" s="125"/>
      <c r="TJF673" s="125"/>
      <c r="TJG673" s="125"/>
      <c r="TJH673" s="125"/>
      <c r="TJI673" s="125"/>
      <c r="TJJ673" s="125"/>
      <c r="TJK673" s="125"/>
      <c r="TJL673" s="125"/>
      <c r="TJM673" s="125"/>
      <c r="TJN673" s="125"/>
      <c r="TJO673" s="125"/>
      <c r="TJP673" s="125"/>
      <c r="TJQ673" s="125"/>
      <c r="TJR673" s="125"/>
      <c r="TJS673" s="125"/>
      <c r="TJT673" s="125"/>
      <c r="TJU673" s="125"/>
      <c r="TJV673" s="125"/>
      <c r="TJW673" s="125"/>
      <c r="TJX673" s="125"/>
      <c r="TJY673" s="125"/>
      <c r="TJZ673" s="125"/>
      <c r="TKA673" s="125"/>
      <c r="TKB673" s="125"/>
      <c r="TKC673" s="125"/>
      <c r="TKD673" s="125"/>
      <c r="TKE673" s="125"/>
      <c r="TKF673" s="125"/>
      <c r="TKG673" s="125"/>
      <c r="TKH673" s="125"/>
      <c r="TKI673" s="125"/>
      <c r="TKJ673" s="125"/>
      <c r="TKK673" s="125"/>
      <c r="TKL673" s="125"/>
      <c r="TKM673" s="125"/>
      <c r="TKN673" s="125"/>
      <c r="TKO673" s="125"/>
      <c r="TKP673" s="125"/>
      <c r="TKQ673" s="125"/>
      <c r="TKR673" s="125"/>
      <c r="TKS673" s="125"/>
      <c r="TKT673" s="125"/>
      <c r="TKU673" s="125"/>
      <c r="TKV673" s="125"/>
      <c r="TKW673" s="125"/>
      <c r="TKX673" s="125"/>
      <c r="TKY673" s="125"/>
      <c r="TKZ673" s="125"/>
      <c r="TLA673" s="125"/>
      <c r="TLB673" s="125"/>
      <c r="TLC673" s="125"/>
      <c r="TLD673" s="125"/>
      <c r="TLE673" s="125"/>
      <c r="TLF673" s="125"/>
      <c r="TLG673" s="125"/>
      <c r="TLH673" s="125"/>
      <c r="TLI673" s="125"/>
      <c r="TLJ673" s="125"/>
      <c r="TLK673" s="125"/>
      <c r="TLL673" s="125"/>
      <c r="TLM673" s="125"/>
      <c r="TLN673" s="125"/>
      <c r="TLO673" s="125"/>
      <c r="TLP673" s="125"/>
      <c r="TLQ673" s="125"/>
      <c r="TLR673" s="125"/>
      <c r="TLS673" s="125"/>
      <c r="TLT673" s="125"/>
      <c r="TLU673" s="125"/>
      <c r="TLV673" s="125"/>
      <c r="TLW673" s="125"/>
      <c r="TLX673" s="125"/>
      <c r="TLY673" s="125"/>
      <c r="TLZ673" s="125"/>
      <c r="TMA673" s="125"/>
      <c r="TMB673" s="125"/>
      <c r="TMC673" s="125"/>
      <c r="TMD673" s="125"/>
      <c r="TME673" s="125"/>
      <c r="TMF673" s="125"/>
      <c r="TMG673" s="125"/>
      <c r="TMH673" s="125"/>
      <c r="TMI673" s="125"/>
      <c r="TMJ673" s="125"/>
      <c r="TMK673" s="125"/>
      <c r="TML673" s="125"/>
      <c r="TMM673" s="125"/>
      <c r="TMN673" s="125"/>
      <c r="TMO673" s="125"/>
      <c r="TMP673" s="125"/>
      <c r="TMQ673" s="125"/>
      <c r="TMR673" s="125"/>
      <c r="TMS673" s="125"/>
      <c r="TMT673" s="125"/>
      <c r="TMU673" s="125"/>
      <c r="TMV673" s="125"/>
      <c r="TMW673" s="125"/>
      <c r="TMX673" s="125"/>
      <c r="TMY673" s="125"/>
      <c r="TMZ673" s="125"/>
      <c r="TNA673" s="125"/>
      <c r="TNB673" s="125"/>
      <c r="TNC673" s="125"/>
      <c r="TND673" s="125"/>
      <c r="TNE673" s="125"/>
      <c r="TNF673" s="125"/>
      <c r="TNG673" s="125"/>
      <c r="TNH673" s="125"/>
      <c r="TNI673" s="125"/>
      <c r="TNJ673" s="125"/>
      <c r="TNK673" s="125"/>
      <c r="TNL673" s="125"/>
      <c r="TNM673" s="125"/>
      <c r="TNN673" s="125"/>
      <c r="TNO673" s="125"/>
      <c r="TNP673" s="125"/>
      <c r="TNQ673" s="125"/>
      <c r="TNR673" s="125"/>
      <c r="TNS673" s="125"/>
      <c r="TNT673" s="125"/>
      <c r="TNU673" s="125"/>
      <c r="TNV673" s="125"/>
      <c r="TNW673" s="125"/>
      <c r="TNX673" s="125"/>
      <c r="TNY673" s="125"/>
      <c r="TNZ673" s="125"/>
      <c r="TOA673" s="125"/>
      <c r="TOB673" s="125"/>
      <c r="TOC673" s="125"/>
      <c r="TOD673" s="125"/>
      <c r="TOE673" s="125"/>
      <c r="TOF673" s="125"/>
      <c r="TOG673" s="125"/>
      <c r="TOH673" s="125"/>
      <c r="TOI673" s="125"/>
      <c r="TOJ673" s="125"/>
      <c r="TOK673" s="125"/>
      <c r="TOL673" s="125"/>
      <c r="TOM673" s="125"/>
      <c r="TON673" s="125"/>
      <c r="TOO673" s="125"/>
      <c r="TOP673" s="125"/>
      <c r="TOQ673" s="125"/>
      <c r="TOR673" s="125"/>
      <c r="TOS673" s="125"/>
      <c r="TOT673" s="125"/>
      <c r="TOU673" s="125"/>
      <c r="TOV673" s="125"/>
      <c r="TOW673" s="125"/>
      <c r="TOX673" s="125"/>
      <c r="TOY673" s="125"/>
      <c r="TOZ673" s="125"/>
      <c r="TPA673" s="125"/>
      <c r="TPB673" s="125"/>
      <c r="TPC673" s="125"/>
      <c r="TPD673" s="125"/>
      <c r="TPE673" s="125"/>
      <c r="TPF673" s="125"/>
      <c r="TPG673" s="125"/>
      <c r="TPH673" s="125"/>
      <c r="TPI673" s="125"/>
      <c r="TPJ673" s="125"/>
      <c r="TPK673" s="125"/>
      <c r="TPL673" s="125"/>
      <c r="TPM673" s="125"/>
      <c r="TPN673" s="125"/>
      <c r="TPO673" s="125"/>
      <c r="TPP673" s="125"/>
      <c r="TPQ673" s="125"/>
      <c r="TPR673" s="125"/>
      <c r="TPS673" s="125"/>
      <c r="TPT673" s="125"/>
      <c r="TPU673" s="125"/>
      <c r="TPV673" s="125"/>
      <c r="TPW673" s="125"/>
      <c r="TPX673" s="125"/>
      <c r="TPY673" s="125"/>
      <c r="TPZ673" s="125"/>
      <c r="TQA673" s="125"/>
      <c r="TQB673" s="125"/>
      <c r="TQC673" s="125"/>
      <c r="TQD673" s="125"/>
      <c r="TQE673" s="125"/>
      <c r="TQF673" s="125"/>
      <c r="TQG673" s="125"/>
      <c r="TQH673" s="125"/>
      <c r="TQI673" s="125"/>
      <c r="TQJ673" s="125"/>
      <c r="TQK673" s="125"/>
      <c r="TQL673" s="125"/>
      <c r="TQM673" s="125"/>
      <c r="TQN673" s="125"/>
      <c r="TQO673" s="125"/>
      <c r="TQP673" s="125"/>
      <c r="TQQ673" s="125"/>
      <c r="TQR673" s="125"/>
      <c r="TQS673" s="125"/>
      <c r="TQT673" s="125"/>
      <c r="TQU673" s="125"/>
      <c r="TQV673" s="125"/>
      <c r="TQW673" s="125"/>
      <c r="TQX673" s="125"/>
      <c r="TQY673" s="125"/>
      <c r="TQZ673" s="125"/>
      <c r="TRA673" s="125"/>
      <c r="TRB673" s="125"/>
      <c r="TRC673" s="125"/>
      <c r="TRD673" s="125"/>
      <c r="TRE673" s="125"/>
      <c r="TRF673" s="125"/>
      <c r="TRG673" s="125"/>
      <c r="TRH673" s="125"/>
      <c r="TRI673" s="125"/>
      <c r="TRJ673" s="125"/>
      <c r="TRK673" s="125"/>
      <c r="TRL673" s="125"/>
      <c r="TRM673" s="125"/>
      <c r="TRN673" s="125"/>
      <c r="TRO673" s="125"/>
      <c r="TRP673" s="125"/>
      <c r="TRQ673" s="125"/>
      <c r="TRR673" s="125"/>
      <c r="TRS673" s="125"/>
      <c r="TRT673" s="125"/>
      <c r="TRU673" s="125"/>
      <c r="TRV673" s="125"/>
      <c r="TRW673" s="125"/>
      <c r="TRX673" s="125"/>
      <c r="TRY673" s="125"/>
      <c r="TRZ673" s="125"/>
      <c r="TSA673" s="125"/>
      <c r="TSB673" s="125"/>
      <c r="TSC673" s="125"/>
      <c r="TSD673" s="125"/>
      <c r="TSE673" s="125"/>
      <c r="TSF673" s="125"/>
      <c r="TSG673" s="125"/>
      <c r="TSH673" s="125"/>
      <c r="TSI673" s="125"/>
      <c r="TSJ673" s="125"/>
      <c r="TSK673" s="125"/>
      <c r="TSL673" s="125"/>
      <c r="TSM673" s="125"/>
      <c r="TSN673" s="125"/>
      <c r="TSO673" s="125"/>
      <c r="TSP673" s="125"/>
      <c r="TSQ673" s="125"/>
      <c r="TSR673" s="125"/>
      <c r="TSS673" s="125"/>
      <c r="TST673" s="125"/>
      <c r="TSU673" s="125"/>
      <c r="TSV673" s="125"/>
      <c r="TSW673" s="125"/>
      <c r="TSX673" s="125"/>
      <c r="TSY673" s="125"/>
      <c r="TSZ673" s="125"/>
      <c r="TTA673" s="125"/>
      <c r="TTB673" s="125"/>
      <c r="TTC673" s="125"/>
      <c r="TTD673" s="125"/>
      <c r="TTE673" s="125"/>
      <c r="TTF673" s="125"/>
      <c r="TTG673" s="125"/>
      <c r="TTH673" s="125"/>
      <c r="TTI673" s="125"/>
      <c r="TTJ673" s="125"/>
      <c r="TTK673" s="125"/>
      <c r="TTL673" s="125"/>
      <c r="TTM673" s="125"/>
      <c r="TTN673" s="125"/>
      <c r="TTO673" s="125"/>
      <c r="TTP673" s="125"/>
      <c r="TTQ673" s="125"/>
      <c r="TTR673" s="125"/>
      <c r="TTS673" s="125"/>
      <c r="TTT673" s="125"/>
      <c r="TTU673" s="125"/>
      <c r="TTV673" s="125"/>
      <c r="TTW673" s="125"/>
      <c r="TTX673" s="125"/>
      <c r="TTY673" s="125"/>
      <c r="TTZ673" s="125"/>
      <c r="TUA673" s="125"/>
      <c r="TUB673" s="125"/>
      <c r="TUC673" s="125"/>
      <c r="TUD673" s="125"/>
      <c r="TUE673" s="125"/>
      <c r="TUF673" s="125"/>
      <c r="TUG673" s="125"/>
      <c r="TUH673" s="125"/>
      <c r="TUI673" s="125"/>
      <c r="TUJ673" s="125"/>
      <c r="TUK673" s="125"/>
      <c r="TUL673" s="125"/>
      <c r="TUM673" s="125"/>
      <c r="TUN673" s="125"/>
      <c r="TUO673" s="125"/>
      <c r="TUP673" s="125"/>
      <c r="TUQ673" s="125"/>
      <c r="TUR673" s="125"/>
      <c r="TUS673" s="125"/>
      <c r="TUT673" s="125"/>
      <c r="TUU673" s="125"/>
      <c r="TUV673" s="125"/>
      <c r="TUW673" s="125"/>
      <c r="TUX673" s="125"/>
      <c r="TUY673" s="125"/>
      <c r="TUZ673" s="125"/>
      <c r="TVA673" s="125"/>
      <c r="TVB673" s="125"/>
      <c r="TVC673" s="125"/>
      <c r="TVD673" s="125"/>
      <c r="TVE673" s="125"/>
      <c r="TVF673" s="125"/>
      <c r="TVG673" s="125"/>
      <c r="TVH673" s="125"/>
      <c r="TVI673" s="125"/>
      <c r="TVJ673" s="125"/>
      <c r="TVK673" s="125"/>
      <c r="TVL673" s="125"/>
      <c r="TVM673" s="125"/>
      <c r="TVN673" s="125"/>
      <c r="TVO673" s="125"/>
      <c r="TVP673" s="125"/>
      <c r="TVQ673" s="125"/>
      <c r="TVR673" s="125"/>
      <c r="TVS673" s="125"/>
      <c r="TVT673" s="125"/>
      <c r="TVU673" s="125"/>
      <c r="TVV673" s="125"/>
      <c r="TVW673" s="125"/>
      <c r="TVX673" s="125"/>
      <c r="TVY673" s="125"/>
      <c r="TVZ673" s="125"/>
      <c r="TWA673" s="125"/>
      <c r="TWB673" s="125"/>
      <c r="TWC673" s="125"/>
      <c r="TWD673" s="125"/>
      <c r="TWE673" s="125"/>
      <c r="TWF673" s="125"/>
      <c r="TWG673" s="125"/>
      <c r="TWH673" s="125"/>
      <c r="TWI673" s="125"/>
      <c r="TWJ673" s="125"/>
      <c r="TWK673" s="125"/>
      <c r="TWL673" s="125"/>
      <c r="TWM673" s="125"/>
      <c r="TWN673" s="125"/>
      <c r="TWO673" s="125"/>
      <c r="TWP673" s="125"/>
      <c r="TWQ673" s="125"/>
      <c r="TWR673" s="125"/>
      <c r="TWS673" s="125"/>
      <c r="TWT673" s="125"/>
      <c r="TWU673" s="125"/>
      <c r="TWV673" s="125"/>
      <c r="TWW673" s="125"/>
      <c r="TWX673" s="125"/>
      <c r="TWY673" s="125"/>
      <c r="TWZ673" s="125"/>
      <c r="TXA673" s="125"/>
      <c r="TXB673" s="125"/>
      <c r="TXC673" s="125"/>
      <c r="TXD673" s="125"/>
      <c r="TXE673" s="125"/>
      <c r="TXF673" s="125"/>
      <c r="TXG673" s="125"/>
      <c r="TXH673" s="125"/>
      <c r="TXI673" s="125"/>
      <c r="TXJ673" s="125"/>
      <c r="TXK673" s="125"/>
      <c r="TXL673" s="125"/>
      <c r="TXM673" s="125"/>
      <c r="TXN673" s="125"/>
      <c r="TXO673" s="125"/>
      <c r="TXP673" s="125"/>
      <c r="TXQ673" s="125"/>
      <c r="TXR673" s="125"/>
      <c r="TXS673" s="125"/>
      <c r="TXT673" s="125"/>
      <c r="TXU673" s="125"/>
      <c r="TXV673" s="125"/>
      <c r="TXW673" s="125"/>
      <c r="TXX673" s="125"/>
      <c r="TXY673" s="125"/>
      <c r="TXZ673" s="125"/>
      <c r="TYA673" s="125"/>
      <c r="TYB673" s="125"/>
      <c r="TYC673" s="125"/>
      <c r="TYD673" s="125"/>
      <c r="TYE673" s="125"/>
      <c r="TYF673" s="125"/>
      <c r="TYG673" s="125"/>
      <c r="TYH673" s="125"/>
      <c r="TYI673" s="125"/>
      <c r="TYJ673" s="125"/>
      <c r="TYK673" s="125"/>
      <c r="TYL673" s="125"/>
      <c r="TYM673" s="125"/>
      <c r="TYN673" s="125"/>
      <c r="TYO673" s="125"/>
      <c r="TYP673" s="125"/>
      <c r="TYQ673" s="125"/>
      <c r="TYR673" s="125"/>
      <c r="TYS673" s="125"/>
      <c r="TYT673" s="125"/>
      <c r="TYU673" s="125"/>
      <c r="TYV673" s="125"/>
      <c r="TYW673" s="125"/>
      <c r="TYX673" s="125"/>
      <c r="TYY673" s="125"/>
      <c r="TYZ673" s="125"/>
      <c r="TZA673" s="125"/>
      <c r="TZB673" s="125"/>
      <c r="TZC673" s="125"/>
      <c r="TZD673" s="125"/>
      <c r="TZE673" s="125"/>
      <c r="TZF673" s="125"/>
      <c r="TZG673" s="125"/>
      <c r="TZH673" s="125"/>
      <c r="TZI673" s="125"/>
      <c r="TZJ673" s="125"/>
      <c r="TZK673" s="125"/>
      <c r="TZL673" s="125"/>
      <c r="TZM673" s="125"/>
      <c r="TZN673" s="125"/>
      <c r="TZO673" s="125"/>
      <c r="TZP673" s="125"/>
      <c r="TZQ673" s="125"/>
      <c r="TZR673" s="125"/>
      <c r="TZS673" s="125"/>
      <c r="TZT673" s="125"/>
      <c r="TZU673" s="125"/>
      <c r="TZV673" s="125"/>
      <c r="TZW673" s="125"/>
      <c r="TZX673" s="125"/>
      <c r="TZY673" s="125"/>
      <c r="TZZ673" s="125"/>
      <c r="UAA673" s="125"/>
      <c r="UAB673" s="125"/>
      <c r="UAC673" s="125"/>
      <c r="UAD673" s="125"/>
      <c r="UAE673" s="125"/>
      <c r="UAF673" s="125"/>
      <c r="UAG673" s="125"/>
      <c r="UAH673" s="125"/>
      <c r="UAI673" s="125"/>
      <c r="UAJ673" s="125"/>
      <c r="UAK673" s="125"/>
      <c r="UAL673" s="125"/>
      <c r="UAM673" s="125"/>
      <c r="UAN673" s="125"/>
      <c r="UAO673" s="125"/>
      <c r="UAP673" s="125"/>
      <c r="UAQ673" s="125"/>
      <c r="UAR673" s="125"/>
      <c r="UAS673" s="125"/>
      <c r="UAT673" s="125"/>
      <c r="UAU673" s="125"/>
      <c r="UAV673" s="125"/>
      <c r="UAW673" s="125"/>
      <c r="UAX673" s="125"/>
      <c r="UAY673" s="125"/>
      <c r="UAZ673" s="125"/>
      <c r="UBA673" s="125"/>
      <c r="UBB673" s="125"/>
      <c r="UBC673" s="125"/>
      <c r="UBD673" s="125"/>
      <c r="UBE673" s="125"/>
      <c r="UBF673" s="125"/>
      <c r="UBG673" s="125"/>
      <c r="UBH673" s="125"/>
      <c r="UBI673" s="125"/>
      <c r="UBJ673" s="125"/>
      <c r="UBK673" s="125"/>
      <c r="UBL673" s="125"/>
      <c r="UBM673" s="125"/>
      <c r="UBN673" s="125"/>
      <c r="UBO673" s="125"/>
      <c r="UBP673" s="125"/>
      <c r="UBQ673" s="125"/>
      <c r="UBR673" s="125"/>
      <c r="UBS673" s="125"/>
      <c r="UBT673" s="125"/>
      <c r="UBU673" s="125"/>
      <c r="UBV673" s="125"/>
      <c r="UBW673" s="125"/>
      <c r="UBX673" s="125"/>
      <c r="UBY673" s="125"/>
      <c r="UBZ673" s="125"/>
      <c r="UCA673" s="125"/>
      <c r="UCB673" s="125"/>
      <c r="UCC673" s="125"/>
      <c r="UCD673" s="125"/>
      <c r="UCE673" s="125"/>
      <c r="UCF673" s="125"/>
      <c r="UCG673" s="125"/>
      <c r="UCH673" s="125"/>
      <c r="UCI673" s="125"/>
      <c r="UCJ673" s="125"/>
      <c r="UCK673" s="125"/>
      <c r="UCL673" s="125"/>
      <c r="UCM673" s="125"/>
      <c r="UCN673" s="125"/>
      <c r="UCO673" s="125"/>
      <c r="UCP673" s="125"/>
      <c r="UCQ673" s="125"/>
      <c r="UCR673" s="125"/>
      <c r="UCS673" s="125"/>
      <c r="UCT673" s="125"/>
      <c r="UCU673" s="125"/>
      <c r="UCV673" s="125"/>
      <c r="UCW673" s="125"/>
      <c r="UCX673" s="125"/>
      <c r="UCY673" s="125"/>
      <c r="UCZ673" s="125"/>
      <c r="UDA673" s="125"/>
      <c r="UDB673" s="125"/>
      <c r="UDC673" s="125"/>
      <c r="UDD673" s="125"/>
      <c r="UDE673" s="125"/>
      <c r="UDF673" s="125"/>
      <c r="UDG673" s="125"/>
      <c r="UDH673" s="125"/>
      <c r="UDI673" s="125"/>
      <c r="UDJ673" s="125"/>
      <c r="UDK673" s="125"/>
      <c r="UDL673" s="125"/>
      <c r="UDM673" s="125"/>
      <c r="UDN673" s="125"/>
      <c r="UDO673" s="125"/>
      <c r="UDP673" s="125"/>
      <c r="UDQ673" s="125"/>
      <c r="UDR673" s="125"/>
      <c r="UDS673" s="125"/>
      <c r="UDT673" s="125"/>
      <c r="UDU673" s="125"/>
      <c r="UDV673" s="125"/>
      <c r="UDW673" s="125"/>
      <c r="UDX673" s="125"/>
      <c r="UDY673" s="125"/>
      <c r="UDZ673" s="125"/>
      <c r="UEA673" s="125"/>
      <c r="UEB673" s="125"/>
      <c r="UEC673" s="125"/>
      <c r="UED673" s="125"/>
      <c r="UEE673" s="125"/>
      <c r="UEF673" s="125"/>
      <c r="UEG673" s="125"/>
      <c r="UEH673" s="125"/>
      <c r="UEI673" s="125"/>
      <c r="UEJ673" s="125"/>
      <c r="UEK673" s="125"/>
      <c r="UEL673" s="125"/>
      <c r="UEM673" s="125"/>
      <c r="UEN673" s="125"/>
      <c r="UEO673" s="125"/>
      <c r="UEP673" s="125"/>
      <c r="UEQ673" s="125"/>
      <c r="UER673" s="125"/>
      <c r="UES673" s="125"/>
      <c r="UET673" s="125"/>
      <c r="UEU673" s="125"/>
      <c r="UEV673" s="125"/>
      <c r="UEW673" s="125"/>
      <c r="UEX673" s="125"/>
      <c r="UEY673" s="125"/>
      <c r="UEZ673" s="125"/>
      <c r="UFA673" s="125"/>
      <c r="UFB673" s="125"/>
      <c r="UFC673" s="125"/>
      <c r="UFD673" s="125"/>
      <c r="UFE673" s="125"/>
      <c r="UFF673" s="125"/>
      <c r="UFG673" s="125"/>
      <c r="UFH673" s="125"/>
      <c r="UFI673" s="125"/>
      <c r="UFJ673" s="125"/>
      <c r="UFK673" s="125"/>
      <c r="UFL673" s="125"/>
      <c r="UFM673" s="125"/>
      <c r="UFN673" s="125"/>
      <c r="UFO673" s="125"/>
      <c r="UFP673" s="125"/>
      <c r="UFQ673" s="125"/>
      <c r="UFR673" s="125"/>
      <c r="UFS673" s="125"/>
      <c r="UFT673" s="125"/>
      <c r="UFU673" s="125"/>
      <c r="UFV673" s="125"/>
      <c r="UFW673" s="125"/>
      <c r="UFX673" s="125"/>
      <c r="UFY673" s="125"/>
      <c r="UFZ673" s="125"/>
      <c r="UGA673" s="125"/>
      <c r="UGB673" s="125"/>
      <c r="UGC673" s="125"/>
      <c r="UGD673" s="125"/>
      <c r="UGE673" s="125"/>
      <c r="UGF673" s="125"/>
      <c r="UGG673" s="125"/>
      <c r="UGH673" s="125"/>
      <c r="UGI673" s="125"/>
      <c r="UGJ673" s="125"/>
      <c r="UGK673" s="125"/>
      <c r="UGL673" s="125"/>
      <c r="UGM673" s="125"/>
      <c r="UGN673" s="125"/>
      <c r="UGO673" s="125"/>
      <c r="UGP673" s="125"/>
      <c r="UGQ673" s="125"/>
      <c r="UGR673" s="125"/>
      <c r="UGS673" s="125"/>
      <c r="UGT673" s="125"/>
      <c r="UGU673" s="125"/>
      <c r="UGV673" s="125"/>
      <c r="UGW673" s="125"/>
      <c r="UGX673" s="125"/>
      <c r="UGY673" s="125"/>
      <c r="UGZ673" s="125"/>
      <c r="UHA673" s="125"/>
      <c r="UHB673" s="125"/>
      <c r="UHC673" s="125"/>
      <c r="UHD673" s="125"/>
      <c r="UHE673" s="125"/>
      <c r="UHF673" s="125"/>
      <c r="UHG673" s="125"/>
      <c r="UHH673" s="125"/>
      <c r="UHI673" s="125"/>
      <c r="UHJ673" s="125"/>
      <c r="UHK673" s="125"/>
      <c r="UHL673" s="125"/>
      <c r="UHM673" s="125"/>
      <c r="UHN673" s="125"/>
      <c r="UHO673" s="125"/>
      <c r="UHP673" s="125"/>
      <c r="UHQ673" s="125"/>
      <c r="UHR673" s="125"/>
      <c r="UHS673" s="125"/>
      <c r="UHT673" s="125"/>
      <c r="UHU673" s="125"/>
      <c r="UHV673" s="125"/>
      <c r="UHW673" s="125"/>
      <c r="UHX673" s="125"/>
      <c r="UHY673" s="125"/>
      <c r="UHZ673" s="125"/>
      <c r="UIA673" s="125"/>
      <c r="UIB673" s="125"/>
      <c r="UIC673" s="125"/>
      <c r="UID673" s="125"/>
      <c r="UIE673" s="125"/>
      <c r="UIF673" s="125"/>
      <c r="UIG673" s="125"/>
      <c r="UIH673" s="125"/>
      <c r="UII673" s="125"/>
      <c r="UIJ673" s="125"/>
      <c r="UIK673" s="125"/>
      <c r="UIL673" s="125"/>
      <c r="UIM673" s="125"/>
      <c r="UIN673" s="125"/>
      <c r="UIO673" s="125"/>
      <c r="UIP673" s="125"/>
      <c r="UIQ673" s="125"/>
      <c r="UIR673" s="125"/>
      <c r="UIS673" s="125"/>
      <c r="UIT673" s="125"/>
      <c r="UIU673" s="125"/>
      <c r="UIV673" s="125"/>
      <c r="UIW673" s="125"/>
      <c r="UIX673" s="125"/>
      <c r="UIY673" s="125"/>
      <c r="UIZ673" s="125"/>
      <c r="UJA673" s="125"/>
      <c r="UJB673" s="125"/>
      <c r="UJC673" s="125"/>
      <c r="UJD673" s="125"/>
      <c r="UJE673" s="125"/>
      <c r="UJF673" s="125"/>
      <c r="UJG673" s="125"/>
      <c r="UJH673" s="125"/>
      <c r="UJI673" s="125"/>
      <c r="UJJ673" s="125"/>
      <c r="UJK673" s="125"/>
      <c r="UJL673" s="125"/>
      <c r="UJM673" s="125"/>
      <c r="UJN673" s="125"/>
      <c r="UJO673" s="125"/>
      <c r="UJP673" s="125"/>
      <c r="UJQ673" s="125"/>
      <c r="UJR673" s="125"/>
      <c r="UJS673" s="125"/>
      <c r="UJT673" s="125"/>
      <c r="UJU673" s="125"/>
      <c r="UJV673" s="125"/>
      <c r="UJW673" s="125"/>
      <c r="UJX673" s="125"/>
      <c r="UJY673" s="125"/>
      <c r="UJZ673" s="125"/>
      <c r="UKA673" s="125"/>
      <c r="UKB673" s="125"/>
      <c r="UKC673" s="125"/>
      <c r="UKD673" s="125"/>
      <c r="UKE673" s="125"/>
      <c r="UKF673" s="125"/>
      <c r="UKG673" s="125"/>
      <c r="UKH673" s="125"/>
      <c r="UKI673" s="125"/>
      <c r="UKJ673" s="125"/>
      <c r="UKK673" s="125"/>
      <c r="UKL673" s="125"/>
      <c r="UKM673" s="125"/>
      <c r="UKN673" s="125"/>
      <c r="UKO673" s="125"/>
      <c r="UKP673" s="125"/>
      <c r="UKQ673" s="125"/>
      <c r="UKR673" s="125"/>
      <c r="UKS673" s="125"/>
      <c r="UKT673" s="125"/>
      <c r="UKU673" s="125"/>
      <c r="UKV673" s="125"/>
      <c r="UKW673" s="125"/>
      <c r="UKX673" s="125"/>
      <c r="UKY673" s="125"/>
      <c r="UKZ673" s="125"/>
      <c r="ULA673" s="125"/>
      <c r="ULB673" s="125"/>
      <c r="ULC673" s="125"/>
      <c r="ULD673" s="125"/>
      <c r="ULE673" s="125"/>
      <c r="ULF673" s="125"/>
      <c r="ULG673" s="125"/>
      <c r="ULH673" s="125"/>
      <c r="ULI673" s="125"/>
      <c r="ULJ673" s="125"/>
      <c r="ULK673" s="125"/>
      <c r="ULL673" s="125"/>
      <c r="ULM673" s="125"/>
      <c r="ULN673" s="125"/>
      <c r="ULO673" s="125"/>
      <c r="ULP673" s="125"/>
      <c r="ULQ673" s="125"/>
      <c r="ULR673" s="125"/>
      <c r="ULS673" s="125"/>
      <c r="ULT673" s="125"/>
      <c r="ULU673" s="125"/>
      <c r="ULV673" s="125"/>
      <c r="ULW673" s="125"/>
      <c r="ULX673" s="125"/>
      <c r="ULY673" s="125"/>
      <c r="ULZ673" s="125"/>
      <c r="UMA673" s="125"/>
      <c r="UMB673" s="125"/>
      <c r="UMC673" s="125"/>
      <c r="UMD673" s="125"/>
      <c r="UME673" s="125"/>
      <c r="UMF673" s="125"/>
      <c r="UMG673" s="125"/>
      <c r="UMH673" s="125"/>
      <c r="UMI673" s="125"/>
      <c r="UMJ673" s="125"/>
      <c r="UMK673" s="125"/>
      <c r="UML673" s="125"/>
      <c r="UMM673" s="125"/>
      <c r="UMN673" s="125"/>
      <c r="UMO673" s="125"/>
      <c r="UMP673" s="125"/>
      <c r="UMQ673" s="125"/>
      <c r="UMR673" s="125"/>
      <c r="UMS673" s="125"/>
      <c r="UMT673" s="125"/>
      <c r="UMU673" s="125"/>
      <c r="UMV673" s="125"/>
      <c r="UMW673" s="125"/>
      <c r="UMX673" s="125"/>
      <c r="UMY673" s="125"/>
      <c r="UMZ673" s="125"/>
      <c r="UNA673" s="125"/>
      <c r="UNB673" s="125"/>
      <c r="UNC673" s="125"/>
      <c r="UND673" s="125"/>
      <c r="UNE673" s="125"/>
      <c r="UNF673" s="125"/>
      <c r="UNG673" s="125"/>
      <c r="UNH673" s="125"/>
      <c r="UNI673" s="125"/>
      <c r="UNJ673" s="125"/>
      <c r="UNK673" s="125"/>
      <c r="UNL673" s="125"/>
      <c r="UNM673" s="125"/>
      <c r="UNN673" s="125"/>
      <c r="UNO673" s="125"/>
      <c r="UNP673" s="125"/>
      <c r="UNQ673" s="125"/>
      <c r="UNR673" s="125"/>
      <c r="UNS673" s="125"/>
      <c r="UNT673" s="125"/>
      <c r="UNU673" s="125"/>
      <c r="UNV673" s="125"/>
      <c r="UNW673" s="125"/>
      <c r="UNX673" s="125"/>
      <c r="UNY673" s="125"/>
      <c r="UNZ673" s="125"/>
      <c r="UOA673" s="125"/>
      <c r="UOB673" s="125"/>
      <c r="UOC673" s="125"/>
      <c r="UOD673" s="125"/>
      <c r="UOE673" s="125"/>
      <c r="UOF673" s="125"/>
      <c r="UOG673" s="125"/>
      <c r="UOH673" s="125"/>
      <c r="UOI673" s="125"/>
      <c r="UOJ673" s="125"/>
      <c r="UOK673" s="125"/>
      <c r="UOL673" s="125"/>
      <c r="UOM673" s="125"/>
      <c r="UON673" s="125"/>
      <c r="UOO673" s="125"/>
      <c r="UOP673" s="125"/>
      <c r="UOQ673" s="125"/>
      <c r="UOR673" s="125"/>
      <c r="UOS673" s="125"/>
      <c r="UOT673" s="125"/>
      <c r="UOU673" s="125"/>
      <c r="UOV673" s="125"/>
      <c r="UOW673" s="125"/>
      <c r="UOX673" s="125"/>
      <c r="UOY673" s="125"/>
      <c r="UOZ673" s="125"/>
      <c r="UPA673" s="125"/>
      <c r="UPB673" s="125"/>
      <c r="UPC673" s="125"/>
      <c r="UPD673" s="125"/>
      <c r="UPE673" s="125"/>
      <c r="UPF673" s="125"/>
      <c r="UPG673" s="125"/>
      <c r="UPH673" s="125"/>
      <c r="UPI673" s="125"/>
      <c r="UPJ673" s="125"/>
      <c r="UPK673" s="125"/>
      <c r="UPL673" s="125"/>
      <c r="UPM673" s="125"/>
      <c r="UPN673" s="125"/>
      <c r="UPO673" s="125"/>
      <c r="UPP673" s="125"/>
      <c r="UPQ673" s="125"/>
      <c r="UPR673" s="125"/>
      <c r="UPS673" s="125"/>
      <c r="UPT673" s="125"/>
      <c r="UPU673" s="125"/>
      <c r="UPV673" s="125"/>
      <c r="UPW673" s="125"/>
      <c r="UPX673" s="125"/>
      <c r="UPY673" s="125"/>
      <c r="UPZ673" s="125"/>
      <c r="UQA673" s="125"/>
      <c r="UQB673" s="125"/>
      <c r="UQC673" s="125"/>
      <c r="UQD673" s="125"/>
      <c r="UQE673" s="125"/>
      <c r="UQF673" s="125"/>
      <c r="UQG673" s="125"/>
      <c r="UQH673" s="125"/>
      <c r="UQI673" s="125"/>
      <c r="UQJ673" s="125"/>
      <c r="UQK673" s="125"/>
      <c r="UQL673" s="125"/>
      <c r="UQM673" s="125"/>
      <c r="UQN673" s="125"/>
      <c r="UQO673" s="125"/>
      <c r="UQP673" s="125"/>
      <c r="UQQ673" s="125"/>
      <c r="UQR673" s="125"/>
      <c r="UQS673" s="125"/>
      <c r="UQT673" s="125"/>
      <c r="UQU673" s="125"/>
      <c r="UQV673" s="125"/>
      <c r="UQW673" s="125"/>
      <c r="UQX673" s="125"/>
      <c r="UQY673" s="125"/>
      <c r="UQZ673" s="125"/>
      <c r="URA673" s="125"/>
      <c r="URB673" s="125"/>
      <c r="URC673" s="125"/>
      <c r="URD673" s="125"/>
      <c r="URE673" s="125"/>
      <c r="URF673" s="125"/>
      <c r="URG673" s="125"/>
      <c r="URH673" s="125"/>
      <c r="URI673" s="125"/>
      <c r="URJ673" s="125"/>
      <c r="URK673" s="125"/>
      <c r="URL673" s="125"/>
      <c r="URM673" s="125"/>
      <c r="URN673" s="125"/>
      <c r="URO673" s="125"/>
      <c r="URP673" s="125"/>
      <c r="URQ673" s="125"/>
      <c r="URR673" s="125"/>
      <c r="URS673" s="125"/>
      <c r="URT673" s="125"/>
      <c r="URU673" s="125"/>
      <c r="URV673" s="125"/>
      <c r="URW673" s="125"/>
      <c r="URX673" s="125"/>
      <c r="URY673" s="125"/>
      <c r="URZ673" s="125"/>
      <c r="USA673" s="125"/>
      <c r="USB673" s="125"/>
      <c r="USC673" s="125"/>
      <c r="USD673" s="125"/>
      <c r="USE673" s="125"/>
      <c r="USF673" s="125"/>
      <c r="USG673" s="125"/>
      <c r="USH673" s="125"/>
      <c r="USI673" s="125"/>
      <c r="USJ673" s="125"/>
      <c r="USK673" s="125"/>
      <c r="USL673" s="125"/>
      <c r="USM673" s="125"/>
      <c r="USN673" s="125"/>
      <c r="USO673" s="125"/>
      <c r="USP673" s="125"/>
      <c r="USQ673" s="125"/>
      <c r="USR673" s="125"/>
      <c r="USS673" s="125"/>
      <c r="UST673" s="125"/>
      <c r="USU673" s="125"/>
      <c r="USV673" s="125"/>
      <c r="USW673" s="125"/>
      <c r="USX673" s="125"/>
      <c r="USY673" s="125"/>
      <c r="USZ673" s="125"/>
      <c r="UTA673" s="125"/>
      <c r="UTB673" s="125"/>
      <c r="UTC673" s="125"/>
      <c r="UTD673" s="125"/>
      <c r="UTE673" s="125"/>
      <c r="UTF673" s="125"/>
      <c r="UTG673" s="125"/>
      <c r="UTH673" s="125"/>
      <c r="UTI673" s="125"/>
      <c r="UTJ673" s="125"/>
      <c r="UTK673" s="125"/>
      <c r="UTL673" s="125"/>
      <c r="UTM673" s="125"/>
      <c r="UTN673" s="125"/>
      <c r="UTO673" s="125"/>
      <c r="UTP673" s="125"/>
      <c r="UTQ673" s="125"/>
      <c r="UTR673" s="125"/>
      <c r="UTS673" s="125"/>
      <c r="UTT673" s="125"/>
      <c r="UTU673" s="125"/>
      <c r="UTV673" s="125"/>
      <c r="UTW673" s="125"/>
      <c r="UTX673" s="125"/>
      <c r="UTY673" s="125"/>
      <c r="UTZ673" s="125"/>
      <c r="UUA673" s="125"/>
      <c r="UUB673" s="125"/>
      <c r="UUC673" s="125"/>
      <c r="UUD673" s="125"/>
      <c r="UUE673" s="125"/>
      <c r="UUF673" s="125"/>
      <c r="UUG673" s="125"/>
      <c r="UUH673" s="125"/>
      <c r="UUI673" s="125"/>
      <c r="UUJ673" s="125"/>
      <c r="UUK673" s="125"/>
      <c r="UUL673" s="125"/>
      <c r="UUM673" s="125"/>
      <c r="UUN673" s="125"/>
      <c r="UUO673" s="125"/>
      <c r="UUP673" s="125"/>
      <c r="UUQ673" s="125"/>
      <c r="UUR673" s="125"/>
      <c r="UUS673" s="125"/>
      <c r="UUT673" s="125"/>
      <c r="UUU673" s="125"/>
      <c r="UUV673" s="125"/>
      <c r="UUW673" s="125"/>
      <c r="UUX673" s="125"/>
      <c r="UUY673" s="125"/>
      <c r="UUZ673" s="125"/>
      <c r="UVA673" s="125"/>
      <c r="UVB673" s="125"/>
      <c r="UVC673" s="125"/>
      <c r="UVD673" s="125"/>
      <c r="UVE673" s="125"/>
      <c r="UVF673" s="125"/>
      <c r="UVG673" s="125"/>
      <c r="UVH673" s="125"/>
      <c r="UVI673" s="125"/>
      <c r="UVJ673" s="125"/>
      <c r="UVK673" s="125"/>
      <c r="UVL673" s="125"/>
      <c r="UVM673" s="125"/>
      <c r="UVN673" s="125"/>
      <c r="UVO673" s="125"/>
      <c r="UVP673" s="125"/>
      <c r="UVQ673" s="125"/>
      <c r="UVR673" s="125"/>
      <c r="UVS673" s="125"/>
      <c r="UVT673" s="125"/>
      <c r="UVU673" s="125"/>
      <c r="UVV673" s="125"/>
      <c r="UVW673" s="125"/>
      <c r="UVX673" s="125"/>
      <c r="UVY673" s="125"/>
      <c r="UVZ673" s="125"/>
      <c r="UWA673" s="125"/>
      <c r="UWB673" s="125"/>
      <c r="UWC673" s="125"/>
      <c r="UWD673" s="125"/>
      <c r="UWE673" s="125"/>
      <c r="UWF673" s="125"/>
      <c r="UWG673" s="125"/>
      <c r="UWH673" s="125"/>
      <c r="UWI673" s="125"/>
      <c r="UWJ673" s="125"/>
      <c r="UWK673" s="125"/>
      <c r="UWL673" s="125"/>
      <c r="UWM673" s="125"/>
      <c r="UWN673" s="125"/>
      <c r="UWO673" s="125"/>
      <c r="UWP673" s="125"/>
      <c r="UWQ673" s="125"/>
      <c r="UWR673" s="125"/>
      <c r="UWS673" s="125"/>
      <c r="UWT673" s="125"/>
      <c r="UWU673" s="125"/>
      <c r="UWV673" s="125"/>
      <c r="UWW673" s="125"/>
      <c r="UWX673" s="125"/>
      <c r="UWY673" s="125"/>
      <c r="UWZ673" s="125"/>
      <c r="UXA673" s="125"/>
      <c r="UXB673" s="125"/>
      <c r="UXC673" s="125"/>
      <c r="UXD673" s="125"/>
      <c r="UXE673" s="125"/>
      <c r="UXF673" s="125"/>
      <c r="UXG673" s="125"/>
      <c r="UXH673" s="125"/>
      <c r="UXI673" s="125"/>
      <c r="UXJ673" s="125"/>
      <c r="UXK673" s="125"/>
      <c r="UXL673" s="125"/>
      <c r="UXM673" s="125"/>
      <c r="UXN673" s="125"/>
      <c r="UXO673" s="125"/>
      <c r="UXP673" s="125"/>
      <c r="UXQ673" s="125"/>
      <c r="UXR673" s="125"/>
      <c r="UXS673" s="125"/>
      <c r="UXT673" s="125"/>
      <c r="UXU673" s="125"/>
      <c r="UXV673" s="125"/>
      <c r="UXW673" s="125"/>
      <c r="UXX673" s="125"/>
      <c r="UXY673" s="125"/>
      <c r="UXZ673" s="125"/>
      <c r="UYA673" s="125"/>
      <c r="UYB673" s="125"/>
      <c r="UYC673" s="125"/>
      <c r="UYD673" s="125"/>
      <c r="UYE673" s="125"/>
      <c r="UYF673" s="125"/>
      <c r="UYG673" s="125"/>
      <c r="UYH673" s="125"/>
      <c r="UYI673" s="125"/>
      <c r="UYJ673" s="125"/>
      <c r="UYK673" s="125"/>
      <c r="UYL673" s="125"/>
      <c r="UYM673" s="125"/>
      <c r="UYN673" s="125"/>
      <c r="UYO673" s="125"/>
      <c r="UYP673" s="125"/>
      <c r="UYQ673" s="125"/>
      <c r="UYR673" s="125"/>
      <c r="UYS673" s="125"/>
      <c r="UYT673" s="125"/>
      <c r="UYU673" s="125"/>
      <c r="UYV673" s="125"/>
      <c r="UYW673" s="125"/>
      <c r="UYX673" s="125"/>
      <c r="UYY673" s="125"/>
      <c r="UYZ673" s="125"/>
      <c r="UZA673" s="125"/>
      <c r="UZB673" s="125"/>
      <c r="UZC673" s="125"/>
      <c r="UZD673" s="125"/>
      <c r="UZE673" s="125"/>
      <c r="UZF673" s="125"/>
      <c r="UZG673" s="125"/>
      <c r="UZH673" s="125"/>
      <c r="UZI673" s="125"/>
      <c r="UZJ673" s="125"/>
      <c r="UZK673" s="125"/>
      <c r="UZL673" s="125"/>
      <c r="UZM673" s="125"/>
      <c r="UZN673" s="125"/>
      <c r="UZO673" s="125"/>
      <c r="UZP673" s="125"/>
      <c r="UZQ673" s="125"/>
      <c r="UZR673" s="125"/>
      <c r="UZS673" s="125"/>
      <c r="UZT673" s="125"/>
      <c r="UZU673" s="125"/>
      <c r="UZV673" s="125"/>
      <c r="UZW673" s="125"/>
      <c r="UZX673" s="125"/>
      <c r="UZY673" s="125"/>
      <c r="UZZ673" s="125"/>
      <c r="VAA673" s="125"/>
      <c r="VAB673" s="125"/>
      <c r="VAC673" s="125"/>
      <c r="VAD673" s="125"/>
      <c r="VAE673" s="125"/>
      <c r="VAF673" s="125"/>
      <c r="VAG673" s="125"/>
      <c r="VAH673" s="125"/>
      <c r="VAI673" s="125"/>
      <c r="VAJ673" s="125"/>
      <c r="VAK673" s="125"/>
      <c r="VAL673" s="125"/>
      <c r="VAM673" s="125"/>
      <c r="VAN673" s="125"/>
      <c r="VAO673" s="125"/>
      <c r="VAP673" s="125"/>
      <c r="VAQ673" s="125"/>
      <c r="VAR673" s="125"/>
      <c r="VAS673" s="125"/>
      <c r="VAT673" s="125"/>
      <c r="VAU673" s="125"/>
      <c r="VAV673" s="125"/>
      <c r="VAW673" s="125"/>
      <c r="VAX673" s="125"/>
      <c r="VAY673" s="125"/>
      <c r="VAZ673" s="125"/>
      <c r="VBA673" s="125"/>
      <c r="VBB673" s="125"/>
      <c r="VBC673" s="125"/>
      <c r="VBD673" s="125"/>
      <c r="VBE673" s="125"/>
      <c r="VBF673" s="125"/>
      <c r="VBG673" s="125"/>
      <c r="VBH673" s="125"/>
      <c r="VBI673" s="125"/>
      <c r="VBJ673" s="125"/>
      <c r="VBK673" s="125"/>
      <c r="VBL673" s="125"/>
      <c r="VBM673" s="125"/>
      <c r="VBN673" s="125"/>
      <c r="VBO673" s="125"/>
      <c r="VBP673" s="125"/>
      <c r="VBQ673" s="125"/>
      <c r="VBR673" s="125"/>
      <c r="VBS673" s="125"/>
      <c r="VBT673" s="125"/>
      <c r="VBU673" s="125"/>
      <c r="VBV673" s="125"/>
      <c r="VBW673" s="125"/>
      <c r="VBX673" s="125"/>
      <c r="VBY673" s="125"/>
      <c r="VBZ673" s="125"/>
      <c r="VCA673" s="125"/>
      <c r="VCB673" s="125"/>
      <c r="VCC673" s="125"/>
      <c r="VCD673" s="125"/>
      <c r="VCE673" s="125"/>
      <c r="VCF673" s="125"/>
      <c r="VCG673" s="125"/>
      <c r="VCH673" s="125"/>
      <c r="VCI673" s="125"/>
      <c r="VCJ673" s="125"/>
      <c r="VCK673" s="125"/>
      <c r="VCL673" s="125"/>
      <c r="VCM673" s="125"/>
      <c r="VCN673" s="125"/>
      <c r="VCO673" s="125"/>
      <c r="VCP673" s="125"/>
      <c r="VCQ673" s="125"/>
      <c r="VCR673" s="125"/>
      <c r="VCS673" s="125"/>
      <c r="VCT673" s="125"/>
      <c r="VCU673" s="125"/>
      <c r="VCV673" s="125"/>
      <c r="VCW673" s="125"/>
      <c r="VCX673" s="125"/>
      <c r="VCY673" s="125"/>
      <c r="VCZ673" s="125"/>
      <c r="VDA673" s="125"/>
      <c r="VDB673" s="125"/>
      <c r="VDC673" s="125"/>
      <c r="VDD673" s="125"/>
      <c r="VDE673" s="125"/>
      <c r="VDF673" s="125"/>
      <c r="VDG673" s="125"/>
      <c r="VDH673" s="125"/>
      <c r="VDI673" s="125"/>
      <c r="VDJ673" s="125"/>
      <c r="VDK673" s="125"/>
      <c r="VDL673" s="125"/>
      <c r="VDM673" s="125"/>
      <c r="VDN673" s="125"/>
      <c r="VDO673" s="125"/>
      <c r="VDP673" s="125"/>
      <c r="VDQ673" s="125"/>
      <c r="VDR673" s="125"/>
      <c r="VDS673" s="125"/>
      <c r="VDT673" s="125"/>
      <c r="VDU673" s="125"/>
      <c r="VDV673" s="125"/>
      <c r="VDW673" s="125"/>
      <c r="VDX673" s="125"/>
      <c r="VDY673" s="125"/>
      <c r="VDZ673" s="125"/>
      <c r="VEA673" s="125"/>
      <c r="VEB673" s="125"/>
      <c r="VEC673" s="125"/>
      <c r="VED673" s="125"/>
      <c r="VEE673" s="125"/>
      <c r="VEF673" s="125"/>
      <c r="VEG673" s="125"/>
      <c r="VEH673" s="125"/>
      <c r="VEI673" s="125"/>
      <c r="VEJ673" s="125"/>
      <c r="VEK673" s="125"/>
      <c r="VEL673" s="125"/>
      <c r="VEM673" s="125"/>
      <c r="VEN673" s="125"/>
      <c r="VEO673" s="125"/>
      <c r="VEP673" s="125"/>
      <c r="VEQ673" s="125"/>
      <c r="VER673" s="125"/>
      <c r="VES673" s="125"/>
      <c r="VET673" s="125"/>
      <c r="VEU673" s="125"/>
      <c r="VEV673" s="125"/>
      <c r="VEW673" s="125"/>
      <c r="VEX673" s="125"/>
      <c r="VEY673" s="125"/>
      <c r="VEZ673" s="125"/>
      <c r="VFA673" s="125"/>
      <c r="VFB673" s="125"/>
      <c r="VFC673" s="125"/>
      <c r="VFD673" s="125"/>
      <c r="VFE673" s="125"/>
      <c r="VFF673" s="125"/>
      <c r="VFG673" s="125"/>
      <c r="VFH673" s="125"/>
      <c r="VFI673" s="125"/>
      <c r="VFJ673" s="125"/>
      <c r="VFK673" s="125"/>
      <c r="VFL673" s="125"/>
      <c r="VFM673" s="125"/>
      <c r="VFN673" s="125"/>
      <c r="VFO673" s="125"/>
      <c r="VFP673" s="125"/>
      <c r="VFQ673" s="125"/>
      <c r="VFR673" s="125"/>
      <c r="VFS673" s="125"/>
      <c r="VFT673" s="125"/>
      <c r="VFU673" s="125"/>
      <c r="VFV673" s="125"/>
      <c r="VFW673" s="125"/>
      <c r="VFX673" s="125"/>
      <c r="VFY673" s="125"/>
      <c r="VFZ673" s="125"/>
      <c r="VGA673" s="125"/>
      <c r="VGB673" s="125"/>
      <c r="VGC673" s="125"/>
      <c r="VGD673" s="125"/>
      <c r="VGE673" s="125"/>
      <c r="VGF673" s="125"/>
      <c r="VGG673" s="125"/>
      <c r="VGH673" s="125"/>
      <c r="VGI673" s="125"/>
      <c r="VGJ673" s="125"/>
      <c r="VGK673" s="125"/>
      <c r="VGL673" s="125"/>
      <c r="VGM673" s="125"/>
      <c r="VGN673" s="125"/>
      <c r="VGO673" s="125"/>
      <c r="VGP673" s="125"/>
      <c r="VGQ673" s="125"/>
      <c r="VGR673" s="125"/>
      <c r="VGS673" s="125"/>
      <c r="VGT673" s="125"/>
      <c r="VGU673" s="125"/>
      <c r="VGV673" s="125"/>
      <c r="VGW673" s="125"/>
      <c r="VGX673" s="125"/>
      <c r="VGY673" s="125"/>
      <c r="VGZ673" s="125"/>
      <c r="VHA673" s="125"/>
      <c r="VHB673" s="125"/>
      <c r="VHC673" s="125"/>
      <c r="VHD673" s="125"/>
      <c r="VHE673" s="125"/>
      <c r="VHF673" s="125"/>
      <c r="VHG673" s="125"/>
      <c r="VHH673" s="125"/>
      <c r="VHI673" s="125"/>
      <c r="VHJ673" s="125"/>
      <c r="VHK673" s="125"/>
      <c r="VHL673" s="125"/>
      <c r="VHM673" s="125"/>
      <c r="VHN673" s="125"/>
      <c r="VHO673" s="125"/>
      <c r="VHP673" s="125"/>
      <c r="VHQ673" s="125"/>
      <c r="VHR673" s="125"/>
      <c r="VHS673" s="125"/>
      <c r="VHT673" s="125"/>
      <c r="VHU673" s="125"/>
      <c r="VHV673" s="125"/>
      <c r="VHW673" s="125"/>
      <c r="VHX673" s="125"/>
      <c r="VHY673" s="125"/>
      <c r="VHZ673" s="125"/>
      <c r="VIA673" s="125"/>
      <c r="VIB673" s="125"/>
      <c r="VIC673" s="125"/>
      <c r="VID673" s="125"/>
      <c r="VIE673" s="125"/>
      <c r="VIF673" s="125"/>
      <c r="VIG673" s="125"/>
      <c r="VIH673" s="125"/>
      <c r="VII673" s="125"/>
      <c r="VIJ673" s="125"/>
      <c r="VIK673" s="125"/>
      <c r="VIL673" s="125"/>
      <c r="VIM673" s="125"/>
      <c r="VIN673" s="125"/>
      <c r="VIO673" s="125"/>
      <c r="VIP673" s="125"/>
      <c r="VIQ673" s="125"/>
      <c r="VIR673" s="125"/>
      <c r="VIS673" s="125"/>
      <c r="VIT673" s="125"/>
      <c r="VIU673" s="125"/>
      <c r="VIV673" s="125"/>
      <c r="VIW673" s="125"/>
      <c r="VIX673" s="125"/>
      <c r="VIY673" s="125"/>
      <c r="VIZ673" s="125"/>
      <c r="VJA673" s="125"/>
      <c r="VJB673" s="125"/>
      <c r="VJC673" s="125"/>
      <c r="VJD673" s="125"/>
      <c r="VJE673" s="125"/>
      <c r="VJF673" s="125"/>
      <c r="VJG673" s="125"/>
      <c r="VJH673" s="125"/>
      <c r="VJI673" s="125"/>
      <c r="VJJ673" s="125"/>
      <c r="VJK673" s="125"/>
      <c r="VJL673" s="125"/>
      <c r="VJM673" s="125"/>
      <c r="VJN673" s="125"/>
      <c r="VJO673" s="125"/>
      <c r="VJP673" s="125"/>
      <c r="VJQ673" s="125"/>
      <c r="VJR673" s="125"/>
      <c r="VJS673" s="125"/>
      <c r="VJT673" s="125"/>
      <c r="VJU673" s="125"/>
      <c r="VJV673" s="125"/>
      <c r="VJW673" s="125"/>
      <c r="VJX673" s="125"/>
      <c r="VJY673" s="125"/>
      <c r="VJZ673" s="125"/>
      <c r="VKA673" s="125"/>
      <c r="VKB673" s="125"/>
      <c r="VKC673" s="125"/>
      <c r="VKD673" s="125"/>
      <c r="VKE673" s="125"/>
      <c r="VKF673" s="125"/>
      <c r="VKG673" s="125"/>
      <c r="VKH673" s="125"/>
      <c r="VKI673" s="125"/>
      <c r="VKJ673" s="125"/>
      <c r="VKK673" s="125"/>
      <c r="VKL673" s="125"/>
      <c r="VKM673" s="125"/>
      <c r="VKN673" s="125"/>
      <c r="VKO673" s="125"/>
      <c r="VKP673" s="125"/>
      <c r="VKQ673" s="125"/>
      <c r="VKR673" s="125"/>
      <c r="VKS673" s="125"/>
      <c r="VKT673" s="125"/>
      <c r="VKU673" s="125"/>
      <c r="VKV673" s="125"/>
      <c r="VKW673" s="125"/>
      <c r="VKX673" s="125"/>
      <c r="VKY673" s="125"/>
      <c r="VKZ673" s="125"/>
      <c r="VLA673" s="125"/>
      <c r="VLB673" s="125"/>
      <c r="VLC673" s="125"/>
      <c r="VLD673" s="125"/>
      <c r="VLE673" s="125"/>
      <c r="VLF673" s="125"/>
      <c r="VLG673" s="125"/>
      <c r="VLH673" s="125"/>
      <c r="VLI673" s="125"/>
      <c r="VLJ673" s="125"/>
      <c r="VLK673" s="125"/>
      <c r="VLL673" s="125"/>
      <c r="VLM673" s="125"/>
      <c r="VLN673" s="125"/>
      <c r="VLO673" s="125"/>
      <c r="VLP673" s="125"/>
      <c r="VLQ673" s="125"/>
      <c r="VLR673" s="125"/>
      <c r="VLS673" s="125"/>
      <c r="VLT673" s="125"/>
      <c r="VLU673" s="125"/>
      <c r="VLV673" s="125"/>
      <c r="VLW673" s="125"/>
      <c r="VLX673" s="125"/>
      <c r="VLY673" s="125"/>
      <c r="VLZ673" s="125"/>
      <c r="VMA673" s="125"/>
      <c r="VMB673" s="125"/>
      <c r="VMC673" s="125"/>
      <c r="VMD673" s="125"/>
      <c r="VME673" s="125"/>
      <c r="VMF673" s="125"/>
      <c r="VMG673" s="125"/>
      <c r="VMH673" s="125"/>
      <c r="VMI673" s="125"/>
      <c r="VMJ673" s="125"/>
      <c r="VMK673" s="125"/>
      <c r="VML673" s="125"/>
      <c r="VMM673" s="125"/>
      <c r="VMN673" s="125"/>
      <c r="VMO673" s="125"/>
      <c r="VMP673" s="125"/>
      <c r="VMQ673" s="125"/>
      <c r="VMR673" s="125"/>
      <c r="VMS673" s="125"/>
      <c r="VMT673" s="125"/>
      <c r="VMU673" s="125"/>
      <c r="VMV673" s="125"/>
      <c r="VMW673" s="125"/>
      <c r="VMX673" s="125"/>
      <c r="VMY673" s="125"/>
      <c r="VMZ673" s="125"/>
      <c r="VNA673" s="125"/>
      <c r="VNB673" s="125"/>
      <c r="VNC673" s="125"/>
      <c r="VND673" s="125"/>
      <c r="VNE673" s="125"/>
      <c r="VNF673" s="125"/>
      <c r="VNG673" s="125"/>
      <c r="VNH673" s="125"/>
      <c r="VNI673" s="125"/>
      <c r="VNJ673" s="125"/>
      <c r="VNK673" s="125"/>
      <c r="VNL673" s="125"/>
      <c r="VNM673" s="125"/>
      <c r="VNN673" s="125"/>
      <c r="VNO673" s="125"/>
      <c r="VNP673" s="125"/>
      <c r="VNQ673" s="125"/>
      <c r="VNR673" s="125"/>
      <c r="VNS673" s="125"/>
      <c r="VNT673" s="125"/>
      <c r="VNU673" s="125"/>
      <c r="VNV673" s="125"/>
      <c r="VNW673" s="125"/>
      <c r="VNX673" s="125"/>
      <c r="VNY673" s="125"/>
      <c r="VNZ673" s="125"/>
      <c r="VOA673" s="125"/>
      <c r="VOB673" s="125"/>
      <c r="VOC673" s="125"/>
      <c r="VOD673" s="125"/>
      <c r="VOE673" s="125"/>
      <c r="VOF673" s="125"/>
      <c r="VOG673" s="125"/>
      <c r="VOH673" s="125"/>
      <c r="VOI673" s="125"/>
      <c r="VOJ673" s="125"/>
      <c r="VOK673" s="125"/>
      <c r="VOL673" s="125"/>
      <c r="VOM673" s="125"/>
      <c r="VON673" s="125"/>
      <c r="VOO673" s="125"/>
      <c r="VOP673" s="125"/>
      <c r="VOQ673" s="125"/>
      <c r="VOR673" s="125"/>
      <c r="VOS673" s="125"/>
      <c r="VOT673" s="125"/>
      <c r="VOU673" s="125"/>
      <c r="VOV673" s="125"/>
      <c r="VOW673" s="125"/>
      <c r="VOX673" s="125"/>
      <c r="VOY673" s="125"/>
      <c r="VOZ673" s="125"/>
      <c r="VPA673" s="125"/>
      <c r="VPB673" s="125"/>
      <c r="VPC673" s="125"/>
      <c r="VPD673" s="125"/>
      <c r="VPE673" s="125"/>
      <c r="VPF673" s="125"/>
      <c r="VPG673" s="125"/>
      <c r="VPH673" s="125"/>
      <c r="VPI673" s="125"/>
      <c r="VPJ673" s="125"/>
      <c r="VPK673" s="125"/>
      <c r="VPL673" s="125"/>
      <c r="VPM673" s="125"/>
      <c r="VPN673" s="125"/>
      <c r="VPO673" s="125"/>
      <c r="VPP673" s="125"/>
      <c r="VPQ673" s="125"/>
      <c r="VPR673" s="125"/>
      <c r="VPS673" s="125"/>
      <c r="VPT673" s="125"/>
      <c r="VPU673" s="125"/>
      <c r="VPV673" s="125"/>
      <c r="VPW673" s="125"/>
      <c r="VPX673" s="125"/>
      <c r="VPY673" s="125"/>
      <c r="VPZ673" s="125"/>
      <c r="VQA673" s="125"/>
      <c r="VQB673" s="125"/>
      <c r="VQC673" s="125"/>
      <c r="VQD673" s="125"/>
      <c r="VQE673" s="125"/>
      <c r="VQF673" s="125"/>
      <c r="VQG673" s="125"/>
      <c r="VQH673" s="125"/>
      <c r="VQI673" s="125"/>
      <c r="VQJ673" s="125"/>
      <c r="VQK673" s="125"/>
      <c r="VQL673" s="125"/>
      <c r="VQM673" s="125"/>
      <c r="VQN673" s="125"/>
      <c r="VQO673" s="125"/>
      <c r="VQP673" s="125"/>
      <c r="VQQ673" s="125"/>
      <c r="VQR673" s="125"/>
      <c r="VQS673" s="125"/>
      <c r="VQT673" s="125"/>
      <c r="VQU673" s="125"/>
      <c r="VQV673" s="125"/>
      <c r="VQW673" s="125"/>
      <c r="VQX673" s="125"/>
      <c r="VQY673" s="125"/>
      <c r="VQZ673" s="125"/>
      <c r="VRA673" s="125"/>
      <c r="VRB673" s="125"/>
      <c r="VRC673" s="125"/>
      <c r="VRD673" s="125"/>
      <c r="VRE673" s="125"/>
      <c r="VRF673" s="125"/>
      <c r="VRG673" s="125"/>
      <c r="VRH673" s="125"/>
      <c r="VRI673" s="125"/>
      <c r="VRJ673" s="125"/>
      <c r="VRK673" s="125"/>
      <c r="VRL673" s="125"/>
      <c r="VRM673" s="125"/>
      <c r="VRN673" s="125"/>
      <c r="VRO673" s="125"/>
      <c r="VRP673" s="125"/>
      <c r="VRQ673" s="125"/>
      <c r="VRR673" s="125"/>
      <c r="VRS673" s="125"/>
      <c r="VRT673" s="125"/>
      <c r="VRU673" s="125"/>
      <c r="VRV673" s="125"/>
      <c r="VRW673" s="125"/>
      <c r="VRX673" s="125"/>
      <c r="VRY673" s="125"/>
      <c r="VRZ673" s="125"/>
      <c r="VSA673" s="125"/>
      <c r="VSB673" s="125"/>
      <c r="VSC673" s="125"/>
      <c r="VSD673" s="125"/>
      <c r="VSE673" s="125"/>
      <c r="VSF673" s="125"/>
      <c r="VSG673" s="125"/>
      <c r="VSH673" s="125"/>
      <c r="VSI673" s="125"/>
      <c r="VSJ673" s="125"/>
      <c r="VSK673" s="125"/>
      <c r="VSL673" s="125"/>
      <c r="VSM673" s="125"/>
      <c r="VSN673" s="125"/>
      <c r="VSO673" s="125"/>
      <c r="VSP673" s="125"/>
      <c r="VSQ673" s="125"/>
      <c r="VSR673" s="125"/>
      <c r="VSS673" s="125"/>
      <c r="VST673" s="125"/>
      <c r="VSU673" s="125"/>
      <c r="VSV673" s="125"/>
      <c r="VSW673" s="125"/>
      <c r="VSX673" s="125"/>
      <c r="VSY673" s="125"/>
      <c r="VSZ673" s="125"/>
      <c r="VTA673" s="125"/>
      <c r="VTB673" s="125"/>
      <c r="VTC673" s="125"/>
      <c r="VTD673" s="125"/>
      <c r="VTE673" s="125"/>
      <c r="VTF673" s="125"/>
      <c r="VTG673" s="125"/>
      <c r="VTH673" s="125"/>
      <c r="VTI673" s="125"/>
      <c r="VTJ673" s="125"/>
      <c r="VTK673" s="125"/>
      <c r="VTL673" s="125"/>
      <c r="VTM673" s="125"/>
      <c r="VTN673" s="125"/>
      <c r="VTO673" s="125"/>
      <c r="VTP673" s="125"/>
      <c r="VTQ673" s="125"/>
      <c r="VTR673" s="125"/>
      <c r="VTS673" s="125"/>
      <c r="VTT673" s="125"/>
      <c r="VTU673" s="125"/>
      <c r="VTV673" s="125"/>
      <c r="VTW673" s="125"/>
      <c r="VTX673" s="125"/>
      <c r="VTY673" s="125"/>
      <c r="VTZ673" s="125"/>
      <c r="VUA673" s="125"/>
      <c r="VUB673" s="125"/>
      <c r="VUC673" s="125"/>
      <c r="VUD673" s="125"/>
      <c r="VUE673" s="125"/>
      <c r="VUF673" s="125"/>
      <c r="VUG673" s="125"/>
      <c r="VUH673" s="125"/>
      <c r="VUI673" s="125"/>
      <c r="VUJ673" s="125"/>
      <c r="VUK673" s="125"/>
      <c r="VUL673" s="125"/>
      <c r="VUM673" s="125"/>
      <c r="VUN673" s="125"/>
      <c r="VUO673" s="125"/>
      <c r="VUP673" s="125"/>
      <c r="VUQ673" s="125"/>
      <c r="VUR673" s="125"/>
      <c r="VUS673" s="125"/>
      <c r="VUT673" s="125"/>
      <c r="VUU673" s="125"/>
      <c r="VUV673" s="125"/>
      <c r="VUW673" s="125"/>
      <c r="VUX673" s="125"/>
      <c r="VUY673" s="125"/>
      <c r="VUZ673" s="125"/>
      <c r="VVA673" s="125"/>
      <c r="VVB673" s="125"/>
      <c r="VVC673" s="125"/>
      <c r="VVD673" s="125"/>
      <c r="VVE673" s="125"/>
      <c r="VVF673" s="125"/>
      <c r="VVG673" s="125"/>
      <c r="VVH673" s="125"/>
      <c r="VVI673" s="125"/>
      <c r="VVJ673" s="125"/>
      <c r="VVK673" s="125"/>
      <c r="VVL673" s="125"/>
      <c r="VVM673" s="125"/>
      <c r="VVN673" s="125"/>
      <c r="VVO673" s="125"/>
      <c r="VVP673" s="125"/>
      <c r="VVQ673" s="125"/>
      <c r="VVR673" s="125"/>
      <c r="VVS673" s="125"/>
      <c r="VVT673" s="125"/>
      <c r="VVU673" s="125"/>
      <c r="VVV673" s="125"/>
      <c r="VVW673" s="125"/>
      <c r="VVX673" s="125"/>
      <c r="VVY673" s="125"/>
      <c r="VVZ673" s="125"/>
      <c r="VWA673" s="125"/>
      <c r="VWB673" s="125"/>
      <c r="VWC673" s="125"/>
      <c r="VWD673" s="125"/>
      <c r="VWE673" s="125"/>
      <c r="VWF673" s="125"/>
      <c r="VWG673" s="125"/>
      <c r="VWH673" s="125"/>
      <c r="VWI673" s="125"/>
      <c r="VWJ673" s="125"/>
      <c r="VWK673" s="125"/>
      <c r="VWL673" s="125"/>
      <c r="VWM673" s="125"/>
      <c r="VWN673" s="125"/>
      <c r="VWO673" s="125"/>
      <c r="VWP673" s="125"/>
      <c r="VWQ673" s="125"/>
      <c r="VWR673" s="125"/>
      <c r="VWS673" s="125"/>
      <c r="VWT673" s="125"/>
      <c r="VWU673" s="125"/>
      <c r="VWV673" s="125"/>
      <c r="VWW673" s="125"/>
      <c r="VWX673" s="125"/>
      <c r="VWY673" s="125"/>
      <c r="VWZ673" s="125"/>
      <c r="VXA673" s="125"/>
      <c r="VXB673" s="125"/>
      <c r="VXC673" s="125"/>
      <c r="VXD673" s="125"/>
      <c r="VXE673" s="125"/>
      <c r="VXF673" s="125"/>
      <c r="VXG673" s="125"/>
      <c r="VXH673" s="125"/>
      <c r="VXI673" s="125"/>
      <c r="VXJ673" s="125"/>
      <c r="VXK673" s="125"/>
      <c r="VXL673" s="125"/>
      <c r="VXM673" s="125"/>
      <c r="VXN673" s="125"/>
      <c r="VXO673" s="125"/>
      <c r="VXP673" s="125"/>
      <c r="VXQ673" s="125"/>
      <c r="VXR673" s="125"/>
      <c r="VXS673" s="125"/>
      <c r="VXT673" s="125"/>
      <c r="VXU673" s="125"/>
      <c r="VXV673" s="125"/>
      <c r="VXW673" s="125"/>
      <c r="VXX673" s="125"/>
      <c r="VXY673" s="125"/>
      <c r="VXZ673" s="125"/>
      <c r="VYA673" s="125"/>
      <c r="VYB673" s="125"/>
      <c r="VYC673" s="125"/>
      <c r="VYD673" s="125"/>
      <c r="VYE673" s="125"/>
      <c r="VYF673" s="125"/>
      <c r="VYG673" s="125"/>
      <c r="VYH673" s="125"/>
      <c r="VYI673" s="125"/>
      <c r="VYJ673" s="125"/>
      <c r="VYK673" s="125"/>
      <c r="VYL673" s="125"/>
      <c r="VYM673" s="125"/>
      <c r="VYN673" s="125"/>
      <c r="VYO673" s="125"/>
      <c r="VYP673" s="125"/>
      <c r="VYQ673" s="125"/>
      <c r="VYR673" s="125"/>
      <c r="VYS673" s="125"/>
      <c r="VYT673" s="125"/>
      <c r="VYU673" s="125"/>
      <c r="VYV673" s="125"/>
      <c r="VYW673" s="125"/>
      <c r="VYX673" s="125"/>
      <c r="VYY673" s="125"/>
      <c r="VYZ673" s="125"/>
      <c r="VZA673" s="125"/>
      <c r="VZB673" s="125"/>
      <c r="VZC673" s="125"/>
      <c r="VZD673" s="125"/>
      <c r="VZE673" s="125"/>
      <c r="VZF673" s="125"/>
      <c r="VZG673" s="125"/>
      <c r="VZH673" s="125"/>
      <c r="VZI673" s="125"/>
      <c r="VZJ673" s="125"/>
      <c r="VZK673" s="125"/>
      <c r="VZL673" s="125"/>
      <c r="VZM673" s="125"/>
      <c r="VZN673" s="125"/>
      <c r="VZO673" s="125"/>
      <c r="VZP673" s="125"/>
      <c r="VZQ673" s="125"/>
      <c r="VZR673" s="125"/>
      <c r="VZS673" s="125"/>
      <c r="VZT673" s="125"/>
      <c r="VZU673" s="125"/>
      <c r="VZV673" s="125"/>
      <c r="VZW673" s="125"/>
      <c r="VZX673" s="125"/>
      <c r="VZY673" s="125"/>
      <c r="VZZ673" s="125"/>
      <c r="WAA673" s="125"/>
      <c r="WAB673" s="125"/>
      <c r="WAC673" s="125"/>
      <c r="WAD673" s="125"/>
      <c r="WAE673" s="125"/>
      <c r="WAF673" s="125"/>
      <c r="WAG673" s="125"/>
      <c r="WAH673" s="125"/>
      <c r="WAI673" s="125"/>
      <c r="WAJ673" s="125"/>
      <c r="WAK673" s="125"/>
      <c r="WAL673" s="125"/>
      <c r="WAM673" s="125"/>
      <c r="WAN673" s="125"/>
      <c r="WAO673" s="125"/>
      <c r="WAP673" s="125"/>
      <c r="WAQ673" s="125"/>
      <c r="WAR673" s="125"/>
      <c r="WAS673" s="125"/>
      <c r="WAT673" s="125"/>
      <c r="WAU673" s="125"/>
      <c r="WAV673" s="125"/>
      <c r="WAW673" s="125"/>
      <c r="WAX673" s="125"/>
      <c r="WAY673" s="125"/>
      <c r="WAZ673" s="125"/>
      <c r="WBA673" s="125"/>
      <c r="WBB673" s="125"/>
      <c r="WBC673" s="125"/>
      <c r="WBD673" s="125"/>
      <c r="WBE673" s="125"/>
      <c r="WBF673" s="125"/>
      <c r="WBG673" s="125"/>
      <c r="WBH673" s="125"/>
      <c r="WBI673" s="125"/>
      <c r="WBJ673" s="125"/>
      <c r="WBK673" s="125"/>
      <c r="WBL673" s="125"/>
      <c r="WBM673" s="125"/>
      <c r="WBN673" s="125"/>
      <c r="WBO673" s="125"/>
      <c r="WBP673" s="125"/>
      <c r="WBQ673" s="125"/>
      <c r="WBR673" s="125"/>
      <c r="WBS673" s="125"/>
      <c r="WBT673" s="125"/>
      <c r="WBU673" s="125"/>
      <c r="WBV673" s="125"/>
      <c r="WBW673" s="125"/>
      <c r="WBX673" s="125"/>
      <c r="WBY673" s="125"/>
      <c r="WBZ673" s="125"/>
      <c r="WCA673" s="125"/>
      <c r="WCB673" s="125"/>
      <c r="WCC673" s="125"/>
      <c r="WCD673" s="125"/>
      <c r="WCE673" s="125"/>
      <c r="WCF673" s="125"/>
      <c r="WCG673" s="125"/>
      <c r="WCH673" s="125"/>
      <c r="WCI673" s="125"/>
      <c r="WCJ673" s="125"/>
      <c r="WCK673" s="125"/>
      <c r="WCL673" s="125"/>
      <c r="WCM673" s="125"/>
      <c r="WCN673" s="125"/>
      <c r="WCO673" s="125"/>
      <c r="WCP673" s="125"/>
      <c r="WCQ673" s="125"/>
      <c r="WCR673" s="125"/>
      <c r="WCS673" s="125"/>
      <c r="WCT673" s="125"/>
      <c r="WCU673" s="125"/>
      <c r="WCV673" s="125"/>
      <c r="WCW673" s="125"/>
      <c r="WCX673" s="125"/>
      <c r="WCY673" s="125"/>
      <c r="WCZ673" s="125"/>
      <c r="WDA673" s="125"/>
      <c r="WDB673" s="125"/>
      <c r="WDC673" s="125"/>
      <c r="WDD673" s="125"/>
      <c r="WDE673" s="125"/>
      <c r="WDF673" s="125"/>
      <c r="WDG673" s="125"/>
      <c r="WDH673" s="125"/>
      <c r="WDI673" s="125"/>
      <c r="WDJ673" s="125"/>
      <c r="WDK673" s="125"/>
      <c r="WDL673" s="125"/>
      <c r="WDM673" s="125"/>
      <c r="WDN673" s="125"/>
      <c r="WDO673" s="125"/>
      <c r="WDP673" s="125"/>
      <c r="WDQ673" s="125"/>
      <c r="WDR673" s="125"/>
      <c r="WDS673" s="125"/>
      <c r="WDT673" s="125"/>
      <c r="WDU673" s="125"/>
      <c r="WDV673" s="125"/>
      <c r="WDW673" s="125"/>
      <c r="WDX673" s="125"/>
      <c r="WDY673" s="125"/>
      <c r="WDZ673" s="125"/>
      <c r="WEA673" s="125"/>
      <c r="WEB673" s="125"/>
      <c r="WEC673" s="125"/>
      <c r="WED673" s="125"/>
      <c r="WEE673" s="125"/>
      <c r="WEF673" s="125"/>
      <c r="WEG673" s="125"/>
      <c r="WEH673" s="125"/>
      <c r="WEI673" s="125"/>
      <c r="WEJ673" s="125"/>
      <c r="WEK673" s="125"/>
      <c r="WEL673" s="125"/>
      <c r="WEM673" s="125"/>
      <c r="WEN673" s="125"/>
      <c r="WEO673" s="125"/>
      <c r="WEP673" s="125"/>
      <c r="WEQ673" s="125"/>
      <c r="WER673" s="125"/>
      <c r="WES673" s="125"/>
      <c r="WET673" s="125"/>
      <c r="WEU673" s="125"/>
      <c r="WEV673" s="125"/>
      <c r="WEW673" s="125"/>
      <c r="WEX673" s="125"/>
      <c r="WEY673" s="125"/>
      <c r="WEZ673" s="125"/>
      <c r="WFA673" s="125"/>
      <c r="WFB673" s="125"/>
      <c r="WFC673" s="125"/>
      <c r="WFD673" s="125"/>
      <c r="WFE673" s="125"/>
      <c r="WFF673" s="125"/>
      <c r="WFG673" s="125"/>
      <c r="WFH673" s="125"/>
      <c r="WFI673" s="125"/>
      <c r="WFJ673" s="125"/>
      <c r="WFK673" s="125"/>
      <c r="WFL673" s="125"/>
      <c r="WFM673" s="125"/>
      <c r="WFN673" s="125"/>
      <c r="WFO673" s="125"/>
      <c r="WFP673" s="125"/>
      <c r="WFQ673" s="125"/>
      <c r="WFR673" s="125"/>
      <c r="WFS673" s="125"/>
      <c r="WFT673" s="125"/>
      <c r="WFU673" s="125"/>
      <c r="WFV673" s="125"/>
      <c r="WFW673" s="125"/>
      <c r="WFX673" s="125"/>
      <c r="WFY673" s="125"/>
      <c r="WFZ673" s="125"/>
      <c r="WGA673" s="125"/>
      <c r="WGB673" s="125"/>
      <c r="WGC673" s="125"/>
      <c r="WGD673" s="125"/>
      <c r="WGE673" s="125"/>
      <c r="WGF673" s="125"/>
      <c r="WGG673" s="125"/>
      <c r="WGH673" s="125"/>
      <c r="WGI673" s="125"/>
      <c r="WGJ673" s="125"/>
      <c r="WGK673" s="125"/>
      <c r="WGL673" s="125"/>
      <c r="WGM673" s="125"/>
      <c r="WGN673" s="125"/>
      <c r="WGO673" s="125"/>
      <c r="WGP673" s="125"/>
      <c r="WGQ673" s="125"/>
      <c r="WGR673" s="125"/>
      <c r="WGS673" s="125"/>
      <c r="WGT673" s="125"/>
      <c r="WGU673" s="125"/>
      <c r="WGV673" s="125"/>
      <c r="WGW673" s="125"/>
      <c r="WGX673" s="125"/>
      <c r="WGY673" s="125"/>
      <c r="WGZ673" s="125"/>
      <c r="WHA673" s="125"/>
      <c r="WHB673" s="125"/>
      <c r="WHC673" s="125"/>
      <c r="WHD673" s="125"/>
      <c r="WHE673" s="125"/>
      <c r="WHF673" s="125"/>
      <c r="WHG673" s="125"/>
      <c r="WHH673" s="125"/>
      <c r="WHI673" s="125"/>
      <c r="WHJ673" s="125"/>
      <c r="WHK673" s="125"/>
      <c r="WHL673" s="125"/>
      <c r="WHM673" s="125"/>
      <c r="WHN673" s="125"/>
      <c r="WHO673" s="125"/>
      <c r="WHP673" s="125"/>
      <c r="WHQ673" s="125"/>
      <c r="WHR673" s="125"/>
      <c r="WHS673" s="125"/>
      <c r="WHT673" s="125"/>
      <c r="WHU673" s="125"/>
      <c r="WHV673" s="125"/>
      <c r="WHW673" s="125"/>
      <c r="WHX673" s="125"/>
      <c r="WHY673" s="125"/>
      <c r="WHZ673" s="125"/>
      <c r="WIA673" s="125"/>
      <c r="WIB673" s="125"/>
      <c r="WIC673" s="125"/>
      <c r="WID673" s="125"/>
      <c r="WIE673" s="125"/>
      <c r="WIF673" s="125"/>
      <c r="WIG673" s="125"/>
      <c r="WIH673" s="125"/>
      <c r="WII673" s="125"/>
      <c r="WIJ673" s="125"/>
      <c r="WIK673" s="125"/>
      <c r="WIL673" s="125"/>
      <c r="WIM673" s="125"/>
      <c r="WIN673" s="125"/>
      <c r="WIO673" s="125"/>
      <c r="WIP673" s="125"/>
      <c r="WIQ673" s="125"/>
      <c r="WIR673" s="125"/>
      <c r="WIS673" s="125"/>
      <c r="WIT673" s="125"/>
      <c r="WIU673" s="125"/>
      <c r="WIV673" s="125"/>
      <c r="WIW673" s="125"/>
      <c r="WIX673" s="125"/>
      <c r="WIY673" s="125"/>
      <c r="WIZ673" s="125"/>
      <c r="WJA673" s="125"/>
      <c r="WJB673" s="125"/>
      <c r="WJC673" s="125"/>
      <c r="WJD673" s="125"/>
      <c r="WJE673" s="125"/>
      <c r="WJF673" s="125"/>
      <c r="WJG673" s="125"/>
      <c r="WJH673" s="125"/>
      <c r="WJI673" s="125"/>
      <c r="WJJ673" s="125"/>
      <c r="WJK673" s="125"/>
      <c r="WJL673" s="125"/>
      <c r="WJM673" s="125"/>
      <c r="WJN673" s="125"/>
      <c r="WJO673" s="125"/>
      <c r="WJP673" s="125"/>
      <c r="WJQ673" s="125"/>
      <c r="WJR673" s="125"/>
      <c r="WJS673" s="125"/>
      <c r="WJT673" s="125"/>
      <c r="WJU673" s="125"/>
      <c r="WJV673" s="125"/>
      <c r="WJW673" s="125"/>
      <c r="WJX673" s="125"/>
      <c r="WJY673" s="125"/>
      <c r="WJZ673" s="125"/>
      <c r="WKA673" s="125"/>
      <c r="WKB673" s="125"/>
      <c r="WKC673" s="125"/>
      <c r="WKD673" s="125"/>
      <c r="WKE673" s="125"/>
      <c r="WKF673" s="125"/>
      <c r="WKG673" s="125"/>
      <c r="WKH673" s="125"/>
      <c r="WKI673" s="125"/>
      <c r="WKJ673" s="125"/>
      <c r="WKK673" s="125"/>
      <c r="WKL673" s="125"/>
      <c r="WKM673" s="125"/>
      <c r="WKN673" s="125"/>
      <c r="WKO673" s="125"/>
      <c r="WKP673" s="125"/>
      <c r="WKQ673" s="125"/>
      <c r="WKR673" s="125"/>
      <c r="WKS673" s="125"/>
      <c r="WKT673" s="125"/>
      <c r="WKU673" s="125"/>
      <c r="WKV673" s="125"/>
      <c r="WKW673" s="125"/>
      <c r="WKX673" s="125"/>
      <c r="WKY673" s="125"/>
      <c r="WKZ673" s="125"/>
      <c r="WLA673" s="125"/>
      <c r="WLB673" s="125"/>
      <c r="WLC673" s="125"/>
      <c r="WLD673" s="125"/>
      <c r="WLE673" s="125"/>
      <c r="WLF673" s="125"/>
      <c r="WLG673" s="125"/>
      <c r="WLH673" s="125"/>
      <c r="WLI673" s="125"/>
      <c r="WLJ673" s="125"/>
      <c r="WLK673" s="125"/>
      <c r="WLL673" s="125"/>
      <c r="WLM673" s="125"/>
      <c r="WLN673" s="125"/>
      <c r="WLO673" s="125"/>
      <c r="WLP673" s="125"/>
      <c r="WLQ673" s="125"/>
      <c r="WLR673" s="125"/>
      <c r="WLS673" s="125"/>
      <c r="WLT673" s="125"/>
      <c r="WLU673" s="125"/>
      <c r="WLV673" s="125"/>
      <c r="WLW673" s="125"/>
      <c r="WLX673" s="125"/>
      <c r="WLY673" s="125"/>
      <c r="WLZ673" s="125"/>
      <c r="WMA673" s="125"/>
      <c r="WMB673" s="125"/>
      <c r="WMC673" s="125"/>
      <c r="WMD673" s="125"/>
      <c r="WME673" s="125"/>
      <c r="WMF673" s="125"/>
      <c r="WMG673" s="125"/>
      <c r="WMH673" s="125"/>
      <c r="WMI673" s="125"/>
      <c r="WMJ673" s="125"/>
      <c r="WMK673" s="125"/>
      <c r="WML673" s="125"/>
      <c r="WMM673" s="125"/>
      <c r="WMN673" s="125"/>
      <c r="WMO673" s="125"/>
      <c r="WMP673" s="125"/>
      <c r="WMQ673" s="125"/>
      <c r="WMR673" s="125"/>
      <c r="WMS673" s="125"/>
      <c r="WMT673" s="125"/>
      <c r="WMU673" s="125"/>
      <c r="WMV673" s="125"/>
      <c r="WMW673" s="125"/>
      <c r="WMX673" s="125"/>
      <c r="WMY673" s="125"/>
      <c r="WMZ673" s="125"/>
      <c r="WNA673" s="125"/>
      <c r="WNB673" s="125"/>
      <c r="WNC673" s="125"/>
      <c r="WND673" s="125"/>
      <c r="WNE673" s="125"/>
      <c r="WNF673" s="125"/>
      <c r="WNG673" s="125"/>
      <c r="WNH673" s="125"/>
      <c r="WNI673" s="125"/>
      <c r="WNJ673" s="125"/>
      <c r="WNK673" s="125"/>
      <c r="WNL673" s="125"/>
      <c r="WNM673" s="125"/>
      <c r="WNN673" s="125"/>
      <c r="WNO673" s="125"/>
      <c r="WNP673" s="125"/>
      <c r="WNQ673" s="125"/>
      <c r="WNR673" s="125"/>
      <c r="WNS673" s="125"/>
      <c r="WNT673" s="125"/>
      <c r="WNU673" s="125"/>
      <c r="WNV673" s="125"/>
      <c r="WNW673" s="125"/>
      <c r="WNX673" s="125"/>
      <c r="WNY673" s="125"/>
      <c r="WNZ673" s="125"/>
      <c r="WOA673" s="125"/>
      <c r="WOB673" s="125"/>
      <c r="WOC673" s="125"/>
      <c r="WOD673" s="125"/>
      <c r="WOE673" s="125"/>
      <c r="WOF673" s="125"/>
      <c r="WOG673" s="125"/>
      <c r="WOH673" s="125"/>
      <c r="WOI673" s="125"/>
      <c r="WOJ673" s="125"/>
      <c r="WOK673" s="125"/>
      <c r="WOL673" s="125"/>
      <c r="WOM673" s="125"/>
      <c r="WON673" s="125"/>
      <c r="WOO673" s="125"/>
      <c r="WOP673" s="125"/>
      <c r="WOQ673" s="125"/>
      <c r="WOR673" s="125"/>
      <c r="WOS673" s="125"/>
      <c r="WOT673" s="125"/>
      <c r="WOU673" s="125"/>
      <c r="WOV673" s="125"/>
      <c r="WOW673" s="125"/>
      <c r="WOX673" s="125"/>
      <c r="WOY673" s="125"/>
      <c r="WOZ673" s="125"/>
      <c r="WPA673" s="125"/>
      <c r="WPB673" s="125"/>
      <c r="WPC673" s="125"/>
      <c r="WPD673" s="125"/>
      <c r="WPE673" s="125"/>
      <c r="WPF673" s="125"/>
      <c r="WPG673" s="125"/>
      <c r="WPH673" s="125"/>
      <c r="WPI673" s="125"/>
      <c r="WPJ673" s="125"/>
      <c r="WPK673" s="125"/>
      <c r="WPL673" s="125"/>
      <c r="WPM673" s="125"/>
      <c r="WPN673" s="125"/>
      <c r="WPO673" s="125"/>
      <c r="WPP673" s="125"/>
      <c r="WPQ673" s="125"/>
      <c r="WPR673" s="125"/>
      <c r="WPS673" s="125"/>
      <c r="WPT673" s="125"/>
      <c r="WPU673" s="125"/>
      <c r="WPV673" s="125"/>
      <c r="WPW673" s="125"/>
      <c r="WPX673" s="125"/>
      <c r="WPY673" s="125"/>
      <c r="WPZ673" s="125"/>
      <c r="WQA673" s="125"/>
      <c r="WQB673" s="125"/>
      <c r="WQC673" s="125"/>
      <c r="WQD673" s="125"/>
      <c r="WQE673" s="125"/>
      <c r="WQF673" s="125"/>
      <c r="WQG673" s="125"/>
      <c r="WQH673" s="125"/>
      <c r="WQI673" s="125"/>
      <c r="WQJ673" s="125"/>
      <c r="WQK673" s="125"/>
      <c r="WQL673" s="125"/>
      <c r="WQM673" s="125"/>
      <c r="WQN673" s="125"/>
      <c r="WQO673" s="125"/>
      <c r="WQP673" s="125"/>
      <c r="WQQ673" s="125"/>
      <c r="WQR673" s="125"/>
      <c r="WQS673" s="125"/>
      <c r="WQT673" s="125"/>
      <c r="WQU673" s="125"/>
      <c r="WQV673" s="125"/>
      <c r="WQW673" s="125"/>
      <c r="WQX673" s="125"/>
      <c r="WQY673" s="125"/>
      <c r="WQZ673" s="125"/>
      <c r="WRA673" s="125"/>
      <c r="WRB673" s="125"/>
      <c r="WRC673" s="125"/>
      <c r="WRD673" s="125"/>
      <c r="WRE673" s="125"/>
      <c r="WRF673" s="125"/>
      <c r="WRG673" s="125"/>
      <c r="WRH673" s="125"/>
      <c r="WRI673" s="125"/>
      <c r="WRJ673" s="125"/>
      <c r="WRK673" s="125"/>
      <c r="WRL673" s="125"/>
      <c r="WRM673" s="125"/>
      <c r="WRN673" s="125"/>
      <c r="WRO673" s="125"/>
      <c r="WRP673" s="125"/>
      <c r="WRQ673" s="125"/>
      <c r="WRR673" s="125"/>
      <c r="WRS673" s="125"/>
      <c r="WRT673" s="125"/>
      <c r="WRU673" s="125"/>
      <c r="WRV673" s="125"/>
      <c r="WRW673" s="125"/>
      <c r="WRX673" s="125"/>
      <c r="WRY673" s="125"/>
      <c r="WRZ673" s="125"/>
      <c r="WSA673" s="125"/>
      <c r="WSB673" s="125"/>
      <c r="WSC673" s="125"/>
      <c r="WSD673" s="125"/>
      <c r="WSE673" s="125"/>
      <c r="WSF673" s="125"/>
      <c r="WSG673" s="125"/>
      <c r="WSH673" s="125"/>
      <c r="WSI673" s="125"/>
      <c r="WSJ673" s="125"/>
      <c r="WSK673" s="125"/>
      <c r="WSL673" s="125"/>
      <c r="WSM673" s="125"/>
      <c r="WSN673" s="125"/>
      <c r="WSO673" s="125"/>
      <c r="WSP673" s="125"/>
      <c r="WSQ673" s="125"/>
      <c r="WSR673" s="125"/>
      <c r="WSS673" s="125"/>
      <c r="WST673" s="125"/>
      <c r="WSU673" s="125"/>
      <c r="WSV673" s="125"/>
      <c r="WSW673" s="125"/>
      <c r="WSX673" s="125"/>
      <c r="WSY673" s="125"/>
      <c r="WSZ673" s="125"/>
      <c r="WTA673" s="125"/>
      <c r="WTB673" s="125"/>
      <c r="WTC673" s="125"/>
      <c r="WTD673" s="125"/>
      <c r="WTE673" s="125"/>
      <c r="WTF673" s="125"/>
      <c r="WTG673" s="125"/>
      <c r="WTH673" s="125"/>
      <c r="WTI673" s="125"/>
      <c r="WTJ673" s="125"/>
      <c r="WTK673" s="125"/>
      <c r="WTL673" s="125"/>
      <c r="WTM673" s="125"/>
      <c r="WTN673" s="125"/>
      <c r="WTO673" s="125"/>
      <c r="WTP673" s="125"/>
      <c r="WTQ673" s="125"/>
      <c r="WTR673" s="125"/>
      <c r="WTS673" s="125"/>
      <c r="WTT673" s="125"/>
      <c r="WTU673" s="125"/>
      <c r="WTV673" s="125"/>
      <c r="WTW673" s="125"/>
      <c r="WTX673" s="125"/>
      <c r="WTY673" s="125"/>
      <c r="WTZ673" s="125"/>
      <c r="WUA673" s="125"/>
      <c r="WUB673" s="125"/>
      <c r="WUC673" s="125"/>
      <c r="WUD673" s="125"/>
      <c r="WUE673" s="125"/>
      <c r="WUF673" s="125"/>
      <c r="WUG673" s="125"/>
      <c r="WUH673" s="125"/>
      <c r="WUI673" s="125"/>
      <c r="WUJ673" s="125"/>
      <c r="WUK673" s="125"/>
      <c r="WUL673" s="125"/>
      <c r="WUM673" s="125"/>
      <c r="WUN673" s="125"/>
      <c r="WUO673" s="125"/>
      <c r="WUP673" s="125"/>
      <c r="WUQ673" s="125"/>
      <c r="WUR673" s="125"/>
      <c r="WUS673" s="125"/>
      <c r="WUT673" s="125"/>
      <c r="WUU673" s="125"/>
      <c r="WUV673" s="125"/>
      <c r="WUW673" s="125"/>
      <c r="WUX673" s="125"/>
      <c r="WUY673" s="125"/>
      <c r="WUZ673" s="125"/>
      <c r="WVA673" s="125"/>
      <c r="WVB673" s="125"/>
      <c r="WVC673" s="125"/>
      <c r="WVD673" s="125"/>
      <c r="WVE673" s="125"/>
      <c r="WVF673" s="125"/>
      <c r="WVG673" s="125"/>
      <c r="WVH673" s="125"/>
      <c r="WVI673" s="125"/>
      <c r="WVJ673" s="125"/>
      <c r="WVK673" s="125"/>
      <c r="WVL673" s="125"/>
      <c r="WVM673" s="125"/>
      <c r="WVN673" s="125"/>
      <c r="WVO673" s="125"/>
      <c r="WVP673" s="125"/>
      <c r="WVQ673" s="125"/>
      <c r="WVR673" s="125"/>
      <c r="WVS673" s="125"/>
      <c r="WVT673" s="125"/>
      <c r="WVU673" s="125"/>
      <c r="WVV673" s="125"/>
      <c r="WVW673" s="125"/>
      <c r="WVX673" s="125"/>
      <c r="WVY673" s="125"/>
      <c r="WVZ673" s="125"/>
      <c r="WWA673" s="125"/>
      <c r="WWB673" s="125"/>
      <c r="WWC673" s="125"/>
      <c r="WWD673" s="125"/>
      <c r="WWE673" s="125"/>
      <c r="WWF673" s="125"/>
      <c r="WWG673" s="125"/>
      <c r="WWH673" s="125"/>
      <c r="WWI673" s="125"/>
      <c r="WWJ673" s="125"/>
      <c r="WWK673" s="125"/>
      <c r="WWL673" s="125"/>
      <c r="WWM673" s="125"/>
      <c r="WWN673" s="125"/>
      <c r="WWO673" s="125"/>
      <c r="WWP673" s="125"/>
      <c r="WWQ673" s="125"/>
      <c r="WWR673" s="125"/>
      <c r="WWS673" s="125"/>
      <c r="WWT673" s="125"/>
      <c r="WWU673" s="125"/>
      <c r="WWV673" s="125"/>
      <c r="WWW673" s="125"/>
      <c r="WWX673" s="125"/>
      <c r="WWY673" s="125"/>
      <c r="WWZ673" s="125"/>
      <c r="WXA673" s="125"/>
      <c r="WXB673" s="125"/>
      <c r="WXC673" s="125"/>
      <c r="WXD673" s="125"/>
      <c r="WXE673" s="125"/>
      <c r="WXF673" s="125"/>
      <c r="WXG673" s="125"/>
      <c r="WXH673" s="125"/>
      <c r="WXI673" s="125"/>
      <c r="WXJ673" s="125"/>
      <c r="WXK673" s="125"/>
      <c r="WXL673" s="125"/>
      <c r="WXM673" s="125"/>
      <c r="WXN673" s="125"/>
      <c r="WXO673" s="125"/>
      <c r="WXP673" s="125"/>
      <c r="WXQ673" s="125"/>
      <c r="WXR673" s="125"/>
      <c r="WXS673" s="125"/>
      <c r="WXT673" s="125"/>
      <c r="WXU673" s="125"/>
      <c r="WXV673" s="125"/>
      <c r="WXW673" s="125"/>
      <c r="WXX673" s="125"/>
      <c r="WXY673" s="125"/>
      <c r="WXZ673" s="125"/>
      <c r="WYA673" s="125"/>
      <c r="WYB673" s="125"/>
      <c r="WYC673" s="125"/>
      <c r="WYD673" s="125"/>
      <c r="WYE673" s="125"/>
      <c r="WYF673" s="125"/>
      <c r="WYG673" s="125"/>
      <c r="WYH673" s="125"/>
      <c r="WYI673" s="125"/>
      <c r="WYJ673" s="125"/>
      <c r="WYK673" s="125"/>
      <c r="WYL673" s="125"/>
      <c r="WYM673" s="125"/>
      <c r="WYN673" s="125"/>
      <c r="WYO673" s="125"/>
      <c r="WYP673" s="125"/>
      <c r="WYQ673" s="125"/>
      <c r="WYR673" s="125"/>
      <c r="WYS673" s="125"/>
      <c r="WYT673" s="125"/>
      <c r="WYU673" s="125"/>
      <c r="WYV673" s="125"/>
      <c r="WYW673" s="125"/>
      <c r="WYX673" s="125"/>
      <c r="WYY673" s="125"/>
      <c r="WYZ673" s="125"/>
      <c r="WZA673" s="125"/>
      <c r="WZB673" s="125"/>
      <c r="WZC673" s="125"/>
      <c r="WZD673" s="125"/>
      <c r="WZE673" s="125"/>
      <c r="WZF673" s="125"/>
      <c r="WZG673" s="125"/>
      <c r="WZH673" s="125"/>
      <c r="WZI673" s="125"/>
      <c r="WZJ673" s="125"/>
      <c r="WZK673" s="125"/>
      <c r="WZL673" s="125"/>
      <c r="WZM673" s="125"/>
      <c r="WZN673" s="125"/>
      <c r="WZO673" s="125"/>
      <c r="WZP673" s="125"/>
      <c r="WZQ673" s="125"/>
      <c r="WZR673" s="125"/>
      <c r="WZS673" s="125"/>
      <c r="WZT673" s="125"/>
      <c r="WZU673" s="125"/>
      <c r="WZV673" s="125"/>
      <c r="WZW673" s="125"/>
      <c r="WZX673" s="125"/>
      <c r="WZY673" s="125"/>
      <c r="WZZ673" s="125"/>
      <c r="XAA673" s="125"/>
      <c r="XAB673" s="125"/>
      <c r="XAC673" s="125"/>
      <c r="XAD673" s="125"/>
      <c r="XAE673" s="125"/>
      <c r="XAF673" s="125"/>
      <c r="XAG673" s="125"/>
      <c r="XAH673" s="125"/>
      <c r="XAI673" s="125"/>
      <c r="XAJ673" s="125"/>
      <c r="XAK673" s="125"/>
      <c r="XAL673" s="125"/>
      <c r="XAM673" s="125"/>
      <c r="XAN673" s="125"/>
      <c r="XAO673" s="125"/>
      <c r="XAP673" s="125"/>
      <c r="XAQ673" s="125"/>
      <c r="XAR673" s="125"/>
      <c r="XAS673" s="125"/>
      <c r="XAT673" s="125"/>
      <c r="XAU673" s="125"/>
      <c r="XAV673" s="125"/>
      <c r="XAW673" s="125"/>
      <c r="XAX673" s="125"/>
      <c r="XAY673" s="125"/>
      <c r="XAZ673" s="125"/>
      <c r="XBA673" s="125"/>
      <c r="XBB673" s="125"/>
      <c r="XBC673" s="125"/>
      <c r="XBD673" s="125"/>
      <c r="XBE673" s="125"/>
      <c r="XBF673" s="125"/>
      <c r="XBG673" s="125"/>
      <c r="XBH673" s="125"/>
      <c r="XBI673" s="125"/>
      <c r="XBJ673" s="125"/>
      <c r="XBK673" s="125"/>
      <c r="XBL673" s="125"/>
      <c r="XBM673" s="125"/>
      <c r="XBN673" s="125"/>
      <c r="XBO673" s="125"/>
      <c r="XBP673" s="125"/>
      <c r="XBQ673" s="125"/>
      <c r="XBR673" s="125"/>
      <c r="XBS673" s="125"/>
      <c r="XBT673" s="125"/>
      <c r="XBU673" s="125"/>
      <c r="XBV673" s="125"/>
      <c r="XBW673" s="125"/>
      <c r="XBX673" s="125"/>
      <c r="XBY673" s="125"/>
      <c r="XBZ673" s="125"/>
      <c r="XCA673" s="125"/>
      <c r="XCB673" s="125"/>
      <c r="XCC673" s="125"/>
      <c r="XCD673" s="125"/>
      <c r="XCE673" s="125"/>
      <c r="XCF673" s="125"/>
      <c r="XCG673" s="125"/>
      <c r="XCH673" s="125"/>
      <c r="XCI673" s="125"/>
      <c r="XCJ673" s="125"/>
      <c r="XCK673" s="125"/>
      <c r="XCL673" s="125"/>
      <c r="XCM673" s="125"/>
      <c r="XCN673" s="125"/>
      <c r="XCO673" s="125"/>
      <c r="XCP673" s="125"/>
      <c r="XCQ673" s="125"/>
      <c r="XCR673" s="125"/>
      <c r="XCS673" s="125"/>
      <c r="XCT673" s="125"/>
      <c r="XCU673" s="125"/>
      <c r="XCV673" s="125"/>
      <c r="XCW673" s="125"/>
      <c r="XCX673" s="125"/>
      <c r="XCY673" s="125"/>
      <c r="XCZ673" s="125"/>
      <c r="XDA673" s="125"/>
      <c r="XDB673" s="125"/>
      <c r="XDC673" s="125"/>
      <c r="XDD673" s="125"/>
      <c r="XDE673" s="125"/>
      <c r="XDF673" s="125"/>
      <c r="XDG673" s="125"/>
      <c r="XDH673" s="125"/>
      <c r="XDI673" s="125"/>
      <c r="XDJ673" s="125"/>
      <c r="XDK673" s="125"/>
      <c r="XDL673" s="125"/>
      <c r="XDM673" s="125"/>
      <c r="XDN673" s="125"/>
      <c r="XDO673" s="125"/>
      <c r="XDP673" s="125"/>
      <c r="XDQ673" s="125"/>
      <c r="XDR673" s="125"/>
      <c r="XDS673" s="125"/>
      <c r="XDT673" s="125"/>
      <c r="XDU673" s="125"/>
      <c r="XDV673" s="125"/>
      <c r="XDW673" s="125"/>
      <c r="XDX673" s="125"/>
      <c r="XDY673" s="125"/>
      <c r="XDZ673" s="125"/>
      <c r="XEA673" s="125"/>
      <c r="XEB673" s="125"/>
      <c r="XEC673" s="125"/>
      <c r="XED673" s="125"/>
      <c r="XEE673" s="125"/>
      <c r="XEF673" s="125"/>
      <c r="XEG673" s="125"/>
      <c r="XEH673" s="125"/>
      <c r="XEI673" s="125"/>
      <c r="XEJ673" s="125"/>
      <c r="XEK673" s="125"/>
      <c r="XEL673" s="125"/>
      <c r="XEM673" s="125"/>
      <c r="XEN673" s="125"/>
      <c r="XEO673" s="125"/>
      <c r="XEP673" s="125"/>
      <c r="XEQ673" s="125"/>
      <c r="XER673" s="125"/>
      <c r="XES673" s="125"/>
      <c r="XET673" s="125"/>
      <c r="XEU673" s="125"/>
      <c r="XEV673" s="125"/>
      <c r="XEW673" s="125"/>
      <c r="XEX673" s="125"/>
      <c r="XEY673" s="125"/>
      <c r="XEZ673" s="125"/>
      <c r="XFA673" s="125"/>
      <c r="XFB673" s="125"/>
      <c r="XFC673" s="125"/>
      <c r="XFD673" s="125"/>
    </row>
    <row r="674" spans="1:16384" ht="30" hidden="1" outlineLevel="3">
      <c r="A674" s="123">
        <v>35</v>
      </c>
      <c r="B674" s="125" t="s">
        <v>1320</v>
      </c>
      <c r="C674" s="125" t="s">
        <v>1321</v>
      </c>
      <c r="D674" s="123"/>
      <c r="E674" s="116"/>
      <c r="F674" s="123"/>
      <c r="G674" s="116"/>
      <c r="H674" s="116"/>
      <c r="I674" s="116"/>
      <c r="J674" s="116"/>
      <c r="K674" s="116"/>
      <c r="L674" s="116"/>
    </row>
    <row r="675" spans="1:16384" ht="30" hidden="1" outlineLevel="3">
      <c r="A675" s="123">
        <v>36</v>
      </c>
      <c r="B675" s="125" t="s">
        <v>1322</v>
      </c>
      <c r="C675" s="125" t="s">
        <v>1323</v>
      </c>
      <c r="D675" s="123"/>
      <c r="E675" s="116"/>
      <c r="F675" s="123"/>
      <c r="G675" s="116"/>
      <c r="H675" s="116"/>
      <c r="I675" s="116"/>
      <c r="J675" s="116"/>
      <c r="K675" s="116"/>
      <c r="L675" s="116"/>
    </row>
    <row r="676" spans="1:16384" ht="30" hidden="1" outlineLevel="3">
      <c r="A676" s="123">
        <v>37</v>
      </c>
      <c r="B676" s="125" t="s">
        <v>1324</v>
      </c>
      <c r="C676" s="125" t="s">
        <v>1325</v>
      </c>
      <c r="D676" s="123"/>
      <c r="E676" s="116"/>
      <c r="F676" s="123"/>
      <c r="G676" s="116"/>
      <c r="H676" s="116"/>
      <c r="I676" s="116"/>
      <c r="J676" s="116"/>
      <c r="K676" s="116"/>
      <c r="L676" s="116"/>
    </row>
    <row r="677" spans="1:16384" ht="30" hidden="1" outlineLevel="3">
      <c r="A677" s="123">
        <v>38</v>
      </c>
      <c r="B677" s="125" t="s">
        <v>1320</v>
      </c>
      <c r="C677" s="125" t="s">
        <v>1321</v>
      </c>
      <c r="D677" s="123"/>
      <c r="E677" s="116"/>
      <c r="F677" s="123"/>
      <c r="G677" s="116"/>
      <c r="H677" s="116"/>
      <c r="I677" s="116"/>
      <c r="J677" s="116"/>
      <c r="K677" s="116"/>
      <c r="L677" s="116"/>
    </row>
    <row r="678" spans="1:16384" ht="30" hidden="1" outlineLevel="3">
      <c r="A678" s="123">
        <v>39</v>
      </c>
      <c r="B678" s="125" t="s">
        <v>1410</v>
      </c>
      <c r="C678" s="125" t="s">
        <v>1323</v>
      </c>
      <c r="D678" s="123"/>
      <c r="E678" s="116"/>
      <c r="F678" s="123"/>
      <c r="G678" s="116"/>
      <c r="H678" s="116"/>
      <c r="I678" s="116"/>
      <c r="J678" s="116"/>
      <c r="K678" s="116"/>
      <c r="L678" s="116"/>
    </row>
    <row r="679" spans="1:16384" ht="45" hidden="1" outlineLevel="3">
      <c r="A679" s="123">
        <v>40</v>
      </c>
      <c r="B679" s="125" t="s">
        <v>1324</v>
      </c>
      <c r="C679" s="125" t="s">
        <v>1326</v>
      </c>
      <c r="D679" s="123"/>
      <c r="E679" s="116"/>
      <c r="F679" s="123"/>
      <c r="G679" s="116"/>
      <c r="H679" s="116"/>
      <c r="I679" s="116"/>
      <c r="J679" s="116"/>
      <c r="K679" s="116"/>
      <c r="L679" s="116"/>
    </row>
    <row r="680" spans="1:16384" ht="30" hidden="1" outlineLevel="3">
      <c r="A680" s="123">
        <v>41</v>
      </c>
      <c r="B680" s="125" t="s">
        <v>1327</v>
      </c>
      <c r="C680" s="125" t="s">
        <v>1331</v>
      </c>
      <c r="D680" s="123"/>
      <c r="E680" s="116"/>
      <c r="F680" s="123"/>
      <c r="G680" s="116"/>
      <c r="H680" s="116"/>
      <c r="I680" s="116"/>
      <c r="J680" s="116"/>
      <c r="K680" s="116"/>
      <c r="L680" s="116"/>
    </row>
    <row r="681" spans="1:16384" ht="30" hidden="1" outlineLevel="3">
      <c r="A681" s="123">
        <v>42</v>
      </c>
      <c r="B681" s="125" t="s">
        <v>1320</v>
      </c>
      <c r="C681" s="125" t="s">
        <v>1321</v>
      </c>
      <c r="D681" s="123"/>
      <c r="E681" s="116"/>
      <c r="F681" s="123"/>
      <c r="G681" s="116"/>
      <c r="H681" s="116"/>
      <c r="I681" s="116"/>
      <c r="J681" s="116"/>
      <c r="K681" s="116"/>
      <c r="L681" s="116"/>
    </row>
    <row r="682" spans="1:16384" ht="30" hidden="1" outlineLevel="3">
      <c r="A682" s="123">
        <v>43</v>
      </c>
      <c r="B682" s="125" t="s">
        <v>1411</v>
      </c>
      <c r="C682" s="125" t="s">
        <v>1329</v>
      </c>
      <c r="D682" s="123"/>
      <c r="E682" s="116"/>
      <c r="F682" s="123"/>
      <c r="G682" s="116"/>
      <c r="H682" s="116"/>
      <c r="I682" s="116"/>
      <c r="J682" s="116"/>
      <c r="K682" s="116"/>
      <c r="L682" s="116"/>
    </row>
    <row r="683" spans="1:16384" ht="30" hidden="1" outlineLevel="3">
      <c r="A683" s="123">
        <v>44</v>
      </c>
      <c r="B683" s="125" t="s">
        <v>1324</v>
      </c>
      <c r="C683" s="125" t="s">
        <v>1404</v>
      </c>
      <c r="D683" s="123"/>
      <c r="E683" s="116"/>
      <c r="F683" s="123"/>
      <c r="G683" s="116"/>
      <c r="H683" s="116"/>
      <c r="I683" s="116"/>
      <c r="J683" s="116"/>
      <c r="K683" s="116"/>
      <c r="L683" s="116"/>
    </row>
    <row r="684" spans="1:16384" ht="30" hidden="1" outlineLevel="3">
      <c r="A684" s="123">
        <v>45</v>
      </c>
      <c r="B684" s="125" t="s">
        <v>1327</v>
      </c>
      <c r="C684" s="125" t="s">
        <v>1330</v>
      </c>
      <c r="D684" s="123"/>
      <c r="E684" s="116"/>
      <c r="F684" s="123"/>
      <c r="G684" s="116"/>
      <c r="H684" s="116"/>
      <c r="I684" s="116"/>
      <c r="J684" s="116"/>
      <c r="K684" s="116"/>
      <c r="L684" s="116"/>
    </row>
    <row r="685" spans="1:16384" ht="90" hidden="1" outlineLevel="3">
      <c r="A685" s="123">
        <v>46</v>
      </c>
      <c r="B685" s="125" t="s">
        <v>1339</v>
      </c>
      <c r="C685" s="125" t="s">
        <v>1342</v>
      </c>
      <c r="D685" s="123"/>
      <c r="E685" s="116"/>
      <c r="F685" s="123"/>
      <c r="G685" s="116"/>
      <c r="H685" s="116"/>
      <c r="I685" s="116"/>
      <c r="J685" s="116"/>
      <c r="K685" s="116"/>
      <c r="L685" s="116"/>
    </row>
    <row r="686" spans="1:16384" ht="150" hidden="1" outlineLevel="3">
      <c r="A686" s="123">
        <v>47</v>
      </c>
      <c r="B686" s="125" t="s">
        <v>1340</v>
      </c>
      <c r="C686" s="125" t="s">
        <v>1341</v>
      </c>
      <c r="D686" s="123"/>
      <c r="E686" s="116"/>
      <c r="F686" s="123"/>
      <c r="G686" s="116"/>
      <c r="H686" s="116"/>
      <c r="I686" s="116"/>
      <c r="J686" s="116"/>
      <c r="K686" s="116"/>
      <c r="L686" s="116"/>
    </row>
    <row r="687" spans="1:16384" ht="60" hidden="1" outlineLevel="3">
      <c r="A687" s="123">
        <v>48</v>
      </c>
      <c r="B687" s="125" t="s">
        <v>1343</v>
      </c>
      <c r="C687" s="125" t="s">
        <v>1352</v>
      </c>
      <c r="D687" s="123"/>
      <c r="E687" s="116"/>
      <c r="F687" s="123"/>
      <c r="G687" s="116"/>
      <c r="H687" s="116"/>
      <c r="I687" s="116"/>
      <c r="J687" s="116"/>
      <c r="K687" s="116"/>
      <c r="L687" s="116"/>
    </row>
    <row r="688" spans="1:16384" ht="90" hidden="1" outlineLevel="3">
      <c r="A688" s="123">
        <v>49</v>
      </c>
      <c r="B688" s="125" t="s">
        <v>1345</v>
      </c>
      <c r="C688" s="125" t="s">
        <v>1354</v>
      </c>
      <c r="D688" s="123"/>
      <c r="E688" s="116"/>
      <c r="F688" s="123"/>
      <c r="G688" s="116"/>
      <c r="H688" s="116"/>
      <c r="I688" s="116"/>
      <c r="J688" s="116"/>
      <c r="K688" s="116"/>
      <c r="L688" s="116"/>
    </row>
    <row r="689" spans="1:12" ht="75" hidden="1" outlineLevel="3">
      <c r="A689" s="123">
        <v>50</v>
      </c>
      <c r="B689" s="125" t="s">
        <v>1347</v>
      </c>
      <c r="C689" s="125" t="s">
        <v>1353</v>
      </c>
      <c r="D689" s="123"/>
      <c r="E689" s="116"/>
      <c r="F689" s="123"/>
      <c r="G689" s="116"/>
      <c r="H689" s="116"/>
      <c r="I689" s="116"/>
      <c r="J689" s="116"/>
      <c r="K689" s="116"/>
      <c r="L689" s="116"/>
    </row>
    <row r="690" spans="1:12" ht="90" hidden="1" outlineLevel="3">
      <c r="A690" s="123">
        <v>51</v>
      </c>
      <c r="B690" s="125" t="s">
        <v>1349</v>
      </c>
      <c r="C690" s="125" t="s">
        <v>1355</v>
      </c>
      <c r="D690" s="123"/>
      <c r="E690" s="116"/>
      <c r="F690" s="123"/>
      <c r="G690" s="116"/>
      <c r="H690" s="116"/>
      <c r="I690" s="116"/>
      <c r="J690" s="116"/>
      <c r="K690" s="116"/>
      <c r="L690" s="116"/>
    </row>
    <row r="691" spans="1:12" ht="30" hidden="1" outlineLevel="3">
      <c r="A691" s="123">
        <v>52</v>
      </c>
      <c r="B691" s="125" t="s">
        <v>1327</v>
      </c>
      <c r="C691" s="125" t="s">
        <v>1351</v>
      </c>
      <c r="D691" s="123"/>
      <c r="E691" s="116"/>
      <c r="F691" s="123"/>
      <c r="G691" s="116"/>
      <c r="H691" s="116"/>
      <c r="I691" s="116"/>
      <c r="J691" s="116"/>
      <c r="K691" s="116"/>
      <c r="L691" s="116"/>
    </row>
    <row r="692" spans="1:12" s="121" customFormat="1" ht="30" hidden="1" outlineLevel="1">
      <c r="A692" s="120" t="s">
        <v>666</v>
      </c>
      <c r="B692" s="120"/>
      <c r="C692" s="120"/>
      <c r="D692" s="120"/>
      <c r="E692" s="120"/>
      <c r="F692" s="120"/>
      <c r="G692" s="120"/>
      <c r="H692" s="120"/>
      <c r="I692" s="120"/>
      <c r="J692" s="120"/>
      <c r="K692" s="120"/>
      <c r="L692" s="120"/>
    </row>
    <row r="693" spans="1:12" s="122" customFormat="1" ht="60" hidden="1" outlineLevel="2" collapsed="1">
      <c r="A693" s="109" t="s">
        <v>737</v>
      </c>
      <c r="B693" s="109" t="s">
        <v>1621</v>
      </c>
      <c r="C693" s="109"/>
      <c r="D693" s="109"/>
      <c r="E693" s="109"/>
      <c r="F693" s="109"/>
      <c r="G693" s="109"/>
      <c r="H693" s="109"/>
      <c r="I693" s="109"/>
      <c r="J693" s="109"/>
      <c r="K693" s="109"/>
      <c r="L693" s="109"/>
    </row>
    <row r="694" spans="1:12" s="124" customFormat="1" ht="30" hidden="1" outlineLevel="3" collapsed="1">
      <c r="A694" s="123" t="s">
        <v>27</v>
      </c>
      <c r="B694" s="123" t="s">
        <v>1622</v>
      </c>
      <c r="C694" s="123"/>
      <c r="D694" s="123"/>
      <c r="E694" s="123"/>
      <c r="F694" s="123"/>
      <c r="G694" s="123"/>
      <c r="H694" s="123"/>
      <c r="I694" s="123"/>
      <c r="J694" s="123"/>
      <c r="K694" s="123"/>
      <c r="L694" s="123"/>
    </row>
    <row r="695" spans="1:12" s="124" customFormat="1" ht="68.25" hidden="1" customHeight="1" outlineLevel="3">
      <c r="A695" s="123">
        <v>1</v>
      </c>
      <c r="B695" s="123" t="s">
        <v>826</v>
      </c>
      <c r="C695" s="123" t="s">
        <v>590</v>
      </c>
      <c r="D695" s="123"/>
      <c r="E695" s="123"/>
      <c r="F695" s="123"/>
      <c r="G695" s="123"/>
      <c r="H695" s="123"/>
      <c r="I695" s="123"/>
      <c r="J695" s="123"/>
      <c r="K695" s="123"/>
      <c r="L695" s="123"/>
    </row>
    <row r="696" spans="1:12" s="124" customFormat="1" ht="54.75" hidden="1" customHeight="1" outlineLevel="3">
      <c r="A696" s="123">
        <v>2</v>
      </c>
      <c r="B696" s="123" t="s">
        <v>827</v>
      </c>
      <c r="C696" s="123" t="s">
        <v>668</v>
      </c>
      <c r="D696" s="123"/>
      <c r="E696" s="123"/>
      <c r="F696" s="123"/>
      <c r="G696" s="123"/>
      <c r="H696" s="123"/>
      <c r="I696" s="123"/>
      <c r="J696" s="123"/>
      <c r="K696" s="123"/>
      <c r="L696" s="123"/>
    </row>
    <row r="697" spans="1:12" s="124" customFormat="1" ht="45" hidden="1" outlineLevel="3">
      <c r="A697" s="123">
        <v>3</v>
      </c>
      <c r="B697" s="123" t="s">
        <v>669</v>
      </c>
      <c r="C697" s="123" t="s">
        <v>670</v>
      </c>
      <c r="D697" s="123"/>
      <c r="E697" s="123"/>
      <c r="F697" s="123"/>
      <c r="G697" s="123"/>
      <c r="H697" s="123"/>
      <c r="I697" s="123"/>
      <c r="J697" s="123"/>
      <c r="K697" s="123"/>
      <c r="L697" s="123"/>
    </row>
    <row r="698" spans="1:12" s="124" customFormat="1" ht="30" hidden="1" outlineLevel="3">
      <c r="A698" s="123">
        <v>4</v>
      </c>
      <c r="B698" s="123" t="s">
        <v>671</v>
      </c>
      <c r="C698" s="123" t="s">
        <v>670</v>
      </c>
      <c r="D698" s="123"/>
      <c r="E698" s="123"/>
      <c r="F698" s="123"/>
      <c r="G698" s="123"/>
      <c r="H698" s="123"/>
      <c r="I698" s="123"/>
      <c r="J698" s="123"/>
      <c r="K698" s="123"/>
      <c r="L698" s="123"/>
    </row>
    <row r="699" spans="1:12" ht="409.5" hidden="1" outlineLevel="3">
      <c r="A699" s="123">
        <v>5</v>
      </c>
      <c r="B699" s="125" t="s">
        <v>782</v>
      </c>
      <c r="C699" s="125" t="s">
        <v>444</v>
      </c>
      <c r="D699" s="123"/>
      <c r="E699" s="116"/>
      <c r="F699" s="123"/>
      <c r="G699" s="116"/>
      <c r="H699" s="116"/>
      <c r="I699" s="116"/>
      <c r="J699" s="116"/>
      <c r="K699" s="116"/>
      <c r="L699" s="116"/>
    </row>
    <row r="700" spans="1:12" hidden="1" outlineLevel="3">
      <c r="A700" s="123">
        <v>6</v>
      </c>
      <c r="B700" s="125" t="s">
        <v>452</v>
      </c>
      <c r="C700" s="125" t="s">
        <v>451</v>
      </c>
      <c r="D700" s="123"/>
      <c r="E700" s="116"/>
      <c r="F700" s="123"/>
      <c r="G700" s="116"/>
      <c r="H700" s="116"/>
      <c r="I700" s="116"/>
      <c r="J700" s="116"/>
      <c r="K700" s="116"/>
      <c r="L700" s="116"/>
    </row>
    <row r="701" spans="1:12" hidden="1" outlineLevel="3">
      <c r="A701" s="123">
        <v>7</v>
      </c>
      <c r="B701" s="125" t="s">
        <v>453</v>
      </c>
      <c r="C701" s="125" t="s">
        <v>454</v>
      </c>
      <c r="D701" s="123"/>
      <c r="E701" s="116"/>
      <c r="F701" s="123"/>
      <c r="G701" s="116"/>
      <c r="H701" s="116"/>
      <c r="I701" s="116"/>
      <c r="J701" s="116"/>
      <c r="K701" s="116"/>
      <c r="L701" s="116"/>
    </row>
    <row r="702" spans="1:12" ht="30" hidden="1" outlineLevel="3">
      <c r="A702" s="123">
        <v>8</v>
      </c>
      <c r="B702" s="125" t="s">
        <v>455</v>
      </c>
      <c r="C702" s="125" t="s">
        <v>456</v>
      </c>
      <c r="D702" s="123"/>
      <c r="E702" s="116"/>
      <c r="F702" s="123"/>
      <c r="G702" s="116"/>
      <c r="H702" s="116"/>
      <c r="I702" s="116"/>
      <c r="J702" s="116"/>
      <c r="K702" s="116"/>
      <c r="L702" s="116"/>
    </row>
    <row r="703" spans="1:12" ht="30" hidden="1" outlineLevel="3">
      <c r="A703" s="123">
        <v>9</v>
      </c>
      <c r="B703" s="125" t="s">
        <v>764</v>
      </c>
      <c r="C703" s="125" t="s">
        <v>765</v>
      </c>
      <c r="D703" s="123"/>
      <c r="E703" s="116"/>
      <c r="F703" s="123"/>
      <c r="G703" s="116"/>
      <c r="H703" s="116"/>
      <c r="I703" s="116"/>
      <c r="J703" s="116"/>
      <c r="K703" s="116"/>
      <c r="L703" s="116"/>
    </row>
    <row r="704" spans="1:12" ht="30" hidden="1" outlineLevel="3">
      <c r="A704" s="123">
        <v>10</v>
      </c>
      <c r="B704" s="125" t="s">
        <v>1327</v>
      </c>
      <c r="C704" s="125" t="s">
        <v>1330</v>
      </c>
      <c r="D704" s="123"/>
      <c r="E704" s="116"/>
      <c r="F704" s="123"/>
      <c r="G704" s="116"/>
      <c r="H704" s="116"/>
      <c r="I704" s="116"/>
      <c r="J704" s="116"/>
      <c r="K704" s="116"/>
      <c r="L704" s="116"/>
    </row>
    <row r="705" spans="1:12" s="121" customFormat="1" ht="30" hidden="1" outlineLevel="1">
      <c r="A705" s="120" t="s">
        <v>706</v>
      </c>
      <c r="B705" s="120"/>
      <c r="C705" s="120"/>
      <c r="D705" s="120"/>
      <c r="E705" s="120"/>
      <c r="F705" s="120"/>
      <c r="G705" s="120"/>
      <c r="H705" s="120"/>
      <c r="I705" s="120"/>
      <c r="J705" s="120"/>
      <c r="K705" s="120"/>
      <c r="L705" s="120"/>
    </row>
    <row r="706" spans="1:12" s="122" customFormat="1" ht="30" hidden="1" outlineLevel="2" collapsed="1">
      <c r="A706" s="109" t="s">
        <v>738</v>
      </c>
      <c r="B706" s="109" t="s">
        <v>1614</v>
      </c>
      <c r="C706" s="109"/>
      <c r="D706" s="109"/>
      <c r="E706" s="109"/>
      <c r="F706" s="109"/>
      <c r="G706" s="109"/>
      <c r="H706" s="109"/>
      <c r="I706" s="109"/>
      <c r="J706" s="109"/>
      <c r="K706" s="109"/>
      <c r="L706" s="109"/>
    </row>
    <row r="707" spans="1:12" s="124" customFormat="1" ht="30" hidden="1" outlineLevel="3" collapsed="1">
      <c r="A707" s="123" t="s">
        <v>27</v>
      </c>
      <c r="B707" s="123" t="s">
        <v>1623</v>
      </c>
      <c r="C707" s="123"/>
      <c r="D707" s="123"/>
      <c r="E707" s="123"/>
      <c r="F707" s="123"/>
      <c r="G707" s="123"/>
      <c r="H707" s="123"/>
      <c r="I707" s="123"/>
      <c r="J707" s="123"/>
      <c r="K707" s="123"/>
      <c r="L707" s="123"/>
    </row>
    <row r="708" spans="1:12" s="124" customFormat="1" ht="75" hidden="1" outlineLevel="3">
      <c r="A708" s="123">
        <v>1</v>
      </c>
      <c r="B708" s="124" t="s">
        <v>1332</v>
      </c>
      <c r="C708" s="134" t="s">
        <v>1333</v>
      </c>
      <c r="D708" s="123"/>
      <c r="E708" s="123"/>
      <c r="F708" s="123"/>
      <c r="G708" s="123"/>
      <c r="H708" s="123"/>
      <c r="I708" s="123"/>
      <c r="J708" s="123"/>
      <c r="K708" s="123"/>
      <c r="L708" s="123"/>
    </row>
    <row r="709" spans="1:12" s="124" customFormat="1" ht="30" hidden="1" outlineLevel="3">
      <c r="A709" s="123">
        <v>2</v>
      </c>
      <c r="B709" s="123" t="s">
        <v>822</v>
      </c>
      <c r="C709" s="123" t="s">
        <v>823</v>
      </c>
      <c r="D709" s="123"/>
      <c r="E709" s="123"/>
      <c r="F709" s="123"/>
      <c r="G709" s="123"/>
      <c r="H709" s="123"/>
      <c r="I709" s="123"/>
      <c r="J709" s="123"/>
      <c r="K709" s="123"/>
      <c r="L709" s="123"/>
    </row>
    <row r="710" spans="1:12" s="124" customFormat="1" ht="120" hidden="1" outlineLevel="3">
      <c r="A710" s="123">
        <v>3</v>
      </c>
      <c r="B710" s="123" t="s">
        <v>672</v>
      </c>
      <c r="C710" s="123" t="s">
        <v>476</v>
      </c>
      <c r="D710" s="123"/>
      <c r="E710" s="123"/>
      <c r="F710" s="123"/>
      <c r="G710" s="123"/>
      <c r="H710" s="123"/>
      <c r="I710" s="123"/>
      <c r="J710" s="123"/>
      <c r="K710" s="123"/>
      <c r="L710" s="123"/>
    </row>
    <row r="711" spans="1:12" s="124" customFormat="1" ht="225" hidden="1" outlineLevel="3">
      <c r="A711" s="123">
        <v>4</v>
      </c>
      <c r="B711" s="123" t="s">
        <v>673</v>
      </c>
      <c r="C711" s="123" t="s">
        <v>674</v>
      </c>
      <c r="D711" s="123"/>
      <c r="E711" s="123"/>
      <c r="F711" s="123"/>
      <c r="G711" s="123"/>
      <c r="H711" s="123"/>
      <c r="I711" s="123"/>
      <c r="J711" s="123"/>
      <c r="K711" s="123"/>
      <c r="L711" s="123"/>
    </row>
    <row r="712" spans="1:12" s="124" customFormat="1" ht="210" hidden="1" outlineLevel="3">
      <c r="A712" s="123">
        <v>5</v>
      </c>
      <c r="B712" s="123" t="s">
        <v>675</v>
      </c>
      <c r="C712" s="123" t="s">
        <v>676</v>
      </c>
      <c r="D712" s="123"/>
      <c r="E712" s="123"/>
      <c r="F712" s="123"/>
      <c r="G712" s="123"/>
      <c r="H712" s="123"/>
      <c r="I712" s="123"/>
      <c r="J712" s="123"/>
      <c r="K712" s="123"/>
      <c r="L712" s="123"/>
    </row>
    <row r="713" spans="1:12" s="124" customFormat="1" ht="45" hidden="1" outlineLevel="3">
      <c r="A713" s="123">
        <v>6</v>
      </c>
      <c r="B713" s="125" t="s">
        <v>681</v>
      </c>
      <c r="C713" s="125" t="s">
        <v>680</v>
      </c>
      <c r="D713" s="123"/>
      <c r="E713" s="123"/>
      <c r="F713" s="123"/>
      <c r="G713" s="123"/>
      <c r="H713" s="123"/>
      <c r="I713" s="123"/>
      <c r="J713" s="123"/>
      <c r="K713" s="123"/>
      <c r="L713" s="123"/>
    </row>
    <row r="714" spans="1:12" s="124" customFormat="1" ht="45" hidden="1" outlineLevel="3">
      <c r="A714" s="123">
        <v>7</v>
      </c>
      <c r="B714" s="125" t="s">
        <v>682</v>
      </c>
      <c r="C714" s="125" t="s">
        <v>679</v>
      </c>
      <c r="D714" s="123"/>
      <c r="E714" s="123"/>
      <c r="F714" s="123"/>
      <c r="G714" s="123"/>
      <c r="H714" s="123"/>
      <c r="I714" s="123"/>
      <c r="J714" s="123"/>
      <c r="K714" s="123"/>
      <c r="L714" s="123"/>
    </row>
    <row r="715" spans="1:12" s="124" customFormat="1" ht="45" hidden="1" outlineLevel="3">
      <c r="A715" s="123">
        <v>8</v>
      </c>
      <c r="B715" s="125" t="s">
        <v>683</v>
      </c>
      <c r="C715" s="125" t="s">
        <v>678</v>
      </c>
      <c r="D715" s="123"/>
      <c r="E715" s="123"/>
      <c r="F715" s="123"/>
      <c r="G715" s="123"/>
      <c r="H715" s="123"/>
      <c r="I715" s="123"/>
      <c r="J715" s="123"/>
      <c r="K715" s="123"/>
      <c r="L715" s="123"/>
    </row>
    <row r="716" spans="1:12" s="124" customFormat="1" ht="45" hidden="1" outlineLevel="3">
      <c r="A716" s="123">
        <v>9</v>
      </c>
      <c r="B716" s="125" t="s">
        <v>684</v>
      </c>
      <c r="C716" s="125" t="s">
        <v>677</v>
      </c>
      <c r="D716" s="123"/>
      <c r="E716" s="123"/>
      <c r="F716" s="123"/>
      <c r="G716" s="123"/>
      <c r="H716" s="123"/>
      <c r="I716" s="123"/>
      <c r="J716" s="123"/>
      <c r="K716" s="123"/>
      <c r="L716" s="123"/>
    </row>
    <row r="717" spans="1:12" s="124" customFormat="1" ht="150" hidden="1" outlineLevel="3">
      <c r="A717" s="123">
        <v>10</v>
      </c>
      <c r="B717" s="125" t="s">
        <v>767</v>
      </c>
      <c r="C717" s="125" t="s">
        <v>624</v>
      </c>
      <c r="D717" s="123"/>
      <c r="E717" s="123"/>
      <c r="F717" s="123"/>
      <c r="G717" s="123"/>
      <c r="H717" s="123"/>
      <c r="I717" s="123"/>
      <c r="J717" s="123"/>
      <c r="K717" s="123"/>
      <c r="L717" s="123"/>
    </row>
    <row r="718" spans="1:12" s="124" customFormat="1" ht="45" hidden="1" outlineLevel="3">
      <c r="A718" s="123">
        <v>11</v>
      </c>
      <c r="B718" s="125" t="s">
        <v>768</v>
      </c>
      <c r="C718" s="125" t="s">
        <v>769</v>
      </c>
      <c r="D718" s="123"/>
      <c r="E718" s="123"/>
      <c r="F718" s="123"/>
      <c r="G718" s="123"/>
      <c r="H718" s="123"/>
      <c r="I718" s="123"/>
      <c r="J718" s="123"/>
      <c r="K718" s="123"/>
      <c r="L718" s="123"/>
    </row>
    <row r="719" spans="1:12" s="124" customFormat="1" ht="105" hidden="1" outlineLevel="3">
      <c r="A719" s="123">
        <v>12</v>
      </c>
      <c r="B719" s="125" t="s">
        <v>828</v>
      </c>
      <c r="C719" s="125" t="s">
        <v>685</v>
      </c>
      <c r="D719" s="123"/>
      <c r="E719" s="123"/>
      <c r="F719" s="123"/>
      <c r="G719" s="123"/>
      <c r="H719" s="123"/>
      <c r="I719" s="123"/>
      <c r="J719" s="123"/>
      <c r="K719" s="123"/>
      <c r="L719" s="123"/>
    </row>
    <row r="720" spans="1:12" s="124" customFormat="1" ht="30" hidden="1" outlineLevel="3">
      <c r="A720" s="123">
        <v>13</v>
      </c>
      <c r="B720" s="125" t="s">
        <v>686</v>
      </c>
      <c r="C720" s="125" t="s">
        <v>770</v>
      </c>
      <c r="D720" s="123"/>
      <c r="E720" s="123"/>
      <c r="F720" s="123"/>
      <c r="G720" s="123"/>
      <c r="H720" s="123"/>
      <c r="I720" s="123"/>
      <c r="J720" s="123"/>
      <c r="K720" s="123"/>
      <c r="L720" s="123"/>
    </row>
    <row r="721" spans="1:12" s="124" customFormat="1" ht="30" hidden="1" outlineLevel="3">
      <c r="A721" s="123">
        <v>14</v>
      </c>
      <c r="B721" s="125" t="s">
        <v>628</v>
      </c>
      <c r="C721" s="125" t="s">
        <v>629</v>
      </c>
      <c r="D721" s="123"/>
      <c r="E721" s="123"/>
      <c r="F721" s="123"/>
      <c r="G721" s="123"/>
      <c r="H721" s="123"/>
      <c r="I721" s="123"/>
      <c r="J721" s="123"/>
      <c r="K721" s="123"/>
      <c r="L721" s="123"/>
    </row>
    <row r="722" spans="1:12" ht="30" hidden="1" outlineLevel="3">
      <c r="A722" s="123">
        <v>15</v>
      </c>
      <c r="B722" s="125" t="s">
        <v>490</v>
      </c>
      <c r="C722" s="125" t="s">
        <v>1319</v>
      </c>
      <c r="D722" s="123"/>
      <c r="E722" s="116"/>
      <c r="F722" s="123"/>
      <c r="G722" s="116"/>
      <c r="H722" s="116"/>
      <c r="I722" s="116"/>
      <c r="J722" s="116"/>
      <c r="K722" s="116"/>
      <c r="L722" s="116"/>
    </row>
    <row r="723" spans="1:12" hidden="1" outlineLevel="3">
      <c r="A723" s="123">
        <v>16</v>
      </c>
      <c r="B723" s="125" t="s">
        <v>453</v>
      </c>
      <c r="C723" s="125" t="s">
        <v>454</v>
      </c>
      <c r="D723" s="123"/>
      <c r="E723" s="116"/>
      <c r="F723" s="123"/>
      <c r="G723" s="116"/>
      <c r="H723" s="116"/>
      <c r="I723" s="116"/>
      <c r="J723" s="116"/>
      <c r="K723" s="116"/>
      <c r="L723" s="116"/>
    </row>
    <row r="724" spans="1:12" ht="30" hidden="1" outlineLevel="3">
      <c r="A724" s="123">
        <v>17</v>
      </c>
      <c r="B724" s="125" t="s">
        <v>455</v>
      </c>
      <c r="C724" s="125" t="s">
        <v>456</v>
      </c>
      <c r="D724" s="123"/>
      <c r="E724" s="116"/>
      <c r="F724" s="123"/>
      <c r="G724" s="116"/>
      <c r="H724" s="116"/>
      <c r="I724" s="116"/>
      <c r="J724" s="116"/>
      <c r="K724" s="116"/>
      <c r="L724" s="116"/>
    </row>
    <row r="725" spans="1:12" ht="30" hidden="1" outlineLevel="3">
      <c r="A725" s="123">
        <v>18</v>
      </c>
      <c r="B725" s="125" t="s">
        <v>1227</v>
      </c>
      <c r="C725" s="125" t="s">
        <v>1409</v>
      </c>
      <c r="D725" s="123"/>
      <c r="E725" s="116"/>
      <c r="F725" s="123"/>
      <c r="G725" s="116"/>
      <c r="H725" s="116"/>
      <c r="I725" s="116"/>
      <c r="J725" s="116"/>
      <c r="K725" s="116"/>
      <c r="L725" s="116"/>
    </row>
    <row r="726" spans="1:12" ht="30" hidden="1" outlineLevel="3">
      <c r="A726" s="125">
        <v>19</v>
      </c>
      <c r="B726" s="125" t="s">
        <v>1327</v>
      </c>
      <c r="C726" s="125" t="s">
        <v>1363</v>
      </c>
      <c r="D726" s="123"/>
      <c r="E726" s="116"/>
      <c r="F726" s="123"/>
      <c r="G726" s="116"/>
      <c r="H726" s="116"/>
      <c r="I726" s="116"/>
      <c r="J726" s="116"/>
      <c r="K726" s="116"/>
      <c r="L726" s="116"/>
    </row>
    <row r="727" spans="1:12" s="121" customFormat="1" ht="30" hidden="1" outlineLevel="1">
      <c r="A727" s="120" t="s">
        <v>707</v>
      </c>
      <c r="B727" s="120"/>
      <c r="C727" s="120"/>
      <c r="D727" s="120"/>
      <c r="E727" s="120"/>
      <c r="F727" s="120"/>
      <c r="G727" s="120"/>
      <c r="H727" s="120"/>
      <c r="I727" s="120"/>
      <c r="J727" s="120"/>
      <c r="K727" s="120"/>
      <c r="L727" s="120"/>
    </row>
    <row r="728" spans="1:12" s="122" customFormat="1" ht="45" hidden="1" outlineLevel="2" collapsed="1">
      <c r="A728" s="109" t="s">
        <v>739</v>
      </c>
      <c r="B728" s="109" t="s">
        <v>1624</v>
      </c>
      <c r="C728" s="109"/>
      <c r="D728" s="109"/>
      <c r="E728" s="109"/>
      <c r="F728" s="109"/>
      <c r="G728" s="109"/>
      <c r="H728" s="109"/>
      <c r="I728" s="109"/>
      <c r="J728" s="109"/>
      <c r="K728" s="109"/>
      <c r="L728" s="109"/>
    </row>
    <row r="729" spans="1:12" s="124" customFormat="1" ht="75" hidden="1" outlineLevel="3" collapsed="1">
      <c r="A729" s="123" t="s">
        <v>27</v>
      </c>
      <c r="B729" s="123" t="s">
        <v>1620</v>
      </c>
      <c r="C729" s="123"/>
      <c r="D729" s="123"/>
      <c r="E729" s="123"/>
      <c r="F729" s="123"/>
      <c r="G729" s="123"/>
      <c r="H729" s="123"/>
      <c r="I729" s="123"/>
      <c r="J729" s="123"/>
      <c r="K729" s="123"/>
      <c r="L729" s="123"/>
    </row>
    <row r="730" spans="1:12" hidden="1" outlineLevel="3">
      <c r="A730" s="123">
        <v>1</v>
      </c>
      <c r="B730" s="125" t="s">
        <v>360</v>
      </c>
      <c r="C730" s="125" t="s">
        <v>361</v>
      </c>
      <c r="D730" s="123"/>
      <c r="E730" s="123"/>
      <c r="F730" s="123"/>
      <c r="G730" s="116"/>
      <c r="H730" s="116"/>
      <c r="I730" s="116"/>
      <c r="J730" s="116"/>
      <c r="K730" s="116"/>
      <c r="L730" s="116"/>
    </row>
    <row r="731" spans="1:12" ht="30" hidden="1" outlineLevel="3">
      <c r="A731" s="123">
        <v>2</v>
      </c>
      <c r="B731" s="125" t="s">
        <v>363</v>
      </c>
      <c r="C731" s="125" t="s">
        <v>362</v>
      </c>
      <c r="D731" s="123"/>
      <c r="E731" s="123"/>
      <c r="F731" s="123"/>
      <c r="G731" s="116"/>
      <c r="H731" s="116"/>
      <c r="I731" s="116"/>
      <c r="J731" s="116"/>
      <c r="K731" s="116"/>
      <c r="L731" s="116"/>
    </row>
    <row r="732" spans="1:12" ht="75" hidden="1" outlineLevel="3">
      <c r="A732" s="123">
        <v>3</v>
      </c>
      <c r="B732" s="125" t="s">
        <v>502</v>
      </c>
      <c r="C732" s="125" t="s">
        <v>503</v>
      </c>
      <c r="D732" s="123"/>
      <c r="E732" s="123"/>
      <c r="F732" s="123"/>
      <c r="G732" s="116"/>
      <c r="H732" s="116"/>
      <c r="I732" s="116"/>
      <c r="J732" s="116"/>
      <c r="K732" s="116"/>
      <c r="L732" s="116"/>
    </row>
    <row r="733" spans="1:12" ht="30" hidden="1" outlineLevel="3">
      <c r="A733" s="123">
        <v>4</v>
      </c>
      <c r="B733" s="125" t="s">
        <v>687</v>
      </c>
      <c r="C733" s="125" t="s">
        <v>366</v>
      </c>
      <c r="D733" s="123"/>
      <c r="E733" s="123"/>
      <c r="F733" s="123"/>
      <c r="G733" s="116"/>
      <c r="H733" s="116"/>
      <c r="I733" s="116"/>
      <c r="J733" s="116"/>
      <c r="K733" s="116"/>
      <c r="L733" s="116"/>
    </row>
    <row r="734" spans="1:12" ht="30" hidden="1" outlineLevel="3">
      <c r="A734" s="123">
        <v>5</v>
      </c>
      <c r="B734" s="125" t="s">
        <v>364</v>
      </c>
      <c r="C734" s="125" t="s">
        <v>365</v>
      </c>
      <c r="D734" s="123"/>
      <c r="E734" s="123"/>
      <c r="F734" s="123"/>
      <c r="G734" s="116"/>
      <c r="H734" s="116"/>
      <c r="I734" s="116"/>
      <c r="J734" s="116"/>
      <c r="K734" s="116"/>
      <c r="L734" s="116"/>
    </row>
    <row r="735" spans="1:12" ht="30" hidden="1" outlineLevel="3">
      <c r="A735" s="123">
        <v>6</v>
      </c>
      <c r="B735" s="125" t="s">
        <v>688</v>
      </c>
      <c r="C735" s="125" t="s">
        <v>689</v>
      </c>
      <c r="D735" s="123"/>
      <c r="E735" s="123"/>
      <c r="F735" s="123"/>
      <c r="G735" s="116"/>
      <c r="H735" s="116"/>
      <c r="I735" s="116"/>
      <c r="J735" s="116"/>
      <c r="K735" s="116"/>
      <c r="L735" s="116"/>
    </row>
    <row r="736" spans="1:12" ht="45" hidden="1" outlineLevel="3">
      <c r="A736" s="123">
        <v>7</v>
      </c>
      <c r="B736" s="125" t="s">
        <v>771</v>
      </c>
      <c r="C736" s="125" t="s">
        <v>639</v>
      </c>
      <c r="D736" s="123"/>
      <c r="E736" s="123"/>
      <c r="F736" s="123"/>
      <c r="G736" s="116"/>
      <c r="H736" s="116"/>
      <c r="I736" s="116"/>
      <c r="J736" s="116"/>
      <c r="K736" s="116"/>
      <c r="L736" s="116"/>
    </row>
    <row r="737" spans="1:12" ht="90" hidden="1" outlineLevel="3">
      <c r="A737" s="123">
        <v>8</v>
      </c>
      <c r="B737" s="125" t="s">
        <v>690</v>
      </c>
      <c r="C737" s="125" t="s">
        <v>639</v>
      </c>
      <c r="D737" s="123"/>
      <c r="E737" s="123"/>
      <c r="F737" s="123"/>
      <c r="G737" s="116"/>
      <c r="H737" s="116"/>
      <c r="I737" s="116"/>
      <c r="J737" s="116"/>
      <c r="K737" s="116"/>
      <c r="L737" s="116"/>
    </row>
    <row r="738" spans="1:12" ht="60" hidden="1" outlineLevel="3">
      <c r="A738" s="123">
        <v>9</v>
      </c>
      <c r="B738" s="125" t="s">
        <v>691</v>
      </c>
      <c r="C738" s="125" t="s">
        <v>692</v>
      </c>
      <c r="D738" s="123"/>
      <c r="E738" s="123"/>
      <c r="F738" s="123"/>
      <c r="G738" s="116"/>
      <c r="H738" s="116"/>
      <c r="I738" s="116"/>
      <c r="J738" s="116"/>
      <c r="K738" s="116"/>
      <c r="L738" s="116"/>
    </row>
    <row r="739" spans="1:12" ht="45" hidden="1" outlineLevel="3">
      <c r="A739" s="123">
        <v>10</v>
      </c>
      <c r="B739" s="125" t="s">
        <v>693</v>
      </c>
      <c r="C739" s="125" t="s">
        <v>639</v>
      </c>
      <c r="D739" s="123"/>
      <c r="E739" s="123"/>
      <c r="F739" s="123"/>
      <c r="G739" s="116"/>
      <c r="H739" s="116"/>
      <c r="I739" s="116"/>
      <c r="J739" s="116"/>
      <c r="K739" s="116"/>
      <c r="L739" s="116"/>
    </row>
    <row r="740" spans="1:12" s="123" customFormat="1" ht="30" hidden="1" outlineLevel="3">
      <c r="A740" s="123">
        <v>11</v>
      </c>
      <c r="B740" s="123" t="s">
        <v>382</v>
      </c>
      <c r="C740" s="123" t="s">
        <v>383</v>
      </c>
    </row>
    <row r="741" spans="1:12" ht="225" hidden="1" outlineLevel="3">
      <c r="A741" s="123">
        <v>12</v>
      </c>
      <c r="B741" s="125" t="s">
        <v>694</v>
      </c>
      <c r="C741" s="125" t="s">
        <v>476</v>
      </c>
      <c r="D741" s="123"/>
      <c r="E741" s="123"/>
      <c r="F741" s="123"/>
      <c r="G741" s="116"/>
      <c r="H741" s="116"/>
      <c r="I741" s="116"/>
      <c r="J741" s="116"/>
      <c r="K741" s="116"/>
      <c r="L741" s="116"/>
    </row>
    <row r="742" spans="1:12" ht="30" hidden="1" outlineLevel="3">
      <c r="A742" s="123">
        <v>13</v>
      </c>
      <c r="B742" s="125" t="s">
        <v>695</v>
      </c>
      <c r="C742" s="125" t="s">
        <v>696</v>
      </c>
      <c r="D742" s="123"/>
      <c r="E742" s="123"/>
      <c r="F742" s="123"/>
      <c r="G742" s="116"/>
      <c r="H742" s="116"/>
      <c r="I742" s="116"/>
      <c r="J742" s="116"/>
      <c r="K742" s="116"/>
      <c r="L742" s="116"/>
    </row>
    <row r="743" spans="1:12" ht="30" hidden="1" outlineLevel="3">
      <c r="A743" s="123">
        <v>14</v>
      </c>
      <c r="B743" s="125" t="s">
        <v>699</v>
      </c>
      <c r="C743" s="125" t="s">
        <v>700</v>
      </c>
      <c r="D743" s="123"/>
      <c r="E743" s="123"/>
      <c r="F743" s="123"/>
      <c r="G743" s="116"/>
      <c r="H743" s="116"/>
      <c r="I743" s="116"/>
      <c r="J743" s="116"/>
      <c r="K743" s="116"/>
      <c r="L743" s="116"/>
    </row>
    <row r="744" spans="1:12" ht="30" hidden="1" outlineLevel="3">
      <c r="A744" s="123">
        <v>15</v>
      </c>
      <c r="B744" s="125" t="s">
        <v>701</v>
      </c>
      <c r="C744" s="125" t="s">
        <v>772</v>
      </c>
      <c r="D744" s="123"/>
      <c r="E744" s="123"/>
      <c r="F744" s="123"/>
      <c r="G744" s="116"/>
      <c r="H744" s="116"/>
      <c r="I744" s="116"/>
      <c r="J744" s="116"/>
      <c r="K744" s="116"/>
      <c r="L744" s="116"/>
    </row>
    <row r="745" spans="1:12" ht="30" hidden="1" outlineLevel="3">
      <c r="A745" s="123">
        <v>16</v>
      </c>
      <c r="B745" s="125" t="s">
        <v>702</v>
      </c>
      <c r="C745" s="125" t="s">
        <v>703</v>
      </c>
      <c r="D745" s="123"/>
      <c r="E745" s="123"/>
      <c r="F745" s="123"/>
      <c r="G745" s="116"/>
      <c r="H745" s="116"/>
      <c r="I745" s="116"/>
      <c r="J745" s="116"/>
      <c r="K745" s="116"/>
      <c r="L745" s="116"/>
    </row>
    <row r="746" spans="1:12" hidden="1" outlineLevel="3">
      <c r="A746" s="123">
        <v>17</v>
      </c>
      <c r="B746" s="125" t="s">
        <v>698</v>
      </c>
      <c r="C746" s="125" t="s">
        <v>697</v>
      </c>
      <c r="D746" s="123"/>
      <c r="E746" s="123"/>
      <c r="F746" s="123"/>
      <c r="G746" s="116"/>
      <c r="H746" s="116"/>
      <c r="I746" s="116"/>
      <c r="J746" s="116"/>
      <c r="K746" s="116"/>
      <c r="L746" s="116"/>
    </row>
    <row r="747" spans="1:12" ht="45.75" hidden="1" customHeight="1" outlineLevel="3">
      <c r="A747" s="123">
        <v>18</v>
      </c>
      <c r="B747" s="125" t="s">
        <v>704</v>
      </c>
      <c r="C747" s="125" t="s">
        <v>705</v>
      </c>
      <c r="D747" s="123"/>
      <c r="E747" s="123"/>
      <c r="F747" s="123"/>
      <c r="G747" s="116"/>
      <c r="H747" s="116"/>
      <c r="I747" s="116"/>
      <c r="J747" s="116"/>
      <c r="K747" s="116"/>
      <c r="L747" s="116"/>
    </row>
    <row r="748" spans="1:12" ht="45.75" hidden="1" customHeight="1" outlineLevel="3">
      <c r="A748" s="123">
        <v>19</v>
      </c>
      <c r="B748" s="125" t="s">
        <v>829</v>
      </c>
      <c r="C748" s="125" t="s">
        <v>1152</v>
      </c>
      <c r="D748" s="123"/>
      <c r="E748" s="123"/>
      <c r="F748" s="123"/>
      <c r="G748" s="116"/>
      <c r="H748" s="116"/>
      <c r="I748" s="116"/>
      <c r="J748" s="116"/>
      <c r="K748" s="116"/>
      <c r="L748" s="116"/>
    </row>
    <row r="749" spans="1:12" ht="45.75" hidden="1" customHeight="1" outlineLevel="3">
      <c r="A749" s="123">
        <v>20</v>
      </c>
      <c r="B749" s="125" t="s">
        <v>831</v>
      </c>
      <c r="C749" s="125" t="s">
        <v>830</v>
      </c>
      <c r="D749" s="123"/>
      <c r="E749" s="123"/>
      <c r="F749" s="123"/>
      <c r="G749" s="116"/>
      <c r="H749" s="116"/>
      <c r="I749" s="116"/>
      <c r="J749" s="116"/>
      <c r="K749" s="116"/>
      <c r="L749" s="116"/>
    </row>
    <row r="750" spans="1:12" ht="75" hidden="1" outlineLevel="3">
      <c r="A750" s="123">
        <v>21</v>
      </c>
      <c r="B750" s="125" t="s">
        <v>1236</v>
      </c>
      <c r="C750" s="125" t="s">
        <v>1231</v>
      </c>
      <c r="D750" s="123"/>
      <c r="E750" s="123"/>
      <c r="F750" s="123"/>
      <c r="G750" s="116"/>
      <c r="H750" s="116"/>
      <c r="I750" s="116"/>
      <c r="J750" s="116"/>
      <c r="K750" s="116"/>
      <c r="L750" s="116"/>
    </row>
    <row r="751" spans="1:12" hidden="1" outlineLevel="3">
      <c r="A751" s="123">
        <v>22</v>
      </c>
      <c r="B751" s="125" t="s">
        <v>452</v>
      </c>
      <c r="C751" s="125" t="s">
        <v>451</v>
      </c>
      <c r="D751" s="123"/>
      <c r="E751" s="116"/>
      <c r="F751" s="123"/>
      <c r="G751" s="116"/>
      <c r="H751" s="116"/>
      <c r="I751" s="116"/>
      <c r="J751" s="116"/>
      <c r="K751" s="116"/>
      <c r="L751" s="116"/>
    </row>
    <row r="752" spans="1:12" hidden="1" outlineLevel="3">
      <c r="A752" s="123">
        <v>23</v>
      </c>
      <c r="B752" s="125" t="s">
        <v>453</v>
      </c>
      <c r="C752" s="125" t="s">
        <v>454</v>
      </c>
      <c r="D752" s="123"/>
      <c r="E752" s="116"/>
      <c r="F752" s="123"/>
      <c r="G752" s="116"/>
      <c r="H752" s="116"/>
      <c r="I752" s="116"/>
      <c r="J752" s="116"/>
      <c r="K752" s="116"/>
      <c r="L752" s="116"/>
    </row>
    <row r="753" spans="1:12" ht="30" hidden="1" outlineLevel="3">
      <c r="A753" s="123">
        <v>24</v>
      </c>
      <c r="B753" s="125" t="s">
        <v>455</v>
      </c>
      <c r="C753" s="125" t="s">
        <v>456</v>
      </c>
      <c r="D753" s="123"/>
      <c r="E753" s="116"/>
      <c r="F753" s="123"/>
      <c r="G753" s="116"/>
      <c r="H753" s="116"/>
      <c r="I753" s="116"/>
      <c r="J753" s="116"/>
      <c r="K753" s="116"/>
      <c r="L753" s="116"/>
    </row>
    <row r="754" spans="1:12" ht="30" hidden="1" outlineLevel="3">
      <c r="A754" s="123">
        <v>25</v>
      </c>
      <c r="B754" s="125" t="s">
        <v>1227</v>
      </c>
      <c r="C754" s="125" t="s">
        <v>1409</v>
      </c>
      <c r="D754" s="123"/>
      <c r="E754" s="116"/>
      <c r="F754" s="123"/>
      <c r="G754" s="116"/>
      <c r="H754" s="116"/>
      <c r="I754" s="116"/>
      <c r="J754" s="116"/>
      <c r="K754" s="116"/>
      <c r="L754" s="116"/>
    </row>
    <row r="755" spans="1:12" ht="30" hidden="1" outlineLevel="3">
      <c r="A755" s="123">
        <v>26</v>
      </c>
      <c r="B755" s="125" t="s">
        <v>1320</v>
      </c>
      <c r="C755" s="125" t="s">
        <v>1321</v>
      </c>
      <c r="D755" s="123"/>
      <c r="E755" s="116"/>
      <c r="F755" s="123"/>
      <c r="G755" s="116"/>
      <c r="H755" s="116"/>
      <c r="I755" s="116"/>
      <c r="J755" s="116"/>
      <c r="K755" s="116"/>
      <c r="L755" s="116"/>
    </row>
    <row r="756" spans="1:12" ht="30" hidden="1" outlineLevel="3">
      <c r="A756" s="123">
        <v>27</v>
      </c>
      <c r="B756" s="125" t="s">
        <v>1322</v>
      </c>
      <c r="C756" s="125" t="s">
        <v>1323</v>
      </c>
      <c r="D756" s="123"/>
      <c r="E756" s="116"/>
      <c r="F756" s="123"/>
      <c r="G756" s="116"/>
      <c r="H756" s="116"/>
      <c r="I756" s="116"/>
      <c r="J756" s="116"/>
      <c r="K756" s="116"/>
      <c r="L756" s="116"/>
    </row>
    <row r="757" spans="1:12" ht="30" hidden="1" outlineLevel="3">
      <c r="A757" s="123">
        <v>28</v>
      </c>
      <c r="B757" s="125" t="s">
        <v>1324</v>
      </c>
      <c r="C757" s="125" t="s">
        <v>1325</v>
      </c>
      <c r="D757" s="123"/>
      <c r="E757" s="116"/>
      <c r="F757" s="123"/>
      <c r="G757" s="116"/>
      <c r="H757" s="116"/>
      <c r="I757" s="116"/>
      <c r="J757" s="116"/>
      <c r="K757" s="116"/>
      <c r="L757" s="116"/>
    </row>
    <row r="758" spans="1:12" ht="30" hidden="1" outlineLevel="3">
      <c r="A758" s="123">
        <v>29</v>
      </c>
      <c r="B758" s="125" t="s">
        <v>1320</v>
      </c>
      <c r="C758" s="125" t="s">
        <v>1321</v>
      </c>
      <c r="D758" s="123"/>
      <c r="E758" s="116"/>
      <c r="F758" s="123"/>
      <c r="G758" s="116"/>
      <c r="H758" s="116"/>
      <c r="I758" s="116"/>
      <c r="J758" s="116"/>
      <c r="K758" s="116"/>
      <c r="L758" s="116"/>
    </row>
    <row r="759" spans="1:12" ht="30" hidden="1" outlineLevel="3">
      <c r="A759" s="123">
        <v>30</v>
      </c>
      <c r="B759" s="125" t="s">
        <v>1410</v>
      </c>
      <c r="C759" s="125" t="s">
        <v>1323</v>
      </c>
      <c r="D759" s="123"/>
      <c r="E759" s="116"/>
      <c r="F759" s="123"/>
      <c r="G759" s="116"/>
      <c r="H759" s="116"/>
      <c r="I759" s="116"/>
      <c r="J759" s="116"/>
      <c r="K759" s="116"/>
      <c r="L759" s="116"/>
    </row>
    <row r="760" spans="1:12" ht="45" hidden="1" outlineLevel="3">
      <c r="A760" s="123">
        <v>31</v>
      </c>
      <c r="B760" s="125" t="s">
        <v>1324</v>
      </c>
      <c r="C760" s="125" t="s">
        <v>1326</v>
      </c>
      <c r="D760" s="123"/>
      <c r="E760" s="116"/>
      <c r="F760" s="123"/>
      <c r="G760" s="116"/>
      <c r="H760" s="116"/>
      <c r="I760" s="116"/>
      <c r="J760" s="116"/>
      <c r="K760" s="116"/>
      <c r="L760" s="116"/>
    </row>
    <row r="761" spans="1:12" ht="30" hidden="1" outlineLevel="3">
      <c r="A761" s="123">
        <v>32</v>
      </c>
      <c r="B761" s="125" t="s">
        <v>1327</v>
      </c>
      <c r="C761" s="125" t="s">
        <v>1331</v>
      </c>
      <c r="D761" s="123"/>
      <c r="E761" s="116"/>
      <c r="F761" s="123"/>
      <c r="G761" s="116"/>
      <c r="H761" s="116"/>
      <c r="I761" s="116"/>
      <c r="J761" s="116"/>
      <c r="K761" s="116"/>
      <c r="L761" s="116"/>
    </row>
    <row r="762" spans="1:12" ht="30" hidden="1" outlineLevel="3">
      <c r="A762" s="123">
        <v>33</v>
      </c>
      <c r="B762" s="125" t="s">
        <v>1320</v>
      </c>
      <c r="C762" s="125" t="s">
        <v>1321</v>
      </c>
      <c r="D762" s="123"/>
      <c r="E762" s="116"/>
      <c r="F762" s="123"/>
      <c r="G762" s="116"/>
      <c r="H762" s="116"/>
      <c r="I762" s="116"/>
      <c r="J762" s="116"/>
      <c r="K762" s="116"/>
      <c r="L762" s="116"/>
    </row>
    <row r="763" spans="1:12" ht="30" hidden="1" outlineLevel="3">
      <c r="A763" s="123">
        <v>34</v>
      </c>
      <c r="B763" s="125" t="s">
        <v>1411</v>
      </c>
      <c r="C763" s="125" t="s">
        <v>1329</v>
      </c>
      <c r="D763" s="123"/>
      <c r="E763" s="116"/>
      <c r="F763" s="123"/>
      <c r="G763" s="116"/>
      <c r="H763" s="116"/>
      <c r="I763" s="116"/>
      <c r="J763" s="116"/>
      <c r="K763" s="116"/>
      <c r="L763" s="116"/>
    </row>
    <row r="764" spans="1:12" ht="30" hidden="1" outlineLevel="3">
      <c r="A764" s="123">
        <v>35</v>
      </c>
      <c r="B764" s="125" t="s">
        <v>1324</v>
      </c>
      <c r="C764" s="125" t="s">
        <v>1359</v>
      </c>
      <c r="D764" s="123"/>
      <c r="E764" s="116"/>
      <c r="F764" s="123"/>
      <c r="G764" s="116"/>
      <c r="H764" s="116"/>
      <c r="I764" s="116"/>
      <c r="J764" s="116"/>
      <c r="K764" s="116"/>
      <c r="L764" s="116"/>
    </row>
    <row r="765" spans="1:12" ht="30" hidden="1" outlineLevel="3">
      <c r="A765" s="123">
        <v>36</v>
      </c>
      <c r="B765" s="125" t="s">
        <v>1327</v>
      </c>
      <c r="C765" s="125" t="s">
        <v>1330</v>
      </c>
      <c r="D765" s="123"/>
      <c r="E765" s="116"/>
      <c r="F765" s="123"/>
      <c r="G765" s="116"/>
      <c r="H765" s="116"/>
      <c r="I765" s="116"/>
      <c r="J765" s="116"/>
      <c r="K765" s="116"/>
      <c r="L765" s="116"/>
    </row>
    <row r="766" spans="1:12" ht="90" hidden="1" outlineLevel="3">
      <c r="A766" s="123">
        <v>37</v>
      </c>
      <c r="B766" s="125" t="s">
        <v>1339</v>
      </c>
      <c r="C766" s="125" t="s">
        <v>1342</v>
      </c>
      <c r="D766" s="123"/>
      <c r="E766" s="116"/>
      <c r="F766" s="123"/>
      <c r="G766" s="116"/>
      <c r="H766" s="116"/>
      <c r="I766" s="116"/>
      <c r="J766" s="116"/>
      <c r="K766" s="116"/>
      <c r="L766" s="116"/>
    </row>
    <row r="767" spans="1:12" ht="150" hidden="1" outlineLevel="3">
      <c r="A767" s="123">
        <v>38</v>
      </c>
      <c r="B767" s="125" t="s">
        <v>1340</v>
      </c>
      <c r="C767" s="125" t="s">
        <v>1341</v>
      </c>
      <c r="D767" s="123"/>
      <c r="E767" s="116"/>
      <c r="F767" s="123"/>
      <c r="G767" s="116"/>
      <c r="H767" s="116"/>
      <c r="I767" s="116"/>
      <c r="J767" s="116"/>
      <c r="K767" s="116"/>
      <c r="L767" s="116"/>
    </row>
    <row r="768" spans="1:12" ht="60" hidden="1" outlineLevel="3">
      <c r="A768" s="123">
        <v>39</v>
      </c>
      <c r="B768" s="125" t="s">
        <v>1343</v>
      </c>
      <c r="C768" s="125" t="s">
        <v>1352</v>
      </c>
      <c r="D768" s="123"/>
      <c r="E768" s="116"/>
      <c r="F768" s="123"/>
      <c r="G768" s="116"/>
      <c r="H768" s="116"/>
      <c r="I768" s="116"/>
      <c r="J768" s="116"/>
      <c r="K768" s="116"/>
      <c r="L768" s="116"/>
    </row>
    <row r="769" spans="1:12" ht="90" hidden="1" outlineLevel="3">
      <c r="A769" s="123">
        <v>40</v>
      </c>
      <c r="B769" s="125" t="s">
        <v>1345</v>
      </c>
      <c r="C769" s="125" t="s">
        <v>1354</v>
      </c>
      <c r="D769" s="123"/>
      <c r="E769" s="116"/>
      <c r="F769" s="123"/>
      <c r="G769" s="116"/>
      <c r="H769" s="116"/>
      <c r="I769" s="116"/>
      <c r="J769" s="116"/>
      <c r="K769" s="116"/>
      <c r="L769" s="116"/>
    </row>
    <row r="770" spans="1:12" ht="75" hidden="1" outlineLevel="3">
      <c r="A770" s="123">
        <v>41</v>
      </c>
      <c r="B770" s="125" t="s">
        <v>1347</v>
      </c>
      <c r="C770" s="125" t="s">
        <v>1353</v>
      </c>
      <c r="D770" s="123"/>
      <c r="E770" s="116"/>
      <c r="F770" s="123"/>
      <c r="G770" s="116"/>
      <c r="H770" s="116"/>
      <c r="I770" s="116"/>
      <c r="J770" s="116"/>
      <c r="K770" s="116"/>
      <c r="L770" s="116"/>
    </row>
    <row r="771" spans="1:12" ht="90" hidden="1" outlineLevel="3">
      <c r="A771" s="123">
        <v>42</v>
      </c>
      <c r="B771" s="125" t="s">
        <v>1349</v>
      </c>
      <c r="C771" s="125" t="s">
        <v>1355</v>
      </c>
      <c r="D771" s="123"/>
      <c r="E771" s="116"/>
      <c r="F771" s="123"/>
      <c r="G771" s="116"/>
      <c r="H771" s="116"/>
      <c r="I771" s="116"/>
      <c r="J771" s="116"/>
      <c r="K771" s="116"/>
      <c r="L771" s="116"/>
    </row>
    <row r="772" spans="1:12" ht="30" hidden="1" outlineLevel="3">
      <c r="A772" s="123">
        <v>43</v>
      </c>
      <c r="B772" s="125" t="s">
        <v>1327</v>
      </c>
      <c r="C772" s="125" t="s">
        <v>1351</v>
      </c>
      <c r="D772" s="123"/>
      <c r="E772" s="116"/>
      <c r="F772" s="123"/>
      <c r="G772" s="116"/>
      <c r="H772" s="116"/>
      <c r="I772" s="116"/>
      <c r="J772" s="116"/>
      <c r="K772" s="116"/>
      <c r="L772" s="116"/>
    </row>
    <row r="773" spans="1:12" s="121" customFormat="1" ht="45" hidden="1" outlineLevel="1">
      <c r="A773" s="120" t="s">
        <v>824</v>
      </c>
      <c r="B773" s="120"/>
      <c r="C773" s="120"/>
      <c r="D773" s="120"/>
      <c r="E773" s="120"/>
      <c r="F773" s="120"/>
      <c r="G773" s="120"/>
      <c r="H773" s="120"/>
      <c r="I773" s="120"/>
      <c r="J773" s="120"/>
      <c r="K773" s="120"/>
      <c r="L773" s="120"/>
    </row>
    <row r="774" spans="1:12" s="122" customFormat="1" ht="30" hidden="1" outlineLevel="2" collapsed="1">
      <c r="A774" s="109" t="s">
        <v>740</v>
      </c>
      <c r="B774" s="109" t="s">
        <v>1625</v>
      </c>
      <c r="C774" s="109"/>
      <c r="D774" s="109"/>
      <c r="E774" s="109"/>
      <c r="F774" s="109"/>
      <c r="G774" s="109"/>
      <c r="H774" s="109"/>
      <c r="I774" s="109"/>
      <c r="J774" s="109"/>
      <c r="K774" s="109"/>
      <c r="L774" s="109"/>
    </row>
    <row r="775" spans="1:12" s="124" customFormat="1" ht="30" hidden="1" outlineLevel="3" collapsed="1">
      <c r="A775" s="123" t="s">
        <v>27</v>
      </c>
      <c r="B775" s="123" t="s">
        <v>1626</v>
      </c>
      <c r="C775" s="123"/>
      <c r="D775" s="123"/>
      <c r="E775" s="123"/>
      <c r="F775" s="123"/>
      <c r="G775" s="123"/>
      <c r="H775" s="123"/>
      <c r="I775" s="123"/>
      <c r="J775" s="123"/>
      <c r="K775" s="123"/>
      <c r="L775" s="123"/>
    </row>
    <row r="776" spans="1:12" ht="45" hidden="1" outlineLevel="3">
      <c r="A776" s="123">
        <v>1</v>
      </c>
      <c r="B776" s="125" t="s">
        <v>771</v>
      </c>
      <c r="C776" s="125" t="s">
        <v>639</v>
      </c>
      <c r="D776" s="123"/>
      <c r="E776" s="123"/>
      <c r="F776" s="123"/>
      <c r="G776" s="116"/>
      <c r="H776" s="116"/>
      <c r="I776" s="116"/>
      <c r="J776" s="116"/>
      <c r="K776" s="116"/>
      <c r="L776" s="116"/>
    </row>
    <row r="777" spans="1:12" ht="90" hidden="1" outlineLevel="3">
      <c r="A777" s="123">
        <v>2</v>
      </c>
      <c r="B777" s="125" t="s">
        <v>690</v>
      </c>
      <c r="C777" s="125" t="s">
        <v>639</v>
      </c>
      <c r="D777" s="123"/>
      <c r="E777" s="123"/>
      <c r="F777" s="123"/>
      <c r="G777" s="116"/>
      <c r="H777" s="116"/>
      <c r="I777" s="116"/>
      <c r="J777" s="116"/>
      <c r="K777" s="116"/>
      <c r="L777" s="116"/>
    </row>
    <row r="778" spans="1:12" ht="60" hidden="1" outlineLevel="3">
      <c r="A778" s="123">
        <v>3</v>
      </c>
      <c r="B778" s="125" t="s">
        <v>691</v>
      </c>
      <c r="C778" s="125" t="s">
        <v>692</v>
      </c>
      <c r="D778" s="123"/>
      <c r="E778" s="123"/>
      <c r="F778" s="123"/>
      <c r="G778" s="116"/>
      <c r="H778" s="116"/>
      <c r="I778" s="116"/>
      <c r="J778" s="116"/>
      <c r="K778" s="116"/>
      <c r="L778" s="116"/>
    </row>
    <row r="779" spans="1:12" ht="45" hidden="1" outlineLevel="3">
      <c r="A779" s="123">
        <v>4</v>
      </c>
      <c r="B779" s="125" t="s">
        <v>693</v>
      </c>
      <c r="C779" s="125" t="s">
        <v>639</v>
      </c>
      <c r="D779" s="123"/>
      <c r="E779" s="123"/>
      <c r="F779" s="123"/>
      <c r="G779" s="116"/>
      <c r="H779" s="116"/>
      <c r="I779" s="116"/>
      <c r="J779" s="116"/>
      <c r="K779" s="116"/>
      <c r="L779" s="116"/>
    </row>
    <row r="780" spans="1:12" s="124" customFormat="1" ht="30" hidden="1" outlineLevel="3">
      <c r="A780" s="123">
        <v>5</v>
      </c>
      <c r="B780" s="125" t="s">
        <v>710</v>
      </c>
      <c r="C780" s="125" t="s">
        <v>643</v>
      </c>
      <c r="D780" s="123"/>
      <c r="E780" s="123"/>
      <c r="F780" s="123"/>
      <c r="G780" s="123"/>
      <c r="H780" s="123"/>
      <c r="I780" s="123"/>
      <c r="J780" s="123"/>
      <c r="K780" s="123"/>
      <c r="L780" s="123"/>
    </row>
    <row r="781" spans="1:12" s="124" customFormat="1" ht="45" hidden="1" outlineLevel="3">
      <c r="A781" s="123">
        <v>6</v>
      </c>
      <c r="B781" s="125" t="s">
        <v>711</v>
      </c>
      <c r="C781" s="125" t="s">
        <v>712</v>
      </c>
      <c r="D781" s="123"/>
      <c r="E781" s="123"/>
      <c r="F781" s="123"/>
      <c r="G781" s="123"/>
      <c r="H781" s="123"/>
      <c r="I781" s="123"/>
      <c r="J781" s="123"/>
      <c r="K781" s="123"/>
      <c r="L781" s="123"/>
    </row>
    <row r="782" spans="1:12" s="124" customFormat="1" ht="30" hidden="1" outlineLevel="3">
      <c r="A782" s="123">
        <v>7</v>
      </c>
      <c r="B782" s="125" t="s">
        <v>1583</v>
      </c>
      <c r="C782" s="125" t="s">
        <v>1584</v>
      </c>
      <c r="D782" s="123"/>
      <c r="E782" s="123"/>
      <c r="F782" s="123"/>
      <c r="G782" s="123"/>
      <c r="H782" s="123"/>
      <c r="I782" s="123"/>
      <c r="J782" s="123"/>
      <c r="K782" s="123"/>
      <c r="L782" s="123"/>
    </row>
    <row r="783" spans="1:12" s="124" customFormat="1" ht="270" hidden="1" outlineLevel="3">
      <c r="A783" s="123">
        <v>8</v>
      </c>
      <c r="B783" s="125" t="s">
        <v>1226</v>
      </c>
      <c r="C783" s="125" t="s">
        <v>535</v>
      </c>
      <c r="D783" s="123"/>
      <c r="E783" s="123"/>
      <c r="F783" s="123"/>
      <c r="G783" s="123"/>
      <c r="H783" s="123"/>
      <c r="I783" s="123"/>
      <c r="J783" s="123"/>
      <c r="K783" s="123"/>
      <c r="L783" s="123"/>
    </row>
    <row r="784" spans="1:12" s="124" customFormat="1" ht="270" hidden="1" outlineLevel="3">
      <c r="A784" s="123">
        <v>9</v>
      </c>
      <c r="B784" s="125" t="s">
        <v>773</v>
      </c>
      <c r="C784" s="125"/>
      <c r="D784" s="123"/>
      <c r="E784" s="123"/>
      <c r="F784" s="123"/>
      <c r="G784" s="123"/>
      <c r="H784" s="123"/>
      <c r="I784" s="123"/>
      <c r="J784" s="123"/>
      <c r="K784" s="123"/>
      <c r="L784" s="123"/>
    </row>
    <row r="785" spans="1:12" s="124" customFormat="1" ht="105" hidden="1" outlineLevel="3">
      <c r="A785" s="123">
        <v>10</v>
      </c>
      <c r="B785" s="125" t="s">
        <v>774</v>
      </c>
      <c r="C785" s="125" t="s">
        <v>713</v>
      </c>
      <c r="D785" s="123"/>
      <c r="E785" s="123"/>
      <c r="F785" s="123"/>
      <c r="G785" s="123"/>
      <c r="H785" s="123"/>
      <c r="I785" s="123"/>
      <c r="J785" s="123"/>
      <c r="K785" s="123"/>
      <c r="L785" s="123"/>
    </row>
    <row r="786" spans="1:12" s="124" customFormat="1" ht="90" hidden="1" outlineLevel="3">
      <c r="A786" s="123">
        <v>11</v>
      </c>
      <c r="B786" s="125" t="s">
        <v>714</v>
      </c>
      <c r="C786" s="125" t="s">
        <v>715</v>
      </c>
      <c r="D786" s="123"/>
      <c r="E786" s="123"/>
      <c r="F786" s="123"/>
      <c r="G786" s="123"/>
      <c r="H786" s="123"/>
      <c r="I786" s="123"/>
      <c r="J786" s="123"/>
      <c r="K786" s="123"/>
      <c r="L786" s="123"/>
    </row>
    <row r="787" spans="1:12" s="124" customFormat="1" ht="165" hidden="1" outlineLevel="3">
      <c r="A787" s="123">
        <v>12</v>
      </c>
      <c r="B787" s="125" t="s">
        <v>775</v>
      </c>
      <c r="C787" s="125" t="s">
        <v>776</v>
      </c>
      <c r="D787" s="123"/>
      <c r="E787" s="123"/>
      <c r="F787" s="123"/>
      <c r="G787" s="123"/>
      <c r="H787" s="123"/>
      <c r="I787" s="123"/>
      <c r="J787" s="123"/>
      <c r="K787" s="123"/>
      <c r="L787" s="123"/>
    </row>
    <row r="788" spans="1:12" s="124" customFormat="1" ht="45" hidden="1" outlineLevel="3">
      <c r="A788" s="123">
        <v>13</v>
      </c>
      <c r="B788" s="125" t="s">
        <v>1228</v>
      </c>
      <c r="C788" s="125" t="s">
        <v>1231</v>
      </c>
      <c r="D788" s="123"/>
      <c r="E788" s="123"/>
      <c r="F788" s="123"/>
      <c r="G788" s="123"/>
      <c r="H788" s="123"/>
      <c r="I788" s="123"/>
      <c r="J788" s="123"/>
      <c r="K788" s="123"/>
      <c r="L788" s="123"/>
    </row>
    <row r="789" spans="1:12" hidden="1" outlineLevel="3">
      <c r="A789" s="123">
        <v>14</v>
      </c>
      <c r="B789" s="125" t="s">
        <v>452</v>
      </c>
      <c r="C789" s="125" t="s">
        <v>451</v>
      </c>
      <c r="D789" s="123"/>
      <c r="E789" s="116"/>
      <c r="F789" s="123"/>
      <c r="G789" s="116"/>
      <c r="H789" s="116"/>
      <c r="I789" s="116"/>
      <c r="J789" s="116"/>
      <c r="K789" s="116"/>
      <c r="L789" s="116"/>
    </row>
    <row r="790" spans="1:12" hidden="1" outlineLevel="3">
      <c r="A790" s="123">
        <v>15</v>
      </c>
      <c r="B790" s="125" t="s">
        <v>453</v>
      </c>
      <c r="C790" s="125" t="s">
        <v>454</v>
      </c>
      <c r="D790" s="123"/>
      <c r="E790" s="116"/>
      <c r="F790" s="123"/>
      <c r="G790" s="116"/>
      <c r="H790" s="116"/>
      <c r="I790" s="116"/>
      <c r="J790" s="116"/>
      <c r="K790" s="116"/>
      <c r="L790" s="116"/>
    </row>
    <row r="791" spans="1:12" ht="30" hidden="1" outlineLevel="3">
      <c r="A791" s="123">
        <v>16</v>
      </c>
      <c r="B791" s="125" t="s">
        <v>455</v>
      </c>
      <c r="C791" s="125" t="s">
        <v>456</v>
      </c>
      <c r="D791" s="123"/>
      <c r="E791" s="116"/>
      <c r="F791" s="123"/>
      <c r="G791" s="116"/>
      <c r="H791" s="116"/>
      <c r="I791" s="116"/>
      <c r="J791" s="116"/>
      <c r="K791" s="116"/>
      <c r="L791" s="116"/>
    </row>
    <row r="792" spans="1:12" ht="30" hidden="1" outlineLevel="3">
      <c r="A792" s="123">
        <v>17</v>
      </c>
      <c r="B792" s="125" t="s">
        <v>1227</v>
      </c>
      <c r="C792" s="125" t="s">
        <v>1409</v>
      </c>
      <c r="D792" s="123"/>
      <c r="E792" s="116"/>
      <c r="F792" s="123"/>
      <c r="G792" s="116"/>
      <c r="H792" s="116"/>
      <c r="I792" s="116"/>
      <c r="J792" s="116"/>
      <c r="K792" s="116"/>
      <c r="L792" s="116"/>
    </row>
    <row r="793" spans="1:12" s="124" customFormat="1" ht="135" hidden="1" outlineLevel="3">
      <c r="A793" s="123">
        <v>18</v>
      </c>
      <c r="B793" s="125" t="s">
        <v>777</v>
      </c>
      <c r="C793" s="125" t="s">
        <v>716</v>
      </c>
      <c r="D793" s="123"/>
      <c r="E793" s="123"/>
      <c r="F793" s="123"/>
      <c r="G793" s="123"/>
      <c r="H793" s="123"/>
      <c r="I793" s="123"/>
      <c r="J793" s="123"/>
      <c r="K793" s="123"/>
      <c r="L793" s="123"/>
    </row>
    <row r="794" spans="1:12" ht="30" hidden="1" outlineLevel="3">
      <c r="A794" s="123">
        <v>19</v>
      </c>
      <c r="B794" s="125" t="s">
        <v>1327</v>
      </c>
      <c r="C794" s="125" t="s">
        <v>1330</v>
      </c>
      <c r="D794" s="123"/>
      <c r="E794" s="116"/>
      <c r="F794" s="123"/>
      <c r="G794" s="116"/>
      <c r="H794" s="116"/>
      <c r="I794" s="116"/>
      <c r="J794" s="116"/>
      <c r="K794" s="116"/>
      <c r="L794" s="116"/>
    </row>
    <row r="795" spans="1:12" s="121" customFormat="1" ht="30" hidden="1" outlineLevel="1">
      <c r="A795" s="120" t="s">
        <v>825</v>
      </c>
      <c r="B795" s="120"/>
      <c r="C795" s="120"/>
      <c r="D795" s="120"/>
      <c r="E795" s="120"/>
      <c r="F795" s="120"/>
      <c r="G795" s="120"/>
      <c r="H795" s="120"/>
      <c r="I795" s="120"/>
      <c r="J795" s="120"/>
      <c r="K795" s="120"/>
      <c r="L795" s="120"/>
    </row>
    <row r="796" spans="1:12" s="122" customFormat="1" ht="45" hidden="1" outlineLevel="2" collapsed="1">
      <c r="A796" s="109" t="s">
        <v>741</v>
      </c>
      <c r="B796" s="109" t="s">
        <v>1627</v>
      </c>
      <c r="C796" s="109"/>
      <c r="D796" s="109"/>
      <c r="E796" s="109"/>
      <c r="F796" s="109"/>
      <c r="G796" s="109"/>
      <c r="H796" s="109"/>
      <c r="I796" s="109"/>
      <c r="J796" s="109"/>
      <c r="K796" s="109"/>
      <c r="L796" s="109"/>
    </row>
    <row r="797" spans="1:12" s="124" customFormat="1" ht="30" hidden="1" outlineLevel="3" collapsed="1">
      <c r="A797" s="123" t="s">
        <v>27</v>
      </c>
      <c r="B797" s="123" t="s">
        <v>1599</v>
      </c>
      <c r="C797" s="123"/>
      <c r="D797" s="123"/>
      <c r="E797" s="123"/>
      <c r="F797" s="123"/>
      <c r="G797" s="123"/>
      <c r="H797" s="123"/>
      <c r="I797" s="123"/>
      <c r="J797" s="123"/>
      <c r="K797" s="123"/>
      <c r="L797" s="123"/>
    </row>
    <row r="798" spans="1:12" hidden="1" outlineLevel="3">
      <c r="A798" s="123">
        <v>1</v>
      </c>
      <c r="B798" s="125" t="s">
        <v>360</v>
      </c>
      <c r="C798" s="125" t="s">
        <v>361</v>
      </c>
      <c r="D798" s="123"/>
      <c r="E798" s="123"/>
      <c r="F798" s="123"/>
      <c r="G798" s="116"/>
      <c r="H798" s="116"/>
      <c r="I798" s="116"/>
      <c r="J798" s="116"/>
      <c r="K798" s="116"/>
      <c r="L798" s="116"/>
    </row>
    <row r="799" spans="1:12" ht="30" hidden="1" outlineLevel="3">
      <c r="A799" s="123">
        <v>2</v>
      </c>
      <c r="B799" s="125" t="s">
        <v>363</v>
      </c>
      <c r="C799" s="125" t="s">
        <v>362</v>
      </c>
      <c r="D799" s="123"/>
      <c r="E799" s="123"/>
      <c r="F799" s="123"/>
      <c r="G799" s="116"/>
      <c r="H799" s="116"/>
      <c r="I799" s="116"/>
      <c r="J799" s="116"/>
      <c r="K799" s="116"/>
      <c r="L799" s="116"/>
    </row>
    <row r="800" spans="1:12" ht="75" hidden="1" outlineLevel="3">
      <c r="A800" s="123">
        <v>3</v>
      </c>
      <c r="B800" s="125" t="s">
        <v>502</v>
      </c>
      <c r="C800" s="125" t="s">
        <v>503</v>
      </c>
      <c r="D800" s="123"/>
      <c r="E800" s="123"/>
      <c r="F800" s="123"/>
      <c r="G800" s="116"/>
      <c r="H800" s="116"/>
      <c r="I800" s="116"/>
      <c r="J800" s="116"/>
      <c r="K800" s="116"/>
      <c r="L800" s="116"/>
    </row>
    <row r="801" spans="1:12" ht="30" hidden="1" outlineLevel="3">
      <c r="A801" s="123">
        <v>4</v>
      </c>
      <c r="B801" s="125" t="s">
        <v>717</v>
      </c>
      <c r="C801" s="125" t="s">
        <v>366</v>
      </c>
      <c r="D801" s="123"/>
      <c r="E801" s="123"/>
      <c r="F801" s="123"/>
      <c r="G801" s="116"/>
      <c r="H801" s="116"/>
      <c r="I801" s="116"/>
      <c r="J801" s="116"/>
      <c r="K801" s="116"/>
      <c r="L801" s="116"/>
    </row>
    <row r="802" spans="1:12" ht="30" hidden="1" outlineLevel="3">
      <c r="A802" s="123">
        <v>5</v>
      </c>
      <c r="B802" s="125" t="s">
        <v>364</v>
      </c>
      <c r="C802" s="125" t="s">
        <v>365</v>
      </c>
      <c r="D802" s="123"/>
      <c r="E802" s="123"/>
      <c r="F802" s="123"/>
      <c r="G802" s="116"/>
      <c r="H802" s="116"/>
      <c r="I802" s="116"/>
      <c r="J802" s="116"/>
      <c r="K802" s="116"/>
      <c r="L802" s="116"/>
    </row>
    <row r="803" spans="1:12" ht="30" hidden="1" outlineLevel="3">
      <c r="A803" s="123">
        <v>6</v>
      </c>
      <c r="B803" s="125" t="s">
        <v>718</v>
      </c>
      <c r="C803" s="125" t="s">
        <v>719</v>
      </c>
      <c r="D803" s="123"/>
      <c r="E803" s="123"/>
      <c r="F803" s="123"/>
      <c r="G803" s="116"/>
      <c r="H803" s="116"/>
      <c r="I803" s="116"/>
      <c r="J803" s="116"/>
      <c r="K803" s="116"/>
      <c r="L803" s="116"/>
    </row>
    <row r="804" spans="1:12" ht="75" hidden="1" outlineLevel="3">
      <c r="A804" s="123">
        <v>7</v>
      </c>
      <c r="B804" s="125" t="s">
        <v>720</v>
      </c>
      <c r="C804" s="125" t="s">
        <v>721</v>
      </c>
      <c r="D804" s="123"/>
      <c r="E804" s="123"/>
      <c r="F804" s="123"/>
      <c r="G804" s="116"/>
      <c r="H804" s="116"/>
      <c r="I804" s="116"/>
      <c r="J804" s="116"/>
      <c r="K804" s="116"/>
      <c r="L804" s="116"/>
    </row>
    <row r="805" spans="1:12" ht="45" hidden="1" outlineLevel="3">
      <c r="A805" s="123">
        <v>8</v>
      </c>
      <c r="B805" s="125" t="s">
        <v>722</v>
      </c>
      <c r="C805" s="125" t="s">
        <v>639</v>
      </c>
      <c r="D805" s="123"/>
      <c r="E805" s="123"/>
      <c r="F805" s="123"/>
      <c r="G805" s="116"/>
      <c r="H805" s="116"/>
      <c r="I805" s="116"/>
      <c r="J805" s="116"/>
      <c r="K805" s="116"/>
      <c r="L805" s="116"/>
    </row>
    <row r="806" spans="1:12" ht="30" hidden="1" outlineLevel="3">
      <c r="A806" s="123">
        <v>9</v>
      </c>
      <c r="B806" s="125" t="s">
        <v>724</v>
      </c>
      <c r="C806" s="125" t="s">
        <v>643</v>
      </c>
      <c r="D806" s="123"/>
      <c r="E806" s="123"/>
      <c r="F806" s="123"/>
      <c r="G806" s="116"/>
      <c r="H806" s="116"/>
      <c r="I806" s="116"/>
      <c r="J806" s="116"/>
      <c r="K806" s="116"/>
      <c r="L806" s="116"/>
    </row>
    <row r="807" spans="1:12" ht="30" hidden="1" outlineLevel="3">
      <c r="A807" s="123">
        <v>10</v>
      </c>
      <c r="B807" s="125" t="s">
        <v>723</v>
      </c>
      <c r="C807" s="125" t="s">
        <v>639</v>
      </c>
      <c r="D807" s="123"/>
      <c r="E807" s="123"/>
      <c r="F807" s="123"/>
      <c r="G807" s="116"/>
      <c r="H807" s="116"/>
      <c r="I807" s="116"/>
      <c r="J807" s="116"/>
      <c r="K807" s="116"/>
      <c r="L807" s="116"/>
    </row>
    <row r="808" spans="1:12" hidden="1" outlineLevel="3">
      <c r="A808" s="123">
        <v>11</v>
      </c>
      <c r="B808" s="125" t="s">
        <v>834</v>
      </c>
      <c r="C808" s="125" t="s">
        <v>1430</v>
      </c>
      <c r="D808" s="123"/>
      <c r="E808" s="123"/>
      <c r="F808" s="123"/>
      <c r="G808" s="116"/>
      <c r="H808" s="116"/>
      <c r="I808" s="116"/>
      <c r="J808" s="116"/>
      <c r="K808" s="116"/>
      <c r="L808" s="116"/>
    </row>
    <row r="809" spans="1:12" ht="210" hidden="1" outlineLevel="3">
      <c r="A809" s="123">
        <v>12</v>
      </c>
      <c r="B809" s="125" t="s">
        <v>725</v>
      </c>
      <c r="C809" s="125" t="s">
        <v>1237</v>
      </c>
      <c r="D809" s="123"/>
      <c r="E809" s="123"/>
      <c r="F809" s="123"/>
      <c r="G809" s="116"/>
      <c r="H809" s="116"/>
      <c r="I809" s="116"/>
      <c r="J809" s="116"/>
      <c r="K809" s="116"/>
      <c r="L809" s="116"/>
    </row>
    <row r="810" spans="1:12" ht="45" hidden="1" outlineLevel="3">
      <c r="A810" s="123">
        <v>13</v>
      </c>
      <c r="B810" s="125" t="s">
        <v>1238</v>
      </c>
      <c r="C810" s="125" t="s">
        <v>1231</v>
      </c>
      <c r="D810" s="123"/>
      <c r="E810" s="123"/>
      <c r="F810" s="123"/>
      <c r="G810" s="116"/>
      <c r="H810" s="116"/>
      <c r="I810" s="116"/>
      <c r="J810" s="116"/>
      <c r="K810" s="116"/>
      <c r="L810" s="116"/>
    </row>
    <row r="811" spans="1:12" ht="30" hidden="1" outlineLevel="3">
      <c r="A811" s="123">
        <v>14</v>
      </c>
      <c r="B811" s="125" t="s">
        <v>490</v>
      </c>
      <c r="C811" s="125" t="s">
        <v>1319</v>
      </c>
      <c r="D811" s="123"/>
      <c r="E811" s="116"/>
      <c r="F811" s="123"/>
      <c r="G811" s="116"/>
      <c r="H811" s="116"/>
      <c r="I811" s="116"/>
      <c r="J811" s="116"/>
      <c r="K811" s="116"/>
      <c r="L811" s="116"/>
    </row>
    <row r="812" spans="1:12" hidden="1" outlineLevel="3">
      <c r="A812" s="123">
        <v>15</v>
      </c>
      <c r="B812" s="125" t="s">
        <v>453</v>
      </c>
      <c r="C812" s="125" t="s">
        <v>454</v>
      </c>
      <c r="D812" s="123"/>
      <c r="E812" s="116"/>
      <c r="F812" s="123"/>
      <c r="G812" s="116"/>
      <c r="H812" s="116"/>
      <c r="I812" s="116"/>
      <c r="J812" s="116"/>
      <c r="K812" s="116"/>
      <c r="L812" s="116"/>
    </row>
    <row r="813" spans="1:12" ht="30" hidden="1" outlineLevel="3">
      <c r="A813" s="123">
        <v>16</v>
      </c>
      <c r="B813" s="125" t="s">
        <v>455</v>
      </c>
      <c r="C813" s="125" t="s">
        <v>456</v>
      </c>
      <c r="D813" s="123"/>
      <c r="E813" s="116"/>
      <c r="F813" s="123"/>
      <c r="G813" s="116"/>
      <c r="H813" s="116"/>
      <c r="I813" s="116"/>
      <c r="J813" s="116"/>
      <c r="K813" s="116"/>
      <c r="L813" s="116"/>
    </row>
    <row r="814" spans="1:12" ht="30" hidden="1" outlineLevel="3">
      <c r="A814" s="123">
        <v>17</v>
      </c>
      <c r="B814" s="125" t="s">
        <v>1227</v>
      </c>
      <c r="C814" s="125" t="s">
        <v>1409</v>
      </c>
      <c r="D814" s="123"/>
      <c r="E814" s="116"/>
      <c r="F814" s="123"/>
      <c r="G814" s="116"/>
      <c r="H814" s="116"/>
      <c r="I814" s="116"/>
      <c r="J814" s="116"/>
      <c r="K814" s="116"/>
      <c r="L814" s="116"/>
    </row>
    <row r="815" spans="1:12" ht="30" hidden="1" outlineLevel="3">
      <c r="A815" s="123">
        <v>18</v>
      </c>
      <c r="B815" s="125" t="s">
        <v>1320</v>
      </c>
      <c r="C815" s="125" t="s">
        <v>1321</v>
      </c>
      <c r="D815" s="123"/>
      <c r="E815" s="116"/>
      <c r="F815" s="123"/>
      <c r="G815" s="116"/>
      <c r="H815" s="116"/>
      <c r="I815" s="116"/>
      <c r="J815" s="116"/>
      <c r="K815" s="116"/>
      <c r="L815" s="116"/>
    </row>
    <row r="816" spans="1:12" ht="30" hidden="1" outlineLevel="3">
      <c r="A816" s="123">
        <v>19</v>
      </c>
      <c r="B816" s="125" t="s">
        <v>1322</v>
      </c>
      <c r="C816" s="125" t="s">
        <v>1323</v>
      </c>
      <c r="D816" s="123"/>
      <c r="E816" s="116"/>
      <c r="F816" s="123"/>
      <c r="G816" s="116"/>
      <c r="H816" s="116"/>
      <c r="I816" s="116"/>
      <c r="J816" s="116"/>
      <c r="K816" s="116"/>
      <c r="L816" s="116"/>
    </row>
    <row r="817" spans="1:12" ht="30" hidden="1" outlineLevel="3">
      <c r="A817" s="123">
        <v>20</v>
      </c>
      <c r="B817" s="125" t="s">
        <v>1324</v>
      </c>
      <c r="C817" s="125" t="s">
        <v>1325</v>
      </c>
      <c r="D817" s="123"/>
      <c r="E817" s="116"/>
      <c r="F817" s="123"/>
      <c r="G817" s="116"/>
      <c r="H817" s="116"/>
      <c r="I817" s="116"/>
      <c r="J817" s="116"/>
      <c r="K817" s="116"/>
      <c r="L817" s="116"/>
    </row>
    <row r="818" spans="1:12" ht="30" hidden="1" outlineLevel="3">
      <c r="A818" s="123">
        <v>21</v>
      </c>
      <c r="B818" s="125" t="s">
        <v>1320</v>
      </c>
      <c r="C818" s="125" t="s">
        <v>1321</v>
      </c>
      <c r="D818" s="123"/>
      <c r="E818" s="116"/>
      <c r="F818" s="123"/>
      <c r="G818" s="116"/>
      <c r="H818" s="116"/>
      <c r="I818" s="116"/>
      <c r="J818" s="116"/>
      <c r="K818" s="116"/>
      <c r="L818" s="116"/>
    </row>
    <row r="819" spans="1:12" ht="30" hidden="1" outlineLevel="3">
      <c r="A819" s="123">
        <v>22</v>
      </c>
      <c r="B819" s="125" t="s">
        <v>1410</v>
      </c>
      <c r="C819" s="125" t="s">
        <v>1323</v>
      </c>
      <c r="D819" s="123"/>
      <c r="E819" s="116"/>
      <c r="F819" s="123"/>
      <c r="G819" s="116"/>
      <c r="H819" s="116"/>
      <c r="I819" s="116"/>
      <c r="J819" s="116"/>
      <c r="K819" s="116"/>
      <c r="L819" s="116"/>
    </row>
    <row r="820" spans="1:12" ht="45" hidden="1" outlineLevel="3">
      <c r="A820" s="123">
        <v>23</v>
      </c>
      <c r="B820" s="125" t="s">
        <v>1324</v>
      </c>
      <c r="C820" s="125" t="s">
        <v>1326</v>
      </c>
      <c r="D820" s="123"/>
      <c r="E820" s="116"/>
      <c r="F820" s="123"/>
      <c r="G820" s="116"/>
      <c r="H820" s="116"/>
      <c r="I820" s="116"/>
      <c r="J820" s="116"/>
      <c r="K820" s="116"/>
      <c r="L820" s="116"/>
    </row>
    <row r="821" spans="1:12" ht="30" hidden="1" outlineLevel="3">
      <c r="A821" s="123">
        <v>24</v>
      </c>
      <c r="B821" s="125" t="s">
        <v>1327</v>
      </c>
      <c r="C821" s="125" t="s">
        <v>1331</v>
      </c>
      <c r="D821" s="123"/>
      <c r="E821" s="116"/>
      <c r="F821" s="123"/>
      <c r="G821" s="116"/>
      <c r="H821" s="116"/>
      <c r="I821" s="116"/>
      <c r="J821" s="116"/>
      <c r="K821" s="116"/>
      <c r="L821" s="116"/>
    </row>
    <row r="822" spans="1:12" ht="30" hidden="1" outlineLevel="3">
      <c r="A822" s="123">
        <v>25</v>
      </c>
      <c r="B822" s="125" t="s">
        <v>1320</v>
      </c>
      <c r="C822" s="125" t="s">
        <v>1321</v>
      </c>
      <c r="D822" s="123"/>
      <c r="E822" s="116"/>
      <c r="F822" s="123"/>
      <c r="G822" s="116"/>
      <c r="H822" s="116"/>
      <c r="I822" s="116"/>
      <c r="J822" s="116"/>
      <c r="K822" s="116"/>
      <c r="L822" s="116"/>
    </row>
    <row r="823" spans="1:12" ht="30" hidden="1" outlineLevel="3">
      <c r="A823" s="123">
        <v>26</v>
      </c>
      <c r="B823" s="125" t="s">
        <v>1411</v>
      </c>
      <c r="C823" s="125" t="s">
        <v>1329</v>
      </c>
      <c r="D823" s="123"/>
      <c r="E823" s="116"/>
      <c r="F823" s="123"/>
      <c r="G823" s="116"/>
      <c r="H823" s="116"/>
      <c r="I823" s="116"/>
      <c r="J823" s="116"/>
      <c r="K823" s="116"/>
      <c r="L823" s="116"/>
    </row>
    <row r="824" spans="1:12" ht="30" hidden="1" outlineLevel="3">
      <c r="A824" s="123">
        <v>27</v>
      </c>
      <c r="B824" s="125" t="s">
        <v>1324</v>
      </c>
      <c r="C824" s="125" t="s">
        <v>1356</v>
      </c>
      <c r="D824" s="123"/>
      <c r="E824" s="116"/>
      <c r="F824" s="123"/>
      <c r="G824" s="116"/>
      <c r="H824" s="116"/>
      <c r="I824" s="116"/>
      <c r="J824" s="116"/>
      <c r="K824" s="116"/>
      <c r="L824" s="116"/>
    </row>
    <row r="825" spans="1:12" ht="30" hidden="1" outlineLevel="3">
      <c r="A825" s="123">
        <v>28</v>
      </c>
      <c r="B825" s="125" t="s">
        <v>1327</v>
      </c>
      <c r="C825" s="125" t="s">
        <v>1330</v>
      </c>
      <c r="D825" s="123"/>
      <c r="E825" s="116"/>
      <c r="F825" s="123"/>
      <c r="G825" s="116"/>
      <c r="H825" s="116"/>
      <c r="I825" s="116"/>
      <c r="J825" s="116"/>
      <c r="K825" s="116"/>
      <c r="L825" s="116"/>
    </row>
    <row r="826" spans="1:12" ht="90" hidden="1" outlineLevel="3">
      <c r="A826" s="123">
        <v>29</v>
      </c>
      <c r="B826" s="125" t="s">
        <v>1339</v>
      </c>
      <c r="C826" s="125" t="s">
        <v>1342</v>
      </c>
      <c r="D826" s="123"/>
      <c r="E826" s="116"/>
      <c r="F826" s="123"/>
      <c r="G826" s="116"/>
      <c r="H826" s="116"/>
      <c r="I826" s="116"/>
      <c r="J826" s="116"/>
      <c r="K826" s="116"/>
      <c r="L826" s="116"/>
    </row>
    <row r="827" spans="1:12" ht="150" hidden="1" outlineLevel="3">
      <c r="A827" s="123">
        <v>30</v>
      </c>
      <c r="B827" s="125" t="s">
        <v>1340</v>
      </c>
      <c r="C827" s="125" t="s">
        <v>1341</v>
      </c>
      <c r="D827" s="123"/>
      <c r="E827" s="116"/>
      <c r="F827" s="123"/>
      <c r="G827" s="116"/>
      <c r="H827" s="116"/>
      <c r="I827" s="116"/>
      <c r="J827" s="116"/>
      <c r="K827" s="116"/>
      <c r="L827" s="116"/>
    </row>
    <row r="828" spans="1:12" ht="60" hidden="1" outlineLevel="3">
      <c r="A828" s="123">
        <v>31</v>
      </c>
      <c r="B828" s="125" t="s">
        <v>1343</v>
      </c>
      <c r="C828" s="125" t="s">
        <v>1352</v>
      </c>
      <c r="D828" s="123"/>
      <c r="E828" s="116"/>
      <c r="F828" s="123"/>
      <c r="G828" s="116"/>
      <c r="H828" s="116"/>
      <c r="I828" s="116"/>
      <c r="J828" s="116"/>
      <c r="K828" s="116"/>
      <c r="L828" s="116"/>
    </row>
    <row r="829" spans="1:12" ht="90" hidden="1" outlineLevel="3">
      <c r="A829" s="123">
        <v>32</v>
      </c>
      <c r="B829" s="125" t="s">
        <v>1345</v>
      </c>
      <c r="C829" s="125" t="s">
        <v>1354</v>
      </c>
      <c r="D829" s="123"/>
      <c r="E829" s="116"/>
      <c r="F829" s="123"/>
      <c r="G829" s="116"/>
      <c r="H829" s="116"/>
      <c r="I829" s="116"/>
      <c r="J829" s="116"/>
      <c r="K829" s="116"/>
      <c r="L829" s="116"/>
    </row>
    <row r="830" spans="1:12" ht="75" hidden="1" outlineLevel="3">
      <c r="A830" s="123">
        <v>33</v>
      </c>
      <c r="B830" s="125" t="s">
        <v>1347</v>
      </c>
      <c r="C830" s="125" t="s">
        <v>1353</v>
      </c>
      <c r="D830" s="123"/>
      <c r="E830" s="116"/>
      <c r="F830" s="123"/>
      <c r="G830" s="116"/>
      <c r="H830" s="116"/>
      <c r="I830" s="116"/>
      <c r="J830" s="116"/>
      <c r="K830" s="116"/>
      <c r="L830" s="116"/>
    </row>
    <row r="831" spans="1:12" ht="90" hidden="1" outlineLevel="3">
      <c r="A831" s="123">
        <v>34</v>
      </c>
      <c r="B831" s="125" t="s">
        <v>1349</v>
      </c>
      <c r="C831" s="125" t="s">
        <v>1355</v>
      </c>
      <c r="D831" s="123"/>
      <c r="E831" s="116"/>
      <c r="F831" s="123"/>
      <c r="G831" s="116"/>
      <c r="H831" s="116"/>
      <c r="I831" s="116"/>
      <c r="J831" s="116"/>
      <c r="K831" s="116"/>
      <c r="L831" s="116"/>
    </row>
    <row r="832" spans="1:12" ht="30" hidden="1" outlineLevel="3">
      <c r="A832" s="123">
        <v>35</v>
      </c>
      <c r="B832" s="125" t="s">
        <v>1327</v>
      </c>
      <c r="C832" s="125" t="s">
        <v>1351</v>
      </c>
      <c r="D832" s="123"/>
      <c r="E832" s="116"/>
      <c r="F832" s="123"/>
      <c r="G832" s="116"/>
      <c r="H832" s="116"/>
      <c r="I832" s="116"/>
      <c r="J832" s="116"/>
      <c r="K832" s="116"/>
      <c r="L832" s="116"/>
    </row>
    <row r="833" spans="1:12" s="121" customFormat="1" ht="30" hidden="1" outlineLevel="1">
      <c r="A833" s="120" t="s">
        <v>833</v>
      </c>
      <c r="B833" s="120"/>
      <c r="C833" s="120"/>
      <c r="D833" s="120"/>
      <c r="E833" s="120"/>
      <c r="F833" s="120"/>
      <c r="G833" s="120"/>
      <c r="H833" s="120"/>
      <c r="I833" s="120"/>
      <c r="J833" s="120"/>
      <c r="K833" s="120"/>
      <c r="L833" s="120"/>
    </row>
    <row r="834" spans="1:12" s="122" customFormat="1" ht="60" hidden="1" outlineLevel="2" collapsed="1">
      <c r="A834" s="109" t="s">
        <v>1205</v>
      </c>
      <c r="B834" s="109" t="s">
        <v>1628</v>
      </c>
      <c r="C834" s="109"/>
      <c r="D834" s="109"/>
      <c r="E834" s="109"/>
      <c r="F834" s="109"/>
      <c r="G834" s="109"/>
      <c r="H834" s="109"/>
      <c r="I834" s="109"/>
      <c r="J834" s="109"/>
      <c r="K834" s="109"/>
      <c r="L834" s="109"/>
    </row>
    <row r="835" spans="1:12" s="124" customFormat="1" ht="30" hidden="1" outlineLevel="3" collapsed="1">
      <c r="A835" s="123" t="s">
        <v>27</v>
      </c>
      <c r="B835" s="123" t="s">
        <v>1599</v>
      </c>
      <c r="C835" s="123"/>
      <c r="D835" s="123"/>
      <c r="E835" s="123"/>
      <c r="F835" s="123"/>
      <c r="G835" s="123"/>
      <c r="H835" s="123"/>
      <c r="I835" s="123"/>
      <c r="J835" s="123"/>
      <c r="K835" s="123"/>
      <c r="L835" s="123"/>
    </row>
    <row r="836" spans="1:12" hidden="1" outlineLevel="3">
      <c r="A836" s="123">
        <v>1</v>
      </c>
      <c r="B836" s="125" t="s">
        <v>837</v>
      </c>
      <c r="C836" s="125" t="s">
        <v>838</v>
      </c>
      <c r="D836" s="123"/>
      <c r="E836" s="123"/>
      <c r="F836" s="123"/>
      <c r="G836" s="116"/>
      <c r="H836" s="116"/>
      <c r="I836" s="116"/>
      <c r="J836" s="116"/>
      <c r="K836" s="116"/>
      <c r="L836" s="116"/>
    </row>
    <row r="837" spans="1:12" ht="60" hidden="1" outlineLevel="3">
      <c r="A837" s="123">
        <v>2</v>
      </c>
      <c r="B837" s="125" t="s">
        <v>835</v>
      </c>
      <c r="C837" s="125" t="s">
        <v>836</v>
      </c>
      <c r="D837" s="123"/>
      <c r="E837" s="123"/>
      <c r="F837" s="123"/>
      <c r="G837" s="116"/>
      <c r="H837" s="116"/>
      <c r="I837" s="116"/>
      <c r="J837" s="116"/>
      <c r="K837" s="116"/>
      <c r="L837" s="116"/>
    </row>
    <row r="838" spans="1:12" ht="45" hidden="1" outlineLevel="3">
      <c r="A838" s="123">
        <v>3</v>
      </c>
      <c r="B838" s="125" t="s">
        <v>794</v>
      </c>
      <c r="C838" s="125" t="s">
        <v>795</v>
      </c>
      <c r="D838" s="123"/>
      <c r="E838" s="123"/>
      <c r="F838" s="123"/>
      <c r="G838" s="116"/>
      <c r="H838" s="116"/>
      <c r="I838" s="116"/>
      <c r="J838" s="116"/>
      <c r="K838" s="116"/>
      <c r="L838" s="116"/>
    </row>
    <row r="839" spans="1:12" hidden="1" outlineLevel="3">
      <c r="A839" s="123">
        <v>4</v>
      </c>
      <c r="B839" s="125" t="s">
        <v>452</v>
      </c>
      <c r="C839" s="125" t="s">
        <v>451</v>
      </c>
      <c r="D839" s="123"/>
      <c r="E839" s="116"/>
      <c r="F839" s="123"/>
      <c r="G839" s="116"/>
      <c r="H839" s="116"/>
      <c r="I839" s="116"/>
      <c r="J839" s="116"/>
      <c r="K839" s="116"/>
      <c r="L839" s="116"/>
    </row>
    <row r="840" spans="1:12" hidden="1" outlineLevel="3">
      <c r="A840" s="123">
        <v>5</v>
      </c>
      <c r="B840" s="125" t="s">
        <v>453</v>
      </c>
      <c r="C840" s="125" t="s">
        <v>454</v>
      </c>
      <c r="D840" s="123"/>
      <c r="E840" s="116"/>
      <c r="F840" s="123"/>
      <c r="G840" s="116"/>
      <c r="H840" s="116"/>
      <c r="I840" s="116"/>
      <c r="J840" s="116"/>
      <c r="K840" s="116"/>
      <c r="L840" s="116"/>
    </row>
    <row r="841" spans="1:12" ht="30" hidden="1" outlineLevel="3">
      <c r="A841" s="123">
        <v>6</v>
      </c>
      <c r="B841" s="125" t="s">
        <v>455</v>
      </c>
      <c r="C841" s="125" t="s">
        <v>456</v>
      </c>
      <c r="D841" s="123"/>
      <c r="E841" s="116"/>
      <c r="F841" s="123"/>
      <c r="G841" s="116"/>
      <c r="H841" s="116"/>
      <c r="I841" s="116"/>
      <c r="J841" s="116"/>
      <c r="K841" s="116"/>
      <c r="L841" s="116"/>
    </row>
    <row r="842" spans="1:12" ht="30" hidden="1" outlineLevel="3">
      <c r="A842" s="123">
        <v>7</v>
      </c>
      <c r="B842" s="125" t="s">
        <v>1227</v>
      </c>
      <c r="C842" s="125" t="s">
        <v>1409</v>
      </c>
      <c r="D842" s="123"/>
      <c r="E842" s="116"/>
      <c r="F842" s="123"/>
      <c r="G842" s="116"/>
      <c r="H842" s="116"/>
      <c r="I842" s="116"/>
      <c r="J842" s="116"/>
      <c r="K842" s="116"/>
      <c r="L842" s="116"/>
    </row>
    <row r="843" spans="1:12" hidden="1" outlineLevel="3">
      <c r="A843" s="123">
        <v>8</v>
      </c>
      <c r="B843" s="125" t="s">
        <v>1335</v>
      </c>
      <c r="C843" s="125" t="s">
        <v>1328</v>
      </c>
      <c r="D843" s="123"/>
      <c r="E843" s="116"/>
      <c r="F843" s="123"/>
      <c r="G843" s="116"/>
      <c r="H843" s="116"/>
      <c r="I843" s="116"/>
      <c r="J843" s="116"/>
      <c r="K843" s="116"/>
      <c r="L843" s="116"/>
    </row>
    <row r="844" spans="1:12" s="121" customFormat="1" ht="30" hidden="1" outlineLevel="1">
      <c r="A844" s="120" t="s">
        <v>881</v>
      </c>
      <c r="B844" s="120"/>
      <c r="C844" s="120"/>
      <c r="D844" s="120"/>
      <c r="E844" s="120"/>
      <c r="F844" s="120"/>
      <c r="G844" s="120"/>
      <c r="H844" s="120"/>
      <c r="I844" s="120"/>
      <c r="J844" s="120"/>
      <c r="K844" s="120"/>
      <c r="L844" s="120"/>
    </row>
    <row r="845" spans="1:12" s="122" customFormat="1" ht="45" hidden="1" outlineLevel="2" collapsed="1">
      <c r="A845" s="109" t="s">
        <v>839</v>
      </c>
      <c r="B845" s="109" t="s">
        <v>1629</v>
      </c>
      <c r="C845" s="109"/>
      <c r="D845" s="109"/>
      <c r="E845" s="109"/>
      <c r="F845" s="109"/>
      <c r="G845" s="109"/>
      <c r="H845" s="109"/>
      <c r="I845" s="109"/>
      <c r="J845" s="109"/>
      <c r="K845" s="109"/>
      <c r="L845" s="109"/>
    </row>
    <row r="846" spans="1:12" s="124" customFormat="1" ht="30" hidden="1" outlineLevel="3" collapsed="1">
      <c r="A846" s="123" t="s">
        <v>27</v>
      </c>
      <c r="B846" s="123" t="s">
        <v>1630</v>
      </c>
      <c r="C846" s="123"/>
      <c r="D846" s="123"/>
      <c r="E846" s="123"/>
      <c r="F846" s="123"/>
      <c r="G846" s="123"/>
      <c r="H846" s="123"/>
      <c r="I846" s="123"/>
      <c r="J846" s="123"/>
      <c r="K846" s="123"/>
      <c r="L846" s="123"/>
    </row>
    <row r="847" spans="1:12" hidden="1" outlineLevel="3">
      <c r="A847" s="125">
        <v>1</v>
      </c>
      <c r="B847" s="125" t="s">
        <v>882</v>
      </c>
      <c r="C847" s="125" t="s">
        <v>883</v>
      </c>
      <c r="D847" s="123"/>
      <c r="E847" s="123"/>
      <c r="F847" s="123"/>
      <c r="G847" s="116"/>
      <c r="H847" s="116"/>
      <c r="I847" s="116"/>
      <c r="J847" s="116"/>
      <c r="K847" s="116"/>
      <c r="L847" s="116"/>
    </row>
    <row r="848" spans="1:12" ht="45" hidden="1" outlineLevel="3">
      <c r="A848" s="125">
        <v>2</v>
      </c>
      <c r="B848" s="125" t="s">
        <v>884</v>
      </c>
      <c r="C848" s="125" t="s">
        <v>885</v>
      </c>
      <c r="D848" s="123"/>
      <c r="E848" s="123"/>
      <c r="F848" s="123"/>
      <c r="G848" s="116"/>
      <c r="H848" s="116"/>
      <c r="I848" s="116"/>
      <c r="J848" s="116"/>
      <c r="K848" s="116"/>
      <c r="L848" s="116"/>
    </row>
    <row r="849" spans="1:12" ht="30" hidden="1" outlineLevel="3">
      <c r="A849" s="125">
        <v>3</v>
      </c>
      <c r="B849" s="125" t="s">
        <v>1132</v>
      </c>
      <c r="C849" s="125" t="s">
        <v>885</v>
      </c>
      <c r="D849" s="123"/>
      <c r="E849" s="123"/>
      <c r="F849" s="123"/>
      <c r="G849" s="116"/>
      <c r="H849" s="116"/>
      <c r="I849" s="116"/>
      <c r="J849" s="116"/>
      <c r="K849" s="116"/>
      <c r="L849" s="116"/>
    </row>
    <row r="850" spans="1:12" hidden="1" outlineLevel="3">
      <c r="A850" s="125">
        <v>4</v>
      </c>
      <c r="B850" s="125" t="s">
        <v>886</v>
      </c>
      <c r="C850" s="125" t="s">
        <v>885</v>
      </c>
      <c r="D850" s="123"/>
      <c r="E850" s="123"/>
      <c r="F850" s="123"/>
      <c r="G850" s="116"/>
      <c r="H850" s="116"/>
      <c r="I850" s="116"/>
      <c r="J850" s="116"/>
      <c r="K850" s="116"/>
      <c r="L850" s="116"/>
    </row>
    <row r="851" spans="1:12" ht="60" hidden="1" outlineLevel="3">
      <c r="A851" s="125">
        <v>5</v>
      </c>
      <c r="B851" s="125" t="s">
        <v>493</v>
      </c>
      <c r="C851" s="125" t="s">
        <v>887</v>
      </c>
      <c r="D851" s="123"/>
      <c r="E851" s="123"/>
      <c r="F851" s="123"/>
      <c r="G851" s="116"/>
      <c r="H851" s="116"/>
      <c r="I851" s="116"/>
      <c r="J851" s="116"/>
      <c r="K851" s="116"/>
      <c r="L851" s="116"/>
    </row>
    <row r="852" spans="1:12" ht="60" hidden="1" outlineLevel="3">
      <c r="A852" s="125">
        <v>6</v>
      </c>
      <c r="B852" s="125" t="s">
        <v>888</v>
      </c>
      <c r="C852" s="125" t="s">
        <v>509</v>
      </c>
      <c r="D852" s="123"/>
      <c r="E852" s="123"/>
      <c r="F852" s="123"/>
      <c r="G852" s="116"/>
      <c r="H852" s="116"/>
      <c r="I852" s="116"/>
      <c r="J852" s="116"/>
      <c r="K852" s="116"/>
      <c r="L852" s="116"/>
    </row>
    <row r="853" spans="1:12" ht="45" hidden="1" outlineLevel="3">
      <c r="A853" s="125">
        <v>7</v>
      </c>
      <c r="B853" s="125" t="s">
        <v>889</v>
      </c>
      <c r="C853" s="125" t="s">
        <v>890</v>
      </c>
      <c r="D853" s="123"/>
      <c r="E853" s="123"/>
      <c r="F853" s="123"/>
      <c r="G853" s="116"/>
      <c r="H853" s="116"/>
      <c r="I853" s="116"/>
      <c r="J853" s="116"/>
      <c r="K853" s="116"/>
      <c r="L853" s="116"/>
    </row>
    <row r="854" spans="1:12" ht="30" hidden="1" outlineLevel="3">
      <c r="A854" s="125">
        <v>8</v>
      </c>
      <c r="B854" s="125" t="s">
        <v>891</v>
      </c>
      <c r="C854" s="125" t="s">
        <v>509</v>
      </c>
      <c r="D854" s="123"/>
      <c r="E854" s="123"/>
      <c r="F854" s="123"/>
      <c r="G854" s="116"/>
      <c r="H854" s="116"/>
      <c r="I854" s="116"/>
      <c r="J854" s="116"/>
      <c r="K854" s="116"/>
      <c r="L854" s="116"/>
    </row>
    <row r="855" spans="1:12" ht="30" hidden="1" outlineLevel="3">
      <c r="A855" s="125">
        <v>9</v>
      </c>
      <c r="B855" s="125" t="s">
        <v>1583</v>
      </c>
      <c r="C855" s="125" t="s">
        <v>1584</v>
      </c>
      <c r="D855" s="123"/>
      <c r="E855" s="123"/>
      <c r="F855" s="123"/>
      <c r="G855" s="116"/>
      <c r="H855" s="116"/>
      <c r="I855" s="116"/>
      <c r="J855" s="116"/>
      <c r="K855" s="116"/>
      <c r="L855" s="116"/>
    </row>
    <row r="856" spans="1:12" ht="30" hidden="1" outlineLevel="3">
      <c r="A856" s="125">
        <v>10</v>
      </c>
      <c r="B856" s="125" t="s">
        <v>382</v>
      </c>
      <c r="C856" s="125" t="s">
        <v>383</v>
      </c>
      <c r="D856" s="123"/>
      <c r="E856" s="123"/>
      <c r="F856" s="123"/>
      <c r="G856" s="116"/>
      <c r="H856" s="116"/>
      <c r="I856" s="116"/>
      <c r="J856" s="116"/>
      <c r="K856" s="116"/>
      <c r="L856" s="116"/>
    </row>
    <row r="857" spans="1:12" ht="180" hidden="1" outlineLevel="3">
      <c r="A857" s="125">
        <v>11</v>
      </c>
      <c r="B857" s="125" t="s">
        <v>892</v>
      </c>
      <c r="C857" s="125" t="s">
        <v>893</v>
      </c>
      <c r="D857" s="123"/>
      <c r="E857" s="123"/>
      <c r="F857" s="123"/>
      <c r="G857" s="116"/>
      <c r="H857" s="116"/>
      <c r="I857" s="116"/>
      <c r="J857" s="116"/>
      <c r="K857" s="116"/>
      <c r="L857" s="116"/>
    </row>
    <row r="858" spans="1:12" ht="330" hidden="1" outlineLevel="3">
      <c r="A858" s="125">
        <v>12</v>
      </c>
      <c r="B858" s="125" t="s">
        <v>894</v>
      </c>
      <c r="C858" s="133" t="s">
        <v>895</v>
      </c>
      <c r="D858" s="123"/>
      <c r="E858" s="123"/>
      <c r="F858" s="123"/>
      <c r="G858" s="116"/>
      <c r="H858" s="116"/>
      <c r="I858" s="116"/>
      <c r="J858" s="116"/>
      <c r="K858" s="116"/>
      <c r="L858" s="116"/>
    </row>
    <row r="859" spans="1:12" ht="330" hidden="1" outlineLevel="3">
      <c r="A859" s="125">
        <v>13</v>
      </c>
      <c r="B859" s="125" t="s">
        <v>896</v>
      </c>
      <c r="C859" s="133" t="s">
        <v>535</v>
      </c>
      <c r="D859" s="123"/>
      <c r="E859" s="123"/>
      <c r="F859" s="123"/>
      <c r="G859" s="116"/>
      <c r="H859" s="116"/>
      <c r="I859" s="116"/>
      <c r="J859" s="116"/>
      <c r="K859" s="116"/>
      <c r="L859" s="116"/>
    </row>
    <row r="860" spans="1:12" ht="30" hidden="1" outlineLevel="3">
      <c r="A860" s="125">
        <v>14</v>
      </c>
      <c r="B860" s="125" t="s">
        <v>897</v>
      </c>
      <c r="C860" s="133" t="s">
        <v>898</v>
      </c>
      <c r="D860" s="123"/>
      <c r="E860" s="123"/>
      <c r="F860" s="123"/>
      <c r="G860" s="116"/>
      <c r="H860" s="116"/>
      <c r="I860" s="116"/>
      <c r="J860" s="116"/>
      <c r="K860" s="116"/>
      <c r="L860" s="116"/>
    </row>
    <row r="861" spans="1:12" ht="30" hidden="1" outlineLevel="3">
      <c r="A861" s="125">
        <v>15</v>
      </c>
      <c r="B861" s="125" t="s">
        <v>899</v>
      </c>
      <c r="C861" s="133" t="s">
        <v>898</v>
      </c>
      <c r="D861" s="123"/>
      <c r="E861" s="123"/>
      <c r="F861" s="123"/>
      <c r="G861" s="116"/>
      <c r="H861" s="116"/>
      <c r="I861" s="116"/>
      <c r="J861" s="116"/>
      <c r="K861" s="116"/>
      <c r="L861" s="116"/>
    </row>
    <row r="862" spans="1:12" ht="30" hidden="1" outlineLevel="3">
      <c r="A862" s="125">
        <v>16</v>
      </c>
      <c r="B862" s="125" t="s">
        <v>900</v>
      </c>
      <c r="C862" s="133" t="s">
        <v>901</v>
      </c>
      <c r="D862" s="123"/>
      <c r="E862" s="123"/>
      <c r="F862" s="123"/>
      <c r="G862" s="116"/>
      <c r="H862" s="116"/>
      <c r="I862" s="116"/>
      <c r="J862" s="116"/>
      <c r="K862" s="116"/>
      <c r="L862" s="116"/>
    </row>
    <row r="863" spans="1:12" ht="30" hidden="1" outlineLevel="3">
      <c r="A863" s="125">
        <v>17</v>
      </c>
      <c r="B863" s="125" t="s">
        <v>902</v>
      </c>
      <c r="C863" s="133" t="s">
        <v>901</v>
      </c>
      <c r="D863" s="123"/>
      <c r="E863" s="123"/>
      <c r="F863" s="123"/>
      <c r="G863" s="116"/>
      <c r="H863" s="116"/>
      <c r="I863" s="116"/>
      <c r="J863" s="116"/>
      <c r="K863" s="116"/>
      <c r="L863" s="116"/>
    </row>
    <row r="864" spans="1:12" ht="30" hidden="1" outlineLevel="3">
      <c r="A864" s="125">
        <v>18</v>
      </c>
      <c r="B864" s="125" t="s">
        <v>903</v>
      </c>
      <c r="C864" s="133" t="s">
        <v>901</v>
      </c>
      <c r="D864" s="123"/>
      <c r="E864" s="123"/>
      <c r="F864" s="123"/>
      <c r="G864" s="116"/>
      <c r="H864" s="116"/>
      <c r="I864" s="116"/>
      <c r="J864" s="116"/>
      <c r="K864" s="116"/>
      <c r="L864" s="116"/>
    </row>
    <row r="865" spans="1:12" ht="30" hidden="1" outlineLevel="3">
      <c r="A865" s="125">
        <v>19</v>
      </c>
      <c r="B865" s="125" t="s">
        <v>904</v>
      </c>
      <c r="C865" s="133" t="s">
        <v>901</v>
      </c>
      <c r="D865" s="123"/>
      <c r="E865" s="123"/>
      <c r="F865" s="123"/>
      <c r="G865" s="116"/>
      <c r="H865" s="116"/>
      <c r="I865" s="116"/>
      <c r="J865" s="116"/>
      <c r="K865" s="116"/>
      <c r="L865" s="116"/>
    </row>
    <row r="866" spans="1:12" ht="30" hidden="1" outlineLevel="3">
      <c r="A866" s="125">
        <v>20</v>
      </c>
      <c r="B866" s="125" t="s">
        <v>905</v>
      </c>
      <c r="C866" s="133" t="s">
        <v>901</v>
      </c>
      <c r="D866" s="123"/>
      <c r="E866" s="123"/>
      <c r="F866" s="123"/>
      <c r="G866" s="116"/>
      <c r="H866" s="116"/>
      <c r="I866" s="116"/>
      <c r="J866" s="116"/>
      <c r="K866" s="116"/>
      <c r="L866" s="116"/>
    </row>
    <row r="867" spans="1:12" ht="165" hidden="1" outlineLevel="3">
      <c r="A867" s="125">
        <v>21</v>
      </c>
      <c r="B867" s="125" t="s">
        <v>906</v>
      </c>
      <c r="C867" s="133" t="s">
        <v>901</v>
      </c>
      <c r="D867" s="123"/>
      <c r="E867" s="123"/>
      <c r="F867" s="123"/>
      <c r="G867" s="116"/>
      <c r="H867" s="116"/>
      <c r="I867" s="116"/>
      <c r="J867" s="116"/>
      <c r="K867" s="116"/>
      <c r="L867" s="116"/>
    </row>
    <row r="868" spans="1:12" ht="30" hidden="1" outlineLevel="3">
      <c r="A868" s="125">
        <v>22</v>
      </c>
      <c r="B868" s="125" t="s">
        <v>907</v>
      </c>
      <c r="C868" s="125" t="s">
        <v>908</v>
      </c>
      <c r="D868" s="123"/>
      <c r="E868" s="123"/>
      <c r="F868" s="123"/>
      <c r="G868" s="116"/>
      <c r="H868" s="116"/>
      <c r="I868" s="116"/>
      <c r="J868" s="116"/>
      <c r="K868" s="116"/>
      <c r="L868" s="116"/>
    </row>
    <row r="869" spans="1:12" ht="30" hidden="1" outlineLevel="3">
      <c r="A869" s="125">
        <v>23</v>
      </c>
      <c r="B869" s="125" t="s">
        <v>909</v>
      </c>
      <c r="C869" s="125" t="s">
        <v>910</v>
      </c>
      <c r="D869" s="123"/>
      <c r="E869" s="123"/>
      <c r="F869" s="123"/>
      <c r="G869" s="116"/>
      <c r="H869" s="116"/>
      <c r="I869" s="116"/>
      <c r="J869" s="116"/>
      <c r="K869" s="116"/>
      <c r="L869" s="116"/>
    </row>
    <row r="870" spans="1:12" ht="135" hidden="1" outlineLevel="3">
      <c r="A870" s="125">
        <v>24</v>
      </c>
      <c r="B870" s="125" t="s">
        <v>911</v>
      </c>
      <c r="C870" s="125" t="s">
        <v>912</v>
      </c>
      <c r="D870" s="123"/>
      <c r="E870" s="123"/>
      <c r="F870" s="123"/>
      <c r="G870" s="116"/>
      <c r="H870" s="116"/>
      <c r="I870" s="116"/>
      <c r="J870" s="116"/>
      <c r="K870" s="116"/>
      <c r="L870" s="116"/>
    </row>
    <row r="871" spans="1:12" ht="45" hidden="1" outlineLevel="3">
      <c r="A871" s="125">
        <v>25</v>
      </c>
      <c r="B871" s="125" t="s">
        <v>1228</v>
      </c>
      <c r="C871" s="125" t="s">
        <v>1231</v>
      </c>
      <c r="D871" s="123"/>
      <c r="E871" s="123"/>
      <c r="F871" s="123"/>
      <c r="G871" s="116"/>
      <c r="H871" s="116"/>
      <c r="I871" s="116"/>
      <c r="J871" s="116"/>
      <c r="K871" s="116"/>
      <c r="L871" s="116"/>
    </row>
    <row r="872" spans="1:12" hidden="1" outlineLevel="3">
      <c r="A872" s="123">
        <v>26</v>
      </c>
      <c r="B872" s="125" t="s">
        <v>452</v>
      </c>
      <c r="C872" s="125" t="s">
        <v>451</v>
      </c>
      <c r="D872" s="123"/>
      <c r="E872" s="116"/>
      <c r="F872" s="123"/>
      <c r="G872" s="116"/>
      <c r="H872" s="116"/>
      <c r="I872" s="116"/>
      <c r="J872" s="116"/>
      <c r="K872" s="116"/>
      <c r="L872" s="116"/>
    </row>
    <row r="873" spans="1:12" hidden="1" outlineLevel="3">
      <c r="A873" s="123">
        <v>27</v>
      </c>
      <c r="B873" s="125" t="s">
        <v>453</v>
      </c>
      <c r="C873" s="125" t="s">
        <v>454</v>
      </c>
      <c r="D873" s="123"/>
      <c r="E873" s="116"/>
      <c r="F873" s="123"/>
      <c r="G873" s="116"/>
      <c r="H873" s="116"/>
      <c r="I873" s="116"/>
      <c r="J873" s="116"/>
      <c r="K873" s="116"/>
      <c r="L873" s="116"/>
    </row>
    <row r="874" spans="1:12" ht="30" hidden="1" outlineLevel="3">
      <c r="A874" s="123">
        <v>28</v>
      </c>
      <c r="B874" s="125" t="s">
        <v>455</v>
      </c>
      <c r="C874" s="125" t="s">
        <v>456</v>
      </c>
      <c r="D874" s="123"/>
      <c r="E874" s="116"/>
      <c r="F874" s="123"/>
      <c r="G874" s="116"/>
      <c r="H874" s="116"/>
      <c r="I874" s="116"/>
      <c r="J874" s="116"/>
      <c r="K874" s="116"/>
      <c r="L874" s="116"/>
    </row>
    <row r="875" spans="1:12" ht="30" hidden="1" outlineLevel="3">
      <c r="A875" s="123">
        <v>29</v>
      </c>
      <c r="B875" s="125" t="s">
        <v>1227</v>
      </c>
      <c r="C875" s="125" t="s">
        <v>1409</v>
      </c>
      <c r="D875" s="123"/>
      <c r="E875" s="116"/>
      <c r="F875" s="123"/>
      <c r="G875" s="116"/>
      <c r="H875" s="116"/>
      <c r="I875" s="116"/>
      <c r="J875" s="116"/>
      <c r="K875" s="116"/>
      <c r="L875" s="116"/>
    </row>
    <row r="876" spans="1:12" hidden="1" outlineLevel="3">
      <c r="A876" s="123">
        <v>30</v>
      </c>
      <c r="B876" s="125" t="s">
        <v>1335</v>
      </c>
      <c r="C876" s="125" t="s">
        <v>1328</v>
      </c>
      <c r="D876" s="123"/>
      <c r="E876" s="116"/>
      <c r="F876" s="123"/>
      <c r="G876" s="116"/>
      <c r="H876" s="116"/>
      <c r="I876" s="116"/>
      <c r="J876" s="116"/>
      <c r="K876" s="116"/>
      <c r="L876" s="116"/>
    </row>
    <row r="877" spans="1:12" s="121" customFormat="1" ht="30" hidden="1" outlineLevel="1">
      <c r="A877" s="120" t="s">
        <v>913</v>
      </c>
      <c r="B877" s="120"/>
      <c r="C877" s="120"/>
      <c r="D877" s="120"/>
      <c r="E877" s="120"/>
      <c r="F877" s="120"/>
      <c r="G877" s="120"/>
      <c r="H877" s="120"/>
      <c r="I877" s="120"/>
      <c r="J877" s="120"/>
      <c r="K877" s="120"/>
      <c r="L877" s="120"/>
    </row>
    <row r="878" spans="1:12" s="122" customFormat="1" ht="30" hidden="1" outlineLevel="2" collapsed="1">
      <c r="A878" s="109" t="s">
        <v>1206</v>
      </c>
      <c r="B878" s="109" t="s">
        <v>1631</v>
      </c>
      <c r="C878" s="109"/>
      <c r="D878" s="109"/>
      <c r="E878" s="109"/>
      <c r="F878" s="109"/>
      <c r="G878" s="109"/>
      <c r="H878" s="109"/>
      <c r="I878" s="109"/>
      <c r="J878" s="109"/>
      <c r="K878" s="109"/>
      <c r="L878" s="109"/>
    </row>
    <row r="879" spans="1:12" s="124" customFormat="1" ht="30" hidden="1" outlineLevel="3" collapsed="1">
      <c r="A879" s="123" t="s">
        <v>27</v>
      </c>
      <c r="B879" s="123" t="s">
        <v>1630</v>
      </c>
      <c r="C879" s="123"/>
      <c r="D879" s="123"/>
      <c r="E879" s="123"/>
      <c r="F879" s="123"/>
      <c r="G879" s="123"/>
      <c r="H879" s="123"/>
      <c r="I879" s="123"/>
      <c r="J879" s="123"/>
      <c r="K879" s="123"/>
      <c r="L879" s="123"/>
    </row>
    <row r="880" spans="1:12" s="124" customFormat="1" hidden="1" outlineLevel="3">
      <c r="A880" s="123">
        <v>1</v>
      </c>
      <c r="B880" s="125" t="s">
        <v>360</v>
      </c>
      <c r="C880" s="125" t="s">
        <v>361</v>
      </c>
      <c r="D880" s="123"/>
      <c r="E880" s="123"/>
      <c r="F880" s="123"/>
      <c r="G880" s="123"/>
      <c r="H880" s="123"/>
      <c r="I880" s="123"/>
      <c r="J880" s="123"/>
      <c r="K880" s="123"/>
      <c r="L880" s="123"/>
    </row>
    <row r="881" spans="1:12" s="124" customFormat="1" ht="30" hidden="1" outlineLevel="3">
      <c r="A881" s="123">
        <v>2</v>
      </c>
      <c r="B881" s="125" t="s">
        <v>363</v>
      </c>
      <c r="C881" s="125" t="s">
        <v>362</v>
      </c>
      <c r="D881" s="123"/>
      <c r="E881" s="123"/>
      <c r="F881" s="123"/>
      <c r="G881" s="123"/>
      <c r="H881" s="123"/>
      <c r="I881" s="123"/>
      <c r="J881" s="123"/>
      <c r="K881" s="123"/>
      <c r="L881" s="123"/>
    </row>
    <row r="882" spans="1:12" s="124" customFormat="1" ht="75" hidden="1" outlineLevel="3">
      <c r="A882" s="123">
        <v>3</v>
      </c>
      <c r="B882" s="125" t="s">
        <v>914</v>
      </c>
      <c r="C882" s="125" t="s">
        <v>915</v>
      </c>
      <c r="D882" s="123"/>
      <c r="E882" s="123"/>
      <c r="F882" s="123"/>
      <c r="G882" s="123"/>
      <c r="H882" s="123"/>
      <c r="I882" s="123"/>
      <c r="J882" s="123"/>
      <c r="K882" s="123"/>
      <c r="L882" s="123"/>
    </row>
    <row r="883" spans="1:12" s="124" customFormat="1" hidden="1" outlineLevel="3">
      <c r="A883" s="123">
        <v>4</v>
      </c>
      <c r="B883" s="125" t="s">
        <v>916</v>
      </c>
      <c r="C883" s="125" t="s">
        <v>917</v>
      </c>
      <c r="D883" s="123"/>
      <c r="E883" s="123"/>
      <c r="F883" s="123"/>
      <c r="G883" s="123"/>
      <c r="H883" s="123"/>
      <c r="I883" s="123"/>
      <c r="J883" s="123"/>
      <c r="K883" s="123"/>
      <c r="L883" s="123"/>
    </row>
    <row r="884" spans="1:12" s="124" customFormat="1" ht="30" hidden="1" outlineLevel="3">
      <c r="A884" s="123">
        <v>5</v>
      </c>
      <c r="B884" s="125" t="s">
        <v>918</v>
      </c>
      <c r="C884" s="125" t="s">
        <v>919</v>
      </c>
      <c r="D884" s="123"/>
      <c r="E884" s="123"/>
      <c r="F884" s="123"/>
      <c r="G884" s="123"/>
      <c r="H884" s="123"/>
      <c r="I884" s="123"/>
      <c r="J884" s="123"/>
      <c r="K884" s="123"/>
      <c r="L884" s="123"/>
    </row>
    <row r="885" spans="1:12" s="124" customFormat="1" hidden="1" outlineLevel="3">
      <c r="A885" s="123">
        <v>6</v>
      </c>
      <c r="B885" s="125" t="s">
        <v>920</v>
      </c>
      <c r="C885" s="125" t="s">
        <v>921</v>
      </c>
      <c r="D885" s="123"/>
      <c r="E885" s="123"/>
      <c r="F885" s="123"/>
      <c r="G885" s="123"/>
      <c r="H885" s="123"/>
      <c r="I885" s="123"/>
      <c r="J885" s="123"/>
      <c r="K885" s="123"/>
      <c r="L885" s="123"/>
    </row>
    <row r="886" spans="1:12" s="124" customFormat="1" ht="30" hidden="1" outlineLevel="3">
      <c r="A886" s="123">
        <v>7</v>
      </c>
      <c r="B886" s="125" t="s">
        <v>364</v>
      </c>
      <c r="C886" s="125" t="s">
        <v>365</v>
      </c>
      <c r="D886" s="123"/>
      <c r="E886" s="123"/>
      <c r="F886" s="123"/>
      <c r="G886" s="123"/>
      <c r="H886" s="123"/>
      <c r="I886" s="123"/>
      <c r="J886" s="123"/>
      <c r="K886" s="123"/>
      <c r="L886" s="123"/>
    </row>
    <row r="887" spans="1:12" s="124" customFormat="1" ht="30" hidden="1" outlineLevel="3">
      <c r="A887" s="123">
        <v>8</v>
      </c>
      <c r="B887" s="125" t="s">
        <v>922</v>
      </c>
      <c r="C887" s="125" t="s">
        <v>923</v>
      </c>
      <c r="D887" s="123"/>
      <c r="E887" s="123"/>
      <c r="F887" s="123"/>
      <c r="G887" s="123"/>
      <c r="H887" s="123"/>
      <c r="I887" s="123"/>
      <c r="J887" s="123"/>
      <c r="K887" s="123"/>
      <c r="L887" s="123"/>
    </row>
    <row r="888" spans="1:12" s="124" customFormat="1" ht="30" hidden="1" outlineLevel="3">
      <c r="A888" s="123">
        <v>9</v>
      </c>
      <c r="B888" s="125" t="s">
        <v>924</v>
      </c>
      <c r="C888" s="125" t="s">
        <v>923</v>
      </c>
      <c r="D888" s="123"/>
      <c r="E888" s="123"/>
      <c r="F888" s="123"/>
      <c r="G888" s="123"/>
      <c r="H888" s="123"/>
      <c r="I888" s="123"/>
      <c r="J888" s="123"/>
      <c r="K888" s="123"/>
      <c r="L888" s="123"/>
    </row>
    <row r="889" spans="1:12" s="124" customFormat="1" ht="30" hidden="1" outlineLevel="3">
      <c r="A889" s="123">
        <v>10</v>
      </c>
      <c r="B889" s="125" t="s">
        <v>925</v>
      </c>
      <c r="C889" s="125" t="s">
        <v>926</v>
      </c>
      <c r="D889" s="123"/>
      <c r="E889" s="123"/>
      <c r="F889" s="123"/>
      <c r="G889" s="123"/>
      <c r="H889" s="123"/>
      <c r="I889" s="123"/>
      <c r="J889" s="123"/>
      <c r="K889" s="123"/>
      <c r="L889" s="123"/>
    </row>
    <row r="890" spans="1:12" s="124" customFormat="1" ht="60" hidden="1" outlineLevel="3">
      <c r="A890" s="123">
        <v>11</v>
      </c>
      <c r="B890" s="125" t="s">
        <v>927</v>
      </c>
      <c r="C890" s="125" t="s">
        <v>1153</v>
      </c>
      <c r="D890" s="123"/>
      <c r="E890" s="123"/>
      <c r="F890" s="123"/>
      <c r="G890" s="123"/>
      <c r="H890" s="123"/>
      <c r="I890" s="123"/>
      <c r="J890" s="123"/>
      <c r="K890" s="123"/>
      <c r="L890" s="123"/>
    </row>
    <row r="891" spans="1:12" s="124" customFormat="1" ht="45" hidden="1" outlineLevel="3">
      <c r="A891" s="123">
        <v>12</v>
      </c>
      <c r="B891" s="125" t="s">
        <v>928</v>
      </c>
      <c r="C891" s="125" t="s">
        <v>1154</v>
      </c>
      <c r="D891" s="123"/>
      <c r="E891" s="123"/>
      <c r="F891" s="123"/>
      <c r="G891" s="123"/>
      <c r="H891" s="123"/>
      <c r="I891" s="123"/>
      <c r="J891" s="123"/>
      <c r="K891" s="123"/>
      <c r="L891" s="123"/>
    </row>
    <row r="892" spans="1:12" s="124" customFormat="1" ht="60" hidden="1" outlineLevel="3">
      <c r="A892" s="123">
        <v>13</v>
      </c>
      <c r="B892" s="125" t="s">
        <v>1571</v>
      </c>
      <c r="C892" s="125" t="s">
        <v>1572</v>
      </c>
      <c r="D892" s="123"/>
      <c r="E892" s="123"/>
      <c r="F892" s="123"/>
      <c r="G892" s="123"/>
      <c r="H892" s="123"/>
      <c r="I892" s="123"/>
      <c r="J892" s="123"/>
      <c r="K892" s="123"/>
      <c r="L892" s="123"/>
    </row>
    <row r="893" spans="1:12" s="124" customFormat="1" ht="45" hidden="1" outlineLevel="3">
      <c r="A893" s="123">
        <v>13</v>
      </c>
      <c r="B893" s="125" t="s">
        <v>929</v>
      </c>
      <c r="C893" s="125" t="s">
        <v>930</v>
      </c>
      <c r="D893" s="123"/>
      <c r="E893" s="123"/>
      <c r="F893" s="123"/>
      <c r="G893" s="123"/>
      <c r="H893" s="123"/>
      <c r="I893" s="123"/>
      <c r="J893" s="123"/>
      <c r="K893" s="123"/>
      <c r="L893" s="123"/>
    </row>
    <row r="894" spans="1:12" s="124" customFormat="1" ht="60" hidden="1" outlineLevel="3">
      <c r="A894" s="123">
        <v>14</v>
      </c>
      <c r="B894" s="125" t="s">
        <v>931</v>
      </c>
      <c r="C894" s="125" t="s">
        <v>1155</v>
      </c>
      <c r="D894" s="123"/>
      <c r="E894" s="123"/>
      <c r="F894" s="123"/>
      <c r="G894" s="123"/>
      <c r="H894" s="123"/>
      <c r="I894" s="123"/>
      <c r="J894" s="123"/>
      <c r="K894" s="123"/>
      <c r="L894" s="123"/>
    </row>
    <row r="895" spans="1:12" s="124" customFormat="1" ht="45" hidden="1" outlineLevel="3">
      <c r="A895" s="123">
        <v>15</v>
      </c>
      <c r="B895" s="125" t="s">
        <v>932</v>
      </c>
      <c r="C895" s="125" t="s">
        <v>1154</v>
      </c>
      <c r="D895" s="123"/>
      <c r="E895" s="123"/>
      <c r="F895" s="123"/>
      <c r="G895" s="123"/>
      <c r="H895" s="123"/>
      <c r="I895" s="123"/>
      <c r="J895" s="123"/>
      <c r="K895" s="123"/>
      <c r="L895" s="123"/>
    </row>
    <row r="896" spans="1:12" s="124" customFormat="1" ht="45" hidden="1" outlineLevel="3">
      <c r="A896" s="123">
        <v>16</v>
      </c>
      <c r="B896" s="125" t="s">
        <v>933</v>
      </c>
      <c r="C896" s="125" t="s">
        <v>930</v>
      </c>
      <c r="D896" s="123"/>
      <c r="E896" s="123"/>
      <c r="F896" s="123"/>
      <c r="G896" s="123"/>
      <c r="H896" s="123"/>
      <c r="I896" s="123"/>
      <c r="J896" s="123"/>
      <c r="K896" s="123"/>
      <c r="L896" s="123"/>
    </row>
    <row r="897" spans="1:12" s="124" customFormat="1" ht="60" hidden="1" outlineLevel="3">
      <c r="A897" s="123">
        <v>17</v>
      </c>
      <c r="B897" s="123" t="s">
        <v>934</v>
      </c>
      <c r="C897" s="123" t="s">
        <v>1156</v>
      </c>
      <c r="D897" s="123"/>
      <c r="E897" s="123"/>
      <c r="F897" s="123"/>
      <c r="G897" s="123"/>
      <c r="H897" s="123"/>
      <c r="I897" s="123"/>
      <c r="J897" s="123"/>
      <c r="K897" s="123"/>
      <c r="L897" s="123"/>
    </row>
    <row r="898" spans="1:12" s="124" customFormat="1" ht="45" hidden="1" outlineLevel="3">
      <c r="A898" s="123">
        <v>18</v>
      </c>
      <c r="B898" s="125" t="s">
        <v>935</v>
      </c>
      <c r="C898" s="125" t="s">
        <v>1154</v>
      </c>
      <c r="D898" s="123"/>
      <c r="E898" s="123"/>
      <c r="F898" s="123"/>
      <c r="G898" s="123"/>
      <c r="H898" s="123"/>
      <c r="I898" s="123"/>
      <c r="J898" s="123"/>
      <c r="K898" s="123"/>
      <c r="L898" s="123"/>
    </row>
    <row r="899" spans="1:12" s="124" customFormat="1" ht="45" hidden="1" outlineLevel="3">
      <c r="A899" s="166">
        <v>19</v>
      </c>
      <c r="B899" s="174" t="s">
        <v>936</v>
      </c>
      <c r="C899" s="174" t="s">
        <v>930</v>
      </c>
      <c r="D899" s="123"/>
      <c r="E899" s="123"/>
      <c r="F899" s="123"/>
      <c r="G899" s="123"/>
      <c r="H899" s="123"/>
      <c r="I899" s="123"/>
      <c r="J899" s="123"/>
      <c r="K899" s="123"/>
      <c r="L899" s="123"/>
    </row>
    <row r="900" spans="1:12" s="124" customFormat="1" ht="30" hidden="1" outlineLevel="3">
      <c r="A900" s="123">
        <v>20</v>
      </c>
      <c r="B900" s="125" t="s">
        <v>1574</v>
      </c>
      <c r="C900" s="125" t="s">
        <v>1573</v>
      </c>
      <c r="D900" s="123"/>
      <c r="E900" s="123"/>
      <c r="F900" s="123"/>
      <c r="G900" s="123"/>
      <c r="H900" s="123"/>
      <c r="I900" s="123"/>
      <c r="J900" s="123"/>
      <c r="K900" s="123"/>
      <c r="L900" s="123"/>
    </row>
    <row r="901" spans="1:12" s="124" customFormat="1" ht="30" hidden="1" outlineLevel="3">
      <c r="A901" s="123">
        <v>21</v>
      </c>
      <c r="B901" s="125" t="s">
        <v>1575</v>
      </c>
      <c r="C901" s="125" t="s">
        <v>1576</v>
      </c>
      <c r="D901" s="123"/>
      <c r="E901" s="123"/>
      <c r="F901" s="123"/>
      <c r="G901" s="123"/>
      <c r="H901" s="123"/>
      <c r="I901" s="123"/>
      <c r="J901" s="123"/>
      <c r="K901" s="123"/>
      <c r="L901" s="123"/>
    </row>
    <row r="902" spans="1:12" s="124" customFormat="1" ht="30" hidden="1" outlineLevel="3">
      <c r="A902" s="123">
        <v>22</v>
      </c>
      <c r="B902" s="125" t="s">
        <v>1577</v>
      </c>
      <c r="C902" s="125" t="s">
        <v>1578</v>
      </c>
      <c r="D902" s="123"/>
      <c r="E902" s="123"/>
      <c r="F902" s="123"/>
      <c r="G902" s="123"/>
      <c r="H902" s="123"/>
      <c r="I902" s="123"/>
      <c r="J902" s="123"/>
      <c r="K902" s="123"/>
      <c r="L902" s="123"/>
    </row>
    <row r="903" spans="1:12" s="124" customFormat="1" ht="30" hidden="1" outlineLevel="3">
      <c r="A903" s="123">
        <v>23</v>
      </c>
      <c r="B903" s="125" t="s">
        <v>1579</v>
      </c>
      <c r="C903" s="125" t="s">
        <v>1580</v>
      </c>
      <c r="D903" s="123"/>
      <c r="E903" s="123"/>
      <c r="F903" s="123"/>
      <c r="G903" s="123"/>
      <c r="H903" s="123"/>
      <c r="I903" s="123"/>
      <c r="J903" s="123"/>
      <c r="K903" s="123"/>
      <c r="L903" s="123"/>
    </row>
    <row r="904" spans="1:12" s="124" customFormat="1" ht="195" hidden="1" outlineLevel="3">
      <c r="A904" s="123">
        <v>24</v>
      </c>
      <c r="B904" s="125" t="s">
        <v>937</v>
      </c>
      <c r="C904" s="125" t="s">
        <v>1157</v>
      </c>
      <c r="D904" s="123"/>
      <c r="E904" s="123"/>
      <c r="F904" s="123"/>
      <c r="G904" s="123"/>
      <c r="H904" s="123"/>
      <c r="I904" s="123"/>
      <c r="J904" s="123"/>
      <c r="K904" s="123"/>
      <c r="L904" s="123"/>
    </row>
    <row r="905" spans="1:12" s="124" customFormat="1" ht="120" hidden="1" outlineLevel="3">
      <c r="A905" s="123">
        <v>25</v>
      </c>
      <c r="B905" s="125" t="s">
        <v>938</v>
      </c>
      <c r="C905" s="125" t="s">
        <v>939</v>
      </c>
      <c r="D905" s="123"/>
      <c r="E905" s="123"/>
      <c r="F905" s="123"/>
      <c r="G905" s="123"/>
      <c r="H905" s="123"/>
      <c r="I905" s="123"/>
      <c r="J905" s="123"/>
      <c r="K905" s="123"/>
      <c r="L905" s="123"/>
    </row>
    <row r="906" spans="1:12" s="124" customFormat="1" ht="30" hidden="1" outlineLevel="3">
      <c r="A906" s="123">
        <v>26</v>
      </c>
      <c r="B906" s="125" t="s">
        <v>382</v>
      </c>
      <c r="C906" s="125" t="s">
        <v>383</v>
      </c>
      <c r="D906" s="123"/>
      <c r="E906" s="123"/>
      <c r="F906" s="123"/>
      <c r="G906" s="123"/>
      <c r="H906" s="123"/>
      <c r="I906" s="123"/>
      <c r="J906" s="123"/>
      <c r="K906" s="123"/>
      <c r="L906" s="123"/>
    </row>
    <row r="907" spans="1:12" s="124" customFormat="1" ht="225" hidden="1" outlineLevel="3">
      <c r="A907" s="123">
        <v>27</v>
      </c>
      <c r="B907" s="123" t="s">
        <v>940</v>
      </c>
      <c r="C907" s="123" t="s">
        <v>893</v>
      </c>
      <c r="D907" s="123"/>
      <c r="E907" s="123"/>
      <c r="F907" s="123"/>
      <c r="G907" s="123"/>
      <c r="H907" s="123"/>
      <c r="I907" s="123"/>
      <c r="J907" s="123"/>
      <c r="K907" s="123"/>
      <c r="L907" s="123"/>
    </row>
    <row r="908" spans="1:12" s="124" customFormat="1" ht="210" hidden="1" outlineLevel="3">
      <c r="A908" s="123">
        <v>28</v>
      </c>
      <c r="B908" s="123" t="s">
        <v>941</v>
      </c>
      <c r="C908" s="123" t="s">
        <v>942</v>
      </c>
      <c r="D908" s="123"/>
      <c r="E908" s="123"/>
      <c r="F908" s="123"/>
      <c r="G908" s="123"/>
      <c r="H908" s="123"/>
      <c r="I908" s="123"/>
      <c r="J908" s="123"/>
      <c r="K908" s="123"/>
      <c r="L908" s="123"/>
    </row>
    <row r="909" spans="1:12" s="124" customFormat="1" ht="45" hidden="1" outlineLevel="3">
      <c r="A909" s="123">
        <v>29</v>
      </c>
      <c r="B909" s="123" t="s">
        <v>943</v>
      </c>
      <c r="C909" s="123" t="s">
        <v>944</v>
      </c>
      <c r="D909" s="123"/>
      <c r="E909" s="123"/>
      <c r="F909" s="123"/>
      <c r="G909" s="123"/>
      <c r="H909" s="123"/>
      <c r="I909" s="123"/>
      <c r="J909" s="123"/>
      <c r="K909" s="123"/>
      <c r="L909" s="123"/>
    </row>
    <row r="910" spans="1:12" s="124" customFormat="1" ht="150" hidden="1" outlineLevel="3">
      <c r="A910" s="123">
        <v>30</v>
      </c>
      <c r="B910" s="123" t="s">
        <v>945</v>
      </c>
      <c r="C910" s="123" t="s">
        <v>946</v>
      </c>
      <c r="D910" s="123"/>
      <c r="E910" s="123"/>
      <c r="F910" s="123"/>
      <c r="G910" s="123"/>
      <c r="H910" s="123"/>
      <c r="I910" s="123"/>
      <c r="J910" s="123"/>
      <c r="K910" s="123"/>
      <c r="L910" s="123"/>
    </row>
    <row r="911" spans="1:12" s="124" customFormat="1" ht="45" hidden="1" outlineLevel="3">
      <c r="A911" s="123">
        <v>31</v>
      </c>
      <c r="B911" s="123" t="s">
        <v>947</v>
      </c>
      <c r="C911" s="123" t="s">
        <v>948</v>
      </c>
      <c r="D911" s="123"/>
      <c r="E911" s="123"/>
      <c r="F911" s="123"/>
      <c r="G911" s="123"/>
      <c r="H911" s="123"/>
      <c r="I911" s="123"/>
      <c r="J911" s="123"/>
      <c r="K911" s="123"/>
      <c r="L911" s="123"/>
    </row>
    <row r="912" spans="1:12" s="124" customFormat="1" ht="120" hidden="1" outlineLevel="3">
      <c r="A912" s="123">
        <v>32</v>
      </c>
      <c r="B912" s="125" t="s">
        <v>938</v>
      </c>
      <c r="C912" s="125" t="s">
        <v>1231</v>
      </c>
      <c r="D912" s="123"/>
      <c r="E912" s="123"/>
      <c r="F912" s="123"/>
      <c r="G912" s="123"/>
      <c r="H912" s="123"/>
      <c r="I912" s="123"/>
      <c r="J912" s="123"/>
      <c r="K912" s="123"/>
      <c r="L912" s="123"/>
    </row>
    <row r="913" spans="1:12" ht="30" hidden="1" outlineLevel="3">
      <c r="A913" s="123">
        <v>33</v>
      </c>
      <c r="B913" s="125" t="s">
        <v>490</v>
      </c>
      <c r="C913" s="125" t="s">
        <v>1319</v>
      </c>
      <c r="D913" s="123"/>
      <c r="E913" s="116"/>
      <c r="F913" s="123"/>
      <c r="G913" s="116"/>
      <c r="H913" s="116"/>
      <c r="I913" s="116"/>
      <c r="J913" s="116"/>
      <c r="K913" s="116"/>
      <c r="L913" s="116"/>
    </row>
    <row r="914" spans="1:12" hidden="1" outlineLevel="3">
      <c r="A914" s="123">
        <v>34</v>
      </c>
      <c r="B914" s="125" t="s">
        <v>453</v>
      </c>
      <c r="C914" s="125" t="s">
        <v>454</v>
      </c>
      <c r="D914" s="123"/>
      <c r="E914" s="116"/>
      <c r="F914" s="123"/>
      <c r="G914" s="116"/>
      <c r="H914" s="116"/>
      <c r="I914" s="116"/>
      <c r="J914" s="116"/>
      <c r="K914" s="116"/>
      <c r="L914" s="116"/>
    </row>
    <row r="915" spans="1:12" ht="30" hidden="1" outlineLevel="3">
      <c r="A915" s="123">
        <v>35</v>
      </c>
      <c r="B915" s="125" t="s">
        <v>455</v>
      </c>
      <c r="C915" s="125" t="s">
        <v>456</v>
      </c>
      <c r="D915" s="123"/>
      <c r="E915" s="116"/>
      <c r="F915" s="123"/>
      <c r="G915" s="116"/>
      <c r="H915" s="116"/>
      <c r="I915" s="116"/>
      <c r="J915" s="116"/>
      <c r="K915" s="116"/>
      <c r="L915" s="116"/>
    </row>
    <row r="916" spans="1:12" ht="30" hidden="1" outlineLevel="3">
      <c r="A916" s="123">
        <v>36</v>
      </c>
      <c r="B916" s="125" t="s">
        <v>1227</v>
      </c>
      <c r="C916" s="125" t="s">
        <v>1409</v>
      </c>
      <c r="D916" s="123"/>
      <c r="E916" s="116"/>
      <c r="F916" s="123"/>
      <c r="G916" s="116"/>
      <c r="H916" s="116"/>
      <c r="I916" s="116"/>
      <c r="J916" s="116"/>
      <c r="K916" s="116"/>
      <c r="L916" s="116"/>
    </row>
    <row r="917" spans="1:12" ht="30" hidden="1" outlineLevel="3">
      <c r="A917" s="123">
        <v>37</v>
      </c>
      <c r="B917" s="125" t="s">
        <v>1320</v>
      </c>
      <c r="C917" s="125" t="s">
        <v>1321</v>
      </c>
      <c r="D917" s="123"/>
      <c r="E917" s="116"/>
      <c r="F917" s="123"/>
      <c r="G917" s="116"/>
      <c r="H917" s="116"/>
      <c r="I917" s="116"/>
      <c r="J917" s="116"/>
      <c r="K917" s="116"/>
      <c r="L917" s="116"/>
    </row>
    <row r="918" spans="1:12" ht="30" hidden="1" outlineLevel="3">
      <c r="A918" s="123">
        <v>38</v>
      </c>
      <c r="B918" s="125" t="s">
        <v>1322</v>
      </c>
      <c r="C918" s="125" t="s">
        <v>1323</v>
      </c>
      <c r="D918" s="123"/>
      <c r="E918" s="116"/>
      <c r="F918" s="123"/>
      <c r="G918" s="116"/>
      <c r="H918" s="116"/>
      <c r="I918" s="116"/>
      <c r="J918" s="116"/>
      <c r="K918" s="116"/>
      <c r="L918" s="116"/>
    </row>
    <row r="919" spans="1:12" ht="30" hidden="1" outlineLevel="3">
      <c r="A919" s="123">
        <v>39</v>
      </c>
      <c r="B919" s="125" t="s">
        <v>1324</v>
      </c>
      <c r="C919" s="125" t="s">
        <v>1325</v>
      </c>
      <c r="D919" s="123"/>
      <c r="E919" s="116"/>
      <c r="F919" s="123"/>
      <c r="G919" s="116"/>
      <c r="H919" s="116"/>
      <c r="I919" s="116"/>
      <c r="J919" s="116"/>
      <c r="K919" s="116"/>
      <c r="L919" s="116"/>
    </row>
    <row r="920" spans="1:12" ht="30" hidden="1" outlineLevel="3">
      <c r="A920" s="123">
        <v>40</v>
      </c>
      <c r="B920" s="125" t="s">
        <v>1320</v>
      </c>
      <c r="C920" s="125" t="s">
        <v>1321</v>
      </c>
      <c r="D920" s="123"/>
      <c r="E920" s="116"/>
      <c r="F920" s="123"/>
      <c r="G920" s="116"/>
      <c r="H920" s="116"/>
      <c r="I920" s="116"/>
      <c r="J920" s="116"/>
      <c r="K920" s="116"/>
      <c r="L920" s="116"/>
    </row>
    <row r="921" spans="1:12" ht="30" hidden="1" outlineLevel="3">
      <c r="A921" s="123">
        <v>41</v>
      </c>
      <c r="B921" s="125" t="s">
        <v>1410</v>
      </c>
      <c r="C921" s="125" t="s">
        <v>1323</v>
      </c>
      <c r="D921" s="123"/>
      <c r="E921" s="116"/>
      <c r="F921" s="123"/>
      <c r="G921" s="116"/>
      <c r="H921" s="116"/>
      <c r="I921" s="116"/>
      <c r="J921" s="116"/>
      <c r="K921" s="116"/>
      <c r="L921" s="116"/>
    </row>
    <row r="922" spans="1:12" ht="45" hidden="1" outlineLevel="3">
      <c r="A922" s="123">
        <v>42</v>
      </c>
      <c r="B922" s="125" t="s">
        <v>1324</v>
      </c>
      <c r="C922" s="125" t="s">
        <v>1326</v>
      </c>
      <c r="D922" s="123"/>
      <c r="E922" s="116"/>
      <c r="F922" s="123"/>
      <c r="G922" s="116"/>
      <c r="H922" s="116"/>
      <c r="I922" s="116"/>
      <c r="J922" s="116"/>
      <c r="K922" s="116"/>
      <c r="L922" s="116"/>
    </row>
    <row r="923" spans="1:12" ht="30" hidden="1" outlineLevel="3">
      <c r="A923" s="123">
        <v>43</v>
      </c>
      <c r="B923" s="125" t="s">
        <v>1327</v>
      </c>
      <c r="C923" s="125" t="s">
        <v>1331</v>
      </c>
      <c r="D923" s="123"/>
      <c r="E923" s="116"/>
      <c r="F923" s="123"/>
      <c r="G923" s="116"/>
      <c r="H923" s="116"/>
      <c r="I923" s="116"/>
      <c r="J923" s="116"/>
      <c r="K923" s="116"/>
      <c r="L923" s="116"/>
    </row>
    <row r="924" spans="1:12" ht="30" hidden="1" outlineLevel="3">
      <c r="A924" s="123">
        <v>44</v>
      </c>
      <c r="B924" s="125" t="s">
        <v>1320</v>
      </c>
      <c r="C924" s="125" t="s">
        <v>1321</v>
      </c>
      <c r="D924" s="123"/>
      <c r="E924" s="116"/>
      <c r="F924" s="123"/>
      <c r="G924" s="116"/>
      <c r="H924" s="116"/>
      <c r="I924" s="116"/>
      <c r="J924" s="116"/>
      <c r="K924" s="116"/>
      <c r="L924" s="116"/>
    </row>
    <row r="925" spans="1:12" ht="30" hidden="1" outlineLevel="3">
      <c r="A925" s="123">
        <v>45</v>
      </c>
      <c r="B925" s="125" t="s">
        <v>1411</v>
      </c>
      <c r="C925" s="125" t="s">
        <v>1329</v>
      </c>
      <c r="D925" s="123"/>
      <c r="E925" s="116"/>
      <c r="F925" s="123"/>
      <c r="G925" s="116"/>
      <c r="H925" s="116"/>
      <c r="I925" s="116"/>
      <c r="J925" s="116"/>
      <c r="K925" s="116"/>
      <c r="L925" s="116"/>
    </row>
    <row r="926" spans="1:12" ht="45" hidden="1" outlineLevel="3">
      <c r="A926" s="123">
        <v>46</v>
      </c>
      <c r="B926" s="125" t="s">
        <v>1324</v>
      </c>
      <c r="C926" s="125" t="s">
        <v>1326</v>
      </c>
      <c r="D926" s="123"/>
      <c r="E926" s="116"/>
      <c r="F926" s="123"/>
      <c r="G926" s="116"/>
      <c r="H926" s="116"/>
      <c r="I926" s="116"/>
      <c r="J926" s="116"/>
      <c r="K926" s="116"/>
      <c r="L926" s="116"/>
    </row>
    <row r="927" spans="1:12" ht="30" hidden="1" outlineLevel="3">
      <c r="A927" s="123">
        <v>47</v>
      </c>
      <c r="B927" s="125" t="s">
        <v>1327</v>
      </c>
      <c r="C927" s="125" t="s">
        <v>1330</v>
      </c>
      <c r="D927" s="123"/>
      <c r="E927" s="116"/>
      <c r="F927" s="123"/>
      <c r="G927" s="116"/>
      <c r="H927" s="116"/>
      <c r="I927" s="116"/>
      <c r="J927" s="116"/>
      <c r="K927" s="116"/>
      <c r="L927" s="116"/>
    </row>
    <row r="928" spans="1:12" ht="90" hidden="1" outlineLevel="3">
      <c r="A928" s="123">
        <v>48</v>
      </c>
      <c r="B928" s="125" t="s">
        <v>1339</v>
      </c>
      <c r="C928" s="125" t="s">
        <v>1342</v>
      </c>
      <c r="D928" s="123"/>
      <c r="E928" s="116"/>
      <c r="F928" s="123"/>
      <c r="G928" s="116"/>
      <c r="H928" s="116"/>
      <c r="I928" s="116"/>
      <c r="J928" s="116"/>
      <c r="K928" s="116"/>
      <c r="L928" s="116"/>
    </row>
    <row r="929" spans="1:12" ht="150" hidden="1" outlineLevel="3">
      <c r="A929" s="123">
        <v>49</v>
      </c>
      <c r="B929" s="125" t="s">
        <v>1340</v>
      </c>
      <c r="C929" s="125" t="s">
        <v>1341</v>
      </c>
      <c r="D929" s="123"/>
      <c r="E929" s="116"/>
      <c r="F929" s="123"/>
      <c r="G929" s="116"/>
      <c r="H929" s="116"/>
      <c r="I929" s="116"/>
      <c r="J929" s="116"/>
      <c r="K929" s="116"/>
      <c r="L929" s="116"/>
    </row>
    <row r="930" spans="1:12" ht="60" hidden="1" outlineLevel="3">
      <c r="A930" s="123">
        <v>50</v>
      </c>
      <c r="B930" s="125" t="s">
        <v>1343</v>
      </c>
      <c r="C930" s="125" t="s">
        <v>1352</v>
      </c>
      <c r="D930" s="123"/>
      <c r="E930" s="116"/>
      <c r="F930" s="123"/>
      <c r="G930" s="116"/>
      <c r="H930" s="116"/>
      <c r="I930" s="116"/>
      <c r="J930" s="116"/>
      <c r="K930" s="116"/>
      <c r="L930" s="116"/>
    </row>
    <row r="931" spans="1:12" ht="90" hidden="1" outlineLevel="3">
      <c r="A931" s="123">
        <v>51</v>
      </c>
      <c r="B931" s="125" t="s">
        <v>1345</v>
      </c>
      <c r="C931" s="125" t="s">
        <v>1354</v>
      </c>
      <c r="D931" s="123"/>
      <c r="E931" s="116"/>
      <c r="F931" s="123"/>
      <c r="G931" s="116"/>
      <c r="H931" s="116"/>
      <c r="I931" s="116"/>
      <c r="J931" s="116"/>
      <c r="K931" s="116"/>
      <c r="L931" s="116"/>
    </row>
    <row r="932" spans="1:12" ht="75" hidden="1" outlineLevel="3">
      <c r="A932" s="123">
        <v>52</v>
      </c>
      <c r="B932" s="125" t="s">
        <v>1347</v>
      </c>
      <c r="C932" s="125" t="s">
        <v>1353</v>
      </c>
      <c r="D932" s="123"/>
      <c r="E932" s="116"/>
      <c r="F932" s="123"/>
      <c r="G932" s="116"/>
      <c r="H932" s="116"/>
      <c r="I932" s="116"/>
      <c r="J932" s="116"/>
      <c r="K932" s="116"/>
      <c r="L932" s="116"/>
    </row>
    <row r="933" spans="1:12" ht="90" hidden="1" outlineLevel="3">
      <c r="A933" s="123">
        <v>53</v>
      </c>
      <c r="B933" s="125" t="s">
        <v>1349</v>
      </c>
      <c r="C933" s="125" t="s">
        <v>1355</v>
      </c>
      <c r="D933" s="123"/>
      <c r="E933" s="116"/>
      <c r="F933" s="123"/>
      <c r="G933" s="116"/>
      <c r="H933" s="116"/>
      <c r="I933" s="116"/>
      <c r="J933" s="116"/>
      <c r="K933" s="116"/>
      <c r="L933" s="116"/>
    </row>
    <row r="934" spans="1:12" ht="30" hidden="1" outlineLevel="3">
      <c r="A934" s="123">
        <v>54</v>
      </c>
      <c r="B934" s="125" t="s">
        <v>1451</v>
      </c>
      <c r="C934" s="125" t="s">
        <v>1452</v>
      </c>
      <c r="D934" s="123"/>
      <c r="E934" s="116"/>
      <c r="F934" s="123"/>
      <c r="G934" s="116"/>
      <c r="H934" s="116"/>
      <c r="I934" s="116"/>
      <c r="J934" s="116"/>
      <c r="K934" s="116"/>
      <c r="L934" s="116"/>
    </row>
    <row r="935" spans="1:12" ht="30" hidden="1" outlineLevel="3">
      <c r="A935" s="123">
        <v>55</v>
      </c>
      <c r="B935" s="125" t="s">
        <v>1327</v>
      </c>
      <c r="C935" s="125" t="s">
        <v>1351</v>
      </c>
      <c r="D935" s="123"/>
      <c r="E935" s="116"/>
      <c r="F935" s="123"/>
      <c r="G935" s="116"/>
      <c r="H935" s="116"/>
      <c r="I935" s="116"/>
      <c r="J935" s="116"/>
      <c r="K935" s="116"/>
      <c r="L935" s="116"/>
    </row>
    <row r="936" spans="1:12" s="121" customFormat="1" ht="45" hidden="1" outlineLevel="1">
      <c r="A936" s="120" t="s">
        <v>949</v>
      </c>
      <c r="B936" s="120"/>
      <c r="C936" s="120"/>
      <c r="D936" s="120"/>
      <c r="E936" s="120"/>
      <c r="F936" s="120"/>
      <c r="G936" s="120"/>
      <c r="H936" s="120"/>
      <c r="I936" s="120"/>
      <c r="J936" s="120"/>
      <c r="K936" s="120"/>
      <c r="L936" s="120"/>
    </row>
    <row r="937" spans="1:12" s="122" customFormat="1" ht="45" hidden="1" outlineLevel="2" collapsed="1">
      <c r="A937" s="109" t="s">
        <v>1207</v>
      </c>
      <c r="B937" s="109" t="s">
        <v>1632</v>
      </c>
      <c r="C937" s="109"/>
      <c r="D937" s="109"/>
      <c r="E937" s="109"/>
      <c r="F937" s="109"/>
      <c r="G937" s="109"/>
      <c r="H937" s="109"/>
      <c r="I937" s="109"/>
      <c r="J937" s="109"/>
      <c r="K937" s="109"/>
      <c r="L937" s="109"/>
    </row>
    <row r="938" spans="1:12" s="124" customFormat="1" ht="30" hidden="1" outlineLevel="3" collapsed="1">
      <c r="A938" s="123" t="s">
        <v>27</v>
      </c>
      <c r="B938" s="123" t="s">
        <v>1633</v>
      </c>
      <c r="D938" s="123"/>
      <c r="E938" s="123"/>
      <c r="F938" s="123"/>
      <c r="G938" s="123"/>
      <c r="H938" s="123"/>
      <c r="I938" s="123"/>
      <c r="J938" s="123"/>
      <c r="K938" s="123"/>
      <c r="L938" s="123"/>
    </row>
    <row r="939" spans="1:12" s="124" customFormat="1" ht="60" hidden="1" outlineLevel="3">
      <c r="A939" s="123">
        <v>1</v>
      </c>
      <c r="B939" s="123" t="s">
        <v>1677</v>
      </c>
      <c r="C939" s="125" t="s">
        <v>1678</v>
      </c>
      <c r="D939" s="123"/>
      <c r="E939" s="123"/>
      <c r="F939" s="123"/>
      <c r="G939" s="123"/>
      <c r="H939" s="123"/>
      <c r="I939" s="123"/>
      <c r="J939" s="123"/>
      <c r="K939" s="123"/>
      <c r="L939" s="123"/>
    </row>
    <row r="940" spans="1:12" s="124" customFormat="1" ht="135" hidden="1" outlineLevel="3">
      <c r="A940" s="123">
        <v>2</v>
      </c>
      <c r="B940" s="123" t="s">
        <v>1447</v>
      </c>
      <c r="C940" s="123" t="s">
        <v>1679</v>
      </c>
      <c r="D940" s="123"/>
      <c r="E940" s="123"/>
      <c r="F940" s="123"/>
      <c r="G940" s="123"/>
      <c r="H940" s="123"/>
      <c r="I940" s="123"/>
      <c r="J940" s="123"/>
      <c r="K940" s="123"/>
      <c r="L940" s="123"/>
    </row>
    <row r="941" spans="1:12" s="124" customFormat="1" ht="165" hidden="1" outlineLevel="3">
      <c r="A941" s="123">
        <v>3</v>
      </c>
      <c r="B941" s="123" t="s">
        <v>950</v>
      </c>
      <c r="C941" s="123" t="s">
        <v>951</v>
      </c>
      <c r="D941" s="123"/>
      <c r="E941" s="123"/>
      <c r="F941" s="123"/>
      <c r="G941" s="123"/>
      <c r="H941" s="123"/>
      <c r="I941" s="123"/>
      <c r="J941" s="123"/>
      <c r="K941" s="123"/>
      <c r="L941" s="123"/>
    </row>
    <row r="942" spans="1:12" s="124" customFormat="1" ht="165" hidden="1" outlineLevel="3">
      <c r="A942" s="123">
        <v>4</v>
      </c>
      <c r="B942" s="123" t="s">
        <v>952</v>
      </c>
      <c r="C942" s="123" t="s">
        <v>535</v>
      </c>
      <c r="D942" s="123"/>
      <c r="E942" s="123"/>
      <c r="F942" s="123"/>
      <c r="G942" s="123"/>
      <c r="H942" s="123"/>
      <c r="I942" s="123"/>
      <c r="J942" s="123"/>
      <c r="K942" s="123"/>
      <c r="L942" s="123"/>
    </row>
    <row r="943" spans="1:12" s="124" customFormat="1" hidden="1" outlineLevel="3">
      <c r="A943" s="123">
        <v>5</v>
      </c>
      <c r="B943" s="125" t="s">
        <v>953</v>
      </c>
      <c r="C943" s="125" t="s">
        <v>1154</v>
      </c>
      <c r="D943" s="123"/>
      <c r="E943" s="123"/>
      <c r="F943" s="123"/>
      <c r="G943" s="123"/>
      <c r="H943" s="123"/>
      <c r="I943" s="123"/>
      <c r="J943" s="123"/>
      <c r="K943" s="123"/>
      <c r="L943" s="123"/>
    </row>
    <row r="944" spans="1:12" s="124" customFormat="1" ht="30" hidden="1" outlineLevel="3">
      <c r="A944" s="123">
        <v>6</v>
      </c>
      <c r="B944" s="123" t="s">
        <v>954</v>
      </c>
      <c r="C944" s="123" t="s">
        <v>955</v>
      </c>
      <c r="D944" s="123"/>
      <c r="E944" s="123"/>
      <c r="F944" s="123"/>
      <c r="G944" s="123"/>
      <c r="H944" s="123"/>
      <c r="I944" s="123"/>
      <c r="J944" s="123"/>
      <c r="K944" s="123"/>
      <c r="L944" s="123"/>
    </row>
    <row r="945" spans="1:12" s="124" customFormat="1" ht="45" hidden="1" outlineLevel="3">
      <c r="A945" s="123">
        <v>7</v>
      </c>
      <c r="B945" s="123" t="s">
        <v>956</v>
      </c>
      <c r="C945" s="123" t="s">
        <v>955</v>
      </c>
      <c r="D945" s="123"/>
      <c r="E945" s="123"/>
      <c r="F945" s="123"/>
      <c r="G945" s="123"/>
      <c r="H945" s="123"/>
      <c r="I945" s="123"/>
      <c r="J945" s="123"/>
      <c r="K945" s="123"/>
      <c r="L945" s="123"/>
    </row>
    <row r="946" spans="1:12" s="124" customFormat="1" ht="30" hidden="1" outlineLevel="3">
      <c r="A946" s="123">
        <v>8</v>
      </c>
      <c r="B946" s="123" t="s">
        <v>1158</v>
      </c>
      <c r="C946" s="123" t="s">
        <v>955</v>
      </c>
      <c r="D946" s="123"/>
      <c r="E946" s="123"/>
      <c r="F946" s="123"/>
      <c r="G946" s="123"/>
      <c r="H946" s="123"/>
      <c r="I946" s="123"/>
      <c r="J946" s="123"/>
      <c r="K946" s="123"/>
      <c r="L946" s="123"/>
    </row>
    <row r="947" spans="1:12" s="124" customFormat="1" ht="30" hidden="1" outlineLevel="3">
      <c r="A947" s="123">
        <v>9</v>
      </c>
      <c r="B947" s="123" t="s">
        <v>957</v>
      </c>
      <c r="C947" s="123" t="s">
        <v>955</v>
      </c>
      <c r="D947" s="123"/>
      <c r="E947" s="123"/>
      <c r="F947" s="123"/>
      <c r="G947" s="123"/>
      <c r="H947" s="123"/>
      <c r="I947" s="123"/>
      <c r="J947" s="123"/>
      <c r="K947" s="123"/>
      <c r="L947" s="123"/>
    </row>
    <row r="948" spans="1:12" s="124" customFormat="1" ht="30" hidden="1" outlineLevel="3">
      <c r="A948" s="123">
        <v>10</v>
      </c>
      <c r="B948" s="123" t="s">
        <v>958</v>
      </c>
      <c r="C948" s="123" t="s">
        <v>955</v>
      </c>
      <c r="D948" s="123"/>
      <c r="E948" s="123"/>
      <c r="F948" s="123"/>
      <c r="G948" s="123"/>
      <c r="H948" s="123"/>
      <c r="I948" s="123"/>
      <c r="J948" s="123"/>
      <c r="K948" s="123"/>
      <c r="L948" s="123"/>
    </row>
    <row r="949" spans="1:12" s="124" customFormat="1" ht="30" hidden="1" outlineLevel="3">
      <c r="A949" s="123">
        <v>11</v>
      </c>
      <c r="B949" s="123" t="s">
        <v>959</v>
      </c>
      <c r="C949" s="123" t="s">
        <v>955</v>
      </c>
      <c r="D949" s="123"/>
      <c r="E949" s="123"/>
      <c r="F949" s="123"/>
      <c r="G949" s="123"/>
      <c r="H949" s="123"/>
      <c r="I949" s="123"/>
      <c r="J949" s="123"/>
      <c r="K949" s="123"/>
      <c r="L949" s="123"/>
    </row>
    <row r="950" spans="1:12" s="124" customFormat="1" hidden="1" outlineLevel="3">
      <c r="A950" s="123">
        <v>12</v>
      </c>
      <c r="B950" s="123" t="s">
        <v>960</v>
      </c>
      <c r="C950" s="123" t="s">
        <v>955</v>
      </c>
      <c r="D950" s="123"/>
      <c r="E950" s="123"/>
      <c r="F950" s="123"/>
      <c r="G950" s="123"/>
      <c r="H950" s="123"/>
      <c r="I950" s="123"/>
      <c r="J950" s="123"/>
      <c r="K950" s="123"/>
      <c r="L950" s="123"/>
    </row>
    <row r="951" spans="1:12" s="124" customFormat="1" ht="30" hidden="1" outlineLevel="3">
      <c r="A951" s="123">
        <v>13</v>
      </c>
      <c r="B951" s="123" t="s">
        <v>961</v>
      </c>
      <c r="C951" s="123" t="s">
        <v>955</v>
      </c>
      <c r="D951" s="123"/>
      <c r="E951" s="123"/>
      <c r="F951" s="123"/>
      <c r="G951" s="123"/>
      <c r="H951" s="123"/>
      <c r="I951" s="123"/>
      <c r="J951" s="123"/>
      <c r="K951" s="123"/>
      <c r="L951" s="123"/>
    </row>
    <row r="952" spans="1:12" s="124" customFormat="1" ht="30" hidden="1" outlineLevel="3">
      <c r="A952" s="123">
        <v>14</v>
      </c>
      <c r="B952" s="123" t="s">
        <v>962</v>
      </c>
      <c r="C952" s="123" t="s">
        <v>963</v>
      </c>
      <c r="D952" s="123"/>
      <c r="E952" s="123"/>
      <c r="F952" s="123"/>
      <c r="G952" s="123"/>
      <c r="H952" s="123"/>
      <c r="I952" s="123"/>
      <c r="J952" s="123"/>
      <c r="K952" s="123"/>
      <c r="L952" s="123"/>
    </row>
    <row r="953" spans="1:12" s="124" customFormat="1" ht="90" hidden="1" outlineLevel="3">
      <c r="A953" s="123">
        <v>15</v>
      </c>
      <c r="B953" s="123" t="s">
        <v>964</v>
      </c>
      <c r="C953" s="123" t="s">
        <v>965</v>
      </c>
      <c r="D953" s="123"/>
      <c r="E953" s="123"/>
      <c r="F953" s="123"/>
      <c r="G953" s="123"/>
      <c r="H953" s="123"/>
      <c r="I953" s="123"/>
      <c r="J953" s="123"/>
      <c r="K953" s="123"/>
      <c r="L953" s="123"/>
    </row>
    <row r="954" spans="1:12" hidden="1" outlineLevel="3">
      <c r="A954" s="123">
        <v>16</v>
      </c>
      <c r="B954" s="125" t="s">
        <v>452</v>
      </c>
      <c r="C954" s="125" t="s">
        <v>451</v>
      </c>
      <c r="D954" s="123"/>
      <c r="E954" s="116"/>
      <c r="F954" s="123"/>
      <c r="G954" s="116"/>
      <c r="H954" s="116"/>
      <c r="I954" s="116"/>
      <c r="J954" s="116"/>
      <c r="K954" s="116"/>
      <c r="L954" s="116"/>
    </row>
    <row r="955" spans="1:12" hidden="1" outlineLevel="3">
      <c r="A955" s="123">
        <v>17</v>
      </c>
      <c r="B955" s="125" t="s">
        <v>453</v>
      </c>
      <c r="C955" s="125" t="s">
        <v>454</v>
      </c>
      <c r="D955" s="123"/>
      <c r="E955" s="116"/>
      <c r="F955" s="123"/>
      <c r="G955" s="116"/>
      <c r="H955" s="116"/>
      <c r="I955" s="116"/>
      <c r="J955" s="116"/>
      <c r="K955" s="116"/>
      <c r="L955" s="116"/>
    </row>
    <row r="956" spans="1:12" ht="30" hidden="1" outlineLevel="3">
      <c r="A956" s="123">
        <v>18</v>
      </c>
      <c r="B956" s="125" t="s">
        <v>455</v>
      </c>
      <c r="C956" s="125" t="s">
        <v>456</v>
      </c>
      <c r="D956" s="123"/>
      <c r="E956" s="116"/>
      <c r="F956" s="123"/>
      <c r="G956" s="116"/>
      <c r="H956" s="116"/>
      <c r="I956" s="116"/>
      <c r="J956" s="116"/>
      <c r="K956" s="116"/>
      <c r="L956" s="116"/>
    </row>
    <row r="957" spans="1:12" ht="30" hidden="1" outlineLevel="3">
      <c r="A957" s="123">
        <v>19</v>
      </c>
      <c r="B957" s="125" t="s">
        <v>1227</v>
      </c>
      <c r="C957" s="125" t="s">
        <v>1409</v>
      </c>
      <c r="D957" s="123"/>
      <c r="E957" s="116"/>
      <c r="F957" s="123"/>
      <c r="G957" s="116"/>
      <c r="H957" s="116"/>
      <c r="I957" s="116"/>
      <c r="J957" s="116"/>
      <c r="K957" s="116"/>
      <c r="L957" s="116"/>
    </row>
    <row r="958" spans="1:12" ht="30" hidden="1" outlineLevel="3">
      <c r="A958" s="123">
        <v>20</v>
      </c>
      <c r="B958" s="125" t="s">
        <v>1581</v>
      </c>
      <c r="C958" s="125" t="s">
        <v>1582</v>
      </c>
      <c r="D958" s="123"/>
      <c r="E958" s="116"/>
      <c r="F958" s="123"/>
      <c r="G958" s="116"/>
      <c r="H958" s="116"/>
      <c r="I958" s="116"/>
      <c r="J958" s="116"/>
      <c r="K958" s="116"/>
      <c r="L958" s="116"/>
    </row>
    <row r="959" spans="1:12" s="121" customFormat="1" ht="30" hidden="1" outlineLevel="1">
      <c r="A959" s="120" t="s">
        <v>966</v>
      </c>
      <c r="B959" s="120"/>
      <c r="C959" s="120"/>
      <c r="D959" s="120"/>
      <c r="E959" s="120"/>
      <c r="F959" s="120"/>
      <c r="G959" s="120"/>
      <c r="H959" s="120"/>
      <c r="I959" s="120"/>
      <c r="J959" s="120"/>
      <c r="K959" s="120"/>
      <c r="L959" s="120"/>
    </row>
    <row r="960" spans="1:12" s="122" customFormat="1" ht="30" hidden="1" outlineLevel="2" collapsed="1">
      <c r="A960" s="109" t="s">
        <v>1208</v>
      </c>
      <c r="B960" s="109" t="s">
        <v>1634</v>
      </c>
      <c r="C960" s="109"/>
      <c r="D960" s="109"/>
      <c r="E960" s="109"/>
      <c r="F960" s="109"/>
      <c r="G960" s="109"/>
      <c r="H960" s="109"/>
      <c r="I960" s="109"/>
      <c r="J960" s="109"/>
      <c r="K960" s="109"/>
      <c r="L960" s="109"/>
    </row>
    <row r="961" spans="1:12" s="124" customFormat="1" ht="30" hidden="1" outlineLevel="3" collapsed="1">
      <c r="A961" s="123" t="s">
        <v>27</v>
      </c>
      <c r="B961" s="123" t="s">
        <v>1630</v>
      </c>
      <c r="C961" s="123"/>
      <c r="D961" s="123"/>
      <c r="E961" s="123"/>
      <c r="F961" s="123"/>
      <c r="G961" s="123"/>
      <c r="H961" s="123"/>
      <c r="I961" s="123"/>
      <c r="J961" s="123"/>
      <c r="K961" s="123"/>
      <c r="L961" s="123"/>
    </row>
    <row r="962" spans="1:12" s="124" customFormat="1" hidden="1" outlineLevel="3">
      <c r="A962" s="123">
        <v>1</v>
      </c>
      <c r="B962" s="125" t="s">
        <v>360</v>
      </c>
      <c r="C962" s="125" t="s">
        <v>361</v>
      </c>
      <c r="D962" s="123"/>
      <c r="E962" s="123"/>
      <c r="F962" s="123"/>
      <c r="G962" s="123"/>
      <c r="H962" s="123"/>
      <c r="I962" s="123"/>
      <c r="J962" s="123"/>
      <c r="K962" s="123"/>
      <c r="L962" s="123"/>
    </row>
    <row r="963" spans="1:12" s="124" customFormat="1" ht="30" hidden="1" outlineLevel="3">
      <c r="A963" s="123">
        <v>2</v>
      </c>
      <c r="B963" s="125" t="s">
        <v>363</v>
      </c>
      <c r="C963" s="125" t="s">
        <v>362</v>
      </c>
      <c r="D963" s="123"/>
      <c r="E963" s="123"/>
      <c r="F963" s="123"/>
      <c r="G963" s="123"/>
      <c r="H963" s="123"/>
      <c r="I963" s="123"/>
      <c r="J963" s="123"/>
      <c r="K963" s="123"/>
      <c r="L963" s="123"/>
    </row>
    <row r="964" spans="1:12" s="124" customFormat="1" ht="75" hidden="1" outlineLevel="3">
      <c r="A964" s="123">
        <v>3</v>
      </c>
      <c r="B964" s="125" t="s">
        <v>914</v>
      </c>
      <c r="C964" s="125" t="s">
        <v>915</v>
      </c>
      <c r="D964" s="123"/>
      <c r="E964" s="123"/>
      <c r="F964" s="123"/>
      <c r="G964" s="123"/>
      <c r="H964" s="123"/>
      <c r="I964" s="123"/>
      <c r="J964" s="123"/>
      <c r="K964" s="123"/>
      <c r="L964" s="123"/>
    </row>
    <row r="965" spans="1:12" s="124" customFormat="1" hidden="1" outlineLevel="3">
      <c r="A965" s="123">
        <v>4</v>
      </c>
      <c r="B965" s="125" t="s">
        <v>916</v>
      </c>
      <c r="C965" s="125" t="s">
        <v>917</v>
      </c>
      <c r="D965" s="123"/>
      <c r="E965" s="123"/>
      <c r="F965" s="123"/>
      <c r="G965" s="123"/>
      <c r="H965" s="123"/>
      <c r="I965" s="123"/>
      <c r="J965" s="123"/>
      <c r="K965" s="123"/>
      <c r="L965" s="123"/>
    </row>
    <row r="966" spans="1:12" s="124" customFormat="1" ht="30" hidden="1" outlineLevel="3">
      <c r="A966" s="123">
        <v>5</v>
      </c>
      <c r="B966" s="125" t="s">
        <v>967</v>
      </c>
      <c r="C966" s="125" t="s">
        <v>919</v>
      </c>
      <c r="D966" s="123"/>
      <c r="E966" s="123"/>
      <c r="F966" s="123"/>
      <c r="G966" s="123"/>
      <c r="H966" s="123"/>
      <c r="I966" s="123"/>
      <c r="J966" s="123"/>
      <c r="K966" s="123"/>
      <c r="L966" s="123"/>
    </row>
    <row r="967" spans="1:12" s="124" customFormat="1" hidden="1" outlineLevel="3">
      <c r="A967" s="123">
        <v>6</v>
      </c>
      <c r="B967" s="125" t="s">
        <v>968</v>
      </c>
      <c r="C967" s="125" t="s">
        <v>969</v>
      </c>
      <c r="D967" s="123"/>
      <c r="E967" s="123"/>
      <c r="F967" s="123"/>
      <c r="G967" s="123"/>
      <c r="H967" s="123"/>
      <c r="I967" s="123"/>
      <c r="J967" s="123"/>
      <c r="K967" s="123"/>
      <c r="L967" s="123"/>
    </row>
    <row r="968" spans="1:12" s="124" customFormat="1" ht="30" hidden="1" outlineLevel="3">
      <c r="A968" s="123">
        <v>7</v>
      </c>
      <c r="B968" s="125" t="s">
        <v>364</v>
      </c>
      <c r="C968" s="125" t="s">
        <v>365</v>
      </c>
      <c r="D968" s="123"/>
      <c r="E968" s="123"/>
      <c r="F968" s="123"/>
      <c r="G968" s="123"/>
      <c r="H968" s="123"/>
      <c r="I968" s="123"/>
      <c r="J968" s="123"/>
      <c r="K968" s="123"/>
      <c r="L968" s="123"/>
    </row>
    <row r="969" spans="1:12" s="124" customFormat="1" ht="30" hidden="1" outlineLevel="3">
      <c r="A969" s="123">
        <v>8</v>
      </c>
      <c r="B969" s="125" t="s">
        <v>925</v>
      </c>
      <c r="C969" s="125" t="s">
        <v>970</v>
      </c>
      <c r="D969" s="123"/>
      <c r="E969" s="123"/>
      <c r="F969" s="123"/>
      <c r="G969" s="123"/>
      <c r="H969" s="123"/>
      <c r="I969" s="123"/>
      <c r="J969" s="123"/>
      <c r="K969" s="123"/>
      <c r="L969" s="123"/>
    </row>
    <row r="970" spans="1:12" s="124" customFormat="1" ht="60" hidden="1" outlineLevel="3">
      <c r="A970" s="123">
        <v>9</v>
      </c>
      <c r="B970" s="125" t="s">
        <v>971</v>
      </c>
      <c r="C970" s="125" t="s">
        <v>1159</v>
      </c>
      <c r="D970" s="123"/>
      <c r="E970" s="123"/>
      <c r="F970" s="123"/>
      <c r="G970" s="123"/>
      <c r="H970" s="123"/>
      <c r="I970" s="123"/>
      <c r="J970" s="123"/>
      <c r="K970" s="123"/>
      <c r="L970" s="123"/>
    </row>
    <row r="971" spans="1:12" s="124" customFormat="1" ht="45" hidden="1" outlineLevel="3">
      <c r="A971" s="123">
        <v>10</v>
      </c>
      <c r="B971" s="125" t="s">
        <v>972</v>
      </c>
      <c r="C971" s="125" t="s">
        <v>1154</v>
      </c>
      <c r="D971" s="123"/>
      <c r="E971" s="123"/>
      <c r="F971" s="123"/>
      <c r="G971" s="123"/>
      <c r="H971" s="123"/>
      <c r="I971" s="123"/>
      <c r="J971" s="123"/>
      <c r="K971" s="123"/>
      <c r="L971" s="123"/>
    </row>
    <row r="972" spans="1:12" s="124" customFormat="1" ht="180" hidden="1" outlineLevel="3">
      <c r="A972" s="123">
        <v>11</v>
      </c>
      <c r="B972" s="125" t="s">
        <v>973</v>
      </c>
      <c r="C972" s="125" t="s">
        <v>1157</v>
      </c>
      <c r="D972" s="123"/>
      <c r="E972" s="123"/>
      <c r="F972" s="123"/>
      <c r="G972" s="123"/>
      <c r="H972" s="123"/>
      <c r="I972" s="123"/>
      <c r="J972" s="123"/>
      <c r="K972" s="123"/>
      <c r="L972" s="123"/>
    </row>
    <row r="973" spans="1:12" s="124" customFormat="1" ht="30" hidden="1" outlineLevel="3">
      <c r="A973" s="123">
        <v>12</v>
      </c>
      <c r="B973" s="125" t="s">
        <v>382</v>
      </c>
      <c r="C973" s="125" t="s">
        <v>383</v>
      </c>
      <c r="D973" s="123"/>
      <c r="E973" s="123"/>
      <c r="F973" s="123"/>
      <c r="G973" s="123"/>
      <c r="H973" s="123"/>
      <c r="I973" s="123"/>
      <c r="J973" s="123"/>
      <c r="K973" s="123"/>
      <c r="L973" s="123"/>
    </row>
    <row r="974" spans="1:12" s="124" customFormat="1" ht="165" hidden="1" outlineLevel="3">
      <c r="A974" s="123">
        <v>13</v>
      </c>
      <c r="B974" s="123" t="s">
        <v>974</v>
      </c>
      <c r="C974" s="123" t="s">
        <v>975</v>
      </c>
      <c r="D974" s="123"/>
      <c r="E974" s="123"/>
      <c r="F974" s="123"/>
      <c r="G974" s="123"/>
      <c r="H974" s="123"/>
      <c r="I974" s="123"/>
      <c r="J974" s="123"/>
      <c r="K974" s="123"/>
      <c r="L974" s="123"/>
    </row>
    <row r="975" spans="1:12" s="124" customFormat="1" ht="210" hidden="1" outlineLevel="3">
      <c r="A975" s="123">
        <v>14</v>
      </c>
      <c r="B975" s="123" t="s">
        <v>976</v>
      </c>
      <c r="C975" s="123" t="s">
        <v>977</v>
      </c>
      <c r="D975" s="123"/>
      <c r="E975" s="123"/>
      <c r="F975" s="123"/>
      <c r="G975" s="123"/>
      <c r="H975" s="123"/>
      <c r="I975" s="123"/>
      <c r="J975" s="123"/>
      <c r="K975" s="123"/>
      <c r="L975" s="123"/>
    </row>
    <row r="976" spans="1:12" s="124" customFormat="1" ht="90" hidden="1" outlineLevel="3">
      <c r="A976" s="123">
        <v>15</v>
      </c>
      <c r="B976" s="123" t="s">
        <v>978</v>
      </c>
      <c r="C976" s="123" t="s">
        <v>979</v>
      </c>
      <c r="D976" s="123"/>
      <c r="E976" s="123"/>
      <c r="F976" s="123"/>
      <c r="G976" s="123"/>
      <c r="H976" s="123"/>
      <c r="I976" s="123"/>
      <c r="J976" s="123"/>
      <c r="K976" s="123"/>
      <c r="L976" s="123"/>
    </row>
    <row r="977" spans="1:12" s="124" customFormat="1" ht="45" hidden="1" outlineLevel="3">
      <c r="A977" s="123">
        <v>16</v>
      </c>
      <c r="B977" s="123" t="s">
        <v>980</v>
      </c>
      <c r="C977" s="123" t="s">
        <v>981</v>
      </c>
      <c r="D977" s="123"/>
      <c r="E977" s="123"/>
      <c r="F977" s="123"/>
      <c r="G977" s="123"/>
      <c r="H977" s="123"/>
      <c r="I977" s="123"/>
      <c r="J977" s="123"/>
      <c r="K977" s="123"/>
      <c r="L977" s="123"/>
    </row>
    <row r="978" spans="1:12" s="124" customFormat="1" ht="105" hidden="1" outlineLevel="3">
      <c r="A978" s="123">
        <v>17</v>
      </c>
      <c r="B978" s="123" t="s">
        <v>982</v>
      </c>
      <c r="C978" s="123" t="s">
        <v>983</v>
      </c>
      <c r="D978" s="123"/>
      <c r="E978" s="123"/>
      <c r="F978" s="123"/>
      <c r="G978" s="123"/>
      <c r="H978" s="123"/>
      <c r="I978" s="123"/>
      <c r="J978" s="123"/>
      <c r="K978" s="123"/>
      <c r="L978" s="123"/>
    </row>
    <row r="979" spans="1:12" s="124" customFormat="1" ht="30" hidden="1" outlineLevel="3">
      <c r="A979" s="123">
        <v>18</v>
      </c>
      <c r="B979" s="123" t="s">
        <v>947</v>
      </c>
      <c r="C979" s="123" t="s">
        <v>983</v>
      </c>
      <c r="D979" s="123"/>
      <c r="E979" s="123"/>
      <c r="F979" s="123"/>
      <c r="G979" s="123"/>
      <c r="H979" s="123"/>
      <c r="I979" s="123"/>
      <c r="J979" s="123"/>
      <c r="K979" s="123"/>
      <c r="L979" s="123"/>
    </row>
    <row r="980" spans="1:12" ht="30" hidden="1" outlineLevel="3">
      <c r="A980" s="123">
        <v>19</v>
      </c>
      <c r="B980" s="125" t="s">
        <v>490</v>
      </c>
      <c r="C980" s="125" t="s">
        <v>1319</v>
      </c>
      <c r="D980" s="123"/>
      <c r="E980" s="116"/>
      <c r="F980" s="123"/>
      <c r="G980" s="116"/>
      <c r="H980" s="116"/>
      <c r="I980" s="116"/>
      <c r="J980" s="116"/>
      <c r="K980" s="116"/>
      <c r="L980" s="116"/>
    </row>
    <row r="981" spans="1:12" hidden="1" outlineLevel="3">
      <c r="A981" s="123">
        <v>20</v>
      </c>
      <c r="B981" s="125" t="s">
        <v>453</v>
      </c>
      <c r="C981" s="125" t="s">
        <v>454</v>
      </c>
      <c r="D981" s="123"/>
      <c r="E981" s="116"/>
      <c r="F981" s="123"/>
      <c r="G981" s="116"/>
      <c r="H981" s="116"/>
      <c r="I981" s="116"/>
      <c r="J981" s="116"/>
      <c r="K981" s="116"/>
      <c r="L981" s="116"/>
    </row>
    <row r="982" spans="1:12" ht="30" hidden="1" outlineLevel="3">
      <c r="A982" s="123">
        <v>21</v>
      </c>
      <c r="B982" s="125" t="s">
        <v>455</v>
      </c>
      <c r="C982" s="125" t="s">
        <v>456</v>
      </c>
      <c r="D982" s="123"/>
      <c r="E982" s="116"/>
      <c r="F982" s="123"/>
      <c r="G982" s="116"/>
      <c r="H982" s="116"/>
      <c r="I982" s="116"/>
      <c r="J982" s="116"/>
      <c r="K982" s="116"/>
      <c r="L982" s="116"/>
    </row>
    <row r="983" spans="1:12" ht="30" hidden="1" outlineLevel="3">
      <c r="A983" s="123">
        <v>22</v>
      </c>
      <c r="B983" s="125" t="s">
        <v>1227</v>
      </c>
      <c r="C983" s="125" t="s">
        <v>1409</v>
      </c>
      <c r="D983" s="123"/>
      <c r="E983" s="116"/>
      <c r="F983" s="123"/>
      <c r="G983" s="116"/>
      <c r="H983" s="116"/>
      <c r="I983" s="116"/>
      <c r="J983" s="116"/>
      <c r="K983" s="116"/>
      <c r="L983" s="116"/>
    </row>
    <row r="984" spans="1:12" ht="30" hidden="1" outlineLevel="3">
      <c r="A984" s="123">
        <v>23</v>
      </c>
      <c r="B984" s="125" t="s">
        <v>1320</v>
      </c>
      <c r="C984" s="125" t="s">
        <v>1321</v>
      </c>
      <c r="D984" s="123"/>
      <c r="E984" s="116"/>
      <c r="F984" s="123"/>
      <c r="G984" s="116"/>
      <c r="H984" s="116"/>
      <c r="I984" s="116"/>
      <c r="J984" s="116"/>
      <c r="K984" s="116"/>
      <c r="L984" s="116"/>
    </row>
    <row r="985" spans="1:12" ht="30" hidden="1" outlineLevel="3">
      <c r="A985" s="123">
        <v>24</v>
      </c>
      <c r="B985" s="125" t="s">
        <v>1322</v>
      </c>
      <c r="C985" s="125" t="s">
        <v>1323</v>
      </c>
      <c r="D985" s="123"/>
      <c r="E985" s="116"/>
      <c r="F985" s="123"/>
      <c r="G985" s="116"/>
      <c r="H985" s="116"/>
      <c r="I985" s="116"/>
      <c r="J985" s="116"/>
      <c r="K985" s="116"/>
      <c r="L985" s="116"/>
    </row>
    <row r="986" spans="1:12" ht="30" hidden="1" outlineLevel="3">
      <c r="A986" s="123">
        <v>25</v>
      </c>
      <c r="B986" s="125" t="s">
        <v>1324</v>
      </c>
      <c r="C986" s="125" t="s">
        <v>1325</v>
      </c>
      <c r="D986" s="123"/>
      <c r="E986" s="116"/>
      <c r="F986" s="123"/>
      <c r="G986" s="116"/>
      <c r="H986" s="116"/>
      <c r="I986" s="116"/>
      <c r="J986" s="116"/>
      <c r="K986" s="116"/>
      <c r="L986" s="116"/>
    </row>
    <row r="987" spans="1:12" ht="30" hidden="1" outlineLevel="3">
      <c r="A987" s="123">
        <v>26</v>
      </c>
      <c r="B987" s="125" t="s">
        <v>1320</v>
      </c>
      <c r="C987" s="125" t="s">
        <v>1321</v>
      </c>
      <c r="D987" s="123"/>
      <c r="E987" s="116"/>
      <c r="F987" s="123"/>
      <c r="G987" s="116"/>
      <c r="H987" s="116"/>
      <c r="I987" s="116"/>
      <c r="J987" s="116"/>
      <c r="K987" s="116"/>
      <c r="L987" s="116"/>
    </row>
    <row r="988" spans="1:12" ht="30" hidden="1" outlineLevel="3">
      <c r="A988" s="123">
        <v>27</v>
      </c>
      <c r="B988" s="125" t="s">
        <v>1410</v>
      </c>
      <c r="C988" s="125" t="s">
        <v>1323</v>
      </c>
      <c r="D988" s="123"/>
      <c r="E988" s="116"/>
      <c r="F988" s="123"/>
      <c r="G988" s="116"/>
      <c r="H988" s="116"/>
      <c r="I988" s="116"/>
      <c r="J988" s="116"/>
      <c r="K988" s="116"/>
      <c r="L988" s="116"/>
    </row>
    <row r="989" spans="1:12" ht="45" hidden="1" outlineLevel="3">
      <c r="A989" s="123">
        <v>28</v>
      </c>
      <c r="B989" s="125" t="s">
        <v>1324</v>
      </c>
      <c r="C989" s="125" t="s">
        <v>1326</v>
      </c>
      <c r="D989" s="123"/>
      <c r="E989" s="116"/>
      <c r="F989" s="123"/>
      <c r="G989" s="116"/>
      <c r="H989" s="116"/>
      <c r="I989" s="116"/>
      <c r="J989" s="116"/>
      <c r="K989" s="116"/>
      <c r="L989" s="116"/>
    </row>
    <row r="990" spans="1:12" ht="30" hidden="1" outlineLevel="3">
      <c r="A990" s="123">
        <v>29</v>
      </c>
      <c r="B990" s="125" t="s">
        <v>1327</v>
      </c>
      <c r="C990" s="125" t="s">
        <v>1331</v>
      </c>
      <c r="D990" s="123"/>
      <c r="E990" s="116"/>
      <c r="F990" s="123"/>
      <c r="G990" s="116"/>
      <c r="H990" s="116"/>
      <c r="I990" s="116"/>
      <c r="J990" s="116"/>
      <c r="K990" s="116"/>
      <c r="L990" s="116"/>
    </row>
    <row r="991" spans="1:12" ht="30" hidden="1" outlineLevel="3">
      <c r="A991" s="123">
        <v>30</v>
      </c>
      <c r="B991" s="125" t="s">
        <v>1320</v>
      </c>
      <c r="C991" s="125" t="s">
        <v>1321</v>
      </c>
      <c r="D991" s="123"/>
      <c r="E991" s="116"/>
      <c r="F991" s="123"/>
      <c r="G991" s="116"/>
      <c r="H991" s="116"/>
      <c r="I991" s="116"/>
      <c r="J991" s="116"/>
      <c r="K991" s="116"/>
      <c r="L991" s="116"/>
    </row>
    <row r="992" spans="1:12" ht="30" hidden="1" outlineLevel="3">
      <c r="A992" s="123">
        <v>31</v>
      </c>
      <c r="B992" s="125" t="s">
        <v>1411</v>
      </c>
      <c r="C992" s="125" t="s">
        <v>1329</v>
      </c>
      <c r="D992" s="123"/>
      <c r="E992" s="116"/>
      <c r="F992" s="123"/>
      <c r="G992" s="116"/>
      <c r="H992" s="116"/>
      <c r="I992" s="116"/>
      <c r="J992" s="116"/>
      <c r="K992" s="116"/>
      <c r="L992" s="116"/>
    </row>
    <row r="993" spans="1:12" ht="30" hidden="1" outlineLevel="3">
      <c r="A993" s="123">
        <v>32</v>
      </c>
      <c r="B993" s="125" t="s">
        <v>1324</v>
      </c>
      <c r="C993" s="125" t="s">
        <v>1358</v>
      </c>
      <c r="D993" s="123"/>
      <c r="E993" s="116"/>
      <c r="F993" s="123"/>
      <c r="G993" s="116"/>
      <c r="H993" s="116"/>
      <c r="I993" s="116"/>
      <c r="J993" s="116"/>
      <c r="K993" s="116"/>
      <c r="L993" s="116"/>
    </row>
    <row r="994" spans="1:12" ht="30" hidden="1" outlineLevel="3">
      <c r="A994" s="123">
        <v>33</v>
      </c>
      <c r="B994" s="125" t="s">
        <v>1327</v>
      </c>
      <c r="C994" s="125" t="s">
        <v>1330</v>
      </c>
      <c r="D994" s="123"/>
      <c r="E994" s="116"/>
      <c r="F994" s="123"/>
      <c r="G994" s="116"/>
      <c r="H994" s="116"/>
      <c r="I994" s="116"/>
      <c r="J994" s="116"/>
      <c r="K994" s="116"/>
      <c r="L994" s="116"/>
    </row>
    <row r="995" spans="1:12" ht="90" hidden="1" outlineLevel="3">
      <c r="A995" s="123">
        <v>34</v>
      </c>
      <c r="B995" s="125" t="s">
        <v>1339</v>
      </c>
      <c r="C995" s="125" t="s">
        <v>1342</v>
      </c>
      <c r="D995" s="123"/>
      <c r="E995" s="116"/>
      <c r="F995" s="123"/>
      <c r="G995" s="116"/>
      <c r="H995" s="116"/>
      <c r="I995" s="116"/>
      <c r="J995" s="116"/>
      <c r="K995" s="116"/>
      <c r="L995" s="116"/>
    </row>
    <row r="996" spans="1:12" ht="150" hidden="1" outlineLevel="3">
      <c r="A996" s="123">
        <v>35</v>
      </c>
      <c r="B996" s="125" t="s">
        <v>1340</v>
      </c>
      <c r="C996" s="125" t="s">
        <v>1341</v>
      </c>
      <c r="D996" s="123"/>
      <c r="E996" s="116"/>
      <c r="F996" s="123"/>
      <c r="G996" s="116"/>
      <c r="H996" s="116"/>
      <c r="I996" s="116"/>
      <c r="J996" s="116"/>
      <c r="K996" s="116"/>
      <c r="L996" s="116"/>
    </row>
    <row r="997" spans="1:12" ht="60" hidden="1" outlineLevel="3">
      <c r="A997" s="123">
        <v>36</v>
      </c>
      <c r="B997" s="125" t="s">
        <v>1343</v>
      </c>
      <c r="C997" s="125" t="s">
        <v>1352</v>
      </c>
      <c r="D997" s="123"/>
      <c r="E997" s="116"/>
      <c r="F997" s="123"/>
      <c r="G997" s="116"/>
      <c r="H997" s="116"/>
      <c r="I997" s="116"/>
      <c r="J997" s="116"/>
      <c r="K997" s="116"/>
      <c r="L997" s="116"/>
    </row>
    <row r="998" spans="1:12" ht="90" hidden="1" outlineLevel="3">
      <c r="A998" s="123">
        <v>37</v>
      </c>
      <c r="B998" s="125" t="s">
        <v>1345</v>
      </c>
      <c r="C998" s="125" t="s">
        <v>1354</v>
      </c>
      <c r="D998" s="123"/>
      <c r="E998" s="116"/>
      <c r="F998" s="123"/>
      <c r="G998" s="116"/>
      <c r="H998" s="116"/>
      <c r="I998" s="116"/>
      <c r="J998" s="116"/>
      <c r="K998" s="116"/>
      <c r="L998" s="116"/>
    </row>
    <row r="999" spans="1:12" ht="75" hidden="1" outlineLevel="3">
      <c r="A999" s="123">
        <v>38</v>
      </c>
      <c r="B999" s="125" t="s">
        <v>1347</v>
      </c>
      <c r="C999" s="125" t="s">
        <v>1353</v>
      </c>
      <c r="D999" s="123"/>
      <c r="E999" s="116"/>
      <c r="F999" s="123"/>
      <c r="G999" s="116"/>
      <c r="H999" s="116"/>
      <c r="I999" s="116"/>
      <c r="J999" s="116"/>
      <c r="K999" s="116"/>
      <c r="L999" s="116"/>
    </row>
    <row r="1000" spans="1:12" ht="90" hidden="1" outlineLevel="3">
      <c r="A1000" s="123">
        <v>39</v>
      </c>
      <c r="B1000" s="125" t="s">
        <v>1349</v>
      </c>
      <c r="C1000" s="125" t="s">
        <v>1355</v>
      </c>
      <c r="D1000" s="123"/>
      <c r="E1000" s="116"/>
      <c r="F1000" s="123"/>
      <c r="G1000" s="116"/>
      <c r="H1000" s="116"/>
      <c r="I1000" s="116"/>
      <c r="J1000" s="116"/>
      <c r="K1000" s="116"/>
      <c r="L1000" s="116"/>
    </row>
    <row r="1001" spans="1:12" ht="30" hidden="1" outlineLevel="3">
      <c r="A1001" s="123">
        <v>40</v>
      </c>
      <c r="B1001" s="125" t="s">
        <v>1327</v>
      </c>
      <c r="C1001" s="125" t="s">
        <v>1351</v>
      </c>
      <c r="D1001" s="123"/>
      <c r="E1001" s="116"/>
      <c r="F1001" s="123"/>
      <c r="G1001" s="116"/>
      <c r="H1001" s="116"/>
      <c r="I1001" s="116"/>
      <c r="J1001" s="116"/>
      <c r="K1001" s="116"/>
      <c r="L1001" s="116"/>
    </row>
    <row r="1002" spans="1:12" s="121" customFormat="1" ht="45" hidden="1" outlineLevel="1">
      <c r="A1002" s="120" t="s">
        <v>984</v>
      </c>
      <c r="B1002" s="120"/>
      <c r="C1002" s="120"/>
      <c r="D1002" s="120"/>
      <c r="E1002" s="120"/>
      <c r="F1002" s="120"/>
      <c r="G1002" s="120"/>
      <c r="H1002" s="120"/>
      <c r="I1002" s="120"/>
      <c r="J1002" s="120"/>
      <c r="K1002" s="120"/>
      <c r="L1002" s="120"/>
    </row>
    <row r="1003" spans="1:12" s="122" customFormat="1" ht="45" hidden="1" outlineLevel="2" collapsed="1">
      <c r="A1003" s="109" t="s">
        <v>1209</v>
      </c>
      <c r="B1003" s="109" t="s">
        <v>1635</v>
      </c>
      <c r="C1003" s="109"/>
      <c r="D1003" s="109"/>
      <c r="E1003" s="109"/>
      <c r="F1003" s="109"/>
      <c r="G1003" s="109"/>
      <c r="H1003" s="109"/>
      <c r="I1003" s="109"/>
      <c r="J1003" s="109"/>
      <c r="K1003" s="109"/>
      <c r="L1003" s="109"/>
    </row>
    <row r="1004" spans="1:12" s="124" customFormat="1" ht="30" hidden="1" outlineLevel="3" collapsed="1">
      <c r="A1004" s="123" t="s">
        <v>27</v>
      </c>
      <c r="B1004" s="123" t="s">
        <v>1636</v>
      </c>
      <c r="D1004" s="123"/>
      <c r="E1004" s="123"/>
      <c r="F1004" s="123"/>
      <c r="G1004" s="123"/>
      <c r="H1004" s="123"/>
      <c r="I1004" s="123"/>
      <c r="J1004" s="123"/>
      <c r="K1004" s="123"/>
      <c r="L1004" s="123"/>
    </row>
    <row r="1005" spans="1:12" s="124" customFormat="1" ht="45" hidden="1" outlineLevel="3">
      <c r="A1005" s="123">
        <v>1</v>
      </c>
      <c r="B1005" s="123" t="s">
        <v>1680</v>
      </c>
      <c r="C1005" s="125" t="s">
        <v>1681</v>
      </c>
      <c r="D1005" s="123"/>
      <c r="E1005" s="123"/>
      <c r="F1005" s="123"/>
      <c r="G1005" s="123"/>
      <c r="H1005" s="123"/>
      <c r="I1005" s="123"/>
      <c r="J1005" s="123"/>
      <c r="K1005" s="123"/>
      <c r="L1005" s="123"/>
    </row>
    <row r="1006" spans="1:12" s="124" customFormat="1" ht="135" hidden="1" outlineLevel="3">
      <c r="A1006" s="123">
        <v>2</v>
      </c>
      <c r="B1006" s="123" t="s">
        <v>1448</v>
      </c>
      <c r="C1006" s="123" t="s">
        <v>1431</v>
      </c>
      <c r="D1006" s="123"/>
      <c r="E1006" s="123"/>
      <c r="F1006" s="123"/>
      <c r="G1006" s="123"/>
      <c r="H1006" s="123"/>
      <c r="I1006" s="123"/>
      <c r="J1006" s="123"/>
      <c r="K1006" s="123"/>
      <c r="L1006" s="123"/>
    </row>
    <row r="1007" spans="1:12" s="124" customFormat="1" ht="165" hidden="1" outlineLevel="3">
      <c r="A1007" s="123">
        <v>3</v>
      </c>
      <c r="B1007" s="123" t="s">
        <v>985</v>
      </c>
      <c r="C1007" s="123" t="s">
        <v>951</v>
      </c>
      <c r="D1007" s="123"/>
      <c r="E1007" s="123"/>
      <c r="F1007" s="123"/>
      <c r="G1007" s="123"/>
      <c r="H1007" s="123"/>
      <c r="I1007" s="123"/>
      <c r="J1007" s="123"/>
      <c r="K1007" s="123"/>
      <c r="L1007" s="123"/>
    </row>
    <row r="1008" spans="1:12" s="124" customFormat="1" ht="165" hidden="1" outlineLevel="3">
      <c r="A1008" s="123">
        <v>4</v>
      </c>
      <c r="B1008" s="123" t="s">
        <v>986</v>
      </c>
      <c r="C1008" s="123" t="s">
        <v>535</v>
      </c>
      <c r="D1008" s="123"/>
      <c r="E1008" s="123"/>
      <c r="F1008" s="123"/>
      <c r="G1008" s="123"/>
      <c r="H1008" s="123"/>
      <c r="I1008" s="123"/>
      <c r="J1008" s="123"/>
      <c r="K1008" s="123"/>
      <c r="L1008" s="123"/>
    </row>
    <row r="1009" spans="1:12" s="124" customFormat="1" ht="30" hidden="1" outlineLevel="3">
      <c r="A1009" s="123">
        <v>5</v>
      </c>
      <c r="B1009" s="123" t="s">
        <v>954</v>
      </c>
      <c r="C1009" s="123" t="s">
        <v>955</v>
      </c>
      <c r="D1009" s="123"/>
      <c r="E1009" s="123"/>
      <c r="F1009" s="123"/>
      <c r="G1009" s="123"/>
      <c r="H1009" s="123"/>
      <c r="I1009" s="123"/>
      <c r="J1009" s="123"/>
      <c r="K1009" s="123"/>
      <c r="L1009" s="123"/>
    </row>
    <row r="1010" spans="1:12" s="124" customFormat="1" ht="45" hidden="1" outlineLevel="3">
      <c r="A1010" s="123">
        <v>6</v>
      </c>
      <c r="B1010" s="123" t="s">
        <v>956</v>
      </c>
      <c r="C1010" s="123" t="s">
        <v>955</v>
      </c>
      <c r="D1010" s="123"/>
      <c r="E1010" s="123"/>
      <c r="F1010" s="123"/>
      <c r="G1010" s="123"/>
      <c r="H1010" s="123"/>
      <c r="I1010" s="123"/>
      <c r="J1010" s="123"/>
      <c r="K1010" s="123"/>
      <c r="L1010" s="123"/>
    </row>
    <row r="1011" spans="1:12" s="124" customFormat="1" ht="30" hidden="1" outlineLevel="3">
      <c r="A1011" s="123">
        <v>7</v>
      </c>
      <c r="B1011" s="123" t="s">
        <v>1158</v>
      </c>
      <c r="C1011" s="123" t="s">
        <v>955</v>
      </c>
      <c r="D1011" s="123"/>
      <c r="E1011" s="123"/>
      <c r="F1011" s="123"/>
      <c r="G1011" s="123"/>
      <c r="H1011" s="123"/>
      <c r="I1011" s="123"/>
      <c r="J1011" s="123"/>
      <c r="K1011" s="123"/>
      <c r="L1011" s="123"/>
    </row>
    <row r="1012" spans="1:12" s="124" customFormat="1" ht="30" hidden="1" outlineLevel="3">
      <c r="A1012" s="123">
        <v>8</v>
      </c>
      <c r="B1012" s="123" t="s">
        <v>957</v>
      </c>
      <c r="C1012" s="123" t="s">
        <v>955</v>
      </c>
      <c r="D1012" s="123"/>
      <c r="E1012" s="123"/>
      <c r="F1012" s="123"/>
      <c r="G1012" s="123"/>
      <c r="H1012" s="123"/>
      <c r="I1012" s="123"/>
      <c r="J1012" s="123"/>
      <c r="K1012" s="123"/>
      <c r="L1012" s="123"/>
    </row>
    <row r="1013" spans="1:12" s="124" customFormat="1" ht="30" hidden="1" outlineLevel="3">
      <c r="A1013" s="123">
        <v>9</v>
      </c>
      <c r="B1013" s="123" t="s">
        <v>958</v>
      </c>
      <c r="C1013" s="123" t="s">
        <v>955</v>
      </c>
      <c r="D1013" s="123"/>
      <c r="E1013" s="123"/>
      <c r="F1013" s="123"/>
      <c r="G1013" s="123"/>
      <c r="H1013" s="123"/>
      <c r="I1013" s="123"/>
      <c r="J1013" s="123"/>
      <c r="K1013" s="123"/>
      <c r="L1013" s="123"/>
    </row>
    <row r="1014" spans="1:12" s="124" customFormat="1" ht="30" hidden="1" outlineLevel="3">
      <c r="A1014" s="123">
        <v>10</v>
      </c>
      <c r="B1014" s="123" t="s">
        <v>959</v>
      </c>
      <c r="C1014" s="123" t="s">
        <v>955</v>
      </c>
      <c r="D1014" s="123"/>
      <c r="E1014" s="123"/>
      <c r="F1014" s="123"/>
      <c r="G1014" s="123"/>
      <c r="H1014" s="123"/>
      <c r="I1014" s="123"/>
      <c r="J1014" s="123"/>
      <c r="K1014" s="123"/>
      <c r="L1014" s="123"/>
    </row>
    <row r="1015" spans="1:12" s="124" customFormat="1" hidden="1" outlineLevel="3">
      <c r="A1015" s="123">
        <v>11</v>
      </c>
      <c r="B1015" s="123" t="s">
        <v>960</v>
      </c>
      <c r="C1015" s="123" t="s">
        <v>955</v>
      </c>
      <c r="D1015" s="123"/>
      <c r="E1015" s="123"/>
      <c r="F1015" s="123"/>
      <c r="G1015" s="123"/>
      <c r="H1015" s="123"/>
      <c r="I1015" s="123"/>
      <c r="J1015" s="123"/>
      <c r="K1015" s="123"/>
      <c r="L1015" s="123"/>
    </row>
    <row r="1016" spans="1:12" s="124" customFormat="1" ht="30" hidden="1" outlineLevel="3">
      <c r="A1016" s="123">
        <v>12</v>
      </c>
      <c r="B1016" s="123" t="s">
        <v>961</v>
      </c>
      <c r="C1016" s="123" t="s">
        <v>955</v>
      </c>
      <c r="D1016" s="123"/>
      <c r="E1016" s="123"/>
      <c r="F1016" s="123"/>
      <c r="G1016" s="123"/>
      <c r="H1016" s="123"/>
      <c r="I1016" s="123"/>
      <c r="J1016" s="123"/>
      <c r="K1016" s="123"/>
      <c r="L1016" s="123"/>
    </row>
    <row r="1017" spans="1:12" s="124" customFormat="1" ht="30" hidden="1" outlineLevel="3">
      <c r="A1017" s="123">
        <v>13</v>
      </c>
      <c r="B1017" s="123" t="s">
        <v>962</v>
      </c>
      <c r="C1017" s="123" t="s">
        <v>963</v>
      </c>
      <c r="D1017" s="123"/>
      <c r="E1017" s="123"/>
      <c r="F1017" s="123"/>
      <c r="G1017" s="123"/>
      <c r="H1017" s="123"/>
      <c r="I1017" s="123"/>
      <c r="J1017" s="123"/>
      <c r="K1017" s="123"/>
      <c r="L1017" s="123"/>
    </row>
    <row r="1018" spans="1:12" s="124" customFormat="1" ht="60" hidden="1" outlineLevel="3">
      <c r="A1018" s="123">
        <v>14</v>
      </c>
      <c r="B1018" s="125" t="s">
        <v>1239</v>
      </c>
      <c r="C1018" s="125" t="s">
        <v>1231</v>
      </c>
      <c r="D1018" s="123"/>
      <c r="E1018" s="123"/>
      <c r="F1018" s="123"/>
      <c r="G1018" s="123"/>
      <c r="H1018" s="123"/>
      <c r="I1018" s="123"/>
      <c r="J1018" s="123"/>
      <c r="K1018" s="123"/>
      <c r="L1018" s="123"/>
    </row>
    <row r="1019" spans="1:12" hidden="1" outlineLevel="3">
      <c r="A1019" s="123">
        <v>15</v>
      </c>
      <c r="B1019" s="125" t="s">
        <v>452</v>
      </c>
      <c r="C1019" s="125" t="s">
        <v>451</v>
      </c>
      <c r="D1019" s="123"/>
      <c r="E1019" s="116"/>
      <c r="F1019" s="123"/>
      <c r="G1019" s="116"/>
      <c r="H1019" s="116"/>
      <c r="I1019" s="116"/>
      <c r="J1019" s="116"/>
      <c r="K1019" s="116"/>
      <c r="L1019" s="116"/>
    </row>
    <row r="1020" spans="1:12" hidden="1" outlineLevel="3">
      <c r="A1020" s="123">
        <v>16</v>
      </c>
      <c r="B1020" s="125" t="s">
        <v>453</v>
      </c>
      <c r="C1020" s="125" t="s">
        <v>454</v>
      </c>
      <c r="D1020" s="123"/>
      <c r="E1020" s="116"/>
      <c r="F1020" s="123"/>
      <c r="G1020" s="116"/>
      <c r="H1020" s="116"/>
      <c r="I1020" s="116"/>
      <c r="J1020" s="116"/>
      <c r="K1020" s="116"/>
      <c r="L1020" s="116"/>
    </row>
    <row r="1021" spans="1:12" ht="30" hidden="1" outlineLevel="3">
      <c r="A1021" s="123">
        <v>17</v>
      </c>
      <c r="B1021" s="125" t="s">
        <v>455</v>
      </c>
      <c r="C1021" s="125" t="s">
        <v>456</v>
      </c>
      <c r="D1021" s="123"/>
      <c r="E1021" s="116"/>
      <c r="F1021" s="123"/>
      <c r="G1021" s="116"/>
      <c r="H1021" s="116"/>
      <c r="I1021" s="116"/>
      <c r="J1021" s="116"/>
      <c r="K1021" s="116"/>
      <c r="L1021" s="116"/>
    </row>
    <row r="1022" spans="1:12" ht="30" hidden="1" outlineLevel="3">
      <c r="A1022" s="123">
        <v>18</v>
      </c>
      <c r="B1022" s="125" t="s">
        <v>1227</v>
      </c>
      <c r="C1022" s="125" t="s">
        <v>1409</v>
      </c>
      <c r="D1022" s="123"/>
      <c r="E1022" s="116"/>
      <c r="F1022" s="123"/>
      <c r="G1022" s="116"/>
      <c r="H1022" s="116"/>
      <c r="I1022" s="116"/>
      <c r="J1022" s="116"/>
      <c r="K1022" s="116"/>
      <c r="L1022" s="116"/>
    </row>
    <row r="1023" spans="1:12" s="121" customFormat="1" ht="30" hidden="1" outlineLevel="1">
      <c r="A1023" s="120" t="s">
        <v>987</v>
      </c>
      <c r="B1023" s="120"/>
      <c r="C1023" s="120"/>
      <c r="D1023" s="120"/>
      <c r="E1023" s="120"/>
      <c r="F1023" s="120"/>
      <c r="G1023" s="120"/>
      <c r="H1023" s="120"/>
      <c r="I1023" s="120"/>
      <c r="J1023" s="120"/>
      <c r="K1023" s="120"/>
      <c r="L1023" s="120"/>
    </row>
    <row r="1024" spans="1:12" s="122" customFormat="1" ht="45" hidden="1" outlineLevel="2" collapsed="1">
      <c r="A1024" s="109" t="s">
        <v>1210</v>
      </c>
      <c r="B1024" s="109" t="s">
        <v>1637</v>
      </c>
      <c r="C1024" s="109"/>
      <c r="D1024" s="109"/>
      <c r="E1024" s="109"/>
      <c r="F1024" s="109"/>
      <c r="G1024" s="109"/>
      <c r="H1024" s="109"/>
      <c r="I1024" s="109"/>
      <c r="J1024" s="109"/>
      <c r="K1024" s="109"/>
      <c r="L1024" s="109"/>
    </row>
    <row r="1025" spans="1:12" s="124" customFormat="1" ht="30" hidden="1" outlineLevel="3" collapsed="1">
      <c r="A1025" s="123" t="s">
        <v>27</v>
      </c>
      <c r="B1025" s="123" t="s">
        <v>1638</v>
      </c>
      <c r="C1025" s="123"/>
      <c r="D1025" s="123"/>
      <c r="E1025" s="123"/>
      <c r="F1025" s="123"/>
      <c r="G1025" s="123"/>
      <c r="H1025" s="123"/>
      <c r="I1025" s="123"/>
      <c r="J1025" s="123"/>
      <c r="K1025" s="123"/>
      <c r="L1025" s="123"/>
    </row>
    <row r="1026" spans="1:12" s="124" customFormat="1" ht="75" hidden="1" outlineLevel="3">
      <c r="A1026" s="123">
        <v>1</v>
      </c>
      <c r="B1026" s="124" t="s">
        <v>1332</v>
      </c>
      <c r="C1026" s="134" t="s">
        <v>1333</v>
      </c>
      <c r="D1026" s="123"/>
      <c r="E1026" s="123"/>
      <c r="F1026" s="123"/>
      <c r="G1026" s="123"/>
      <c r="H1026" s="123"/>
      <c r="I1026" s="123"/>
      <c r="J1026" s="123"/>
      <c r="K1026" s="123"/>
      <c r="L1026" s="123"/>
    </row>
    <row r="1027" spans="1:12" s="124" customFormat="1" hidden="1" outlineLevel="3">
      <c r="A1027" s="123">
        <v>2</v>
      </c>
      <c r="B1027" s="125" t="s">
        <v>360</v>
      </c>
      <c r="C1027" s="125" t="s">
        <v>361</v>
      </c>
      <c r="D1027" s="123"/>
      <c r="E1027" s="123"/>
      <c r="F1027" s="123"/>
      <c r="G1027" s="123"/>
      <c r="H1027" s="123"/>
      <c r="I1027" s="123"/>
      <c r="J1027" s="123"/>
      <c r="K1027" s="123"/>
      <c r="L1027" s="123"/>
    </row>
    <row r="1028" spans="1:12" s="124" customFormat="1" ht="30" hidden="1" outlineLevel="3">
      <c r="A1028" s="123">
        <v>3</v>
      </c>
      <c r="B1028" s="125" t="s">
        <v>363</v>
      </c>
      <c r="C1028" s="125" t="s">
        <v>362</v>
      </c>
      <c r="D1028" s="123"/>
      <c r="E1028" s="123"/>
      <c r="F1028" s="123"/>
      <c r="G1028" s="123"/>
      <c r="H1028" s="123"/>
      <c r="I1028" s="123"/>
      <c r="J1028" s="123"/>
      <c r="K1028" s="123"/>
      <c r="L1028" s="123"/>
    </row>
    <row r="1029" spans="1:12" s="124" customFormat="1" ht="75" hidden="1" outlineLevel="3">
      <c r="A1029" s="123">
        <v>4</v>
      </c>
      <c r="B1029" s="125" t="s">
        <v>988</v>
      </c>
      <c r="C1029" s="125" t="s">
        <v>915</v>
      </c>
      <c r="D1029" s="123"/>
      <c r="E1029" s="123"/>
      <c r="F1029" s="123"/>
      <c r="G1029" s="123"/>
      <c r="H1029" s="123"/>
      <c r="I1029" s="123"/>
      <c r="J1029" s="123"/>
      <c r="K1029" s="123"/>
      <c r="L1029" s="123"/>
    </row>
    <row r="1030" spans="1:12" s="124" customFormat="1" hidden="1" outlineLevel="3">
      <c r="A1030" s="123">
        <v>5</v>
      </c>
      <c r="B1030" s="125" t="s">
        <v>916</v>
      </c>
      <c r="C1030" s="125" t="s">
        <v>917</v>
      </c>
      <c r="D1030" s="123"/>
      <c r="E1030" s="123"/>
      <c r="F1030" s="123"/>
      <c r="G1030" s="123"/>
      <c r="H1030" s="123"/>
      <c r="I1030" s="123"/>
      <c r="J1030" s="123"/>
      <c r="K1030" s="123"/>
      <c r="L1030" s="123"/>
    </row>
    <row r="1031" spans="1:12" s="124" customFormat="1" ht="30" hidden="1" outlineLevel="3">
      <c r="A1031" s="123">
        <v>6</v>
      </c>
      <c r="B1031" s="125" t="s">
        <v>989</v>
      </c>
      <c r="C1031" s="125" t="s">
        <v>919</v>
      </c>
      <c r="D1031" s="123"/>
      <c r="E1031" s="123"/>
      <c r="F1031" s="123"/>
      <c r="G1031" s="123"/>
      <c r="H1031" s="123"/>
      <c r="I1031" s="123"/>
      <c r="J1031" s="123"/>
      <c r="K1031" s="123"/>
      <c r="L1031" s="123"/>
    </row>
    <row r="1032" spans="1:12" s="124" customFormat="1" hidden="1" outlineLevel="3">
      <c r="A1032" s="123">
        <v>7</v>
      </c>
      <c r="B1032" s="125" t="s">
        <v>968</v>
      </c>
      <c r="C1032" s="125" t="s">
        <v>990</v>
      </c>
      <c r="D1032" s="123"/>
      <c r="E1032" s="123"/>
      <c r="F1032" s="123"/>
      <c r="G1032" s="123"/>
      <c r="H1032" s="123"/>
      <c r="I1032" s="123"/>
      <c r="J1032" s="123"/>
      <c r="K1032" s="123"/>
      <c r="L1032" s="123"/>
    </row>
    <row r="1033" spans="1:12" s="124" customFormat="1" ht="30" hidden="1" outlineLevel="3">
      <c r="A1033" s="123">
        <v>8</v>
      </c>
      <c r="B1033" s="125" t="s">
        <v>364</v>
      </c>
      <c r="C1033" s="125" t="s">
        <v>365</v>
      </c>
      <c r="D1033" s="123"/>
      <c r="E1033" s="123"/>
      <c r="F1033" s="123"/>
      <c r="G1033" s="123"/>
      <c r="H1033" s="123"/>
      <c r="I1033" s="123"/>
      <c r="J1033" s="123"/>
      <c r="K1033" s="123"/>
      <c r="L1033" s="123"/>
    </row>
    <row r="1034" spans="1:12" s="124" customFormat="1" ht="30" hidden="1" outlineLevel="3">
      <c r="A1034" s="123">
        <v>9</v>
      </c>
      <c r="B1034" s="125" t="s">
        <v>991</v>
      </c>
      <c r="C1034" s="125" t="s">
        <v>992</v>
      </c>
      <c r="D1034" s="123"/>
      <c r="E1034" s="123"/>
      <c r="F1034" s="123"/>
      <c r="G1034" s="123"/>
      <c r="H1034" s="123"/>
      <c r="I1034" s="123"/>
      <c r="J1034" s="123"/>
      <c r="K1034" s="123"/>
      <c r="L1034" s="123"/>
    </row>
    <row r="1035" spans="1:12" s="124" customFormat="1" ht="30" hidden="1" outlineLevel="3">
      <c r="A1035" s="123">
        <v>10</v>
      </c>
      <c r="B1035" s="125" t="s">
        <v>1160</v>
      </c>
      <c r="C1035" s="125" t="s">
        <v>993</v>
      </c>
      <c r="D1035" s="123"/>
      <c r="E1035" s="123"/>
      <c r="F1035" s="123"/>
      <c r="G1035" s="123"/>
      <c r="H1035" s="123"/>
      <c r="I1035" s="123"/>
      <c r="J1035" s="123"/>
      <c r="K1035" s="123"/>
      <c r="L1035" s="123"/>
    </row>
    <row r="1036" spans="1:12" s="124" customFormat="1" ht="30" hidden="1" outlineLevel="3">
      <c r="A1036" s="123">
        <v>11</v>
      </c>
      <c r="B1036" s="123" t="s">
        <v>994</v>
      </c>
      <c r="C1036" s="123" t="s">
        <v>955</v>
      </c>
      <c r="D1036" s="123"/>
      <c r="E1036" s="123"/>
      <c r="F1036" s="123"/>
      <c r="G1036" s="123"/>
      <c r="H1036" s="123"/>
      <c r="I1036" s="123"/>
      <c r="J1036" s="123"/>
      <c r="K1036" s="123"/>
      <c r="L1036" s="123"/>
    </row>
    <row r="1037" spans="1:12" s="124" customFormat="1" ht="60" hidden="1" outlineLevel="3">
      <c r="A1037" s="123">
        <v>12</v>
      </c>
      <c r="B1037" s="123" t="s">
        <v>995</v>
      </c>
      <c r="C1037" s="123" t="s">
        <v>996</v>
      </c>
      <c r="D1037" s="123"/>
      <c r="E1037" s="123"/>
      <c r="F1037" s="123"/>
      <c r="G1037" s="123"/>
      <c r="H1037" s="123"/>
      <c r="I1037" s="123"/>
      <c r="J1037" s="123"/>
      <c r="K1037" s="123"/>
      <c r="L1037" s="123"/>
    </row>
    <row r="1038" spans="1:12" s="124" customFormat="1" ht="45" hidden="1" outlineLevel="3">
      <c r="A1038" s="123">
        <v>13</v>
      </c>
      <c r="B1038" s="123" t="s">
        <v>1161</v>
      </c>
      <c r="C1038" s="123" t="s">
        <v>955</v>
      </c>
      <c r="D1038" s="123"/>
      <c r="E1038" s="123"/>
      <c r="F1038" s="123"/>
      <c r="G1038" s="123"/>
      <c r="H1038" s="123"/>
      <c r="I1038" s="123"/>
      <c r="J1038" s="123"/>
      <c r="K1038" s="123"/>
      <c r="L1038" s="123"/>
    </row>
    <row r="1039" spans="1:12" s="124" customFormat="1" ht="60" hidden="1" outlineLevel="3">
      <c r="A1039" s="123">
        <v>14</v>
      </c>
      <c r="B1039" s="123" t="s">
        <v>997</v>
      </c>
      <c r="C1039" s="123" t="s">
        <v>955</v>
      </c>
      <c r="D1039" s="123"/>
      <c r="E1039" s="123"/>
      <c r="F1039" s="123"/>
      <c r="G1039" s="123"/>
      <c r="H1039" s="123"/>
      <c r="I1039" s="123"/>
      <c r="J1039" s="123"/>
      <c r="K1039" s="123"/>
      <c r="L1039" s="123"/>
    </row>
    <row r="1040" spans="1:12" s="124" customFormat="1" ht="30" hidden="1" outlineLevel="3">
      <c r="A1040" s="123">
        <v>15</v>
      </c>
      <c r="B1040" s="123" t="s">
        <v>998</v>
      </c>
      <c r="C1040" s="123" t="s">
        <v>955</v>
      </c>
      <c r="D1040" s="123"/>
      <c r="E1040" s="123"/>
      <c r="F1040" s="123"/>
      <c r="G1040" s="123"/>
      <c r="H1040" s="123"/>
      <c r="I1040" s="123"/>
      <c r="J1040" s="123"/>
      <c r="K1040" s="123"/>
      <c r="L1040" s="123"/>
    </row>
    <row r="1041" spans="1:12" s="124" customFormat="1" ht="75" hidden="1" outlineLevel="3">
      <c r="A1041" s="123">
        <v>16</v>
      </c>
      <c r="B1041" s="123" t="s">
        <v>1364</v>
      </c>
      <c r="C1041" s="123" t="s">
        <v>955</v>
      </c>
      <c r="D1041" s="123"/>
      <c r="E1041" s="123"/>
      <c r="F1041" s="123"/>
      <c r="G1041" s="123"/>
      <c r="H1041" s="123"/>
      <c r="I1041" s="123"/>
      <c r="J1041" s="123"/>
      <c r="K1041" s="123"/>
      <c r="L1041" s="123"/>
    </row>
    <row r="1042" spans="1:12" s="124" customFormat="1" ht="30" hidden="1" outlineLevel="3">
      <c r="A1042" s="123">
        <v>17</v>
      </c>
      <c r="B1042" s="125" t="s">
        <v>382</v>
      </c>
      <c r="C1042" s="125" t="s">
        <v>383</v>
      </c>
      <c r="D1042" s="123"/>
      <c r="E1042" s="123"/>
      <c r="F1042" s="123"/>
      <c r="G1042" s="123"/>
      <c r="H1042" s="123"/>
      <c r="I1042" s="123"/>
      <c r="J1042" s="123"/>
      <c r="K1042" s="123"/>
      <c r="L1042" s="123"/>
    </row>
    <row r="1043" spans="1:12" s="124" customFormat="1" ht="240" hidden="1" outlineLevel="3">
      <c r="A1043" s="123">
        <v>18</v>
      </c>
      <c r="B1043" s="123" t="s">
        <v>999</v>
      </c>
      <c r="C1043" s="123" t="s">
        <v>975</v>
      </c>
      <c r="D1043" s="123"/>
      <c r="E1043" s="123"/>
      <c r="F1043" s="123"/>
      <c r="G1043" s="123"/>
      <c r="H1043" s="123"/>
      <c r="I1043" s="123"/>
      <c r="J1043" s="123"/>
      <c r="K1043" s="123"/>
      <c r="L1043" s="123"/>
    </row>
    <row r="1044" spans="1:12" s="124" customFormat="1" ht="30" hidden="1" outlineLevel="3">
      <c r="A1044" s="123">
        <v>19</v>
      </c>
      <c r="B1044" s="123" t="s">
        <v>1000</v>
      </c>
      <c r="C1044" s="123" t="s">
        <v>1001</v>
      </c>
      <c r="D1044" s="123"/>
      <c r="E1044" s="123"/>
      <c r="F1044" s="123"/>
      <c r="G1044" s="123"/>
      <c r="H1044" s="123"/>
      <c r="I1044" s="123"/>
      <c r="J1044" s="123"/>
      <c r="K1044" s="123"/>
      <c r="L1044" s="123"/>
    </row>
    <row r="1045" spans="1:12" s="124" customFormat="1" ht="75" hidden="1" outlineLevel="3">
      <c r="A1045" s="123">
        <v>20</v>
      </c>
      <c r="B1045" s="123" t="s">
        <v>1002</v>
      </c>
      <c r="C1045" s="123" t="s">
        <v>1162</v>
      </c>
      <c r="D1045" s="123"/>
      <c r="E1045" s="123"/>
      <c r="F1045" s="123"/>
      <c r="G1045" s="123"/>
      <c r="H1045" s="123"/>
      <c r="I1045" s="123"/>
      <c r="J1045" s="123"/>
      <c r="K1045" s="123"/>
      <c r="L1045" s="123"/>
    </row>
    <row r="1046" spans="1:12" s="124" customFormat="1" ht="90" hidden="1" outlineLevel="3">
      <c r="A1046" s="123">
        <v>21</v>
      </c>
      <c r="B1046" s="125" t="s">
        <v>1240</v>
      </c>
      <c r="C1046" s="125" t="s">
        <v>1231</v>
      </c>
      <c r="D1046" s="123"/>
      <c r="E1046" s="123"/>
      <c r="F1046" s="123"/>
      <c r="G1046" s="123"/>
      <c r="H1046" s="123"/>
      <c r="I1046" s="123"/>
      <c r="J1046" s="123"/>
      <c r="K1046" s="123"/>
      <c r="L1046" s="123"/>
    </row>
    <row r="1047" spans="1:12" ht="30" hidden="1" outlineLevel="3">
      <c r="A1047" s="123">
        <v>22</v>
      </c>
      <c r="B1047" s="125" t="s">
        <v>490</v>
      </c>
      <c r="C1047" s="125" t="s">
        <v>1319</v>
      </c>
      <c r="D1047" s="123"/>
      <c r="E1047" s="116"/>
      <c r="F1047" s="123"/>
      <c r="G1047" s="116"/>
      <c r="H1047" s="116"/>
      <c r="I1047" s="116"/>
      <c r="J1047" s="116"/>
      <c r="K1047" s="116"/>
      <c r="L1047" s="116"/>
    </row>
    <row r="1048" spans="1:12" hidden="1" outlineLevel="3">
      <c r="A1048" s="123">
        <v>23</v>
      </c>
      <c r="B1048" s="125" t="s">
        <v>453</v>
      </c>
      <c r="C1048" s="125" t="s">
        <v>454</v>
      </c>
      <c r="D1048" s="123"/>
      <c r="E1048" s="116"/>
      <c r="F1048" s="123"/>
      <c r="G1048" s="116"/>
      <c r="H1048" s="116"/>
      <c r="I1048" s="116"/>
      <c r="J1048" s="116"/>
      <c r="K1048" s="116"/>
      <c r="L1048" s="116"/>
    </row>
    <row r="1049" spans="1:12" ht="30" hidden="1" outlineLevel="3">
      <c r="A1049" s="123">
        <v>24</v>
      </c>
      <c r="B1049" s="125" t="s">
        <v>455</v>
      </c>
      <c r="C1049" s="125" t="s">
        <v>456</v>
      </c>
      <c r="D1049" s="123"/>
      <c r="E1049" s="116"/>
      <c r="F1049" s="123"/>
      <c r="G1049" s="116"/>
      <c r="H1049" s="116"/>
      <c r="I1049" s="116"/>
      <c r="J1049" s="116"/>
      <c r="K1049" s="116"/>
      <c r="L1049" s="116"/>
    </row>
    <row r="1050" spans="1:12" ht="30" hidden="1" outlineLevel="3">
      <c r="A1050" s="123">
        <v>25</v>
      </c>
      <c r="B1050" s="125" t="s">
        <v>1227</v>
      </c>
      <c r="C1050" s="125" t="s">
        <v>1409</v>
      </c>
      <c r="D1050" s="123"/>
      <c r="E1050" s="116"/>
      <c r="F1050" s="123"/>
      <c r="G1050" s="116"/>
      <c r="H1050" s="116"/>
      <c r="I1050" s="116"/>
      <c r="J1050" s="116"/>
      <c r="K1050" s="116"/>
      <c r="L1050" s="116"/>
    </row>
    <row r="1051" spans="1:12" ht="30" hidden="1" outlineLevel="3">
      <c r="A1051" s="123">
        <v>26</v>
      </c>
      <c r="B1051" s="125" t="s">
        <v>1320</v>
      </c>
      <c r="C1051" s="125" t="s">
        <v>1321</v>
      </c>
      <c r="D1051" s="123"/>
      <c r="E1051" s="116"/>
      <c r="F1051" s="123"/>
      <c r="G1051" s="116"/>
      <c r="H1051" s="116"/>
      <c r="I1051" s="116"/>
      <c r="J1051" s="116"/>
      <c r="K1051" s="116"/>
      <c r="L1051" s="116"/>
    </row>
    <row r="1052" spans="1:12" ht="30" hidden="1" outlineLevel="3">
      <c r="A1052" s="123">
        <v>27</v>
      </c>
      <c r="B1052" s="125" t="s">
        <v>1322</v>
      </c>
      <c r="C1052" s="125" t="s">
        <v>1323</v>
      </c>
      <c r="D1052" s="123"/>
      <c r="E1052" s="116"/>
      <c r="F1052" s="123"/>
      <c r="G1052" s="116"/>
      <c r="H1052" s="116"/>
      <c r="I1052" s="116"/>
      <c r="J1052" s="116"/>
      <c r="K1052" s="116"/>
      <c r="L1052" s="116"/>
    </row>
    <row r="1053" spans="1:12" ht="30" hidden="1" outlineLevel="3">
      <c r="A1053" s="123">
        <v>28</v>
      </c>
      <c r="B1053" s="125" t="s">
        <v>1324</v>
      </c>
      <c r="C1053" s="125" t="s">
        <v>1325</v>
      </c>
      <c r="D1053" s="123"/>
      <c r="E1053" s="116"/>
      <c r="F1053" s="123"/>
      <c r="G1053" s="116"/>
      <c r="H1053" s="116"/>
      <c r="I1053" s="116"/>
      <c r="J1053" s="116"/>
      <c r="K1053" s="116"/>
      <c r="L1053" s="116"/>
    </row>
    <row r="1054" spans="1:12" ht="30" hidden="1" outlineLevel="3">
      <c r="A1054" s="123">
        <v>29</v>
      </c>
      <c r="B1054" s="125" t="s">
        <v>1320</v>
      </c>
      <c r="C1054" s="125" t="s">
        <v>1321</v>
      </c>
      <c r="D1054" s="123"/>
      <c r="E1054" s="116"/>
      <c r="F1054" s="123"/>
      <c r="G1054" s="116"/>
      <c r="H1054" s="116"/>
      <c r="I1054" s="116"/>
      <c r="J1054" s="116"/>
      <c r="K1054" s="116"/>
      <c r="L1054" s="116"/>
    </row>
    <row r="1055" spans="1:12" ht="30" hidden="1" outlineLevel="3">
      <c r="A1055" s="123">
        <v>30</v>
      </c>
      <c r="B1055" s="125" t="s">
        <v>1410</v>
      </c>
      <c r="C1055" s="125" t="s">
        <v>1323</v>
      </c>
      <c r="D1055" s="123"/>
      <c r="E1055" s="116"/>
      <c r="F1055" s="123"/>
      <c r="G1055" s="116"/>
      <c r="H1055" s="116"/>
      <c r="I1055" s="116"/>
      <c r="J1055" s="116"/>
      <c r="K1055" s="116"/>
      <c r="L1055" s="116"/>
    </row>
    <row r="1056" spans="1:12" ht="45" hidden="1" outlineLevel="3">
      <c r="A1056" s="123">
        <v>31</v>
      </c>
      <c r="B1056" s="125" t="s">
        <v>1324</v>
      </c>
      <c r="C1056" s="125" t="s">
        <v>1326</v>
      </c>
      <c r="D1056" s="123"/>
      <c r="E1056" s="116"/>
      <c r="F1056" s="123"/>
      <c r="G1056" s="116"/>
      <c r="H1056" s="116"/>
      <c r="I1056" s="116"/>
      <c r="J1056" s="116"/>
      <c r="K1056" s="116"/>
      <c r="L1056" s="116"/>
    </row>
    <row r="1057" spans="1:12" ht="30" hidden="1" outlineLevel="3">
      <c r="A1057" s="123">
        <v>32</v>
      </c>
      <c r="B1057" s="125" t="s">
        <v>1327</v>
      </c>
      <c r="C1057" s="125" t="s">
        <v>1331</v>
      </c>
      <c r="D1057" s="123"/>
      <c r="E1057" s="116"/>
      <c r="F1057" s="123"/>
      <c r="G1057" s="116"/>
      <c r="H1057" s="116"/>
      <c r="I1057" s="116"/>
      <c r="J1057" s="116"/>
      <c r="K1057" s="116"/>
      <c r="L1057" s="116"/>
    </row>
    <row r="1058" spans="1:12" ht="30" hidden="1" outlineLevel="3">
      <c r="A1058" s="123">
        <v>33</v>
      </c>
      <c r="B1058" s="125" t="s">
        <v>1320</v>
      </c>
      <c r="C1058" s="125" t="s">
        <v>1321</v>
      </c>
      <c r="D1058" s="123"/>
      <c r="E1058" s="116"/>
      <c r="F1058" s="123"/>
      <c r="G1058" s="116"/>
      <c r="H1058" s="116"/>
      <c r="I1058" s="116"/>
      <c r="J1058" s="116"/>
      <c r="K1058" s="116"/>
      <c r="L1058" s="116"/>
    </row>
    <row r="1059" spans="1:12" ht="30" hidden="1" outlineLevel="3">
      <c r="A1059" s="123">
        <v>34</v>
      </c>
      <c r="B1059" s="125" t="s">
        <v>1411</v>
      </c>
      <c r="C1059" s="125" t="s">
        <v>1329</v>
      </c>
      <c r="D1059" s="123"/>
      <c r="E1059" s="116"/>
      <c r="F1059" s="123"/>
      <c r="G1059" s="116"/>
      <c r="H1059" s="116"/>
      <c r="I1059" s="116"/>
      <c r="J1059" s="116"/>
      <c r="K1059" s="116"/>
      <c r="L1059" s="116"/>
    </row>
    <row r="1060" spans="1:12" ht="30" hidden="1" outlineLevel="3">
      <c r="A1060" s="123">
        <v>35</v>
      </c>
      <c r="B1060" s="125" t="s">
        <v>1324</v>
      </c>
      <c r="C1060" s="125" t="s">
        <v>1362</v>
      </c>
      <c r="D1060" s="123"/>
      <c r="E1060" s="116"/>
      <c r="F1060" s="123"/>
      <c r="G1060" s="116"/>
      <c r="H1060" s="116"/>
      <c r="I1060" s="116"/>
      <c r="J1060" s="116"/>
      <c r="K1060" s="116"/>
      <c r="L1060" s="116"/>
    </row>
    <row r="1061" spans="1:12" ht="30" hidden="1" outlineLevel="3">
      <c r="A1061" s="123">
        <v>36</v>
      </c>
      <c r="B1061" s="125" t="s">
        <v>1327</v>
      </c>
      <c r="C1061" s="125" t="s">
        <v>1330</v>
      </c>
      <c r="D1061" s="123"/>
      <c r="E1061" s="116"/>
      <c r="F1061" s="123"/>
      <c r="G1061" s="116"/>
      <c r="H1061" s="116"/>
      <c r="I1061" s="116"/>
      <c r="J1061" s="116"/>
      <c r="K1061" s="116"/>
      <c r="L1061" s="116"/>
    </row>
    <row r="1062" spans="1:12" ht="90" hidden="1" outlineLevel="3">
      <c r="A1062" s="123">
        <v>37</v>
      </c>
      <c r="B1062" s="125" t="s">
        <v>1339</v>
      </c>
      <c r="C1062" s="125" t="s">
        <v>1342</v>
      </c>
      <c r="D1062" s="123"/>
      <c r="E1062" s="116"/>
      <c r="F1062" s="123"/>
      <c r="G1062" s="116"/>
      <c r="H1062" s="116"/>
      <c r="I1062" s="116"/>
      <c r="J1062" s="116"/>
      <c r="K1062" s="116"/>
      <c r="L1062" s="116"/>
    </row>
    <row r="1063" spans="1:12" ht="150" hidden="1" outlineLevel="3">
      <c r="A1063" s="123">
        <v>38</v>
      </c>
      <c r="B1063" s="125" t="s">
        <v>1340</v>
      </c>
      <c r="C1063" s="125" t="s">
        <v>1341</v>
      </c>
      <c r="D1063" s="123"/>
      <c r="E1063" s="116"/>
      <c r="F1063" s="123"/>
      <c r="G1063" s="116"/>
      <c r="H1063" s="116"/>
      <c r="I1063" s="116"/>
      <c r="J1063" s="116"/>
      <c r="K1063" s="116"/>
      <c r="L1063" s="116"/>
    </row>
    <row r="1064" spans="1:12" ht="60" hidden="1" outlineLevel="3">
      <c r="A1064" s="123">
        <v>39</v>
      </c>
      <c r="B1064" s="125" t="s">
        <v>1343</v>
      </c>
      <c r="C1064" s="125" t="s">
        <v>1352</v>
      </c>
      <c r="D1064" s="123"/>
      <c r="E1064" s="116"/>
      <c r="F1064" s="123"/>
      <c r="G1064" s="116"/>
      <c r="H1064" s="116"/>
      <c r="I1064" s="116"/>
      <c r="J1064" s="116"/>
      <c r="K1064" s="116"/>
      <c r="L1064" s="116"/>
    </row>
    <row r="1065" spans="1:12" ht="90" hidden="1" outlineLevel="3">
      <c r="A1065" s="123">
        <v>40</v>
      </c>
      <c r="B1065" s="125" t="s">
        <v>1345</v>
      </c>
      <c r="C1065" s="125" t="s">
        <v>1354</v>
      </c>
      <c r="D1065" s="123"/>
      <c r="E1065" s="116"/>
      <c r="F1065" s="123"/>
      <c r="G1065" s="116"/>
      <c r="H1065" s="116"/>
      <c r="I1065" s="116"/>
      <c r="J1065" s="116"/>
      <c r="K1065" s="116"/>
      <c r="L1065" s="116"/>
    </row>
    <row r="1066" spans="1:12" ht="75" hidden="1" outlineLevel="3">
      <c r="A1066" s="123">
        <v>41</v>
      </c>
      <c r="B1066" s="125" t="s">
        <v>1347</v>
      </c>
      <c r="C1066" s="125" t="s">
        <v>1353</v>
      </c>
      <c r="D1066" s="123"/>
      <c r="E1066" s="116"/>
      <c r="F1066" s="123"/>
      <c r="G1066" s="116"/>
      <c r="H1066" s="116"/>
      <c r="I1066" s="116"/>
      <c r="J1066" s="116"/>
      <c r="K1066" s="116"/>
      <c r="L1066" s="116"/>
    </row>
    <row r="1067" spans="1:12" ht="90" hidden="1" outlineLevel="3">
      <c r="A1067" s="123">
        <v>42</v>
      </c>
      <c r="B1067" s="125" t="s">
        <v>1349</v>
      </c>
      <c r="C1067" s="125" t="s">
        <v>1355</v>
      </c>
      <c r="D1067" s="123"/>
      <c r="E1067" s="116"/>
      <c r="F1067" s="123"/>
      <c r="G1067" s="116"/>
      <c r="H1067" s="116"/>
      <c r="I1067" s="116"/>
      <c r="J1067" s="116"/>
      <c r="K1067" s="116"/>
      <c r="L1067" s="116"/>
    </row>
    <row r="1068" spans="1:12" ht="30" hidden="1" outlineLevel="3">
      <c r="A1068" s="123">
        <v>43</v>
      </c>
      <c r="B1068" s="125" t="s">
        <v>1327</v>
      </c>
      <c r="C1068" s="125" t="s">
        <v>1351</v>
      </c>
      <c r="D1068" s="123"/>
      <c r="E1068" s="116"/>
      <c r="F1068" s="123"/>
      <c r="G1068" s="116"/>
      <c r="H1068" s="116"/>
      <c r="I1068" s="116"/>
      <c r="J1068" s="116"/>
      <c r="K1068" s="116"/>
      <c r="L1068" s="116"/>
    </row>
    <row r="1069" spans="1:12" ht="45" hidden="1" outlineLevel="3">
      <c r="A1069" s="123">
        <v>44</v>
      </c>
      <c r="B1069" s="125" t="s">
        <v>1365</v>
      </c>
      <c r="C1069" s="125" t="s">
        <v>1366</v>
      </c>
      <c r="D1069" s="123"/>
      <c r="E1069" s="116"/>
      <c r="F1069" s="123"/>
      <c r="G1069" s="116"/>
      <c r="H1069" s="116"/>
      <c r="I1069" s="116"/>
      <c r="J1069" s="116"/>
      <c r="K1069" s="116"/>
      <c r="L1069" s="116"/>
    </row>
    <row r="1070" spans="1:12" s="121" customFormat="1" ht="45" hidden="1" outlineLevel="1">
      <c r="A1070" s="120" t="s">
        <v>1003</v>
      </c>
      <c r="B1070" s="120"/>
      <c r="C1070" s="120"/>
      <c r="D1070" s="120"/>
      <c r="E1070" s="120"/>
      <c r="F1070" s="120"/>
      <c r="G1070" s="120"/>
      <c r="H1070" s="120"/>
      <c r="I1070" s="120"/>
      <c r="J1070" s="120"/>
      <c r="K1070" s="120"/>
      <c r="L1070" s="120"/>
    </row>
    <row r="1071" spans="1:12" s="122" customFormat="1" ht="60" hidden="1" outlineLevel="2" collapsed="1">
      <c r="A1071" s="109" t="s">
        <v>1211</v>
      </c>
      <c r="B1071" s="109" t="s">
        <v>1639</v>
      </c>
      <c r="C1071" s="109"/>
      <c r="D1071" s="109"/>
      <c r="E1071" s="109"/>
      <c r="F1071" s="109"/>
      <c r="G1071" s="109"/>
      <c r="H1071" s="109"/>
      <c r="I1071" s="109"/>
      <c r="J1071" s="109"/>
      <c r="K1071" s="109"/>
      <c r="L1071" s="109"/>
    </row>
    <row r="1072" spans="1:12" s="124" customFormat="1" ht="30" hidden="1" outlineLevel="3" collapsed="1">
      <c r="A1072" s="123" t="s">
        <v>27</v>
      </c>
      <c r="B1072" s="123" t="s">
        <v>1630</v>
      </c>
      <c r="C1072" s="123"/>
      <c r="D1072" s="123"/>
      <c r="E1072" s="123"/>
      <c r="F1072" s="123"/>
      <c r="G1072" s="123"/>
      <c r="H1072" s="123"/>
      <c r="I1072" s="123"/>
      <c r="J1072" s="123"/>
      <c r="K1072" s="123"/>
      <c r="L1072" s="123"/>
    </row>
    <row r="1073" spans="1:12" s="124" customFormat="1" ht="120" hidden="1" outlineLevel="3">
      <c r="A1073" s="123">
        <v>1</v>
      </c>
      <c r="B1073" s="123" t="s">
        <v>1004</v>
      </c>
      <c r="C1073" s="123" t="s">
        <v>895</v>
      </c>
      <c r="D1073" s="123"/>
      <c r="E1073" s="123"/>
      <c r="F1073" s="123"/>
      <c r="G1073" s="123"/>
      <c r="H1073" s="123"/>
      <c r="I1073" s="123"/>
      <c r="J1073" s="123"/>
      <c r="K1073" s="123"/>
      <c r="L1073" s="123"/>
    </row>
    <row r="1074" spans="1:12" s="124" customFormat="1" ht="75" hidden="1" outlineLevel="3">
      <c r="A1074" s="123">
        <v>2</v>
      </c>
      <c r="B1074" s="123" t="s">
        <v>1005</v>
      </c>
      <c r="C1074" s="123" t="s">
        <v>535</v>
      </c>
      <c r="D1074" s="123"/>
      <c r="E1074" s="123"/>
      <c r="F1074" s="123"/>
      <c r="G1074" s="123"/>
      <c r="H1074" s="123"/>
      <c r="I1074" s="123"/>
      <c r="J1074" s="123"/>
      <c r="K1074" s="123"/>
      <c r="L1074" s="123"/>
    </row>
    <row r="1075" spans="1:12" s="124" customFormat="1" ht="30" hidden="1" outlineLevel="3">
      <c r="A1075" s="123">
        <v>3</v>
      </c>
      <c r="B1075" s="123" t="s">
        <v>1006</v>
      </c>
      <c r="C1075" s="123" t="s">
        <v>955</v>
      </c>
      <c r="D1075" s="123"/>
      <c r="E1075" s="123"/>
      <c r="F1075" s="123"/>
      <c r="G1075" s="123"/>
      <c r="H1075" s="123"/>
      <c r="I1075" s="123"/>
      <c r="J1075" s="123"/>
      <c r="K1075" s="123"/>
      <c r="L1075" s="123"/>
    </row>
    <row r="1076" spans="1:12" s="124" customFormat="1" ht="30" hidden="1" outlineLevel="3">
      <c r="A1076" s="123">
        <v>4</v>
      </c>
      <c r="B1076" s="123" t="s">
        <v>1007</v>
      </c>
      <c r="C1076" s="123" t="s">
        <v>955</v>
      </c>
      <c r="D1076" s="123"/>
      <c r="E1076" s="123"/>
      <c r="F1076" s="123"/>
      <c r="G1076" s="123"/>
      <c r="H1076" s="123"/>
      <c r="I1076" s="123"/>
      <c r="J1076" s="123"/>
      <c r="K1076" s="123"/>
      <c r="L1076" s="123"/>
    </row>
    <row r="1077" spans="1:12" s="124" customFormat="1" ht="30" hidden="1" outlineLevel="3">
      <c r="A1077" s="123">
        <v>5</v>
      </c>
      <c r="B1077" s="123" t="s">
        <v>1008</v>
      </c>
      <c r="C1077" s="123" t="s">
        <v>955</v>
      </c>
      <c r="D1077" s="123"/>
      <c r="E1077" s="123"/>
      <c r="F1077" s="123"/>
      <c r="G1077" s="123"/>
      <c r="H1077" s="123"/>
      <c r="I1077" s="123"/>
      <c r="J1077" s="123"/>
      <c r="K1077" s="123"/>
      <c r="L1077" s="123"/>
    </row>
    <row r="1078" spans="1:12" s="124" customFormat="1" ht="45" hidden="1" outlineLevel="3">
      <c r="A1078" s="123">
        <v>6</v>
      </c>
      <c r="B1078" s="123" t="s">
        <v>1009</v>
      </c>
      <c r="C1078" s="123" t="s">
        <v>1010</v>
      </c>
      <c r="D1078" s="123"/>
      <c r="E1078" s="123"/>
      <c r="F1078" s="123"/>
      <c r="G1078" s="123"/>
      <c r="H1078" s="123"/>
      <c r="I1078" s="123"/>
      <c r="J1078" s="123"/>
      <c r="K1078" s="123"/>
      <c r="L1078" s="123"/>
    </row>
    <row r="1079" spans="1:12" s="124" customFormat="1" ht="45" hidden="1" outlineLevel="3">
      <c r="A1079" s="123">
        <v>7</v>
      </c>
      <c r="B1079" s="123" t="s">
        <v>794</v>
      </c>
      <c r="C1079" s="123" t="s">
        <v>795</v>
      </c>
      <c r="D1079" s="123"/>
      <c r="E1079" s="123"/>
      <c r="F1079" s="123"/>
      <c r="G1079" s="123"/>
      <c r="H1079" s="123"/>
      <c r="I1079" s="123"/>
      <c r="J1079" s="123"/>
      <c r="K1079" s="123"/>
      <c r="L1079" s="123"/>
    </row>
    <row r="1080" spans="1:12" s="123" customFormat="1" ht="30" hidden="1" outlineLevel="3">
      <c r="A1080" s="123">
        <v>8</v>
      </c>
      <c r="B1080" s="123" t="s">
        <v>1011</v>
      </c>
      <c r="C1080" s="123" t="s">
        <v>1012</v>
      </c>
    </row>
    <row r="1081" spans="1:12" hidden="1" outlineLevel="3">
      <c r="A1081" s="123">
        <v>9</v>
      </c>
      <c r="B1081" s="125" t="s">
        <v>452</v>
      </c>
      <c r="C1081" s="125" t="s">
        <v>451</v>
      </c>
      <c r="D1081" s="123"/>
      <c r="E1081" s="116"/>
      <c r="F1081" s="123"/>
      <c r="G1081" s="116"/>
      <c r="H1081" s="116"/>
      <c r="I1081" s="116"/>
      <c r="J1081" s="116"/>
      <c r="K1081" s="116"/>
      <c r="L1081" s="116"/>
    </row>
    <row r="1082" spans="1:12" hidden="1" outlineLevel="3">
      <c r="A1082" s="123">
        <v>10</v>
      </c>
      <c r="B1082" s="125" t="s">
        <v>453</v>
      </c>
      <c r="C1082" s="125" t="s">
        <v>454</v>
      </c>
      <c r="D1082" s="123"/>
      <c r="E1082" s="116"/>
      <c r="F1082" s="123"/>
      <c r="G1082" s="116"/>
      <c r="H1082" s="116"/>
      <c r="I1082" s="116"/>
      <c r="J1082" s="116"/>
      <c r="K1082" s="116"/>
      <c r="L1082" s="116"/>
    </row>
    <row r="1083" spans="1:12" ht="30" hidden="1" outlineLevel="3">
      <c r="A1083" s="123">
        <v>11</v>
      </c>
      <c r="B1083" s="125" t="s">
        <v>455</v>
      </c>
      <c r="C1083" s="125" t="s">
        <v>456</v>
      </c>
      <c r="D1083" s="123"/>
      <c r="E1083" s="116"/>
      <c r="F1083" s="123"/>
      <c r="G1083" s="116"/>
      <c r="H1083" s="116"/>
      <c r="I1083" s="116"/>
      <c r="J1083" s="116"/>
      <c r="K1083" s="116"/>
      <c r="L1083" s="116"/>
    </row>
    <row r="1084" spans="1:12" ht="30" hidden="1" outlineLevel="3">
      <c r="A1084" s="123">
        <v>12</v>
      </c>
      <c r="B1084" s="125" t="s">
        <v>1227</v>
      </c>
      <c r="C1084" s="125" t="s">
        <v>1409</v>
      </c>
      <c r="D1084" s="123"/>
      <c r="E1084" s="116"/>
      <c r="F1084" s="123"/>
      <c r="G1084" s="116"/>
      <c r="H1084" s="116"/>
      <c r="I1084" s="116"/>
      <c r="J1084" s="116"/>
      <c r="K1084" s="116"/>
      <c r="L1084" s="116"/>
    </row>
    <row r="1085" spans="1:12" s="124" customFormat="1" ht="75" hidden="1" outlineLevel="3">
      <c r="A1085" s="123">
        <v>13</v>
      </c>
      <c r="B1085" s="125" t="s">
        <v>1013</v>
      </c>
      <c r="C1085" s="125" t="s">
        <v>1014</v>
      </c>
      <c r="D1085" s="123"/>
      <c r="E1085" s="123"/>
      <c r="F1085" s="123"/>
      <c r="G1085" s="123"/>
      <c r="H1085" s="123"/>
      <c r="I1085" s="123"/>
      <c r="J1085" s="123"/>
      <c r="K1085" s="123"/>
      <c r="L1085" s="123"/>
    </row>
    <row r="1086" spans="1:12" ht="30" hidden="1" outlineLevel="3">
      <c r="A1086" s="123">
        <v>14</v>
      </c>
      <c r="B1086" s="125" t="s">
        <v>1327</v>
      </c>
      <c r="C1086" s="125" t="s">
        <v>1363</v>
      </c>
      <c r="D1086" s="123"/>
      <c r="E1086" s="116"/>
      <c r="F1086" s="123"/>
      <c r="G1086" s="116"/>
      <c r="H1086" s="116"/>
      <c r="I1086" s="116"/>
      <c r="J1086" s="116"/>
      <c r="K1086" s="116"/>
      <c r="L1086" s="116"/>
    </row>
    <row r="1087" spans="1:12" s="121" customFormat="1" ht="45" hidden="1" outlineLevel="1">
      <c r="A1087" s="120" t="s">
        <v>1015</v>
      </c>
      <c r="B1087" s="120"/>
      <c r="C1087" s="120"/>
      <c r="D1087" s="120"/>
      <c r="E1087" s="120"/>
      <c r="F1087" s="120"/>
      <c r="G1087" s="120"/>
      <c r="H1087" s="120"/>
      <c r="I1087" s="120"/>
      <c r="J1087" s="120"/>
      <c r="K1087" s="120"/>
      <c r="L1087" s="120"/>
    </row>
    <row r="1088" spans="1:12" s="122" customFormat="1" ht="45" hidden="1" outlineLevel="2" collapsed="1">
      <c r="A1088" s="109" t="s">
        <v>1212</v>
      </c>
      <c r="B1088" s="109" t="s">
        <v>1640</v>
      </c>
      <c r="C1088" s="109"/>
      <c r="D1088" s="109"/>
      <c r="E1088" s="109"/>
      <c r="F1088" s="109"/>
      <c r="G1088" s="109"/>
      <c r="H1088" s="109"/>
      <c r="I1088" s="109"/>
      <c r="J1088" s="109"/>
      <c r="K1088" s="109"/>
      <c r="L1088" s="109"/>
    </row>
    <row r="1089" spans="1:12" s="124" customFormat="1" ht="30" hidden="1" outlineLevel="3" collapsed="1">
      <c r="A1089" s="123" t="s">
        <v>27</v>
      </c>
      <c r="B1089" s="123" t="s">
        <v>1633</v>
      </c>
      <c r="C1089" s="123"/>
      <c r="D1089" s="123"/>
      <c r="E1089" s="123"/>
      <c r="F1089" s="123"/>
      <c r="G1089" s="123"/>
      <c r="H1089" s="123"/>
      <c r="I1089" s="123"/>
      <c r="J1089" s="123"/>
      <c r="K1089" s="123"/>
      <c r="L1089" s="123"/>
    </row>
    <row r="1090" spans="1:12" s="124" customFormat="1" ht="135" hidden="1" outlineLevel="3">
      <c r="A1090" s="123">
        <v>1</v>
      </c>
      <c r="B1090" s="123" t="s">
        <v>1448</v>
      </c>
      <c r="C1090" s="123" t="s">
        <v>1431</v>
      </c>
      <c r="D1090" s="123"/>
      <c r="E1090" s="123"/>
      <c r="F1090" s="123"/>
      <c r="G1090" s="123"/>
      <c r="H1090" s="123"/>
      <c r="I1090" s="123"/>
      <c r="J1090" s="123"/>
      <c r="K1090" s="123"/>
      <c r="L1090" s="123"/>
    </row>
    <row r="1091" spans="1:12" s="124" customFormat="1" ht="45" hidden="1" outlineLevel="3">
      <c r="A1091" s="123">
        <v>2</v>
      </c>
      <c r="B1091" s="123" t="s">
        <v>1016</v>
      </c>
      <c r="C1091" s="123" t="s">
        <v>993</v>
      </c>
      <c r="D1091" s="123"/>
      <c r="E1091" s="123"/>
      <c r="F1091" s="123"/>
      <c r="G1091" s="123"/>
      <c r="H1091" s="123"/>
      <c r="I1091" s="123"/>
      <c r="J1091" s="123"/>
      <c r="K1091" s="123"/>
      <c r="L1091" s="123"/>
    </row>
    <row r="1092" spans="1:12" s="124" customFormat="1" ht="60" hidden="1" outlineLevel="3">
      <c r="A1092" s="123">
        <v>3</v>
      </c>
      <c r="B1092" s="125" t="s">
        <v>1017</v>
      </c>
      <c r="C1092" s="125" t="s">
        <v>1154</v>
      </c>
      <c r="D1092" s="123"/>
      <c r="E1092" s="123"/>
      <c r="F1092" s="123"/>
      <c r="G1092" s="123"/>
      <c r="H1092" s="123"/>
      <c r="I1092" s="123"/>
      <c r="J1092" s="123"/>
      <c r="K1092" s="123"/>
      <c r="L1092" s="123"/>
    </row>
    <row r="1093" spans="1:12" s="124" customFormat="1" ht="45" hidden="1" outlineLevel="3">
      <c r="A1093" s="123">
        <v>4</v>
      </c>
      <c r="B1093" s="125" t="s">
        <v>1018</v>
      </c>
      <c r="C1093" s="125" t="s">
        <v>1154</v>
      </c>
      <c r="D1093" s="123"/>
      <c r="E1093" s="123"/>
      <c r="F1093" s="123"/>
      <c r="G1093" s="123"/>
      <c r="H1093" s="123"/>
      <c r="I1093" s="123"/>
      <c r="J1093" s="123"/>
      <c r="K1093" s="123"/>
      <c r="L1093" s="123"/>
    </row>
    <row r="1094" spans="1:12" s="124" customFormat="1" ht="45" hidden="1" outlineLevel="3">
      <c r="A1094" s="123">
        <v>5</v>
      </c>
      <c r="B1094" s="125" t="s">
        <v>1019</v>
      </c>
      <c r="C1094" s="125" t="s">
        <v>885</v>
      </c>
      <c r="D1094" s="123"/>
      <c r="E1094" s="123"/>
      <c r="F1094" s="123"/>
      <c r="G1094" s="123"/>
      <c r="H1094" s="123"/>
      <c r="I1094" s="123"/>
      <c r="J1094" s="123"/>
      <c r="K1094" s="123"/>
      <c r="L1094" s="123"/>
    </row>
    <row r="1095" spans="1:12" s="124" customFormat="1" ht="30" hidden="1" outlineLevel="3">
      <c r="A1095" s="123">
        <v>6</v>
      </c>
      <c r="B1095" s="125" t="s">
        <v>1020</v>
      </c>
      <c r="C1095" s="125" t="s">
        <v>1163</v>
      </c>
      <c r="D1095" s="123"/>
      <c r="E1095" s="123"/>
      <c r="F1095" s="123"/>
      <c r="G1095" s="123"/>
      <c r="H1095" s="123"/>
      <c r="I1095" s="123"/>
      <c r="J1095" s="123"/>
      <c r="K1095" s="123"/>
      <c r="L1095" s="123"/>
    </row>
    <row r="1096" spans="1:12" s="124" customFormat="1" hidden="1" outlineLevel="3">
      <c r="A1096" s="123">
        <v>7</v>
      </c>
      <c r="B1096" s="125" t="s">
        <v>886</v>
      </c>
      <c r="C1096" s="125" t="s">
        <v>885</v>
      </c>
      <c r="D1096" s="123"/>
      <c r="E1096" s="123"/>
      <c r="F1096" s="123"/>
      <c r="G1096" s="123"/>
      <c r="H1096" s="123"/>
      <c r="I1096" s="123"/>
      <c r="J1096" s="123"/>
      <c r="K1096" s="123"/>
      <c r="L1096" s="123"/>
    </row>
    <row r="1097" spans="1:12" s="124" customFormat="1" ht="30" hidden="1" outlineLevel="3">
      <c r="A1097" s="123">
        <v>8</v>
      </c>
      <c r="B1097" s="125" t="s">
        <v>1021</v>
      </c>
      <c r="C1097" s="125" t="s">
        <v>1154</v>
      </c>
      <c r="D1097" s="123"/>
      <c r="E1097" s="123"/>
      <c r="F1097" s="123"/>
      <c r="G1097" s="123"/>
      <c r="H1097" s="123"/>
      <c r="I1097" s="123"/>
      <c r="J1097" s="123"/>
      <c r="K1097" s="123"/>
      <c r="L1097" s="123"/>
    </row>
    <row r="1098" spans="1:12" s="124" customFormat="1" ht="30" hidden="1" outlineLevel="3">
      <c r="A1098" s="123">
        <v>9</v>
      </c>
      <c r="B1098" s="125" t="s">
        <v>1583</v>
      </c>
      <c r="C1098" s="125" t="s">
        <v>1584</v>
      </c>
      <c r="D1098" s="123"/>
      <c r="E1098" s="123"/>
      <c r="F1098" s="123"/>
      <c r="G1098" s="123"/>
      <c r="H1098" s="123"/>
      <c r="I1098" s="123"/>
      <c r="J1098" s="123"/>
      <c r="K1098" s="123"/>
      <c r="L1098" s="123"/>
    </row>
    <row r="1099" spans="1:12" s="124" customFormat="1" hidden="1" outlineLevel="3">
      <c r="A1099" s="123">
        <v>9</v>
      </c>
      <c r="B1099" s="125" t="s">
        <v>953</v>
      </c>
      <c r="C1099" s="125" t="s">
        <v>1154</v>
      </c>
      <c r="D1099" s="123"/>
      <c r="E1099" s="123"/>
      <c r="F1099" s="123"/>
      <c r="G1099" s="123"/>
      <c r="H1099" s="123"/>
      <c r="I1099" s="123"/>
      <c r="J1099" s="123"/>
      <c r="K1099" s="123"/>
      <c r="L1099" s="123"/>
    </row>
    <row r="1100" spans="1:12" s="124" customFormat="1" ht="105" hidden="1" outlineLevel="3">
      <c r="A1100" s="123">
        <v>10</v>
      </c>
      <c r="B1100" s="123" t="s">
        <v>1022</v>
      </c>
      <c r="C1100" s="123" t="s">
        <v>1023</v>
      </c>
      <c r="D1100" s="123"/>
      <c r="E1100" s="123"/>
      <c r="F1100" s="123"/>
      <c r="G1100" s="123"/>
      <c r="H1100" s="123"/>
      <c r="I1100" s="123"/>
      <c r="J1100" s="123"/>
      <c r="K1100" s="123"/>
      <c r="L1100" s="123"/>
    </row>
    <row r="1101" spans="1:12" s="124" customFormat="1" ht="360" hidden="1" outlineLevel="3">
      <c r="A1101" s="123">
        <v>11</v>
      </c>
      <c r="B1101" s="125" t="s">
        <v>1224</v>
      </c>
      <c r="C1101" s="125" t="s">
        <v>895</v>
      </c>
      <c r="D1101" s="123"/>
      <c r="E1101" s="123"/>
      <c r="F1101" s="123"/>
      <c r="G1101" s="123"/>
      <c r="H1101" s="123"/>
      <c r="I1101" s="123"/>
      <c r="J1101" s="123"/>
      <c r="K1101" s="123"/>
      <c r="L1101" s="123"/>
    </row>
    <row r="1102" spans="1:12" s="124" customFormat="1" ht="360" hidden="1" outlineLevel="3">
      <c r="A1102" s="123">
        <v>12</v>
      </c>
      <c r="B1102" s="125" t="s">
        <v>1164</v>
      </c>
      <c r="C1102" s="125" t="s">
        <v>535</v>
      </c>
      <c r="D1102" s="123"/>
      <c r="E1102" s="123"/>
      <c r="F1102" s="123"/>
      <c r="G1102" s="123"/>
      <c r="H1102" s="123"/>
      <c r="I1102" s="123"/>
      <c r="J1102" s="123"/>
      <c r="K1102" s="123"/>
      <c r="L1102" s="123"/>
    </row>
    <row r="1103" spans="1:12" s="124" customFormat="1" ht="30" hidden="1" outlineLevel="3">
      <c r="A1103" s="123">
        <v>13</v>
      </c>
      <c r="B1103" s="123" t="s">
        <v>1024</v>
      </c>
      <c r="C1103" s="123" t="s">
        <v>955</v>
      </c>
      <c r="D1103" s="123"/>
      <c r="E1103" s="123"/>
      <c r="F1103" s="123"/>
      <c r="G1103" s="123"/>
      <c r="H1103" s="123"/>
      <c r="I1103" s="123"/>
      <c r="J1103" s="123"/>
      <c r="K1103" s="123"/>
      <c r="L1103" s="123"/>
    </row>
    <row r="1104" spans="1:12" s="124" customFormat="1" ht="30" hidden="1" outlineLevel="3">
      <c r="A1104" s="123">
        <v>14</v>
      </c>
      <c r="B1104" s="123" t="s">
        <v>1025</v>
      </c>
      <c r="C1104" s="123" t="s">
        <v>955</v>
      </c>
      <c r="D1104" s="123"/>
      <c r="E1104" s="123"/>
      <c r="F1104" s="123"/>
      <c r="G1104" s="123"/>
      <c r="H1104" s="123"/>
      <c r="I1104" s="123"/>
      <c r="J1104" s="123"/>
      <c r="K1104" s="123"/>
      <c r="L1104" s="123"/>
    </row>
    <row r="1105" spans="1:12" s="124" customFormat="1" ht="60" hidden="1" outlineLevel="3">
      <c r="A1105" s="123">
        <v>15</v>
      </c>
      <c r="B1105" s="123" t="s">
        <v>1026</v>
      </c>
      <c r="C1105" s="123" t="s">
        <v>955</v>
      </c>
      <c r="D1105" s="123"/>
      <c r="E1105" s="123"/>
      <c r="F1105" s="123"/>
      <c r="G1105" s="123"/>
      <c r="H1105" s="123"/>
      <c r="I1105" s="123"/>
      <c r="J1105" s="123"/>
      <c r="K1105" s="123"/>
      <c r="L1105" s="123"/>
    </row>
    <row r="1106" spans="1:12" s="124" customFormat="1" ht="75" hidden="1" outlineLevel="3">
      <c r="A1106" s="123">
        <v>16</v>
      </c>
      <c r="B1106" s="123" t="s">
        <v>1165</v>
      </c>
      <c r="C1106" s="123" t="s">
        <v>664</v>
      </c>
      <c r="D1106" s="123"/>
      <c r="E1106" s="123"/>
      <c r="F1106" s="123"/>
      <c r="G1106" s="123"/>
      <c r="H1106" s="123"/>
      <c r="I1106" s="123"/>
      <c r="J1106" s="123"/>
      <c r="K1106" s="123"/>
      <c r="L1106" s="123"/>
    </row>
    <row r="1107" spans="1:12" s="124" customFormat="1" ht="105" hidden="1" outlineLevel="3">
      <c r="A1107" s="123">
        <v>17</v>
      </c>
      <c r="B1107" s="123" t="s">
        <v>1027</v>
      </c>
      <c r="C1107" s="123" t="s">
        <v>664</v>
      </c>
      <c r="D1107" s="123"/>
      <c r="E1107" s="123"/>
      <c r="F1107" s="123"/>
      <c r="G1107" s="123"/>
      <c r="H1107" s="123"/>
      <c r="I1107" s="123"/>
      <c r="J1107" s="123"/>
      <c r="K1107" s="123"/>
      <c r="L1107" s="123"/>
    </row>
    <row r="1108" spans="1:12" s="124" customFormat="1" ht="135" hidden="1" outlineLevel="3">
      <c r="A1108" s="123">
        <v>18</v>
      </c>
      <c r="B1108" s="123" t="s">
        <v>1028</v>
      </c>
      <c r="C1108" s="123" t="s">
        <v>664</v>
      </c>
      <c r="D1108" s="123"/>
      <c r="E1108" s="123"/>
      <c r="F1108" s="123"/>
      <c r="G1108" s="123"/>
      <c r="H1108" s="123"/>
      <c r="I1108" s="123"/>
      <c r="J1108" s="123"/>
      <c r="K1108" s="123"/>
      <c r="L1108" s="123"/>
    </row>
    <row r="1109" spans="1:12" s="124" customFormat="1" ht="45" hidden="1" outlineLevel="3">
      <c r="A1109" s="123">
        <v>19</v>
      </c>
      <c r="B1109" s="125" t="s">
        <v>1029</v>
      </c>
      <c r="C1109" s="125" t="s">
        <v>1030</v>
      </c>
      <c r="D1109" s="123"/>
      <c r="E1109" s="123"/>
      <c r="F1109" s="123"/>
      <c r="G1109" s="123"/>
      <c r="H1109" s="123"/>
      <c r="I1109" s="123"/>
      <c r="J1109" s="123"/>
      <c r="K1109" s="123"/>
      <c r="L1109" s="123"/>
    </row>
    <row r="1110" spans="1:12" s="124" customFormat="1" ht="30" hidden="1" outlineLevel="3">
      <c r="A1110" s="123">
        <v>20</v>
      </c>
      <c r="B1110" s="125" t="s">
        <v>909</v>
      </c>
      <c r="C1110" s="125" t="s">
        <v>1031</v>
      </c>
      <c r="D1110" s="123"/>
      <c r="E1110" s="123"/>
      <c r="F1110" s="123"/>
      <c r="G1110" s="123"/>
      <c r="H1110" s="123"/>
      <c r="I1110" s="123"/>
      <c r="J1110" s="123"/>
      <c r="K1110" s="123"/>
      <c r="L1110" s="123"/>
    </row>
    <row r="1111" spans="1:12" s="124" customFormat="1" ht="30" hidden="1" outlineLevel="3">
      <c r="A1111" s="123">
        <v>21</v>
      </c>
      <c r="B1111" s="125" t="s">
        <v>1032</v>
      </c>
      <c r="C1111" s="125" t="s">
        <v>1033</v>
      </c>
      <c r="D1111" s="123"/>
      <c r="E1111" s="123"/>
      <c r="F1111" s="123"/>
      <c r="G1111" s="123"/>
      <c r="H1111" s="123"/>
      <c r="I1111" s="123"/>
      <c r="J1111" s="123"/>
      <c r="K1111" s="123"/>
      <c r="L1111" s="123"/>
    </row>
    <row r="1112" spans="1:12" s="124" customFormat="1" ht="135" hidden="1" outlineLevel="3">
      <c r="A1112" s="123">
        <v>22</v>
      </c>
      <c r="B1112" s="125" t="s">
        <v>911</v>
      </c>
      <c r="C1112" s="125" t="s">
        <v>1034</v>
      </c>
      <c r="D1112" s="123"/>
      <c r="E1112" s="123"/>
      <c r="F1112" s="123"/>
      <c r="G1112" s="123"/>
      <c r="H1112" s="123"/>
      <c r="I1112" s="123"/>
      <c r="J1112" s="123"/>
      <c r="K1112" s="123"/>
      <c r="L1112" s="123"/>
    </row>
    <row r="1113" spans="1:12" s="124" customFormat="1" ht="45" hidden="1" outlineLevel="3">
      <c r="A1113" s="123">
        <v>23</v>
      </c>
      <c r="B1113" s="125" t="s">
        <v>1228</v>
      </c>
      <c r="C1113" s="125" t="s">
        <v>1231</v>
      </c>
      <c r="D1113" s="123"/>
      <c r="E1113" s="123"/>
      <c r="F1113" s="123"/>
      <c r="G1113" s="123"/>
      <c r="H1113" s="123"/>
      <c r="I1113" s="123"/>
      <c r="J1113" s="123"/>
      <c r="K1113" s="123"/>
      <c r="L1113" s="123"/>
    </row>
    <row r="1114" spans="1:12" ht="30" hidden="1" outlineLevel="3">
      <c r="A1114" s="123">
        <v>24</v>
      </c>
      <c r="B1114" s="125" t="s">
        <v>1327</v>
      </c>
      <c r="C1114" s="125" t="s">
        <v>1363</v>
      </c>
      <c r="D1114" s="123"/>
      <c r="E1114" s="116"/>
      <c r="F1114" s="123"/>
      <c r="G1114" s="116"/>
      <c r="H1114" s="116"/>
      <c r="I1114" s="116"/>
      <c r="J1114" s="116"/>
      <c r="K1114" s="116"/>
      <c r="L1114" s="116"/>
    </row>
    <row r="1115" spans="1:12" s="121" customFormat="1" ht="30" hidden="1" outlineLevel="1">
      <c r="A1115" s="120" t="s">
        <v>1035</v>
      </c>
      <c r="B1115" s="120"/>
      <c r="C1115" s="120"/>
      <c r="D1115" s="120"/>
      <c r="E1115" s="120"/>
      <c r="F1115" s="120"/>
      <c r="G1115" s="120"/>
      <c r="H1115" s="120"/>
      <c r="I1115" s="120"/>
      <c r="J1115" s="120"/>
      <c r="K1115" s="120"/>
      <c r="L1115" s="120"/>
    </row>
    <row r="1116" spans="1:12" s="122" customFormat="1" ht="45" hidden="1" outlineLevel="2" collapsed="1">
      <c r="A1116" s="109" t="s">
        <v>1213</v>
      </c>
      <c r="B1116" s="109" t="s">
        <v>1641</v>
      </c>
      <c r="C1116" s="109"/>
      <c r="D1116" s="109"/>
      <c r="E1116" s="109"/>
      <c r="F1116" s="109"/>
      <c r="G1116" s="109"/>
      <c r="H1116" s="109"/>
      <c r="I1116" s="109"/>
      <c r="J1116" s="109"/>
      <c r="K1116" s="109"/>
      <c r="L1116" s="109"/>
    </row>
    <row r="1117" spans="1:12" s="124" customFormat="1" ht="30" hidden="1" outlineLevel="3" collapsed="1">
      <c r="A1117" s="123" t="s">
        <v>27</v>
      </c>
      <c r="B1117" s="123" t="s">
        <v>1630</v>
      </c>
      <c r="C1117" s="123"/>
      <c r="D1117" s="123"/>
      <c r="E1117" s="123"/>
      <c r="F1117" s="123"/>
      <c r="G1117" s="123"/>
      <c r="H1117" s="123"/>
      <c r="I1117" s="123"/>
      <c r="J1117" s="123"/>
      <c r="K1117" s="123"/>
      <c r="L1117" s="123"/>
    </row>
    <row r="1118" spans="1:12" s="124" customFormat="1" hidden="1" outlineLevel="3">
      <c r="A1118" s="123">
        <v>1</v>
      </c>
      <c r="B1118" s="125" t="s">
        <v>360</v>
      </c>
      <c r="C1118" s="125" t="s">
        <v>361</v>
      </c>
      <c r="D1118" s="123"/>
      <c r="E1118" s="123"/>
      <c r="F1118" s="123"/>
      <c r="G1118" s="123"/>
      <c r="H1118" s="123"/>
      <c r="I1118" s="123"/>
      <c r="J1118" s="123"/>
      <c r="K1118" s="123"/>
      <c r="L1118" s="123"/>
    </row>
    <row r="1119" spans="1:12" s="124" customFormat="1" ht="30" hidden="1" outlineLevel="3">
      <c r="A1119" s="123">
        <v>2</v>
      </c>
      <c r="B1119" s="125" t="s">
        <v>363</v>
      </c>
      <c r="C1119" s="125" t="s">
        <v>362</v>
      </c>
      <c r="D1119" s="123"/>
      <c r="E1119" s="123"/>
      <c r="F1119" s="123"/>
      <c r="G1119" s="123"/>
      <c r="H1119" s="123"/>
      <c r="I1119" s="123"/>
      <c r="J1119" s="123"/>
      <c r="K1119" s="123"/>
      <c r="L1119" s="123"/>
    </row>
    <row r="1120" spans="1:12" s="124" customFormat="1" ht="75" hidden="1" outlineLevel="3">
      <c r="A1120" s="123">
        <v>3</v>
      </c>
      <c r="B1120" s="125" t="s">
        <v>1036</v>
      </c>
      <c r="C1120" s="125" t="s">
        <v>915</v>
      </c>
      <c r="D1120" s="123"/>
      <c r="E1120" s="123"/>
      <c r="F1120" s="123"/>
      <c r="G1120" s="123"/>
      <c r="H1120" s="123"/>
      <c r="I1120" s="123"/>
      <c r="J1120" s="123"/>
      <c r="K1120" s="123"/>
      <c r="L1120" s="123"/>
    </row>
    <row r="1121" spans="1:12" s="124" customFormat="1" hidden="1" outlineLevel="3">
      <c r="A1121" s="123">
        <v>4</v>
      </c>
      <c r="B1121" s="125" t="s">
        <v>916</v>
      </c>
      <c r="C1121" s="125" t="s">
        <v>917</v>
      </c>
      <c r="D1121" s="123"/>
      <c r="E1121" s="123"/>
      <c r="F1121" s="123"/>
      <c r="G1121" s="123"/>
      <c r="H1121" s="123"/>
      <c r="I1121" s="123"/>
      <c r="J1121" s="123"/>
      <c r="K1121" s="123"/>
      <c r="L1121" s="123"/>
    </row>
    <row r="1122" spans="1:12" s="124" customFormat="1" ht="30" hidden="1" outlineLevel="3">
      <c r="A1122" s="123">
        <v>5</v>
      </c>
      <c r="B1122" s="125" t="s">
        <v>1037</v>
      </c>
      <c r="C1122" s="125" t="s">
        <v>919</v>
      </c>
      <c r="D1122" s="123"/>
      <c r="E1122" s="123"/>
      <c r="F1122" s="123"/>
      <c r="G1122" s="123"/>
      <c r="H1122" s="123"/>
      <c r="I1122" s="123"/>
      <c r="J1122" s="123"/>
      <c r="K1122" s="123"/>
      <c r="L1122" s="123"/>
    </row>
    <row r="1123" spans="1:12" s="124" customFormat="1" hidden="1" outlineLevel="3">
      <c r="A1123" s="123">
        <v>6</v>
      </c>
      <c r="B1123" s="125" t="s">
        <v>968</v>
      </c>
      <c r="C1123" s="125" t="s">
        <v>1038</v>
      </c>
      <c r="D1123" s="123"/>
      <c r="E1123" s="123"/>
      <c r="F1123" s="123"/>
      <c r="G1123" s="123"/>
      <c r="H1123" s="123"/>
      <c r="I1123" s="123"/>
      <c r="J1123" s="123"/>
      <c r="K1123" s="123"/>
      <c r="L1123" s="123"/>
    </row>
    <row r="1124" spans="1:12" s="124" customFormat="1" ht="30" hidden="1" outlineLevel="3">
      <c r="A1124" s="123">
        <v>7</v>
      </c>
      <c r="B1124" s="125" t="s">
        <v>364</v>
      </c>
      <c r="C1124" s="125" t="s">
        <v>365</v>
      </c>
      <c r="D1124" s="123"/>
      <c r="E1124" s="123"/>
      <c r="F1124" s="123"/>
      <c r="G1124" s="123"/>
      <c r="H1124" s="123"/>
      <c r="I1124" s="123"/>
      <c r="J1124" s="123"/>
      <c r="K1124" s="123"/>
      <c r="L1124" s="123"/>
    </row>
    <row r="1125" spans="1:12" s="124" customFormat="1" ht="60" hidden="1" outlineLevel="3">
      <c r="A1125" s="123">
        <v>8</v>
      </c>
      <c r="B1125" s="125" t="s">
        <v>1039</v>
      </c>
      <c r="C1125" s="125" t="s">
        <v>1166</v>
      </c>
      <c r="D1125" s="123"/>
      <c r="E1125" s="123"/>
      <c r="F1125" s="123"/>
      <c r="G1125" s="123"/>
      <c r="H1125" s="123"/>
      <c r="I1125" s="123"/>
      <c r="J1125" s="123"/>
      <c r="K1125" s="123"/>
      <c r="L1125" s="123"/>
    </row>
    <row r="1126" spans="1:12" s="124" customFormat="1" ht="45" hidden="1" outlineLevel="3">
      <c r="A1126" s="123">
        <v>9</v>
      </c>
      <c r="B1126" s="125" t="s">
        <v>1040</v>
      </c>
      <c r="C1126" s="125" t="s">
        <v>1154</v>
      </c>
      <c r="D1126" s="123"/>
      <c r="E1126" s="123"/>
      <c r="F1126" s="123"/>
      <c r="G1126" s="123"/>
      <c r="H1126" s="123"/>
      <c r="I1126" s="123"/>
      <c r="J1126" s="123"/>
      <c r="K1126" s="123"/>
      <c r="L1126" s="123"/>
    </row>
    <row r="1127" spans="1:12" s="124" customFormat="1" hidden="1" outlineLevel="3">
      <c r="A1127" s="123">
        <v>10</v>
      </c>
      <c r="B1127" s="125" t="s">
        <v>1041</v>
      </c>
      <c r="C1127" s="125" t="s">
        <v>993</v>
      </c>
      <c r="D1127" s="123"/>
      <c r="E1127" s="123"/>
      <c r="F1127" s="123"/>
      <c r="G1127" s="123"/>
      <c r="H1127" s="123"/>
      <c r="I1127" s="123"/>
      <c r="J1127" s="123"/>
      <c r="K1127" s="123"/>
      <c r="L1127" s="123"/>
    </row>
    <row r="1128" spans="1:12" s="124" customFormat="1" ht="60" hidden="1" outlineLevel="3">
      <c r="A1128" s="123">
        <v>11</v>
      </c>
      <c r="B1128" s="125" t="s">
        <v>1042</v>
      </c>
      <c r="C1128" s="125" t="s">
        <v>1154</v>
      </c>
      <c r="D1128" s="123"/>
      <c r="E1128" s="123"/>
      <c r="F1128" s="123"/>
      <c r="G1128" s="123"/>
      <c r="H1128" s="123"/>
      <c r="I1128" s="123"/>
      <c r="J1128" s="123"/>
      <c r="K1128" s="123"/>
      <c r="L1128" s="123"/>
    </row>
    <row r="1129" spans="1:12" s="124" customFormat="1" ht="30" hidden="1" outlineLevel="3">
      <c r="A1129" s="123">
        <v>12</v>
      </c>
      <c r="B1129" s="125" t="s">
        <v>382</v>
      </c>
      <c r="C1129" s="125" t="s">
        <v>383</v>
      </c>
      <c r="D1129" s="123"/>
      <c r="E1129" s="123"/>
      <c r="F1129" s="123"/>
      <c r="G1129" s="123"/>
      <c r="H1129" s="123"/>
      <c r="I1129" s="123"/>
      <c r="J1129" s="123"/>
      <c r="K1129" s="123"/>
      <c r="L1129" s="123"/>
    </row>
    <row r="1130" spans="1:12" s="124" customFormat="1" ht="180" hidden="1" outlineLevel="3">
      <c r="A1130" s="123">
        <v>13</v>
      </c>
      <c r="B1130" s="125" t="s">
        <v>1167</v>
      </c>
      <c r="C1130" s="125" t="s">
        <v>1043</v>
      </c>
      <c r="D1130" s="123"/>
      <c r="E1130" s="123"/>
      <c r="F1130" s="123"/>
      <c r="G1130" s="123"/>
      <c r="H1130" s="123"/>
      <c r="I1130" s="123"/>
      <c r="J1130" s="123"/>
      <c r="K1130" s="123"/>
      <c r="L1130" s="123"/>
    </row>
    <row r="1131" spans="1:12" s="124" customFormat="1" ht="75" hidden="1" outlineLevel="3">
      <c r="A1131" s="123">
        <v>14</v>
      </c>
      <c r="B1131" s="125" t="s">
        <v>1044</v>
      </c>
      <c r="C1131" s="125" t="s">
        <v>1045</v>
      </c>
      <c r="D1131" s="123"/>
      <c r="E1131" s="123"/>
      <c r="F1131" s="123"/>
      <c r="G1131" s="123"/>
      <c r="H1131" s="123"/>
      <c r="I1131" s="123"/>
      <c r="J1131" s="123"/>
      <c r="K1131" s="123"/>
      <c r="L1131" s="123"/>
    </row>
    <row r="1132" spans="1:12" s="124" customFormat="1" ht="75" hidden="1" outlineLevel="3">
      <c r="A1132" s="123">
        <v>15</v>
      </c>
      <c r="B1132" s="125" t="s">
        <v>1046</v>
      </c>
      <c r="C1132" s="125" t="s">
        <v>1045</v>
      </c>
      <c r="D1132" s="123"/>
      <c r="E1132" s="123"/>
      <c r="F1132" s="123"/>
      <c r="G1132" s="123"/>
      <c r="H1132" s="123"/>
      <c r="I1132" s="123"/>
      <c r="J1132" s="123"/>
      <c r="K1132" s="123"/>
      <c r="L1132" s="123"/>
    </row>
    <row r="1133" spans="1:12" s="124" customFormat="1" hidden="1" outlineLevel="3">
      <c r="A1133" s="123">
        <v>16</v>
      </c>
      <c r="B1133" s="125" t="s">
        <v>1047</v>
      </c>
      <c r="C1133" s="125"/>
      <c r="D1133" s="123"/>
      <c r="E1133" s="123"/>
      <c r="F1133" s="123"/>
      <c r="G1133" s="123"/>
      <c r="H1133" s="123"/>
      <c r="I1133" s="123"/>
      <c r="J1133" s="123"/>
      <c r="K1133" s="123"/>
      <c r="L1133" s="123"/>
    </row>
    <row r="1134" spans="1:12" s="124" customFormat="1" ht="120" hidden="1" outlineLevel="3">
      <c r="A1134" s="123">
        <v>17</v>
      </c>
      <c r="B1134" s="125" t="s">
        <v>1048</v>
      </c>
      <c r="C1134" s="125" t="s">
        <v>1049</v>
      </c>
      <c r="D1134" s="123"/>
      <c r="E1134" s="123"/>
      <c r="F1134" s="123"/>
      <c r="G1134" s="123"/>
      <c r="H1134" s="123"/>
      <c r="I1134" s="123"/>
      <c r="J1134" s="123"/>
      <c r="K1134" s="123"/>
      <c r="L1134" s="123"/>
    </row>
    <row r="1135" spans="1:12" s="124" customFormat="1" ht="60" hidden="1" outlineLevel="3">
      <c r="A1135" s="123">
        <v>18</v>
      </c>
      <c r="B1135" s="125" t="s">
        <v>1241</v>
      </c>
      <c r="C1135" s="125" t="s">
        <v>1231</v>
      </c>
      <c r="D1135" s="123"/>
      <c r="E1135" s="123"/>
      <c r="F1135" s="123"/>
      <c r="G1135" s="123"/>
      <c r="H1135" s="123"/>
      <c r="I1135" s="123"/>
      <c r="J1135" s="123"/>
      <c r="K1135" s="123"/>
      <c r="L1135" s="123"/>
    </row>
    <row r="1136" spans="1:12" ht="30" hidden="1" outlineLevel="3">
      <c r="A1136" s="123">
        <v>19</v>
      </c>
      <c r="B1136" s="125" t="s">
        <v>490</v>
      </c>
      <c r="C1136" s="125" t="s">
        <v>1319</v>
      </c>
      <c r="D1136" s="123"/>
      <c r="E1136" s="116"/>
      <c r="F1136" s="123"/>
      <c r="G1136" s="116"/>
      <c r="H1136" s="116"/>
      <c r="I1136" s="116"/>
      <c r="J1136" s="116"/>
      <c r="K1136" s="116"/>
      <c r="L1136" s="116"/>
    </row>
    <row r="1137" spans="1:12" hidden="1" outlineLevel="3">
      <c r="A1137" s="123">
        <v>20</v>
      </c>
      <c r="B1137" s="125" t="s">
        <v>453</v>
      </c>
      <c r="C1137" s="125" t="s">
        <v>454</v>
      </c>
      <c r="D1137" s="123"/>
      <c r="E1137" s="116"/>
      <c r="F1137" s="123"/>
      <c r="G1137" s="116"/>
      <c r="H1137" s="116"/>
      <c r="I1137" s="116"/>
      <c r="J1137" s="116"/>
      <c r="K1137" s="116"/>
      <c r="L1137" s="116"/>
    </row>
    <row r="1138" spans="1:12" ht="30" hidden="1" outlineLevel="3">
      <c r="A1138" s="123">
        <v>21</v>
      </c>
      <c r="B1138" s="125" t="s">
        <v>455</v>
      </c>
      <c r="C1138" s="125" t="s">
        <v>456</v>
      </c>
      <c r="D1138" s="123"/>
      <c r="E1138" s="116"/>
      <c r="F1138" s="123"/>
      <c r="G1138" s="116"/>
      <c r="H1138" s="116"/>
      <c r="I1138" s="116"/>
      <c r="J1138" s="116"/>
      <c r="K1138" s="116"/>
      <c r="L1138" s="116"/>
    </row>
    <row r="1139" spans="1:12" ht="30" hidden="1" outlineLevel="3">
      <c r="A1139" s="123">
        <v>22</v>
      </c>
      <c r="B1139" s="125" t="s">
        <v>1227</v>
      </c>
      <c r="C1139" s="125" t="s">
        <v>1409</v>
      </c>
      <c r="D1139" s="123"/>
      <c r="E1139" s="116"/>
      <c r="F1139" s="123"/>
      <c r="G1139" s="116"/>
      <c r="H1139" s="116"/>
      <c r="I1139" s="116"/>
      <c r="J1139" s="116"/>
      <c r="K1139" s="116"/>
      <c r="L1139" s="116"/>
    </row>
    <row r="1140" spans="1:12" s="121" customFormat="1" ht="45" hidden="1" outlineLevel="1">
      <c r="A1140" s="120" t="s">
        <v>1050</v>
      </c>
      <c r="B1140" s="120"/>
      <c r="C1140" s="120"/>
      <c r="D1140" s="120"/>
      <c r="E1140" s="120"/>
      <c r="F1140" s="120"/>
      <c r="G1140" s="120"/>
      <c r="H1140" s="120"/>
      <c r="I1140" s="120"/>
      <c r="J1140" s="120"/>
      <c r="K1140" s="120"/>
      <c r="L1140" s="120"/>
    </row>
    <row r="1141" spans="1:12" s="122" customFormat="1" ht="60" hidden="1" outlineLevel="2" collapsed="1">
      <c r="A1141" s="109" t="s">
        <v>1214</v>
      </c>
      <c r="B1141" s="109" t="s">
        <v>1642</v>
      </c>
      <c r="C1141" s="109"/>
      <c r="D1141" s="109"/>
      <c r="E1141" s="109"/>
      <c r="F1141" s="109"/>
      <c r="G1141" s="109"/>
      <c r="H1141" s="109"/>
      <c r="I1141" s="109"/>
      <c r="J1141" s="109"/>
      <c r="K1141" s="109"/>
      <c r="L1141" s="109"/>
    </row>
    <row r="1142" spans="1:12" s="124" customFormat="1" ht="30" hidden="1" outlineLevel="3" collapsed="1">
      <c r="A1142" s="123" t="s">
        <v>27</v>
      </c>
      <c r="B1142" s="123" t="s">
        <v>1630</v>
      </c>
      <c r="C1142" s="123"/>
      <c r="D1142" s="123"/>
      <c r="E1142" s="123"/>
      <c r="F1142" s="123"/>
      <c r="G1142" s="123"/>
      <c r="H1142" s="123"/>
      <c r="I1142" s="123"/>
      <c r="J1142" s="123"/>
      <c r="K1142" s="123"/>
      <c r="L1142" s="123"/>
    </row>
    <row r="1143" spans="1:12" s="124" customFormat="1" ht="45" hidden="1" outlineLevel="3">
      <c r="A1143" s="123">
        <v>1</v>
      </c>
      <c r="B1143" s="123" t="s">
        <v>1682</v>
      </c>
      <c r="C1143" s="123" t="s">
        <v>1683</v>
      </c>
      <c r="D1143" s="123"/>
      <c r="E1143" s="123"/>
      <c r="F1143" s="123"/>
      <c r="G1143" s="123"/>
      <c r="H1143" s="123"/>
      <c r="I1143" s="123"/>
      <c r="J1143" s="123"/>
      <c r="K1143" s="123"/>
      <c r="L1143" s="123"/>
    </row>
    <row r="1144" spans="1:12" s="124" customFormat="1" ht="105" hidden="1" outlineLevel="3">
      <c r="A1144" s="123">
        <v>2</v>
      </c>
      <c r="B1144" s="123" t="s">
        <v>1051</v>
      </c>
      <c r="C1144" s="123" t="s">
        <v>1052</v>
      </c>
      <c r="D1144" s="123"/>
      <c r="E1144" s="123"/>
      <c r="F1144" s="123"/>
      <c r="G1144" s="123"/>
      <c r="H1144" s="123"/>
      <c r="I1144" s="123"/>
      <c r="J1144" s="123"/>
      <c r="K1144" s="123"/>
      <c r="L1144" s="123"/>
    </row>
    <row r="1145" spans="1:12" s="124" customFormat="1" ht="30" hidden="1" outlineLevel="3">
      <c r="A1145" s="123">
        <v>3</v>
      </c>
      <c r="B1145" s="123" t="s">
        <v>1053</v>
      </c>
      <c r="C1145" s="123" t="s">
        <v>955</v>
      </c>
      <c r="D1145" s="123"/>
      <c r="E1145" s="123"/>
      <c r="F1145" s="123"/>
      <c r="G1145" s="123"/>
      <c r="H1145" s="123"/>
      <c r="I1145" s="123"/>
      <c r="J1145" s="123"/>
      <c r="K1145" s="123"/>
      <c r="L1145" s="123"/>
    </row>
    <row r="1146" spans="1:12" s="124" customFormat="1" ht="45" hidden="1" outlineLevel="3">
      <c r="A1146" s="123">
        <v>4</v>
      </c>
      <c r="B1146" s="123" t="s">
        <v>1054</v>
      </c>
      <c r="C1146" s="123" t="s">
        <v>1055</v>
      </c>
      <c r="D1146" s="123"/>
      <c r="E1146" s="123"/>
      <c r="F1146" s="123"/>
      <c r="G1146" s="123"/>
      <c r="H1146" s="123"/>
      <c r="I1146" s="123"/>
      <c r="J1146" s="123"/>
      <c r="K1146" s="123"/>
      <c r="L1146" s="123"/>
    </row>
    <row r="1147" spans="1:12" s="124" customFormat="1" ht="409.5" hidden="1" outlineLevel="3">
      <c r="A1147" s="123">
        <v>5</v>
      </c>
      <c r="B1147" s="123" t="s">
        <v>1056</v>
      </c>
      <c r="C1147" s="123" t="s">
        <v>1057</v>
      </c>
      <c r="D1147" s="123"/>
      <c r="E1147" s="123"/>
      <c r="F1147" s="123"/>
      <c r="G1147" s="123"/>
      <c r="H1147" s="123"/>
      <c r="I1147" s="123"/>
      <c r="J1147" s="123"/>
      <c r="K1147" s="123"/>
      <c r="L1147" s="123"/>
    </row>
    <row r="1148" spans="1:12" s="124" customFormat="1" ht="409.5" hidden="1" outlineLevel="3">
      <c r="A1148" s="123">
        <v>6</v>
      </c>
      <c r="B1148" s="123" t="s">
        <v>1168</v>
      </c>
      <c r="C1148" s="123" t="s">
        <v>1058</v>
      </c>
      <c r="D1148" s="123"/>
      <c r="E1148" s="123"/>
      <c r="F1148" s="123"/>
      <c r="G1148" s="123"/>
      <c r="H1148" s="123"/>
      <c r="I1148" s="123"/>
      <c r="J1148" s="123"/>
      <c r="K1148" s="123"/>
      <c r="L1148" s="123"/>
    </row>
    <row r="1149" spans="1:12" s="124" customFormat="1" ht="120" hidden="1" outlineLevel="3">
      <c r="A1149" s="123">
        <v>7</v>
      </c>
      <c r="B1149" s="123" t="s">
        <v>1169</v>
      </c>
      <c r="C1149" s="123" t="s">
        <v>1170</v>
      </c>
      <c r="D1149" s="123"/>
      <c r="E1149" s="123"/>
      <c r="F1149" s="123"/>
      <c r="G1149" s="123"/>
      <c r="H1149" s="123"/>
      <c r="I1149" s="123"/>
      <c r="J1149" s="123"/>
      <c r="K1149" s="123"/>
      <c r="L1149" s="123"/>
    </row>
    <row r="1150" spans="1:12" hidden="1" outlineLevel="3">
      <c r="A1150" s="123">
        <v>8</v>
      </c>
      <c r="B1150" s="125" t="s">
        <v>452</v>
      </c>
      <c r="C1150" s="125" t="s">
        <v>451</v>
      </c>
      <c r="D1150" s="123"/>
      <c r="E1150" s="116"/>
      <c r="F1150" s="123"/>
      <c r="G1150" s="116"/>
      <c r="H1150" s="116"/>
      <c r="I1150" s="116"/>
      <c r="J1150" s="116"/>
      <c r="K1150" s="116"/>
      <c r="L1150" s="116"/>
    </row>
    <row r="1151" spans="1:12" hidden="1" outlineLevel="3">
      <c r="A1151" s="123">
        <v>9</v>
      </c>
      <c r="B1151" s="125" t="s">
        <v>453</v>
      </c>
      <c r="C1151" s="125" t="s">
        <v>454</v>
      </c>
      <c r="D1151" s="123"/>
      <c r="E1151" s="116"/>
      <c r="F1151" s="123"/>
      <c r="G1151" s="116"/>
      <c r="H1151" s="116"/>
      <c r="I1151" s="116"/>
      <c r="J1151" s="116"/>
      <c r="K1151" s="116"/>
      <c r="L1151" s="116"/>
    </row>
    <row r="1152" spans="1:12" ht="30" hidden="1" outlineLevel="3">
      <c r="A1152" s="123">
        <v>10</v>
      </c>
      <c r="B1152" s="125" t="s">
        <v>455</v>
      </c>
      <c r="C1152" s="125" t="s">
        <v>456</v>
      </c>
      <c r="D1152" s="123"/>
      <c r="E1152" s="116"/>
      <c r="F1152" s="123"/>
      <c r="G1152" s="116"/>
      <c r="H1152" s="116"/>
      <c r="I1152" s="116"/>
      <c r="J1152" s="116"/>
      <c r="K1152" s="116"/>
      <c r="L1152" s="116"/>
    </row>
    <row r="1153" spans="1:12" ht="30" hidden="1" outlineLevel="3">
      <c r="A1153" s="123">
        <v>11</v>
      </c>
      <c r="B1153" s="125" t="s">
        <v>1227</v>
      </c>
      <c r="C1153" s="125" t="s">
        <v>1409</v>
      </c>
      <c r="D1153" s="123"/>
      <c r="E1153" s="116"/>
      <c r="F1153" s="123"/>
      <c r="G1153" s="116"/>
      <c r="H1153" s="116"/>
      <c r="I1153" s="116"/>
      <c r="J1153" s="116"/>
      <c r="K1153" s="116"/>
      <c r="L1153" s="116"/>
    </row>
    <row r="1154" spans="1:12" s="121" customFormat="1" ht="30" hidden="1" outlineLevel="1">
      <c r="A1154" s="120" t="s">
        <v>1059</v>
      </c>
      <c r="B1154" s="120"/>
      <c r="C1154" s="120"/>
      <c r="D1154" s="120"/>
      <c r="E1154" s="120"/>
      <c r="F1154" s="120"/>
      <c r="G1154" s="120"/>
      <c r="H1154" s="120"/>
      <c r="I1154" s="120"/>
      <c r="J1154" s="120"/>
      <c r="K1154" s="120"/>
      <c r="L1154" s="120"/>
    </row>
    <row r="1155" spans="1:12" s="122" customFormat="1" ht="45" hidden="1" outlineLevel="2" collapsed="1">
      <c r="A1155" s="109" t="s">
        <v>1215</v>
      </c>
      <c r="B1155" s="109" t="s">
        <v>1643</v>
      </c>
      <c r="C1155" s="109"/>
      <c r="D1155" s="109"/>
      <c r="E1155" s="109"/>
      <c r="F1155" s="109"/>
      <c r="G1155" s="109"/>
      <c r="H1155" s="109"/>
      <c r="I1155" s="109"/>
      <c r="J1155" s="109"/>
      <c r="K1155" s="109"/>
      <c r="L1155" s="109"/>
    </row>
    <row r="1156" spans="1:12" s="124" customFormat="1" ht="45" hidden="1" outlineLevel="3" collapsed="1">
      <c r="A1156" s="123" t="s">
        <v>27</v>
      </c>
      <c r="B1156" s="123" t="s">
        <v>1644</v>
      </c>
      <c r="C1156" s="123"/>
      <c r="D1156" s="123"/>
      <c r="E1156" s="123"/>
      <c r="F1156" s="123"/>
      <c r="G1156" s="123"/>
      <c r="H1156" s="123"/>
      <c r="I1156" s="123"/>
      <c r="J1156" s="123"/>
      <c r="K1156" s="123"/>
      <c r="L1156" s="123"/>
    </row>
    <row r="1157" spans="1:12" s="124" customFormat="1" hidden="1" outlineLevel="3">
      <c r="A1157" s="123">
        <v>1</v>
      </c>
      <c r="B1157" s="125" t="s">
        <v>360</v>
      </c>
      <c r="C1157" s="125" t="s">
        <v>361</v>
      </c>
      <c r="D1157" s="123"/>
      <c r="E1157" s="123"/>
      <c r="F1157" s="123"/>
      <c r="G1157" s="123"/>
      <c r="H1157" s="123"/>
      <c r="I1157" s="123"/>
      <c r="J1157" s="123"/>
      <c r="K1157" s="123"/>
      <c r="L1157" s="123"/>
    </row>
    <row r="1158" spans="1:12" s="124" customFormat="1" ht="30" hidden="1" outlineLevel="3">
      <c r="A1158" s="123">
        <v>2</v>
      </c>
      <c r="B1158" s="125" t="s">
        <v>363</v>
      </c>
      <c r="C1158" s="125" t="s">
        <v>362</v>
      </c>
      <c r="D1158" s="123"/>
      <c r="E1158" s="123"/>
      <c r="F1158" s="123"/>
      <c r="G1158" s="123"/>
      <c r="H1158" s="123"/>
      <c r="I1158" s="123"/>
      <c r="J1158" s="123"/>
      <c r="K1158" s="123"/>
      <c r="L1158" s="123"/>
    </row>
    <row r="1159" spans="1:12" s="124" customFormat="1" ht="75" hidden="1" outlineLevel="3">
      <c r="A1159" s="123">
        <v>3</v>
      </c>
      <c r="B1159" s="125" t="s">
        <v>1036</v>
      </c>
      <c r="C1159" s="125" t="s">
        <v>915</v>
      </c>
      <c r="D1159" s="123"/>
      <c r="E1159" s="123"/>
      <c r="F1159" s="123"/>
      <c r="G1159" s="123"/>
      <c r="H1159" s="123"/>
      <c r="I1159" s="123"/>
      <c r="J1159" s="123"/>
      <c r="K1159" s="123"/>
      <c r="L1159" s="123"/>
    </row>
    <row r="1160" spans="1:12" s="124" customFormat="1" hidden="1" outlineLevel="3">
      <c r="A1160" s="123">
        <v>4</v>
      </c>
      <c r="B1160" s="125" t="s">
        <v>916</v>
      </c>
      <c r="C1160" s="125" t="s">
        <v>917</v>
      </c>
      <c r="D1160" s="123"/>
      <c r="E1160" s="123"/>
      <c r="F1160" s="123"/>
      <c r="G1160" s="123"/>
      <c r="H1160" s="123"/>
      <c r="I1160" s="123"/>
      <c r="J1160" s="123"/>
      <c r="K1160" s="123"/>
      <c r="L1160" s="123"/>
    </row>
    <row r="1161" spans="1:12" s="124" customFormat="1" ht="30" hidden="1" outlineLevel="3">
      <c r="A1161" s="123">
        <v>5</v>
      </c>
      <c r="B1161" s="125" t="s">
        <v>1060</v>
      </c>
      <c r="C1161" s="125" t="s">
        <v>919</v>
      </c>
      <c r="D1161" s="123"/>
      <c r="E1161" s="123"/>
      <c r="F1161" s="123"/>
      <c r="G1161" s="123"/>
      <c r="H1161" s="123"/>
      <c r="I1161" s="123"/>
      <c r="J1161" s="123"/>
      <c r="K1161" s="123"/>
      <c r="L1161" s="123"/>
    </row>
    <row r="1162" spans="1:12" s="124" customFormat="1" hidden="1" outlineLevel="3">
      <c r="A1162" s="123">
        <v>6</v>
      </c>
      <c r="B1162" s="125" t="s">
        <v>968</v>
      </c>
      <c r="C1162" s="125"/>
      <c r="D1162" s="123"/>
      <c r="E1162" s="123"/>
      <c r="F1162" s="123"/>
      <c r="G1162" s="123"/>
      <c r="H1162" s="123"/>
      <c r="I1162" s="123"/>
      <c r="J1162" s="123"/>
      <c r="K1162" s="123"/>
      <c r="L1162" s="123"/>
    </row>
    <row r="1163" spans="1:12" s="124" customFormat="1" ht="30" hidden="1" outlineLevel="3">
      <c r="A1163" s="123">
        <v>7</v>
      </c>
      <c r="B1163" s="125" t="s">
        <v>364</v>
      </c>
      <c r="C1163" s="125" t="s">
        <v>365</v>
      </c>
      <c r="D1163" s="123"/>
      <c r="E1163" s="123"/>
      <c r="F1163" s="123"/>
      <c r="G1163" s="123"/>
      <c r="H1163" s="123"/>
      <c r="I1163" s="123"/>
      <c r="J1163" s="123"/>
      <c r="K1163" s="123"/>
      <c r="L1163" s="123"/>
    </row>
    <row r="1164" spans="1:12" s="124" customFormat="1" ht="75" hidden="1" outlineLevel="3">
      <c r="A1164" s="123">
        <v>8</v>
      </c>
      <c r="B1164" s="125" t="s">
        <v>1061</v>
      </c>
      <c r="C1164" s="125" t="s">
        <v>895</v>
      </c>
      <c r="D1164" s="123"/>
      <c r="E1164" s="123"/>
      <c r="F1164" s="123"/>
      <c r="G1164" s="123"/>
      <c r="H1164" s="123"/>
      <c r="I1164" s="123"/>
      <c r="J1164" s="123"/>
      <c r="K1164" s="123"/>
      <c r="L1164" s="123"/>
    </row>
    <row r="1165" spans="1:12" s="124" customFormat="1" ht="75" hidden="1" outlineLevel="3">
      <c r="A1165" s="123">
        <v>9</v>
      </c>
      <c r="B1165" s="125" t="s">
        <v>1062</v>
      </c>
      <c r="C1165" s="125" t="s">
        <v>939</v>
      </c>
      <c r="D1165" s="123"/>
      <c r="E1165" s="123"/>
      <c r="F1165" s="123"/>
      <c r="G1165" s="123"/>
      <c r="H1165" s="123"/>
      <c r="I1165" s="123"/>
      <c r="J1165" s="123"/>
      <c r="K1165" s="123"/>
      <c r="L1165" s="123"/>
    </row>
    <row r="1166" spans="1:12" s="124" customFormat="1" ht="60" hidden="1" outlineLevel="3">
      <c r="A1166" s="123">
        <v>10</v>
      </c>
      <c r="B1166" s="125" t="s">
        <v>1063</v>
      </c>
      <c r="C1166" s="125" t="s">
        <v>1166</v>
      </c>
      <c r="D1166" s="123"/>
      <c r="E1166" s="123"/>
      <c r="F1166" s="123"/>
      <c r="G1166" s="123"/>
      <c r="H1166" s="123"/>
      <c r="I1166" s="123"/>
      <c r="J1166" s="123"/>
      <c r="K1166" s="123"/>
      <c r="L1166" s="123"/>
    </row>
    <row r="1167" spans="1:12" s="124" customFormat="1" ht="45" hidden="1" outlineLevel="3">
      <c r="A1167" s="123">
        <v>11</v>
      </c>
      <c r="B1167" s="125" t="s">
        <v>1064</v>
      </c>
      <c r="C1167" s="125" t="s">
        <v>1154</v>
      </c>
      <c r="D1167" s="123"/>
      <c r="E1167" s="123"/>
      <c r="F1167" s="123"/>
      <c r="G1167" s="123"/>
      <c r="H1167" s="123"/>
      <c r="I1167" s="123"/>
      <c r="J1167" s="123"/>
      <c r="K1167" s="123"/>
      <c r="L1167" s="123"/>
    </row>
    <row r="1168" spans="1:12" s="124" customFormat="1" ht="30" hidden="1" outlineLevel="3">
      <c r="A1168" s="123">
        <v>12</v>
      </c>
      <c r="B1168" s="125" t="s">
        <v>1065</v>
      </c>
      <c r="C1168" s="125" t="s">
        <v>993</v>
      </c>
      <c r="D1168" s="123"/>
      <c r="E1168" s="123"/>
      <c r="F1168" s="123"/>
      <c r="G1168" s="123"/>
      <c r="H1168" s="123"/>
      <c r="I1168" s="123"/>
      <c r="J1168" s="123"/>
      <c r="K1168" s="123"/>
      <c r="L1168" s="123"/>
    </row>
    <row r="1169" spans="1:12" s="124" customFormat="1" ht="75" hidden="1" outlineLevel="3">
      <c r="A1169" s="123">
        <v>13</v>
      </c>
      <c r="B1169" s="125" t="s">
        <v>1066</v>
      </c>
      <c r="C1169" s="125" t="s">
        <v>1154</v>
      </c>
      <c r="D1169" s="123"/>
      <c r="E1169" s="123"/>
      <c r="F1169" s="123"/>
      <c r="G1169" s="123"/>
      <c r="H1169" s="123"/>
      <c r="I1169" s="123"/>
      <c r="J1169" s="123"/>
      <c r="K1169" s="123"/>
      <c r="L1169" s="123"/>
    </row>
    <row r="1170" spans="1:12" s="124" customFormat="1" ht="30" hidden="1" outlineLevel="3">
      <c r="A1170" s="123">
        <v>14</v>
      </c>
      <c r="B1170" s="125" t="s">
        <v>382</v>
      </c>
      <c r="C1170" s="125" t="s">
        <v>383</v>
      </c>
      <c r="D1170" s="123"/>
      <c r="E1170" s="123"/>
      <c r="F1170" s="123"/>
      <c r="G1170" s="123"/>
      <c r="H1170" s="123"/>
      <c r="I1170" s="123"/>
      <c r="J1170" s="123"/>
      <c r="K1170" s="123"/>
      <c r="L1170" s="123"/>
    </row>
    <row r="1171" spans="1:12" s="124" customFormat="1" ht="210" hidden="1" outlineLevel="3">
      <c r="A1171" s="123">
        <v>15</v>
      </c>
      <c r="B1171" s="125" t="s">
        <v>1171</v>
      </c>
      <c r="C1171" s="125" t="s">
        <v>975</v>
      </c>
      <c r="D1171" s="123"/>
      <c r="E1171" s="123"/>
      <c r="F1171" s="123"/>
      <c r="G1171" s="123"/>
      <c r="H1171" s="123"/>
      <c r="I1171" s="123"/>
      <c r="J1171" s="123"/>
      <c r="K1171" s="123"/>
      <c r="L1171" s="123"/>
    </row>
    <row r="1172" spans="1:12" s="124" customFormat="1" ht="135" hidden="1" outlineLevel="3">
      <c r="A1172" s="123">
        <v>16</v>
      </c>
      <c r="B1172" s="125" t="s">
        <v>1067</v>
      </c>
      <c r="C1172" s="125" t="s">
        <v>1068</v>
      </c>
      <c r="D1172" s="123"/>
      <c r="E1172" s="123"/>
      <c r="F1172" s="123"/>
      <c r="G1172" s="123"/>
      <c r="H1172" s="123"/>
      <c r="I1172" s="123"/>
      <c r="J1172" s="123"/>
      <c r="K1172" s="123"/>
      <c r="L1172" s="123"/>
    </row>
    <row r="1173" spans="1:12" s="124" customFormat="1" ht="60" hidden="1" outlineLevel="3">
      <c r="A1173" s="123">
        <v>17</v>
      </c>
      <c r="B1173" s="125" t="s">
        <v>1241</v>
      </c>
      <c r="C1173" s="125" t="s">
        <v>1231</v>
      </c>
      <c r="D1173" s="123"/>
      <c r="E1173" s="123"/>
      <c r="F1173" s="123"/>
      <c r="G1173" s="123"/>
      <c r="H1173" s="123"/>
      <c r="I1173" s="123"/>
      <c r="J1173" s="123"/>
      <c r="K1173" s="123"/>
      <c r="L1173" s="123"/>
    </row>
    <row r="1174" spans="1:12" hidden="1" outlineLevel="3">
      <c r="A1174" s="123">
        <v>18</v>
      </c>
      <c r="B1174" s="125" t="s">
        <v>452</v>
      </c>
      <c r="C1174" s="125" t="s">
        <v>451</v>
      </c>
      <c r="D1174" s="123"/>
      <c r="E1174" s="116"/>
      <c r="F1174" s="123"/>
      <c r="G1174" s="116"/>
      <c r="H1174" s="116"/>
      <c r="I1174" s="116"/>
      <c r="J1174" s="116"/>
      <c r="K1174" s="116"/>
      <c r="L1174" s="116"/>
    </row>
    <row r="1175" spans="1:12" hidden="1" outlineLevel="3">
      <c r="A1175" s="123">
        <v>19</v>
      </c>
      <c r="B1175" s="125" t="s">
        <v>453</v>
      </c>
      <c r="C1175" s="125" t="s">
        <v>454</v>
      </c>
      <c r="D1175" s="123"/>
      <c r="E1175" s="116"/>
      <c r="F1175" s="123"/>
      <c r="G1175" s="116"/>
      <c r="H1175" s="116"/>
      <c r="I1175" s="116"/>
      <c r="J1175" s="116"/>
      <c r="K1175" s="116"/>
      <c r="L1175" s="116"/>
    </row>
    <row r="1176" spans="1:12" ht="30" hidden="1" outlineLevel="3">
      <c r="A1176" s="123">
        <v>20</v>
      </c>
      <c r="B1176" s="125" t="s">
        <v>455</v>
      </c>
      <c r="C1176" s="125" t="s">
        <v>456</v>
      </c>
      <c r="D1176" s="123"/>
      <c r="E1176" s="116"/>
      <c r="F1176" s="123"/>
      <c r="G1176" s="116"/>
      <c r="H1176" s="116"/>
      <c r="I1176" s="116"/>
      <c r="J1176" s="116"/>
      <c r="K1176" s="116"/>
      <c r="L1176" s="116"/>
    </row>
    <row r="1177" spans="1:12" ht="30" hidden="1" outlineLevel="3">
      <c r="A1177" s="123">
        <v>21</v>
      </c>
      <c r="B1177" s="125" t="s">
        <v>1320</v>
      </c>
      <c r="C1177" s="125" t="s">
        <v>1321</v>
      </c>
      <c r="D1177" s="123"/>
      <c r="E1177" s="116"/>
      <c r="F1177" s="123"/>
      <c r="G1177" s="116"/>
      <c r="H1177" s="116"/>
      <c r="I1177" s="116"/>
      <c r="J1177" s="116"/>
      <c r="K1177" s="116"/>
      <c r="L1177" s="116"/>
    </row>
    <row r="1178" spans="1:12" ht="30" hidden="1" outlineLevel="3">
      <c r="A1178" s="123">
        <v>22</v>
      </c>
      <c r="B1178" s="125" t="s">
        <v>1322</v>
      </c>
      <c r="C1178" s="125" t="s">
        <v>1323</v>
      </c>
      <c r="D1178" s="123"/>
      <c r="E1178" s="116"/>
      <c r="F1178" s="123"/>
      <c r="G1178" s="116"/>
      <c r="H1178" s="116"/>
      <c r="I1178" s="116"/>
      <c r="J1178" s="116"/>
      <c r="K1178" s="116"/>
      <c r="L1178" s="116"/>
    </row>
    <row r="1179" spans="1:12" ht="30" hidden="1" outlineLevel="3">
      <c r="A1179" s="123">
        <v>23</v>
      </c>
      <c r="B1179" s="125" t="s">
        <v>1324</v>
      </c>
      <c r="C1179" s="125" t="s">
        <v>1325</v>
      </c>
      <c r="D1179" s="123"/>
      <c r="E1179" s="116"/>
      <c r="F1179" s="123"/>
      <c r="G1179" s="116"/>
      <c r="H1179" s="116"/>
      <c r="I1179" s="116"/>
      <c r="J1179" s="116"/>
      <c r="K1179" s="116"/>
      <c r="L1179" s="116"/>
    </row>
    <row r="1180" spans="1:12" ht="30" hidden="1" outlineLevel="3">
      <c r="A1180" s="123">
        <v>24</v>
      </c>
      <c r="B1180" s="125" t="s">
        <v>1320</v>
      </c>
      <c r="C1180" s="125" t="s">
        <v>1321</v>
      </c>
      <c r="D1180" s="123"/>
      <c r="E1180" s="116"/>
      <c r="F1180" s="123"/>
      <c r="G1180" s="116"/>
      <c r="H1180" s="116"/>
      <c r="I1180" s="116"/>
      <c r="J1180" s="116"/>
      <c r="K1180" s="116"/>
      <c r="L1180" s="116"/>
    </row>
    <row r="1181" spans="1:12" ht="30" hidden="1" outlineLevel="3">
      <c r="A1181" s="123">
        <v>25</v>
      </c>
      <c r="B1181" s="125" t="s">
        <v>1410</v>
      </c>
      <c r="C1181" s="125" t="s">
        <v>1323</v>
      </c>
      <c r="D1181" s="123"/>
      <c r="E1181" s="116"/>
      <c r="F1181" s="123"/>
      <c r="G1181" s="116"/>
      <c r="H1181" s="116"/>
      <c r="I1181" s="116"/>
      <c r="J1181" s="116"/>
      <c r="K1181" s="116"/>
      <c r="L1181" s="116"/>
    </row>
    <row r="1182" spans="1:12" ht="45" hidden="1" outlineLevel="3">
      <c r="A1182" s="123">
        <v>26</v>
      </c>
      <c r="B1182" s="125" t="s">
        <v>1324</v>
      </c>
      <c r="C1182" s="125" t="s">
        <v>1326</v>
      </c>
      <c r="D1182" s="123"/>
      <c r="E1182" s="116"/>
      <c r="F1182" s="123"/>
      <c r="G1182" s="116"/>
      <c r="H1182" s="116"/>
      <c r="I1182" s="116"/>
      <c r="J1182" s="116"/>
      <c r="K1182" s="116"/>
      <c r="L1182" s="116"/>
    </row>
    <row r="1183" spans="1:12" ht="30" hidden="1" outlineLevel="3">
      <c r="A1183" s="123">
        <v>27</v>
      </c>
      <c r="B1183" s="125" t="s">
        <v>1327</v>
      </c>
      <c r="C1183" s="125" t="s">
        <v>1331</v>
      </c>
      <c r="D1183" s="123"/>
      <c r="E1183" s="116"/>
      <c r="F1183" s="123"/>
      <c r="G1183" s="116"/>
      <c r="H1183" s="116"/>
      <c r="I1183" s="116"/>
      <c r="J1183" s="116"/>
      <c r="K1183" s="116"/>
      <c r="L1183" s="116"/>
    </row>
    <row r="1184" spans="1:12" ht="30" hidden="1" outlineLevel="3">
      <c r="A1184" s="123">
        <v>28</v>
      </c>
      <c r="B1184" s="125" t="s">
        <v>1320</v>
      </c>
      <c r="C1184" s="125" t="s">
        <v>1321</v>
      </c>
      <c r="D1184" s="123"/>
      <c r="E1184" s="116"/>
      <c r="F1184" s="123"/>
      <c r="G1184" s="116"/>
      <c r="H1184" s="116"/>
      <c r="I1184" s="116"/>
      <c r="J1184" s="116"/>
      <c r="K1184" s="116"/>
      <c r="L1184" s="116"/>
    </row>
    <row r="1185" spans="1:12" ht="30" hidden="1" outlineLevel="3">
      <c r="A1185" s="123">
        <v>29</v>
      </c>
      <c r="B1185" s="125" t="s">
        <v>1411</v>
      </c>
      <c r="C1185" s="125" t="s">
        <v>1329</v>
      </c>
      <c r="D1185" s="123"/>
      <c r="E1185" s="116"/>
      <c r="F1185" s="123"/>
      <c r="G1185" s="116"/>
      <c r="H1185" s="116"/>
      <c r="I1185" s="116"/>
      <c r="J1185" s="116"/>
      <c r="K1185" s="116"/>
      <c r="L1185" s="116"/>
    </row>
    <row r="1186" spans="1:12" ht="30" hidden="1" outlineLevel="3">
      <c r="A1186" s="123">
        <v>30</v>
      </c>
      <c r="B1186" s="125" t="s">
        <v>1324</v>
      </c>
      <c r="C1186" s="125" t="s">
        <v>1407</v>
      </c>
      <c r="D1186" s="123"/>
      <c r="E1186" s="116"/>
      <c r="F1186" s="123"/>
      <c r="G1186" s="116"/>
      <c r="H1186" s="116"/>
      <c r="I1186" s="116"/>
      <c r="J1186" s="116"/>
      <c r="K1186" s="116"/>
      <c r="L1186" s="116"/>
    </row>
    <row r="1187" spans="1:12" ht="30" hidden="1" outlineLevel="3">
      <c r="A1187" s="123">
        <v>31</v>
      </c>
      <c r="B1187" s="125" t="s">
        <v>1327</v>
      </c>
      <c r="C1187" s="125" t="s">
        <v>1330</v>
      </c>
      <c r="D1187" s="123"/>
      <c r="E1187" s="116"/>
      <c r="F1187" s="123"/>
      <c r="G1187" s="116"/>
      <c r="H1187" s="116"/>
      <c r="I1187" s="116"/>
      <c r="J1187" s="116"/>
      <c r="K1187" s="116"/>
      <c r="L1187" s="116"/>
    </row>
    <row r="1188" spans="1:12" ht="90" hidden="1" outlineLevel="3">
      <c r="A1188" s="123">
        <v>32</v>
      </c>
      <c r="B1188" s="125" t="s">
        <v>1339</v>
      </c>
      <c r="C1188" s="125" t="s">
        <v>1342</v>
      </c>
      <c r="D1188" s="123"/>
      <c r="E1188" s="116"/>
      <c r="F1188" s="123"/>
      <c r="G1188" s="116"/>
      <c r="H1188" s="116"/>
      <c r="I1188" s="116"/>
      <c r="J1188" s="116"/>
      <c r="K1188" s="116"/>
      <c r="L1188" s="116"/>
    </row>
    <row r="1189" spans="1:12" ht="150" hidden="1" outlineLevel="3">
      <c r="A1189" s="123">
        <v>33</v>
      </c>
      <c r="B1189" s="125" t="s">
        <v>1340</v>
      </c>
      <c r="C1189" s="125" t="s">
        <v>1341</v>
      </c>
      <c r="D1189" s="123"/>
      <c r="E1189" s="116"/>
      <c r="F1189" s="123"/>
      <c r="G1189" s="116"/>
      <c r="H1189" s="116"/>
      <c r="I1189" s="116"/>
      <c r="J1189" s="116"/>
      <c r="K1189" s="116"/>
      <c r="L1189" s="116"/>
    </row>
    <row r="1190" spans="1:12" ht="60" hidden="1" outlineLevel="3">
      <c r="A1190" s="123">
        <v>34</v>
      </c>
      <c r="B1190" s="125" t="s">
        <v>1343</v>
      </c>
      <c r="C1190" s="125" t="s">
        <v>1352</v>
      </c>
      <c r="D1190" s="123"/>
      <c r="E1190" s="116"/>
      <c r="F1190" s="123"/>
      <c r="G1190" s="116"/>
      <c r="H1190" s="116"/>
      <c r="I1190" s="116"/>
      <c r="J1190" s="116"/>
      <c r="K1190" s="116"/>
      <c r="L1190" s="116"/>
    </row>
    <row r="1191" spans="1:12" ht="90" hidden="1" outlineLevel="3">
      <c r="A1191" s="123">
        <v>35</v>
      </c>
      <c r="B1191" s="125" t="s">
        <v>1345</v>
      </c>
      <c r="C1191" s="125" t="s">
        <v>1354</v>
      </c>
      <c r="D1191" s="123"/>
      <c r="E1191" s="116"/>
      <c r="F1191" s="123"/>
      <c r="G1191" s="116"/>
      <c r="H1191" s="116"/>
      <c r="I1191" s="116"/>
      <c r="J1191" s="116"/>
      <c r="K1191" s="116"/>
      <c r="L1191" s="116"/>
    </row>
    <row r="1192" spans="1:12" ht="75" hidden="1" outlineLevel="3">
      <c r="A1192" s="123">
        <v>36</v>
      </c>
      <c r="B1192" s="125" t="s">
        <v>1347</v>
      </c>
      <c r="C1192" s="125" t="s">
        <v>1353</v>
      </c>
      <c r="D1192" s="123"/>
      <c r="E1192" s="116"/>
      <c r="F1192" s="123"/>
      <c r="G1192" s="116"/>
      <c r="H1192" s="116"/>
      <c r="I1192" s="116"/>
      <c r="J1192" s="116"/>
      <c r="K1192" s="116"/>
      <c r="L1192" s="116"/>
    </row>
    <row r="1193" spans="1:12" ht="90" hidden="1" outlineLevel="3">
      <c r="A1193" s="123">
        <v>37</v>
      </c>
      <c r="B1193" s="125" t="s">
        <v>1349</v>
      </c>
      <c r="C1193" s="125" t="s">
        <v>1355</v>
      </c>
      <c r="D1193" s="123"/>
      <c r="E1193" s="116"/>
      <c r="F1193" s="123"/>
      <c r="G1193" s="116"/>
      <c r="H1193" s="116"/>
      <c r="I1193" s="116"/>
      <c r="J1193" s="116"/>
      <c r="K1193" s="116"/>
      <c r="L1193" s="116"/>
    </row>
    <row r="1194" spans="1:12" ht="30" hidden="1" outlineLevel="3">
      <c r="A1194" s="123">
        <v>38</v>
      </c>
      <c r="B1194" s="125" t="s">
        <v>1327</v>
      </c>
      <c r="C1194" s="125" t="s">
        <v>1351</v>
      </c>
      <c r="D1194" s="123"/>
      <c r="E1194" s="116"/>
      <c r="F1194" s="123"/>
      <c r="G1194" s="116"/>
      <c r="H1194" s="116"/>
      <c r="I1194" s="116"/>
      <c r="J1194" s="116"/>
      <c r="K1194" s="116"/>
      <c r="L1194" s="116"/>
    </row>
    <row r="1195" spans="1:12" s="121" customFormat="1" ht="30" hidden="1" outlineLevel="1">
      <c r="A1195" s="120" t="s">
        <v>1069</v>
      </c>
      <c r="B1195" s="120"/>
      <c r="C1195" s="120"/>
      <c r="D1195" s="120"/>
      <c r="E1195" s="120"/>
      <c r="F1195" s="120"/>
      <c r="G1195" s="120"/>
      <c r="H1195" s="120"/>
      <c r="I1195" s="120"/>
      <c r="J1195" s="120"/>
      <c r="K1195" s="120"/>
      <c r="L1195" s="120"/>
    </row>
    <row r="1196" spans="1:12" s="122" customFormat="1" ht="60" hidden="1" outlineLevel="2" collapsed="1">
      <c r="A1196" s="109" t="s">
        <v>1216</v>
      </c>
      <c r="B1196" s="109" t="s">
        <v>1645</v>
      </c>
      <c r="C1196" s="109"/>
      <c r="D1196" s="109"/>
      <c r="E1196" s="109"/>
      <c r="F1196" s="109"/>
      <c r="G1196" s="109"/>
      <c r="H1196" s="109"/>
      <c r="I1196" s="109"/>
      <c r="J1196" s="109"/>
      <c r="K1196" s="109"/>
      <c r="L1196" s="109"/>
    </row>
    <row r="1197" spans="1:12" s="124" customFormat="1" ht="30" hidden="1" outlineLevel="3" collapsed="1">
      <c r="A1197" s="123" t="s">
        <v>27</v>
      </c>
      <c r="B1197" s="123" t="s">
        <v>1630</v>
      </c>
      <c r="C1197" s="123"/>
      <c r="D1197" s="123"/>
      <c r="E1197" s="123"/>
      <c r="F1197" s="123"/>
      <c r="G1197" s="123"/>
      <c r="H1197" s="123"/>
      <c r="I1197" s="123"/>
      <c r="J1197" s="123"/>
      <c r="K1197" s="123"/>
      <c r="L1197" s="123"/>
    </row>
    <row r="1198" spans="1:12" s="124" customFormat="1" ht="45" hidden="1" outlineLevel="3">
      <c r="A1198" s="123">
        <v>1</v>
      </c>
      <c r="B1198" s="123" t="s">
        <v>1684</v>
      </c>
      <c r="C1198" s="123" t="s">
        <v>1685</v>
      </c>
      <c r="D1198" s="123"/>
      <c r="E1198" s="123"/>
      <c r="F1198" s="123"/>
      <c r="G1198" s="123"/>
      <c r="H1198" s="123"/>
      <c r="I1198" s="123"/>
      <c r="J1198" s="123"/>
      <c r="K1198" s="123"/>
      <c r="L1198" s="123"/>
    </row>
    <row r="1199" spans="1:12" s="124" customFormat="1" ht="90" hidden="1" outlineLevel="3">
      <c r="A1199" s="123">
        <v>1</v>
      </c>
      <c r="B1199" s="123" t="s">
        <v>1070</v>
      </c>
      <c r="C1199" s="123" t="s">
        <v>895</v>
      </c>
      <c r="D1199" s="123"/>
      <c r="E1199" s="123"/>
      <c r="F1199" s="123"/>
      <c r="G1199" s="123"/>
      <c r="H1199" s="123"/>
      <c r="I1199" s="123"/>
      <c r="J1199" s="123"/>
      <c r="K1199" s="123"/>
      <c r="L1199" s="123"/>
    </row>
    <row r="1200" spans="1:12" s="124" customFormat="1" ht="30" hidden="1" outlineLevel="3">
      <c r="A1200" s="123">
        <v>2</v>
      </c>
      <c r="B1200" s="123" t="s">
        <v>1053</v>
      </c>
      <c r="C1200" s="123" t="s">
        <v>955</v>
      </c>
      <c r="D1200" s="123"/>
      <c r="E1200" s="123"/>
      <c r="F1200" s="123"/>
      <c r="G1200" s="123"/>
      <c r="H1200" s="123"/>
      <c r="I1200" s="123"/>
      <c r="J1200" s="123"/>
      <c r="K1200" s="123"/>
      <c r="L1200" s="123"/>
    </row>
    <row r="1201" spans="1:12" s="167" customFormat="1" hidden="1" outlineLevel="3">
      <c r="A1201" s="123">
        <v>3</v>
      </c>
      <c r="B1201" s="166" t="s">
        <v>1071</v>
      </c>
      <c r="C1201" s="166" t="s">
        <v>955</v>
      </c>
      <c r="D1201" s="166"/>
      <c r="E1201" s="166"/>
      <c r="F1201" s="166"/>
      <c r="G1201" s="166"/>
      <c r="H1201" s="166"/>
      <c r="I1201" s="166"/>
      <c r="J1201" s="166"/>
      <c r="K1201" s="166"/>
      <c r="L1201" s="166"/>
    </row>
    <row r="1202" spans="1:12" s="167" customFormat="1" hidden="1" outlineLevel="3">
      <c r="A1202" s="123">
        <v>4</v>
      </c>
      <c r="B1202" s="166" t="s">
        <v>1072</v>
      </c>
      <c r="C1202" s="166" t="s">
        <v>955</v>
      </c>
      <c r="D1202" s="166"/>
      <c r="E1202" s="166"/>
      <c r="F1202" s="166"/>
      <c r="G1202" s="166"/>
      <c r="H1202" s="166"/>
      <c r="I1202" s="166"/>
      <c r="J1202" s="166"/>
      <c r="K1202" s="166"/>
      <c r="L1202" s="166"/>
    </row>
    <row r="1203" spans="1:12" s="124" customFormat="1" ht="45" hidden="1" outlineLevel="3">
      <c r="A1203" s="123">
        <v>5</v>
      </c>
      <c r="B1203" s="123" t="s">
        <v>794</v>
      </c>
      <c r="C1203" s="123" t="s">
        <v>795</v>
      </c>
      <c r="D1203" s="123"/>
      <c r="E1203" s="123"/>
      <c r="F1203" s="123"/>
      <c r="G1203" s="123"/>
      <c r="H1203" s="123"/>
      <c r="I1203" s="123"/>
      <c r="J1203" s="123"/>
      <c r="K1203" s="123"/>
      <c r="L1203" s="123"/>
    </row>
    <row r="1204" spans="1:12" s="124" customFormat="1" ht="45" hidden="1" outlineLevel="3">
      <c r="A1204" s="123">
        <v>6</v>
      </c>
      <c r="B1204" s="123" t="s">
        <v>1073</v>
      </c>
      <c r="C1204" s="123" t="s">
        <v>1074</v>
      </c>
      <c r="D1204" s="123"/>
      <c r="E1204" s="123"/>
      <c r="F1204" s="123"/>
      <c r="G1204" s="123"/>
      <c r="H1204" s="123"/>
      <c r="I1204" s="123"/>
      <c r="J1204" s="123"/>
      <c r="K1204" s="123"/>
      <c r="L1204" s="123"/>
    </row>
    <row r="1205" spans="1:12" s="124" customFormat="1" hidden="1" outlineLevel="3">
      <c r="A1205" s="123">
        <v>7</v>
      </c>
      <c r="B1205" s="123" t="s">
        <v>1075</v>
      </c>
      <c r="C1205" s="123" t="s">
        <v>1076</v>
      </c>
      <c r="D1205" s="123"/>
      <c r="E1205" s="123"/>
      <c r="F1205" s="123"/>
      <c r="G1205" s="123"/>
      <c r="H1205" s="123"/>
      <c r="I1205" s="123"/>
      <c r="J1205" s="123"/>
      <c r="K1205" s="123"/>
      <c r="L1205" s="123"/>
    </row>
    <row r="1206" spans="1:12" s="124" customFormat="1" ht="45" hidden="1" outlineLevel="3">
      <c r="A1206" s="123">
        <v>8</v>
      </c>
      <c r="B1206" s="123" t="s">
        <v>1077</v>
      </c>
      <c r="C1206" s="123" t="s">
        <v>1078</v>
      </c>
      <c r="D1206" s="123"/>
      <c r="E1206" s="123"/>
      <c r="F1206" s="123"/>
      <c r="G1206" s="123"/>
      <c r="H1206" s="123"/>
      <c r="I1206" s="123"/>
      <c r="J1206" s="123"/>
      <c r="K1206" s="123"/>
      <c r="L1206" s="123"/>
    </row>
    <row r="1207" spans="1:12" s="124" customFormat="1" ht="45" hidden="1" outlineLevel="3">
      <c r="A1207" s="123">
        <v>9</v>
      </c>
      <c r="B1207" s="123" t="s">
        <v>1079</v>
      </c>
      <c r="C1207" s="123" t="s">
        <v>1080</v>
      </c>
      <c r="D1207" s="123"/>
      <c r="E1207" s="123"/>
      <c r="F1207" s="123"/>
      <c r="G1207" s="123"/>
      <c r="H1207" s="123"/>
      <c r="I1207" s="123"/>
      <c r="J1207" s="123"/>
      <c r="K1207" s="123"/>
      <c r="L1207" s="123"/>
    </row>
    <row r="1208" spans="1:12" hidden="1" outlineLevel="3">
      <c r="A1208" s="123">
        <v>10</v>
      </c>
      <c r="B1208" s="125" t="s">
        <v>452</v>
      </c>
      <c r="C1208" s="125" t="s">
        <v>451</v>
      </c>
      <c r="D1208" s="123"/>
      <c r="E1208" s="116"/>
      <c r="F1208" s="123"/>
      <c r="G1208" s="116"/>
      <c r="H1208" s="116"/>
      <c r="I1208" s="116"/>
      <c r="J1208" s="116"/>
      <c r="K1208" s="116"/>
      <c r="L1208" s="116"/>
    </row>
    <row r="1209" spans="1:12" hidden="1" outlineLevel="3">
      <c r="A1209" s="123">
        <v>11</v>
      </c>
      <c r="B1209" s="125" t="s">
        <v>453</v>
      </c>
      <c r="C1209" s="125" t="s">
        <v>454</v>
      </c>
      <c r="D1209" s="123"/>
      <c r="E1209" s="116"/>
      <c r="F1209" s="123"/>
      <c r="G1209" s="116"/>
      <c r="H1209" s="116"/>
      <c r="I1209" s="116"/>
      <c r="J1209" s="116"/>
      <c r="K1209" s="116"/>
      <c r="L1209" s="116"/>
    </row>
    <row r="1210" spans="1:12" ht="30" hidden="1" outlineLevel="3">
      <c r="A1210" s="123">
        <v>12</v>
      </c>
      <c r="B1210" s="125" t="s">
        <v>455</v>
      </c>
      <c r="C1210" s="125" t="s">
        <v>456</v>
      </c>
      <c r="D1210" s="123"/>
      <c r="E1210" s="116"/>
      <c r="F1210" s="123"/>
      <c r="G1210" s="116"/>
      <c r="H1210" s="116"/>
      <c r="I1210" s="116"/>
      <c r="J1210" s="116"/>
      <c r="K1210" s="116"/>
      <c r="L1210" s="116"/>
    </row>
    <row r="1211" spans="1:12" ht="30" hidden="1" outlineLevel="3">
      <c r="A1211" s="123">
        <v>13</v>
      </c>
      <c r="B1211" s="125" t="s">
        <v>1227</v>
      </c>
      <c r="C1211" s="125" t="s">
        <v>1409</v>
      </c>
      <c r="D1211" s="123"/>
      <c r="E1211" s="116"/>
      <c r="F1211" s="123"/>
      <c r="G1211" s="116"/>
      <c r="H1211" s="116"/>
      <c r="I1211" s="116"/>
      <c r="J1211" s="116"/>
      <c r="K1211" s="116"/>
      <c r="L1211" s="116"/>
    </row>
    <row r="1212" spans="1:12" s="121" customFormat="1" ht="30" hidden="1" outlineLevel="1">
      <c r="A1212" s="120" t="s">
        <v>1081</v>
      </c>
      <c r="B1212" s="120"/>
      <c r="C1212" s="120"/>
      <c r="D1212" s="120"/>
      <c r="E1212" s="120"/>
      <c r="F1212" s="120"/>
      <c r="G1212" s="120"/>
      <c r="H1212" s="120"/>
      <c r="I1212" s="120"/>
      <c r="J1212" s="120"/>
      <c r="K1212" s="120"/>
      <c r="L1212" s="120"/>
    </row>
    <row r="1213" spans="1:12" s="122" customFormat="1" ht="45" hidden="1" outlineLevel="2" collapsed="1">
      <c r="A1213" s="109" t="s">
        <v>1217</v>
      </c>
      <c r="B1213" s="109" t="s">
        <v>1646</v>
      </c>
      <c r="C1213" s="109"/>
      <c r="D1213" s="109"/>
      <c r="E1213" s="109"/>
      <c r="F1213" s="109"/>
      <c r="G1213" s="109"/>
      <c r="H1213" s="109"/>
      <c r="I1213" s="109"/>
      <c r="J1213" s="109"/>
      <c r="K1213" s="109"/>
      <c r="L1213" s="109"/>
    </row>
    <row r="1214" spans="1:12" s="124" customFormat="1" ht="30" hidden="1" outlineLevel="3" collapsed="1">
      <c r="A1214" s="123" t="s">
        <v>27</v>
      </c>
      <c r="B1214" s="123" t="s">
        <v>1630</v>
      </c>
      <c r="C1214" s="123"/>
      <c r="D1214" s="123"/>
      <c r="E1214" s="123"/>
      <c r="F1214" s="123"/>
      <c r="G1214" s="123"/>
      <c r="H1214" s="123"/>
      <c r="I1214" s="123"/>
      <c r="J1214" s="123"/>
      <c r="K1214" s="123"/>
      <c r="L1214" s="123"/>
    </row>
    <row r="1215" spans="1:12" s="124" customFormat="1" ht="120" hidden="1" outlineLevel="3">
      <c r="A1215" s="123">
        <v>1</v>
      </c>
      <c r="B1215" s="125" t="s">
        <v>1082</v>
      </c>
      <c r="C1215" s="125" t="s">
        <v>1083</v>
      </c>
      <c r="D1215" s="123"/>
      <c r="E1215" s="123"/>
      <c r="F1215" s="123"/>
      <c r="G1215" s="123"/>
      <c r="H1215" s="123"/>
      <c r="I1215" s="123"/>
      <c r="J1215" s="123"/>
      <c r="K1215" s="123"/>
      <c r="L1215" s="123"/>
    </row>
    <row r="1216" spans="1:12" s="124" customFormat="1" ht="255" hidden="1" outlineLevel="3">
      <c r="A1216" s="123">
        <v>2</v>
      </c>
      <c r="B1216" s="125" t="s">
        <v>1084</v>
      </c>
      <c r="C1216" s="125" t="s">
        <v>895</v>
      </c>
      <c r="D1216" s="123"/>
      <c r="E1216" s="123"/>
      <c r="F1216" s="123"/>
      <c r="G1216" s="123"/>
      <c r="H1216" s="123"/>
      <c r="I1216" s="123"/>
      <c r="J1216" s="123"/>
      <c r="K1216" s="123"/>
      <c r="L1216" s="123"/>
    </row>
    <row r="1217" spans="1:12" s="124" customFormat="1" ht="150" hidden="1" outlineLevel="3">
      <c r="A1217" s="123">
        <v>3</v>
      </c>
      <c r="B1217" s="125" t="s">
        <v>1085</v>
      </c>
      <c r="C1217" s="125" t="s">
        <v>1086</v>
      </c>
      <c r="D1217" s="123"/>
      <c r="E1217" s="123"/>
      <c r="F1217" s="123"/>
      <c r="G1217" s="123"/>
      <c r="H1217" s="123"/>
      <c r="I1217" s="123"/>
      <c r="J1217" s="123"/>
      <c r="K1217" s="123"/>
      <c r="L1217" s="123"/>
    </row>
    <row r="1218" spans="1:12" s="124" customFormat="1" ht="105" hidden="1" outlineLevel="3">
      <c r="A1218" s="123">
        <v>4</v>
      </c>
      <c r="B1218" s="125" t="s">
        <v>1087</v>
      </c>
      <c r="C1218" s="125" t="s">
        <v>1088</v>
      </c>
      <c r="D1218" s="123"/>
      <c r="E1218" s="123"/>
      <c r="F1218" s="123"/>
      <c r="G1218" s="123"/>
      <c r="H1218" s="123"/>
      <c r="I1218" s="123"/>
      <c r="J1218" s="123"/>
      <c r="K1218" s="123"/>
      <c r="L1218" s="123"/>
    </row>
    <row r="1219" spans="1:12" s="124" customFormat="1" ht="60" hidden="1" outlineLevel="3">
      <c r="A1219" s="123">
        <v>5</v>
      </c>
      <c r="B1219" s="125" t="s">
        <v>1089</v>
      </c>
      <c r="C1219" s="125" t="s">
        <v>1090</v>
      </c>
      <c r="D1219" s="123"/>
      <c r="E1219" s="123"/>
      <c r="F1219" s="123"/>
      <c r="G1219" s="123"/>
      <c r="H1219" s="123"/>
      <c r="I1219" s="123"/>
      <c r="J1219" s="123"/>
      <c r="K1219" s="123"/>
      <c r="L1219" s="123"/>
    </row>
    <row r="1220" spans="1:12" s="124" customFormat="1" ht="135" hidden="1" outlineLevel="3">
      <c r="A1220" s="123">
        <v>6</v>
      </c>
      <c r="B1220" s="125" t="s">
        <v>1091</v>
      </c>
      <c r="C1220" s="125" t="s">
        <v>1090</v>
      </c>
      <c r="D1220" s="123"/>
      <c r="E1220" s="123"/>
      <c r="F1220" s="123"/>
      <c r="G1220" s="123"/>
      <c r="H1220" s="123"/>
      <c r="I1220" s="123"/>
      <c r="J1220" s="123"/>
      <c r="K1220" s="123"/>
      <c r="L1220" s="123"/>
    </row>
    <row r="1221" spans="1:12" s="124" customFormat="1" ht="45" hidden="1" outlineLevel="3">
      <c r="A1221" s="123">
        <v>7</v>
      </c>
      <c r="B1221" s="125" t="s">
        <v>1029</v>
      </c>
      <c r="C1221" s="125" t="s">
        <v>1030</v>
      </c>
      <c r="D1221" s="123"/>
      <c r="E1221" s="123"/>
      <c r="F1221" s="123"/>
      <c r="G1221" s="123"/>
      <c r="H1221" s="123"/>
      <c r="I1221" s="123"/>
      <c r="J1221" s="123"/>
      <c r="K1221" s="123"/>
      <c r="L1221" s="123"/>
    </row>
    <row r="1222" spans="1:12" s="124" customFormat="1" ht="30" hidden="1" outlineLevel="3">
      <c r="A1222" s="123">
        <v>8</v>
      </c>
      <c r="B1222" s="125" t="s">
        <v>909</v>
      </c>
      <c r="C1222" s="125" t="s">
        <v>1092</v>
      </c>
      <c r="D1222" s="123"/>
      <c r="E1222" s="123"/>
      <c r="F1222" s="123"/>
      <c r="G1222" s="123"/>
      <c r="H1222" s="123"/>
      <c r="I1222" s="123"/>
      <c r="J1222" s="123"/>
      <c r="K1222" s="123"/>
      <c r="L1222" s="123"/>
    </row>
    <row r="1223" spans="1:12" ht="30" hidden="1" outlineLevel="3">
      <c r="A1223" s="123">
        <v>9</v>
      </c>
      <c r="B1223" s="125" t="s">
        <v>490</v>
      </c>
      <c r="C1223" s="125" t="s">
        <v>1319</v>
      </c>
      <c r="D1223" s="123"/>
      <c r="E1223" s="116"/>
      <c r="F1223" s="123"/>
      <c r="G1223" s="116"/>
      <c r="H1223" s="116"/>
      <c r="I1223" s="116"/>
      <c r="J1223" s="116"/>
      <c r="K1223" s="116"/>
      <c r="L1223" s="116"/>
    </row>
    <row r="1224" spans="1:12" hidden="1" outlineLevel="3">
      <c r="A1224" s="123">
        <v>10</v>
      </c>
      <c r="B1224" s="125" t="s">
        <v>453</v>
      </c>
      <c r="C1224" s="125" t="s">
        <v>454</v>
      </c>
      <c r="D1224" s="123"/>
      <c r="E1224" s="116"/>
      <c r="F1224" s="123"/>
      <c r="G1224" s="116"/>
      <c r="H1224" s="116"/>
      <c r="I1224" s="116"/>
      <c r="J1224" s="116"/>
      <c r="K1224" s="116"/>
      <c r="L1224" s="116"/>
    </row>
    <row r="1225" spans="1:12" ht="30" hidden="1" outlineLevel="3">
      <c r="A1225" s="123">
        <v>11</v>
      </c>
      <c r="B1225" s="125" t="s">
        <v>455</v>
      </c>
      <c r="C1225" s="125" t="s">
        <v>456</v>
      </c>
      <c r="D1225" s="123"/>
      <c r="E1225" s="116"/>
      <c r="F1225" s="123"/>
      <c r="G1225" s="116"/>
      <c r="H1225" s="116"/>
      <c r="I1225" s="116"/>
      <c r="J1225" s="116"/>
      <c r="K1225" s="116"/>
      <c r="L1225" s="116"/>
    </row>
    <row r="1226" spans="1:12" ht="30" hidden="1" outlineLevel="3">
      <c r="A1226" s="123">
        <v>12</v>
      </c>
      <c r="B1226" s="125" t="s">
        <v>1227</v>
      </c>
      <c r="C1226" s="125" t="s">
        <v>1409</v>
      </c>
      <c r="D1226" s="123"/>
      <c r="E1226" s="116"/>
      <c r="F1226" s="123"/>
      <c r="G1226" s="116"/>
      <c r="H1226" s="116"/>
      <c r="I1226" s="116"/>
      <c r="J1226" s="116"/>
      <c r="K1226" s="116"/>
      <c r="L1226" s="116"/>
    </row>
    <row r="1227" spans="1:12" hidden="1" outlineLevel="3">
      <c r="A1227" s="123">
        <v>13</v>
      </c>
      <c r="B1227" s="125" t="s">
        <v>1327</v>
      </c>
      <c r="C1227" s="125" t="s">
        <v>1328</v>
      </c>
      <c r="D1227" s="123"/>
      <c r="E1227" s="116"/>
      <c r="F1227" s="123"/>
      <c r="G1227" s="116"/>
      <c r="H1227" s="116"/>
      <c r="I1227" s="116"/>
      <c r="J1227" s="116"/>
      <c r="K1227" s="116"/>
      <c r="L1227" s="116"/>
    </row>
    <row r="1228" spans="1:12" s="121" customFormat="1" ht="30" hidden="1" outlineLevel="1">
      <c r="A1228" s="120" t="s">
        <v>1093</v>
      </c>
      <c r="B1228" s="120"/>
      <c r="C1228" s="120"/>
      <c r="D1228" s="120"/>
      <c r="E1228" s="120"/>
      <c r="F1228" s="120"/>
      <c r="G1228" s="120"/>
      <c r="H1228" s="120"/>
      <c r="I1228" s="120"/>
      <c r="J1228" s="120"/>
      <c r="K1228" s="120"/>
      <c r="L1228" s="120"/>
    </row>
    <row r="1229" spans="1:12" s="122" customFormat="1" ht="45" hidden="1" outlineLevel="2" collapsed="1">
      <c r="A1229" s="109" t="s">
        <v>1218</v>
      </c>
      <c r="B1229" s="109" t="s">
        <v>1647</v>
      </c>
      <c r="C1229" s="109"/>
      <c r="D1229" s="109"/>
      <c r="E1229" s="109"/>
      <c r="F1229" s="109"/>
      <c r="G1229" s="109"/>
      <c r="H1229" s="109"/>
      <c r="I1229" s="109"/>
      <c r="J1229" s="109"/>
      <c r="K1229" s="109"/>
      <c r="L1229" s="109"/>
    </row>
    <row r="1230" spans="1:12" s="124" customFormat="1" ht="30" hidden="1" outlineLevel="3" collapsed="1">
      <c r="A1230" s="123" t="s">
        <v>27</v>
      </c>
      <c r="B1230" s="123" t="s">
        <v>1630</v>
      </c>
      <c r="C1230" s="123"/>
      <c r="D1230" s="123"/>
      <c r="E1230" s="123"/>
      <c r="F1230" s="123"/>
      <c r="G1230" s="123"/>
      <c r="H1230" s="123"/>
      <c r="I1230" s="123"/>
      <c r="J1230" s="123"/>
      <c r="K1230" s="123"/>
      <c r="L1230" s="123"/>
    </row>
    <row r="1231" spans="1:12" s="124" customFormat="1" hidden="1" outlineLevel="3">
      <c r="A1231" s="123">
        <v>1</v>
      </c>
      <c r="B1231" s="125" t="s">
        <v>360</v>
      </c>
      <c r="C1231" s="125" t="s">
        <v>361</v>
      </c>
      <c r="D1231" s="123"/>
      <c r="E1231" s="123"/>
      <c r="F1231" s="123"/>
      <c r="G1231" s="123"/>
      <c r="H1231" s="123"/>
      <c r="I1231" s="123"/>
      <c r="J1231" s="123"/>
      <c r="K1231" s="123"/>
      <c r="L1231" s="123"/>
    </row>
    <row r="1232" spans="1:12" s="124" customFormat="1" ht="30" hidden="1" outlineLevel="3">
      <c r="A1232" s="123">
        <v>2</v>
      </c>
      <c r="B1232" s="125" t="s">
        <v>363</v>
      </c>
      <c r="C1232" s="125" t="s">
        <v>362</v>
      </c>
      <c r="D1232" s="123"/>
      <c r="E1232" s="123"/>
      <c r="F1232" s="123"/>
      <c r="G1232" s="123"/>
      <c r="H1232" s="123"/>
      <c r="I1232" s="123"/>
      <c r="J1232" s="123"/>
      <c r="K1232" s="123"/>
      <c r="L1232" s="123"/>
    </row>
    <row r="1233" spans="1:12" s="124" customFormat="1" ht="75" hidden="1" outlineLevel="3">
      <c r="A1233" s="123">
        <v>3</v>
      </c>
      <c r="B1233" s="125" t="s">
        <v>1094</v>
      </c>
      <c r="C1233" s="125" t="s">
        <v>915</v>
      </c>
      <c r="D1233" s="123"/>
      <c r="E1233" s="123"/>
      <c r="F1233" s="123"/>
      <c r="G1233" s="123"/>
      <c r="H1233" s="123"/>
      <c r="I1233" s="123"/>
      <c r="J1233" s="123"/>
      <c r="K1233" s="123"/>
      <c r="L1233" s="123"/>
    </row>
    <row r="1234" spans="1:12" s="124" customFormat="1" hidden="1" outlineLevel="3">
      <c r="A1234" s="123">
        <v>4</v>
      </c>
      <c r="B1234" s="125" t="s">
        <v>916</v>
      </c>
      <c r="C1234" s="125" t="s">
        <v>917</v>
      </c>
      <c r="D1234" s="123"/>
      <c r="E1234" s="123"/>
      <c r="F1234" s="123"/>
      <c r="G1234" s="123"/>
      <c r="H1234" s="123"/>
      <c r="I1234" s="123"/>
      <c r="J1234" s="123"/>
      <c r="K1234" s="123"/>
      <c r="L1234" s="123"/>
    </row>
    <row r="1235" spans="1:12" s="124" customFormat="1" ht="30" hidden="1" outlineLevel="3">
      <c r="A1235" s="123">
        <v>5</v>
      </c>
      <c r="B1235" s="125" t="s">
        <v>1095</v>
      </c>
      <c r="C1235" s="125" t="s">
        <v>919</v>
      </c>
      <c r="D1235" s="123"/>
      <c r="E1235" s="123"/>
      <c r="F1235" s="123"/>
      <c r="G1235" s="123"/>
      <c r="H1235" s="123"/>
      <c r="I1235" s="123"/>
      <c r="J1235" s="123"/>
      <c r="K1235" s="123"/>
      <c r="L1235" s="123"/>
    </row>
    <row r="1236" spans="1:12" s="124" customFormat="1" hidden="1" outlineLevel="3">
      <c r="A1236" s="123">
        <v>6</v>
      </c>
      <c r="B1236" s="125" t="s">
        <v>968</v>
      </c>
      <c r="C1236" s="125" t="s">
        <v>1038</v>
      </c>
      <c r="D1236" s="123"/>
      <c r="E1236" s="123"/>
      <c r="F1236" s="123"/>
      <c r="G1236" s="123"/>
      <c r="H1236" s="123"/>
      <c r="I1236" s="123"/>
      <c r="J1236" s="123"/>
      <c r="K1236" s="123"/>
      <c r="L1236" s="123"/>
    </row>
    <row r="1237" spans="1:12" s="124" customFormat="1" ht="30" hidden="1" outlineLevel="3">
      <c r="A1237" s="123">
        <v>7</v>
      </c>
      <c r="B1237" s="125" t="s">
        <v>364</v>
      </c>
      <c r="C1237" s="125" t="s">
        <v>365</v>
      </c>
      <c r="D1237" s="123"/>
      <c r="E1237" s="123"/>
      <c r="F1237" s="123"/>
      <c r="G1237" s="123"/>
      <c r="H1237" s="123"/>
      <c r="I1237" s="123"/>
      <c r="J1237" s="123"/>
      <c r="K1237" s="123"/>
      <c r="L1237" s="123"/>
    </row>
    <row r="1238" spans="1:12" s="124" customFormat="1" ht="120" hidden="1" outlineLevel="3" collapsed="1">
      <c r="A1238" s="123">
        <v>8</v>
      </c>
      <c r="B1238" s="123" t="s">
        <v>1096</v>
      </c>
      <c r="C1238" s="123" t="s">
        <v>895</v>
      </c>
      <c r="D1238" s="123"/>
      <c r="E1238" s="123"/>
      <c r="F1238" s="123"/>
      <c r="G1238" s="123"/>
      <c r="H1238" s="123"/>
      <c r="I1238" s="123"/>
      <c r="J1238" s="123"/>
      <c r="K1238" s="123"/>
      <c r="L1238" s="123"/>
    </row>
    <row r="1239" spans="1:12" s="124" customFormat="1" ht="120" hidden="1" outlineLevel="3" collapsed="1">
      <c r="A1239" s="123">
        <v>9</v>
      </c>
      <c r="B1239" s="123" t="s">
        <v>1097</v>
      </c>
      <c r="C1239" s="123" t="s">
        <v>1098</v>
      </c>
      <c r="D1239" s="123"/>
      <c r="E1239" s="123"/>
      <c r="F1239" s="123"/>
      <c r="G1239" s="123"/>
      <c r="H1239" s="123"/>
      <c r="I1239" s="123"/>
      <c r="J1239" s="123"/>
      <c r="K1239" s="123"/>
      <c r="L1239" s="123"/>
    </row>
    <row r="1240" spans="1:12" s="124" customFormat="1" ht="60" hidden="1" outlineLevel="3">
      <c r="A1240" s="123">
        <v>10</v>
      </c>
      <c r="B1240" s="123" t="s">
        <v>1099</v>
      </c>
      <c r="C1240" s="123" t="s">
        <v>923</v>
      </c>
      <c r="D1240" s="123"/>
      <c r="E1240" s="123"/>
      <c r="F1240" s="123"/>
      <c r="G1240" s="123"/>
      <c r="H1240" s="123"/>
      <c r="I1240" s="123"/>
      <c r="J1240" s="123"/>
      <c r="K1240" s="123"/>
      <c r="L1240" s="123"/>
    </row>
    <row r="1241" spans="1:12" s="124" customFormat="1" ht="60" hidden="1" outlineLevel="3">
      <c r="A1241" s="123">
        <v>11</v>
      </c>
      <c r="B1241" s="125" t="s">
        <v>1100</v>
      </c>
      <c r="C1241" s="125" t="s">
        <v>1172</v>
      </c>
      <c r="D1241" s="123"/>
      <c r="E1241" s="123"/>
      <c r="F1241" s="123"/>
      <c r="G1241" s="123"/>
      <c r="H1241" s="123"/>
      <c r="I1241" s="123"/>
      <c r="J1241" s="123"/>
      <c r="K1241" s="123"/>
      <c r="L1241" s="123"/>
    </row>
    <row r="1242" spans="1:12" s="124" customFormat="1" ht="45" hidden="1" outlineLevel="3">
      <c r="A1242" s="123">
        <v>12</v>
      </c>
      <c r="B1242" s="125" t="s">
        <v>1101</v>
      </c>
      <c r="C1242" s="125" t="s">
        <v>1154</v>
      </c>
      <c r="D1242" s="123"/>
      <c r="E1242" s="123"/>
      <c r="F1242" s="123"/>
      <c r="G1242" s="123"/>
      <c r="H1242" s="123"/>
      <c r="I1242" s="123"/>
      <c r="J1242" s="123"/>
      <c r="K1242" s="123"/>
      <c r="L1242" s="123"/>
    </row>
    <row r="1243" spans="1:12" s="124" customFormat="1" ht="60" hidden="1" outlineLevel="3">
      <c r="A1243" s="123">
        <v>13</v>
      </c>
      <c r="B1243" s="125" t="s">
        <v>1102</v>
      </c>
      <c r="C1243" s="125" t="s">
        <v>1154</v>
      </c>
      <c r="D1243" s="123"/>
      <c r="E1243" s="123"/>
      <c r="F1243" s="123"/>
      <c r="G1243" s="123"/>
      <c r="H1243" s="123"/>
      <c r="I1243" s="123"/>
      <c r="J1243" s="123"/>
      <c r="K1243" s="123"/>
      <c r="L1243" s="123"/>
    </row>
    <row r="1244" spans="1:12" s="124" customFormat="1" ht="45" hidden="1" outlineLevel="3">
      <c r="A1244" s="123">
        <v>14</v>
      </c>
      <c r="B1244" s="125" t="s">
        <v>1103</v>
      </c>
      <c r="C1244" s="125" t="s">
        <v>1154</v>
      </c>
      <c r="D1244" s="123"/>
      <c r="E1244" s="123"/>
      <c r="F1244" s="123"/>
      <c r="G1244" s="123"/>
      <c r="H1244" s="123"/>
      <c r="I1244" s="123"/>
      <c r="J1244" s="123"/>
      <c r="K1244" s="123"/>
      <c r="L1244" s="123"/>
    </row>
    <row r="1245" spans="1:12" s="124" customFormat="1" ht="30" hidden="1" outlineLevel="3">
      <c r="A1245" s="123">
        <v>15</v>
      </c>
      <c r="B1245" s="125" t="s">
        <v>1104</v>
      </c>
      <c r="C1245" s="125" t="s">
        <v>1154</v>
      </c>
      <c r="D1245" s="123"/>
      <c r="E1245" s="123"/>
      <c r="F1245" s="123"/>
      <c r="G1245" s="123"/>
      <c r="H1245" s="123"/>
      <c r="I1245" s="123"/>
      <c r="J1245" s="123"/>
      <c r="K1245" s="123"/>
      <c r="L1245" s="123"/>
    </row>
    <row r="1246" spans="1:12" s="123" customFormat="1" ht="30" hidden="1" outlineLevel="3">
      <c r="A1246" s="123">
        <v>16</v>
      </c>
      <c r="B1246" s="123" t="s">
        <v>382</v>
      </c>
      <c r="C1246" s="123" t="s">
        <v>383</v>
      </c>
    </row>
    <row r="1247" spans="1:12" s="124" customFormat="1" ht="210" hidden="1" outlineLevel="3">
      <c r="A1247" s="123">
        <v>17</v>
      </c>
      <c r="B1247" s="123" t="s">
        <v>1173</v>
      </c>
      <c r="C1247" s="123" t="s">
        <v>975</v>
      </c>
      <c r="D1247" s="123"/>
      <c r="E1247" s="123"/>
      <c r="F1247" s="123"/>
      <c r="G1247" s="123"/>
      <c r="H1247" s="123"/>
      <c r="I1247" s="123"/>
      <c r="J1247" s="123"/>
      <c r="K1247" s="123"/>
      <c r="L1247" s="123"/>
    </row>
    <row r="1248" spans="1:12" s="124" customFormat="1" ht="120" hidden="1" outlineLevel="3">
      <c r="A1248" s="123">
        <v>18</v>
      </c>
      <c r="B1248" s="123" t="s">
        <v>1105</v>
      </c>
      <c r="C1248" s="123" t="s">
        <v>1068</v>
      </c>
      <c r="D1248" s="123"/>
      <c r="E1248" s="123"/>
      <c r="F1248" s="123"/>
      <c r="G1248" s="123"/>
      <c r="H1248" s="123"/>
      <c r="I1248" s="123"/>
      <c r="J1248" s="123"/>
      <c r="K1248" s="123"/>
      <c r="L1248" s="123"/>
    </row>
    <row r="1249" spans="1:12" s="124" customFormat="1" ht="90" hidden="1" outlineLevel="3">
      <c r="A1249" s="123">
        <v>19</v>
      </c>
      <c r="B1249" s="125" t="s">
        <v>1242</v>
      </c>
      <c r="C1249" s="125" t="s">
        <v>1231</v>
      </c>
      <c r="D1249" s="123"/>
      <c r="E1249" s="123"/>
      <c r="F1249" s="123"/>
      <c r="G1249" s="123"/>
      <c r="H1249" s="123"/>
      <c r="I1249" s="123"/>
      <c r="J1249" s="123"/>
      <c r="K1249" s="123"/>
      <c r="L1249" s="123"/>
    </row>
    <row r="1250" spans="1:12" ht="30" hidden="1" outlineLevel="3">
      <c r="A1250" s="123">
        <v>20</v>
      </c>
      <c r="B1250" s="125" t="s">
        <v>490</v>
      </c>
      <c r="C1250" s="125" t="s">
        <v>1319</v>
      </c>
      <c r="D1250" s="123"/>
      <c r="E1250" s="116"/>
      <c r="F1250" s="123"/>
      <c r="G1250" s="116"/>
      <c r="H1250" s="116"/>
      <c r="I1250" s="116"/>
      <c r="J1250" s="116"/>
      <c r="K1250" s="116"/>
      <c r="L1250" s="116"/>
    </row>
    <row r="1251" spans="1:12" hidden="1" outlineLevel="3">
      <c r="A1251" s="123">
        <v>21</v>
      </c>
      <c r="B1251" s="125" t="s">
        <v>453</v>
      </c>
      <c r="C1251" s="125" t="s">
        <v>454</v>
      </c>
      <c r="D1251" s="123"/>
      <c r="E1251" s="116"/>
      <c r="F1251" s="123"/>
      <c r="G1251" s="116"/>
      <c r="H1251" s="116"/>
      <c r="I1251" s="116"/>
      <c r="J1251" s="116"/>
      <c r="K1251" s="116"/>
      <c r="L1251" s="116"/>
    </row>
    <row r="1252" spans="1:12" ht="30" hidden="1" outlineLevel="3">
      <c r="A1252" s="123">
        <v>22</v>
      </c>
      <c r="B1252" s="125" t="s">
        <v>455</v>
      </c>
      <c r="C1252" s="125" t="s">
        <v>456</v>
      </c>
      <c r="D1252" s="123"/>
      <c r="E1252" s="116"/>
      <c r="F1252" s="123"/>
      <c r="G1252" s="116"/>
      <c r="H1252" s="116"/>
      <c r="I1252" s="116"/>
      <c r="J1252" s="116"/>
      <c r="K1252" s="116"/>
      <c r="L1252" s="116"/>
    </row>
    <row r="1253" spans="1:12" ht="30" hidden="1" outlineLevel="3">
      <c r="A1253" s="123">
        <v>23</v>
      </c>
      <c r="B1253" s="125" t="s">
        <v>1227</v>
      </c>
      <c r="C1253" s="125" t="s">
        <v>1409</v>
      </c>
      <c r="D1253" s="123"/>
      <c r="E1253" s="116"/>
      <c r="F1253" s="123"/>
      <c r="G1253" s="116"/>
      <c r="H1253" s="116"/>
      <c r="I1253" s="116"/>
      <c r="J1253" s="116"/>
      <c r="K1253" s="116"/>
      <c r="L1253" s="116"/>
    </row>
    <row r="1254" spans="1:12" ht="30" hidden="1" outlineLevel="3">
      <c r="A1254" s="123">
        <v>24</v>
      </c>
      <c r="B1254" s="125" t="s">
        <v>1320</v>
      </c>
      <c r="C1254" s="125" t="s">
        <v>1321</v>
      </c>
      <c r="D1254" s="123"/>
      <c r="E1254" s="116"/>
      <c r="F1254" s="123"/>
      <c r="G1254" s="116"/>
      <c r="H1254" s="116"/>
      <c r="I1254" s="116"/>
      <c r="J1254" s="116"/>
      <c r="K1254" s="116"/>
      <c r="L1254" s="116"/>
    </row>
    <row r="1255" spans="1:12" ht="30" hidden="1" outlineLevel="3">
      <c r="A1255" s="123">
        <v>25</v>
      </c>
      <c r="B1255" s="125" t="s">
        <v>1322</v>
      </c>
      <c r="C1255" s="125" t="s">
        <v>1323</v>
      </c>
      <c r="D1255" s="123"/>
      <c r="E1255" s="116"/>
      <c r="F1255" s="123"/>
      <c r="G1255" s="116"/>
      <c r="H1255" s="116"/>
      <c r="I1255" s="116"/>
      <c r="J1255" s="116"/>
      <c r="K1255" s="116"/>
      <c r="L1255" s="116"/>
    </row>
    <row r="1256" spans="1:12" ht="30" hidden="1" outlineLevel="3">
      <c r="A1256" s="123">
        <v>26</v>
      </c>
      <c r="B1256" s="125" t="s">
        <v>1324</v>
      </c>
      <c r="C1256" s="125" t="s">
        <v>1325</v>
      </c>
      <c r="D1256" s="123"/>
      <c r="E1256" s="116"/>
      <c r="F1256" s="123"/>
      <c r="G1256" s="116"/>
      <c r="H1256" s="116"/>
      <c r="I1256" s="116"/>
      <c r="J1256" s="116"/>
      <c r="K1256" s="116"/>
      <c r="L1256" s="116"/>
    </row>
    <row r="1257" spans="1:12" ht="30" hidden="1" outlineLevel="3">
      <c r="A1257" s="123">
        <v>27</v>
      </c>
      <c r="B1257" s="125" t="s">
        <v>1320</v>
      </c>
      <c r="C1257" s="125" t="s">
        <v>1321</v>
      </c>
      <c r="D1257" s="123"/>
      <c r="E1257" s="116"/>
      <c r="F1257" s="123"/>
      <c r="G1257" s="116"/>
      <c r="H1257" s="116"/>
      <c r="I1257" s="116"/>
      <c r="J1257" s="116"/>
      <c r="K1257" s="116"/>
      <c r="L1257" s="116"/>
    </row>
    <row r="1258" spans="1:12" ht="30" hidden="1" outlineLevel="3">
      <c r="A1258" s="123">
        <v>28</v>
      </c>
      <c r="B1258" s="125" t="s">
        <v>1410</v>
      </c>
      <c r="C1258" s="125" t="s">
        <v>1323</v>
      </c>
      <c r="D1258" s="123"/>
      <c r="E1258" s="116"/>
      <c r="F1258" s="123"/>
      <c r="G1258" s="116"/>
      <c r="H1258" s="116"/>
      <c r="I1258" s="116"/>
      <c r="J1258" s="116"/>
      <c r="K1258" s="116"/>
      <c r="L1258" s="116"/>
    </row>
    <row r="1259" spans="1:12" ht="45" hidden="1" outlineLevel="3">
      <c r="A1259" s="123">
        <v>29</v>
      </c>
      <c r="B1259" s="125" t="s">
        <v>1324</v>
      </c>
      <c r="C1259" s="125" t="s">
        <v>1326</v>
      </c>
      <c r="D1259" s="123"/>
      <c r="E1259" s="116"/>
      <c r="F1259" s="123"/>
      <c r="G1259" s="116"/>
      <c r="H1259" s="116"/>
      <c r="I1259" s="116"/>
      <c r="J1259" s="116"/>
      <c r="K1259" s="116"/>
      <c r="L1259" s="116"/>
    </row>
    <row r="1260" spans="1:12" ht="30" hidden="1" outlineLevel="3">
      <c r="A1260" s="123">
        <v>30</v>
      </c>
      <c r="B1260" s="125" t="s">
        <v>1327</v>
      </c>
      <c r="C1260" s="125" t="s">
        <v>1331</v>
      </c>
      <c r="D1260" s="123"/>
      <c r="E1260" s="116"/>
      <c r="F1260" s="123"/>
      <c r="G1260" s="116"/>
      <c r="H1260" s="116"/>
      <c r="I1260" s="116"/>
      <c r="J1260" s="116"/>
      <c r="K1260" s="116"/>
      <c r="L1260" s="116"/>
    </row>
    <row r="1261" spans="1:12" ht="30" hidden="1" outlineLevel="3">
      <c r="A1261" s="123">
        <v>31</v>
      </c>
      <c r="B1261" s="125" t="s">
        <v>1320</v>
      </c>
      <c r="C1261" s="125" t="s">
        <v>1321</v>
      </c>
      <c r="D1261" s="123"/>
      <c r="E1261" s="116"/>
      <c r="F1261" s="123"/>
      <c r="G1261" s="116"/>
      <c r="H1261" s="116"/>
      <c r="I1261" s="116"/>
      <c r="J1261" s="116"/>
      <c r="K1261" s="116"/>
      <c r="L1261" s="116"/>
    </row>
    <row r="1262" spans="1:12" ht="30" hidden="1" outlineLevel="3">
      <c r="A1262" s="123">
        <v>32</v>
      </c>
      <c r="B1262" s="125" t="s">
        <v>1411</v>
      </c>
      <c r="C1262" s="125" t="s">
        <v>1329</v>
      </c>
      <c r="D1262" s="123"/>
      <c r="E1262" s="116"/>
      <c r="F1262" s="123"/>
      <c r="G1262" s="116"/>
      <c r="H1262" s="116"/>
      <c r="I1262" s="116"/>
      <c r="J1262" s="116"/>
      <c r="K1262" s="116"/>
      <c r="L1262" s="116"/>
    </row>
    <row r="1263" spans="1:12" ht="30" hidden="1" outlineLevel="3">
      <c r="A1263" s="123">
        <v>33</v>
      </c>
      <c r="B1263" s="125" t="s">
        <v>1324</v>
      </c>
      <c r="C1263" s="125" t="s">
        <v>1405</v>
      </c>
      <c r="D1263" s="123"/>
      <c r="E1263" s="116"/>
      <c r="F1263" s="123"/>
      <c r="G1263" s="116"/>
      <c r="H1263" s="116"/>
      <c r="I1263" s="116"/>
      <c r="J1263" s="116"/>
      <c r="K1263" s="116"/>
      <c r="L1263" s="116"/>
    </row>
    <row r="1264" spans="1:12" ht="30" hidden="1" outlineLevel="3">
      <c r="A1264" s="123">
        <v>34</v>
      </c>
      <c r="B1264" s="125" t="s">
        <v>1327</v>
      </c>
      <c r="C1264" s="125" t="s">
        <v>1330</v>
      </c>
      <c r="D1264" s="123"/>
      <c r="E1264" s="116"/>
      <c r="F1264" s="123"/>
      <c r="G1264" s="116"/>
      <c r="H1264" s="116"/>
      <c r="I1264" s="116"/>
      <c r="J1264" s="116"/>
      <c r="K1264" s="116"/>
      <c r="L1264" s="116"/>
    </row>
    <row r="1265" spans="1:12" ht="90" hidden="1" outlineLevel="3">
      <c r="A1265" s="123">
        <v>35</v>
      </c>
      <c r="B1265" s="125" t="s">
        <v>1339</v>
      </c>
      <c r="C1265" s="125" t="s">
        <v>1342</v>
      </c>
      <c r="D1265" s="123"/>
      <c r="E1265" s="116"/>
      <c r="F1265" s="123"/>
      <c r="G1265" s="116"/>
      <c r="H1265" s="116"/>
      <c r="I1265" s="116"/>
      <c r="J1265" s="116"/>
      <c r="K1265" s="116"/>
      <c r="L1265" s="116"/>
    </row>
    <row r="1266" spans="1:12" ht="150" hidden="1" outlineLevel="3">
      <c r="A1266" s="123">
        <v>36</v>
      </c>
      <c r="B1266" s="125" t="s">
        <v>1340</v>
      </c>
      <c r="C1266" s="125" t="s">
        <v>1341</v>
      </c>
      <c r="D1266" s="123"/>
      <c r="E1266" s="116"/>
      <c r="F1266" s="123"/>
      <c r="G1266" s="116"/>
      <c r="H1266" s="116"/>
      <c r="I1266" s="116"/>
      <c r="J1266" s="116"/>
      <c r="K1266" s="116"/>
      <c r="L1266" s="116"/>
    </row>
    <row r="1267" spans="1:12" ht="60" hidden="1" outlineLevel="3">
      <c r="A1267" s="123">
        <v>37</v>
      </c>
      <c r="B1267" s="125" t="s">
        <v>1343</v>
      </c>
      <c r="C1267" s="125" t="s">
        <v>1352</v>
      </c>
      <c r="D1267" s="123"/>
      <c r="E1267" s="116"/>
      <c r="F1267" s="123"/>
      <c r="G1267" s="116"/>
      <c r="H1267" s="116"/>
      <c r="I1267" s="116"/>
      <c r="J1267" s="116"/>
      <c r="K1267" s="116"/>
      <c r="L1267" s="116"/>
    </row>
    <row r="1268" spans="1:12" ht="90" hidden="1" outlineLevel="3">
      <c r="A1268" s="123">
        <v>38</v>
      </c>
      <c r="B1268" s="125" t="s">
        <v>1345</v>
      </c>
      <c r="C1268" s="125" t="s">
        <v>1354</v>
      </c>
      <c r="D1268" s="123"/>
      <c r="E1268" s="116"/>
      <c r="F1268" s="123"/>
      <c r="G1268" s="116"/>
      <c r="H1268" s="116"/>
      <c r="I1268" s="116"/>
      <c r="J1268" s="116"/>
      <c r="K1268" s="116"/>
      <c r="L1268" s="116"/>
    </row>
    <row r="1269" spans="1:12" ht="75" hidden="1" outlineLevel="3">
      <c r="A1269" s="123">
        <v>39</v>
      </c>
      <c r="B1269" s="125" t="s">
        <v>1347</v>
      </c>
      <c r="C1269" s="125" t="s">
        <v>1353</v>
      </c>
      <c r="D1269" s="123"/>
      <c r="E1269" s="116"/>
      <c r="F1269" s="123"/>
      <c r="G1269" s="116"/>
      <c r="H1269" s="116"/>
      <c r="I1269" s="116"/>
      <c r="J1269" s="116"/>
      <c r="K1269" s="116"/>
      <c r="L1269" s="116"/>
    </row>
    <row r="1270" spans="1:12" ht="90" hidden="1" outlineLevel="3">
      <c r="A1270" s="123">
        <v>40</v>
      </c>
      <c r="B1270" s="125" t="s">
        <v>1349</v>
      </c>
      <c r="C1270" s="125" t="s">
        <v>1355</v>
      </c>
      <c r="D1270" s="123"/>
      <c r="E1270" s="116"/>
      <c r="F1270" s="123"/>
      <c r="G1270" s="116"/>
      <c r="H1270" s="116"/>
      <c r="I1270" s="116"/>
      <c r="J1270" s="116"/>
      <c r="K1270" s="116"/>
      <c r="L1270" s="116"/>
    </row>
    <row r="1271" spans="1:12" ht="30" hidden="1" outlineLevel="3">
      <c r="A1271" s="123">
        <v>41</v>
      </c>
      <c r="B1271" s="125" t="s">
        <v>1327</v>
      </c>
      <c r="C1271" s="125" t="s">
        <v>1351</v>
      </c>
      <c r="D1271" s="123"/>
      <c r="E1271" s="116"/>
      <c r="F1271" s="123"/>
      <c r="G1271" s="116"/>
      <c r="H1271" s="116"/>
      <c r="I1271" s="116"/>
      <c r="J1271" s="116"/>
      <c r="K1271" s="116"/>
      <c r="L1271" s="116"/>
    </row>
    <row r="1272" spans="1:12" s="121" customFormat="1" ht="45" hidden="1" outlineLevel="1">
      <c r="A1272" s="120" t="s">
        <v>1106</v>
      </c>
      <c r="B1272" s="120"/>
      <c r="C1272" s="120"/>
      <c r="D1272" s="120"/>
      <c r="E1272" s="120"/>
      <c r="F1272" s="120"/>
      <c r="G1272" s="120"/>
      <c r="H1272" s="120"/>
      <c r="I1272" s="120"/>
      <c r="J1272" s="120"/>
      <c r="K1272" s="120"/>
      <c r="L1272" s="120"/>
    </row>
    <row r="1273" spans="1:12" s="122" customFormat="1" ht="45" hidden="1" outlineLevel="2" collapsed="1">
      <c r="A1273" s="109" t="s">
        <v>1219</v>
      </c>
      <c r="B1273" s="109" t="s">
        <v>1648</v>
      </c>
      <c r="C1273" s="109"/>
      <c r="D1273" s="109"/>
      <c r="E1273" s="109"/>
      <c r="F1273" s="109"/>
      <c r="G1273" s="109"/>
      <c r="H1273" s="109"/>
      <c r="I1273" s="109"/>
      <c r="J1273" s="109"/>
      <c r="K1273" s="109"/>
      <c r="L1273" s="109"/>
    </row>
    <row r="1274" spans="1:12" s="124" customFormat="1" ht="30" hidden="1" outlineLevel="3" collapsed="1">
      <c r="A1274" s="123" t="s">
        <v>27</v>
      </c>
      <c r="B1274" s="123" t="s">
        <v>1649</v>
      </c>
      <c r="C1274" s="123"/>
      <c r="D1274" s="123"/>
      <c r="E1274" s="123"/>
      <c r="F1274" s="123"/>
      <c r="G1274" s="123"/>
      <c r="H1274" s="123"/>
      <c r="I1274" s="123"/>
      <c r="J1274" s="123"/>
      <c r="K1274" s="123"/>
      <c r="L1274" s="123"/>
    </row>
    <row r="1275" spans="1:12" s="124" customFormat="1" ht="90" hidden="1" outlineLevel="3" collapsed="1">
      <c r="A1275" s="123">
        <v>1</v>
      </c>
      <c r="B1275" s="123" t="s">
        <v>1107</v>
      </c>
      <c r="C1275" s="123" t="s">
        <v>895</v>
      </c>
      <c r="D1275" s="123"/>
      <c r="E1275" s="123"/>
      <c r="F1275" s="123"/>
      <c r="G1275" s="123"/>
      <c r="H1275" s="123"/>
      <c r="I1275" s="123"/>
      <c r="J1275" s="123"/>
      <c r="K1275" s="123"/>
      <c r="L1275" s="123"/>
    </row>
    <row r="1276" spans="1:12" s="124" customFormat="1" hidden="1" outlineLevel="3">
      <c r="A1276" s="123">
        <v>2</v>
      </c>
      <c r="B1276" s="123" t="s">
        <v>1174</v>
      </c>
      <c r="C1276" s="123" t="s">
        <v>1175</v>
      </c>
      <c r="D1276" s="123"/>
      <c r="E1276" s="123"/>
      <c r="F1276" s="123"/>
      <c r="G1276" s="123"/>
      <c r="H1276" s="123"/>
      <c r="I1276" s="123"/>
      <c r="J1276" s="123"/>
      <c r="K1276" s="123"/>
      <c r="L1276" s="123"/>
    </row>
    <row r="1277" spans="1:12" s="124" customFormat="1" hidden="1" outlineLevel="3">
      <c r="A1277" s="123">
        <v>3</v>
      </c>
      <c r="B1277" s="123" t="s">
        <v>1108</v>
      </c>
      <c r="C1277" s="123" t="s">
        <v>1109</v>
      </c>
      <c r="D1277" s="123"/>
      <c r="E1277" s="123"/>
      <c r="F1277" s="123"/>
      <c r="G1277" s="123"/>
      <c r="H1277" s="123"/>
      <c r="I1277" s="123"/>
      <c r="J1277" s="123"/>
      <c r="K1277" s="123"/>
      <c r="L1277" s="123"/>
    </row>
    <row r="1278" spans="1:12" hidden="1" outlineLevel="3">
      <c r="A1278" s="123">
        <v>4</v>
      </c>
      <c r="B1278" s="125" t="s">
        <v>452</v>
      </c>
      <c r="C1278" s="125" t="s">
        <v>451</v>
      </c>
      <c r="D1278" s="123"/>
      <c r="E1278" s="116"/>
      <c r="F1278" s="123"/>
      <c r="G1278" s="116"/>
      <c r="H1278" s="116"/>
      <c r="I1278" s="116"/>
      <c r="J1278" s="116"/>
      <c r="K1278" s="116"/>
      <c r="L1278" s="116"/>
    </row>
    <row r="1279" spans="1:12" hidden="1" outlineLevel="3">
      <c r="A1279" s="123">
        <v>5</v>
      </c>
      <c r="B1279" s="125" t="s">
        <v>453</v>
      </c>
      <c r="C1279" s="125" t="s">
        <v>454</v>
      </c>
      <c r="D1279" s="123"/>
      <c r="E1279" s="116"/>
      <c r="F1279" s="123"/>
      <c r="G1279" s="116"/>
      <c r="H1279" s="116"/>
      <c r="I1279" s="116"/>
      <c r="J1279" s="116"/>
      <c r="K1279" s="116"/>
      <c r="L1279" s="116"/>
    </row>
    <row r="1280" spans="1:12" ht="30" hidden="1" outlineLevel="3">
      <c r="A1280" s="123">
        <v>6</v>
      </c>
      <c r="B1280" s="125" t="s">
        <v>455</v>
      </c>
      <c r="C1280" s="125" t="s">
        <v>456</v>
      </c>
      <c r="D1280" s="123"/>
      <c r="E1280" s="116"/>
      <c r="F1280" s="123"/>
      <c r="G1280" s="116"/>
      <c r="H1280" s="116"/>
      <c r="I1280" s="116"/>
      <c r="J1280" s="116"/>
      <c r="K1280" s="116"/>
      <c r="L1280" s="116"/>
    </row>
    <row r="1281" spans="1:12" ht="30" hidden="1" outlineLevel="3">
      <c r="A1281" s="123">
        <v>7</v>
      </c>
      <c r="B1281" s="125" t="s">
        <v>1227</v>
      </c>
      <c r="C1281" s="125" t="s">
        <v>1409</v>
      </c>
      <c r="D1281" s="123"/>
      <c r="E1281" s="116"/>
      <c r="F1281" s="123"/>
      <c r="G1281" s="116"/>
      <c r="H1281" s="116"/>
      <c r="I1281" s="116"/>
      <c r="J1281" s="116"/>
      <c r="K1281" s="116"/>
      <c r="L1281" s="116"/>
    </row>
    <row r="1282" spans="1:12" s="121" customFormat="1" ht="30" hidden="1" outlineLevel="1">
      <c r="A1282" s="120" t="s">
        <v>1110</v>
      </c>
      <c r="B1282" s="120"/>
      <c r="C1282" s="120"/>
      <c r="D1282" s="120"/>
      <c r="E1282" s="120"/>
      <c r="F1282" s="120"/>
      <c r="G1282" s="120"/>
      <c r="H1282" s="120"/>
      <c r="I1282" s="120"/>
      <c r="J1282" s="120"/>
      <c r="K1282" s="120"/>
      <c r="L1282" s="120"/>
    </row>
    <row r="1283" spans="1:12" s="122" customFormat="1" ht="45" hidden="1" outlineLevel="2" collapsed="1">
      <c r="A1283" s="109" t="s">
        <v>1220</v>
      </c>
      <c r="B1283" s="109" t="s">
        <v>1650</v>
      </c>
      <c r="C1283" s="109"/>
      <c r="D1283" s="109"/>
      <c r="E1283" s="109"/>
      <c r="F1283" s="109"/>
      <c r="G1283" s="109"/>
      <c r="H1283" s="109"/>
      <c r="I1283" s="109"/>
      <c r="J1283" s="109"/>
      <c r="K1283" s="109"/>
      <c r="L1283" s="109"/>
    </row>
    <row r="1284" spans="1:12" s="124" customFormat="1" ht="30" hidden="1" outlineLevel="3" collapsed="1">
      <c r="A1284" s="123" t="s">
        <v>27</v>
      </c>
      <c r="B1284" s="123" t="s">
        <v>1649</v>
      </c>
      <c r="C1284" s="123"/>
      <c r="D1284" s="123"/>
      <c r="E1284" s="123"/>
      <c r="F1284" s="123"/>
      <c r="G1284" s="123"/>
      <c r="H1284" s="123"/>
      <c r="I1284" s="123"/>
      <c r="J1284" s="123"/>
      <c r="K1284" s="123"/>
      <c r="L1284" s="123"/>
    </row>
    <row r="1285" spans="1:12" ht="30" hidden="1" outlineLevel="3">
      <c r="A1285" s="123">
        <v>1</v>
      </c>
      <c r="B1285" s="125" t="s">
        <v>496</v>
      </c>
      <c r="C1285" s="125" t="s">
        <v>1176</v>
      </c>
      <c r="D1285" s="123"/>
      <c r="E1285" s="123"/>
      <c r="F1285" s="123"/>
      <c r="G1285" s="116"/>
      <c r="H1285" s="116"/>
      <c r="I1285" s="116"/>
      <c r="J1285" s="116"/>
      <c r="K1285" s="116"/>
      <c r="L1285" s="116"/>
    </row>
    <row r="1286" spans="1:12" ht="60" hidden="1" outlineLevel="3">
      <c r="A1286" s="123">
        <v>2</v>
      </c>
      <c r="B1286" s="125" t="s">
        <v>493</v>
      </c>
      <c r="C1286" s="125" t="s">
        <v>1111</v>
      </c>
      <c r="D1286" s="123"/>
      <c r="E1286" s="123"/>
      <c r="F1286" s="123"/>
      <c r="G1286" s="116"/>
      <c r="H1286" s="116"/>
      <c r="I1286" s="116"/>
      <c r="J1286" s="116"/>
      <c r="K1286" s="116"/>
      <c r="L1286" s="116"/>
    </row>
    <row r="1287" spans="1:12" ht="60" hidden="1" outlineLevel="3">
      <c r="A1287" s="123">
        <v>3</v>
      </c>
      <c r="B1287" s="125" t="s">
        <v>494</v>
      </c>
      <c r="C1287" s="125" t="s">
        <v>495</v>
      </c>
      <c r="D1287" s="123"/>
      <c r="E1287" s="123"/>
      <c r="F1287" s="123"/>
      <c r="G1287" s="116"/>
      <c r="H1287" s="116"/>
      <c r="I1287" s="116"/>
      <c r="J1287" s="116"/>
      <c r="K1287" s="116"/>
      <c r="L1287" s="116"/>
    </row>
    <row r="1288" spans="1:12" ht="45" hidden="1" outlineLevel="3">
      <c r="A1288" s="123">
        <v>4</v>
      </c>
      <c r="B1288" s="125" t="s">
        <v>469</v>
      </c>
      <c r="C1288" s="125" t="s">
        <v>470</v>
      </c>
      <c r="D1288" s="123"/>
      <c r="E1288" s="123"/>
      <c r="F1288" s="123"/>
      <c r="G1288" s="116"/>
      <c r="H1288" s="116"/>
      <c r="I1288" s="116"/>
      <c r="J1288" s="116"/>
      <c r="K1288" s="116"/>
      <c r="L1288" s="116"/>
    </row>
    <row r="1289" spans="1:12" ht="45" hidden="1" outlineLevel="3">
      <c r="A1289" s="123">
        <v>5</v>
      </c>
      <c r="B1289" s="125" t="s">
        <v>750</v>
      </c>
      <c r="C1289" s="125" t="s">
        <v>471</v>
      </c>
      <c r="D1289" s="123"/>
      <c r="E1289" s="123"/>
      <c r="F1289" s="123"/>
      <c r="G1289" s="116"/>
      <c r="H1289" s="116"/>
      <c r="I1289" s="116"/>
      <c r="J1289" s="116"/>
      <c r="K1289" s="116"/>
      <c r="L1289" s="116"/>
    </row>
    <row r="1290" spans="1:12" hidden="1" outlineLevel="3">
      <c r="A1290" s="123">
        <v>6</v>
      </c>
      <c r="B1290" s="125" t="s">
        <v>472</v>
      </c>
      <c r="C1290" s="125" t="s">
        <v>473</v>
      </c>
      <c r="D1290" s="123"/>
      <c r="E1290" s="123"/>
      <c r="F1290" s="123"/>
      <c r="G1290" s="116"/>
      <c r="H1290" s="116"/>
      <c r="I1290" s="116"/>
      <c r="J1290" s="116"/>
      <c r="K1290" s="116"/>
      <c r="L1290" s="116"/>
    </row>
    <row r="1291" spans="1:12" ht="30" hidden="1" outlineLevel="3">
      <c r="A1291" s="123">
        <v>7</v>
      </c>
      <c r="B1291" s="125" t="s">
        <v>751</v>
      </c>
      <c r="C1291" s="125" t="s">
        <v>474</v>
      </c>
      <c r="D1291" s="123"/>
      <c r="E1291" s="123"/>
      <c r="F1291" s="123"/>
      <c r="G1291" s="116"/>
      <c r="H1291" s="116"/>
      <c r="I1291" s="116"/>
      <c r="J1291" s="116"/>
      <c r="K1291" s="116"/>
      <c r="L1291" s="116"/>
    </row>
    <row r="1292" spans="1:12" ht="30" hidden="1" outlineLevel="3">
      <c r="A1292" s="123">
        <v>8</v>
      </c>
      <c r="B1292" s="125" t="s">
        <v>1583</v>
      </c>
      <c r="C1292" s="125" t="s">
        <v>1584</v>
      </c>
      <c r="D1292" s="123"/>
      <c r="E1292" s="123"/>
      <c r="F1292" s="123"/>
      <c r="G1292" s="116"/>
      <c r="H1292" s="116"/>
      <c r="I1292" s="116"/>
      <c r="J1292" s="116"/>
      <c r="K1292" s="116"/>
      <c r="L1292" s="116"/>
    </row>
    <row r="1293" spans="1:12" s="124" customFormat="1" ht="90" hidden="1" outlineLevel="3" collapsed="1">
      <c r="A1293" s="123">
        <v>8</v>
      </c>
      <c r="B1293" s="123" t="s">
        <v>1112</v>
      </c>
      <c r="C1293" s="123" t="s">
        <v>975</v>
      </c>
      <c r="D1293" s="123"/>
      <c r="E1293" s="123"/>
      <c r="F1293" s="123"/>
      <c r="G1293" s="123"/>
      <c r="H1293" s="123"/>
      <c r="I1293" s="123"/>
      <c r="J1293" s="123"/>
      <c r="K1293" s="123"/>
      <c r="L1293" s="123"/>
    </row>
    <row r="1294" spans="1:12" s="124" customFormat="1" ht="360" hidden="1" outlineLevel="3">
      <c r="A1294" s="123">
        <v>9</v>
      </c>
      <c r="B1294" s="123" t="s">
        <v>1113</v>
      </c>
      <c r="C1294" s="123" t="s">
        <v>895</v>
      </c>
      <c r="D1294" s="123"/>
      <c r="E1294" s="123"/>
      <c r="F1294" s="123"/>
      <c r="G1294" s="123"/>
      <c r="H1294" s="123"/>
      <c r="I1294" s="123"/>
      <c r="J1294" s="123"/>
      <c r="K1294" s="123"/>
      <c r="L1294" s="123"/>
    </row>
    <row r="1295" spans="1:12" s="124" customFormat="1" ht="360" hidden="1" outlineLevel="3">
      <c r="A1295" s="123">
        <v>10</v>
      </c>
      <c r="B1295" s="123" t="s">
        <v>1225</v>
      </c>
      <c r="C1295" s="123" t="s">
        <v>1086</v>
      </c>
      <c r="D1295" s="123"/>
      <c r="E1295" s="123"/>
      <c r="F1295" s="123"/>
      <c r="G1295" s="123"/>
      <c r="H1295" s="123"/>
      <c r="I1295" s="123"/>
      <c r="J1295" s="123"/>
      <c r="K1295" s="123"/>
      <c r="L1295" s="123"/>
    </row>
    <row r="1296" spans="1:12" s="124" customFormat="1" ht="30" hidden="1" outlineLevel="3">
      <c r="A1296" s="123">
        <v>11</v>
      </c>
      <c r="B1296" s="123" t="s">
        <v>1114</v>
      </c>
      <c r="C1296" s="123" t="s">
        <v>955</v>
      </c>
      <c r="D1296" s="123"/>
      <c r="E1296" s="123"/>
      <c r="F1296" s="123"/>
      <c r="G1296" s="123"/>
      <c r="H1296" s="123"/>
      <c r="I1296" s="123"/>
      <c r="J1296" s="123"/>
      <c r="K1296" s="123"/>
      <c r="L1296" s="123"/>
    </row>
    <row r="1297" spans="1:12" s="124" customFormat="1" ht="30" hidden="1" outlineLevel="3">
      <c r="A1297" s="123">
        <v>12</v>
      </c>
      <c r="B1297" s="123" t="s">
        <v>1115</v>
      </c>
      <c r="C1297" s="123" t="s">
        <v>955</v>
      </c>
      <c r="D1297" s="123"/>
      <c r="E1297" s="123"/>
      <c r="F1297" s="123"/>
      <c r="G1297" s="123"/>
      <c r="H1297" s="123"/>
      <c r="I1297" s="123"/>
      <c r="J1297" s="123"/>
      <c r="K1297" s="123"/>
      <c r="L1297" s="123"/>
    </row>
    <row r="1298" spans="1:12" s="124" customFormat="1" ht="30" hidden="1" outlineLevel="3">
      <c r="A1298" s="123">
        <v>13</v>
      </c>
      <c r="B1298" s="123" t="s">
        <v>1116</v>
      </c>
      <c r="C1298" s="123" t="s">
        <v>955</v>
      </c>
      <c r="D1298" s="123"/>
      <c r="E1298" s="123"/>
      <c r="F1298" s="123"/>
      <c r="G1298" s="123"/>
      <c r="H1298" s="123"/>
      <c r="I1298" s="123"/>
      <c r="J1298" s="123"/>
      <c r="K1298" s="123"/>
      <c r="L1298" s="123"/>
    </row>
    <row r="1299" spans="1:12" s="124" customFormat="1" ht="30" hidden="1" outlineLevel="3">
      <c r="A1299" s="123">
        <v>14</v>
      </c>
      <c r="B1299" s="123" t="s">
        <v>1117</v>
      </c>
      <c r="C1299" s="123" t="s">
        <v>955</v>
      </c>
      <c r="D1299" s="123"/>
      <c r="E1299" s="123"/>
      <c r="F1299" s="123"/>
      <c r="G1299" s="123"/>
      <c r="H1299" s="123"/>
      <c r="I1299" s="123"/>
      <c r="J1299" s="123"/>
      <c r="K1299" s="123"/>
      <c r="L1299" s="123"/>
    </row>
    <row r="1300" spans="1:12" s="124" customFormat="1" ht="30" hidden="1" outlineLevel="3">
      <c r="A1300" s="123">
        <v>15</v>
      </c>
      <c r="B1300" s="123" t="s">
        <v>1118</v>
      </c>
      <c r="C1300" s="123" t="s">
        <v>955</v>
      </c>
      <c r="D1300" s="123"/>
      <c r="E1300" s="123"/>
      <c r="F1300" s="123"/>
      <c r="G1300" s="123"/>
      <c r="H1300" s="123"/>
      <c r="I1300" s="123"/>
      <c r="J1300" s="123"/>
      <c r="K1300" s="123"/>
      <c r="L1300" s="123"/>
    </row>
    <row r="1301" spans="1:12" s="124" customFormat="1" ht="30" hidden="1" outlineLevel="3">
      <c r="A1301" s="123">
        <v>16</v>
      </c>
      <c r="B1301" s="123" t="s">
        <v>1119</v>
      </c>
      <c r="C1301" s="123" t="s">
        <v>955</v>
      </c>
      <c r="D1301" s="123"/>
      <c r="E1301" s="123"/>
      <c r="F1301" s="123"/>
      <c r="G1301" s="123"/>
      <c r="H1301" s="123"/>
      <c r="I1301" s="123"/>
      <c r="J1301" s="123"/>
      <c r="K1301" s="123"/>
      <c r="L1301" s="123"/>
    </row>
    <row r="1302" spans="1:12" s="124" customFormat="1" ht="30" hidden="1" outlineLevel="3">
      <c r="A1302" s="123">
        <v>17</v>
      </c>
      <c r="B1302" s="123" t="s">
        <v>903</v>
      </c>
      <c r="C1302" s="123" t="s">
        <v>955</v>
      </c>
      <c r="D1302" s="123"/>
      <c r="E1302" s="123"/>
      <c r="F1302" s="123"/>
      <c r="G1302" s="123"/>
      <c r="H1302" s="123"/>
      <c r="I1302" s="123"/>
      <c r="J1302" s="123"/>
      <c r="K1302" s="123"/>
      <c r="L1302" s="123"/>
    </row>
    <row r="1303" spans="1:12" s="124" customFormat="1" ht="30" hidden="1" outlineLevel="3">
      <c r="A1303" s="123">
        <v>18</v>
      </c>
      <c r="B1303" s="123" t="s">
        <v>1120</v>
      </c>
      <c r="C1303" s="123" t="s">
        <v>955</v>
      </c>
      <c r="D1303" s="123"/>
      <c r="E1303" s="123"/>
      <c r="F1303" s="123"/>
      <c r="G1303" s="123"/>
      <c r="H1303" s="123"/>
      <c r="I1303" s="123"/>
      <c r="J1303" s="123"/>
      <c r="K1303" s="123"/>
      <c r="L1303" s="123"/>
    </row>
    <row r="1304" spans="1:12" s="124" customFormat="1" ht="30" hidden="1" outlineLevel="3">
      <c r="A1304" s="123">
        <v>19</v>
      </c>
      <c r="B1304" s="123" t="s">
        <v>904</v>
      </c>
      <c r="C1304" s="123" t="s">
        <v>955</v>
      </c>
      <c r="D1304" s="123"/>
      <c r="E1304" s="123"/>
      <c r="F1304" s="123"/>
      <c r="G1304" s="123"/>
      <c r="H1304" s="123"/>
      <c r="I1304" s="123"/>
      <c r="J1304" s="123"/>
      <c r="K1304" s="123"/>
      <c r="L1304" s="123"/>
    </row>
    <row r="1305" spans="1:12" s="124" customFormat="1" ht="30" hidden="1" outlineLevel="3">
      <c r="A1305" s="123">
        <v>20</v>
      </c>
      <c r="B1305" s="123" t="s">
        <v>1121</v>
      </c>
      <c r="C1305" s="123" t="s">
        <v>955</v>
      </c>
      <c r="D1305" s="123"/>
      <c r="E1305" s="123"/>
      <c r="F1305" s="123"/>
      <c r="G1305" s="123"/>
      <c r="H1305" s="123"/>
      <c r="I1305" s="123"/>
      <c r="J1305" s="123"/>
      <c r="K1305" s="123"/>
      <c r="L1305" s="123"/>
    </row>
    <row r="1306" spans="1:12" s="124" customFormat="1" ht="120" hidden="1" outlineLevel="3">
      <c r="A1306" s="123">
        <v>21</v>
      </c>
      <c r="B1306" s="123" t="s">
        <v>1122</v>
      </c>
      <c r="C1306" s="123" t="s">
        <v>955</v>
      </c>
      <c r="D1306" s="123"/>
      <c r="E1306" s="123"/>
      <c r="F1306" s="123"/>
      <c r="G1306" s="123"/>
      <c r="H1306" s="123"/>
      <c r="I1306" s="123"/>
      <c r="J1306" s="123"/>
      <c r="K1306" s="123"/>
      <c r="L1306" s="123"/>
    </row>
    <row r="1307" spans="1:12" s="124" customFormat="1" ht="45" hidden="1" outlineLevel="3">
      <c r="A1307" s="123">
        <v>22</v>
      </c>
      <c r="B1307" s="125" t="s">
        <v>1228</v>
      </c>
      <c r="C1307" s="125" t="s">
        <v>1231</v>
      </c>
      <c r="D1307" s="123"/>
      <c r="E1307" s="123"/>
      <c r="F1307" s="123"/>
      <c r="G1307" s="123"/>
      <c r="H1307" s="123"/>
      <c r="I1307" s="123"/>
      <c r="J1307" s="123"/>
      <c r="K1307" s="123"/>
      <c r="L1307" s="123"/>
    </row>
    <row r="1308" spans="1:12" s="124" customFormat="1" ht="45" hidden="1" outlineLevel="3">
      <c r="A1308" s="123">
        <v>23</v>
      </c>
      <c r="B1308" s="123" t="s">
        <v>1029</v>
      </c>
      <c r="C1308" s="123" t="s">
        <v>1030</v>
      </c>
      <c r="D1308" s="123"/>
      <c r="E1308" s="123"/>
      <c r="F1308" s="123"/>
      <c r="G1308" s="123"/>
      <c r="H1308" s="123"/>
      <c r="I1308" s="123"/>
      <c r="J1308" s="123"/>
      <c r="K1308" s="123"/>
      <c r="L1308" s="123"/>
    </row>
    <row r="1309" spans="1:12" s="124" customFormat="1" ht="30" hidden="1" outlineLevel="3">
      <c r="A1309" s="123">
        <v>24</v>
      </c>
      <c r="B1309" s="123" t="s">
        <v>909</v>
      </c>
      <c r="C1309" s="123" t="s">
        <v>1092</v>
      </c>
      <c r="D1309" s="123"/>
      <c r="E1309" s="123"/>
      <c r="F1309" s="123"/>
      <c r="G1309" s="123"/>
      <c r="H1309" s="123"/>
      <c r="I1309" s="123"/>
      <c r="J1309" s="123"/>
      <c r="K1309" s="123"/>
      <c r="L1309" s="123"/>
    </row>
    <row r="1310" spans="1:12" s="124" customFormat="1" ht="135" hidden="1" outlineLevel="3">
      <c r="A1310" s="123">
        <v>25</v>
      </c>
      <c r="B1310" s="123" t="s">
        <v>911</v>
      </c>
      <c r="C1310" s="123" t="s">
        <v>912</v>
      </c>
      <c r="D1310" s="123"/>
      <c r="E1310" s="123"/>
      <c r="F1310" s="123"/>
      <c r="G1310" s="123"/>
      <c r="H1310" s="123"/>
      <c r="I1310" s="123"/>
      <c r="J1310" s="123"/>
      <c r="K1310" s="123"/>
      <c r="L1310" s="123"/>
    </row>
    <row r="1311" spans="1:12" hidden="1" outlineLevel="3">
      <c r="A1311" s="123">
        <v>26</v>
      </c>
      <c r="B1311" s="125" t="s">
        <v>452</v>
      </c>
      <c r="C1311" s="125" t="s">
        <v>451</v>
      </c>
      <c r="D1311" s="123"/>
      <c r="E1311" s="116"/>
      <c r="F1311" s="123"/>
      <c r="G1311" s="116"/>
      <c r="H1311" s="116"/>
      <c r="I1311" s="116"/>
      <c r="J1311" s="116"/>
      <c r="K1311" s="116"/>
      <c r="L1311" s="116"/>
    </row>
    <row r="1312" spans="1:12" hidden="1" outlineLevel="3">
      <c r="A1312" s="123">
        <v>27</v>
      </c>
      <c r="B1312" s="125" t="s">
        <v>453</v>
      </c>
      <c r="C1312" s="125" t="s">
        <v>454</v>
      </c>
      <c r="D1312" s="123"/>
      <c r="E1312" s="116"/>
      <c r="F1312" s="123"/>
      <c r="G1312" s="116"/>
      <c r="H1312" s="116"/>
      <c r="I1312" s="116"/>
      <c r="J1312" s="116"/>
      <c r="K1312" s="116"/>
      <c r="L1312" s="116"/>
    </row>
    <row r="1313" spans="1:12" ht="30" hidden="1" outlineLevel="3">
      <c r="A1313" s="123">
        <v>28</v>
      </c>
      <c r="B1313" s="125" t="s">
        <v>455</v>
      </c>
      <c r="C1313" s="125" t="s">
        <v>456</v>
      </c>
      <c r="D1313" s="123"/>
      <c r="E1313" s="116"/>
      <c r="F1313" s="123"/>
      <c r="G1313" s="116"/>
      <c r="H1313" s="116"/>
      <c r="I1313" s="116"/>
      <c r="J1313" s="116"/>
      <c r="K1313" s="116"/>
      <c r="L1313" s="116"/>
    </row>
    <row r="1314" spans="1:12" ht="30" hidden="1" outlineLevel="3">
      <c r="A1314" s="123">
        <v>29</v>
      </c>
      <c r="B1314" s="125" t="s">
        <v>1227</v>
      </c>
      <c r="C1314" s="125" t="s">
        <v>1409</v>
      </c>
      <c r="D1314" s="123"/>
      <c r="E1314" s="116"/>
      <c r="F1314" s="123"/>
      <c r="G1314" s="116"/>
      <c r="H1314" s="116"/>
      <c r="I1314" s="116"/>
      <c r="J1314" s="116"/>
      <c r="K1314" s="116"/>
      <c r="L1314" s="116"/>
    </row>
    <row r="1315" spans="1:12" ht="30" hidden="1" outlineLevel="3">
      <c r="A1315" s="123">
        <v>30</v>
      </c>
      <c r="B1315" s="125" t="s">
        <v>1327</v>
      </c>
      <c r="C1315" s="125" t="s">
        <v>1363</v>
      </c>
      <c r="D1315" s="123"/>
      <c r="E1315" s="116"/>
      <c r="F1315" s="123"/>
      <c r="G1315" s="116"/>
      <c r="H1315" s="116"/>
      <c r="I1315" s="116"/>
      <c r="J1315" s="116"/>
      <c r="K1315" s="116"/>
      <c r="L1315" s="116"/>
    </row>
    <row r="1316" spans="1:12" s="121" customFormat="1" ht="30" hidden="1" outlineLevel="1">
      <c r="A1316" s="120" t="s">
        <v>1123</v>
      </c>
      <c r="B1316" s="120"/>
      <c r="C1316" s="120"/>
      <c r="D1316" s="120"/>
      <c r="E1316" s="120"/>
      <c r="F1316" s="120"/>
      <c r="G1316" s="120"/>
      <c r="H1316" s="120"/>
      <c r="I1316" s="120"/>
      <c r="J1316" s="120"/>
      <c r="K1316" s="120"/>
      <c r="L1316" s="120"/>
    </row>
    <row r="1317" spans="1:12" s="122" customFormat="1" ht="45" hidden="1" outlineLevel="2" collapsed="1">
      <c r="A1317" s="109" t="s">
        <v>1221</v>
      </c>
      <c r="B1317" s="109" t="s">
        <v>1651</v>
      </c>
      <c r="C1317" s="109"/>
      <c r="D1317" s="109"/>
      <c r="E1317" s="109"/>
      <c r="F1317" s="109"/>
      <c r="G1317" s="109"/>
      <c r="H1317" s="109"/>
      <c r="I1317" s="109"/>
      <c r="J1317" s="109"/>
      <c r="K1317" s="109"/>
      <c r="L1317" s="109"/>
    </row>
    <row r="1318" spans="1:12" s="124" customFormat="1" ht="30" hidden="1" outlineLevel="3" collapsed="1">
      <c r="A1318" s="123" t="s">
        <v>27</v>
      </c>
      <c r="B1318" s="123" t="s">
        <v>1649</v>
      </c>
      <c r="C1318" s="123"/>
      <c r="D1318" s="123"/>
      <c r="E1318" s="123"/>
      <c r="F1318" s="123"/>
      <c r="G1318" s="123"/>
      <c r="H1318" s="123"/>
      <c r="I1318" s="123"/>
      <c r="J1318" s="123"/>
      <c r="K1318" s="123"/>
      <c r="L1318" s="123"/>
    </row>
    <row r="1319" spans="1:12" s="124" customFormat="1" ht="75" hidden="1" outlineLevel="3">
      <c r="A1319" s="123">
        <v>1</v>
      </c>
      <c r="B1319" s="124" t="s">
        <v>1332</v>
      </c>
      <c r="C1319" s="134" t="s">
        <v>1333</v>
      </c>
      <c r="D1319" s="123"/>
      <c r="E1319" s="123"/>
      <c r="F1319" s="123"/>
      <c r="G1319" s="123"/>
      <c r="H1319" s="123"/>
      <c r="I1319" s="123"/>
      <c r="J1319" s="123"/>
      <c r="K1319" s="123"/>
      <c r="L1319" s="123"/>
    </row>
    <row r="1320" spans="1:12" s="124" customFormat="1" hidden="1" outlineLevel="3">
      <c r="A1320" s="123">
        <v>2</v>
      </c>
      <c r="B1320" s="125" t="s">
        <v>360</v>
      </c>
      <c r="C1320" s="125" t="s">
        <v>361</v>
      </c>
      <c r="D1320" s="123"/>
      <c r="E1320" s="123"/>
      <c r="F1320" s="123"/>
      <c r="G1320" s="123"/>
      <c r="H1320" s="123"/>
      <c r="I1320" s="123"/>
      <c r="J1320" s="123"/>
      <c r="K1320" s="123"/>
      <c r="L1320" s="123"/>
    </row>
    <row r="1321" spans="1:12" s="124" customFormat="1" ht="30" hidden="1" outlineLevel="3">
      <c r="A1321" s="123">
        <v>3</v>
      </c>
      <c r="B1321" s="125" t="s">
        <v>363</v>
      </c>
      <c r="C1321" s="125" t="s">
        <v>362</v>
      </c>
      <c r="D1321" s="123"/>
      <c r="E1321" s="123"/>
      <c r="F1321" s="123"/>
      <c r="G1321" s="123"/>
      <c r="H1321" s="123"/>
      <c r="I1321" s="123"/>
      <c r="J1321" s="123"/>
      <c r="K1321" s="123"/>
      <c r="L1321" s="123"/>
    </row>
    <row r="1322" spans="1:12" s="124" customFormat="1" ht="75" hidden="1" outlineLevel="3">
      <c r="A1322" s="123">
        <v>4</v>
      </c>
      <c r="B1322" s="125" t="s">
        <v>1124</v>
      </c>
      <c r="C1322" s="125" t="s">
        <v>915</v>
      </c>
      <c r="D1322" s="123"/>
      <c r="E1322" s="123"/>
      <c r="F1322" s="123"/>
      <c r="G1322" s="123"/>
      <c r="H1322" s="123"/>
      <c r="I1322" s="123"/>
      <c r="J1322" s="123"/>
      <c r="K1322" s="123"/>
      <c r="L1322" s="123"/>
    </row>
    <row r="1323" spans="1:12" s="124" customFormat="1" hidden="1" outlineLevel="3">
      <c r="A1323" s="123">
        <v>5</v>
      </c>
      <c r="B1323" s="125" t="s">
        <v>916</v>
      </c>
      <c r="C1323" s="125" t="s">
        <v>917</v>
      </c>
      <c r="D1323" s="123"/>
      <c r="E1323" s="123"/>
      <c r="F1323" s="123"/>
      <c r="G1323" s="123"/>
      <c r="H1323" s="123"/>
      <c r="I1323" s="123"/>
      <c r="J1323" s="123"/>
      <c r="K1323" s="123"/>
      <c r="L1323" s="123"/>
    </row>
    <row r="1324" spans="1:12" s="124" customFormat="1" ht="30" hidden="1" outlineLevel="3">
      <c r="A1324" s="123">
        <v>6</v>
      </c>
      <c r="B1324" s="125" t="s">
        <v>364</v>
      </c>
      <c r="C1324" s="125" t="s">
        <v>365</v>
      </c>
      <c r="D1324" s="123"/>
      <c r="E1324" s="123"/>
      <c r="F1324" s="123"/>
      <c r="G1324" s="123"/>
      <c r="H1324" s="123"/>
      <c r="I1324" s="123"/>
      <c r="J1324" s="123"/>
      <c r="K1324" s="123"/>
      <c r="L1324" s="123"/>
    </row>
    <row r="1325" spans="1:12" s="124" customFormat="1" ht="30" hidden="1" outlineLevel="3">
      <c r="A1325" s="123">
        <v>7</v>
      </c>
      <c r="B1325" s="125" t="s">
        <v>1125</v>
      </c>
      <c r="C1325" s="125" t="s">
        <v>919</v>
      </c>
      <c r="D1325" s="123"/>
      <c r="E1325" s="123"/>
      <c r="F1325" s="123"/>
      <c r="G1325" s="123"/>
      <c r="H1325" s="123"/>
      <c r="I1325" s="123"/>
      <c r="J1325" s="123"/>
      <c r="K1325" s="123"/>
      <c r="L1325" s="123"/>
    </row>
    <row r="1326" spans="1:12" s="124" customFormat="1" ht="360" hidden="1" outlineLevel="3" collapsed="1">
      <c r="A1326" s="123">
        <v>8</v>
      </c>
      <c r="B1326" s="123" t="s">
        <v>1126</v>
      </c>
      <c r="C1326" s="123" t="s">
        <v>1127</v>
      </c>
      <c r="D1326" s="123"/>
      <c r="E1326" s="123"/>
      <c r="F1326" s="123"/>
      <c r="G1326" s="123"/>
      <c r="H1326" s="123"/>
      <c r="I1326" s="123"/>
      <c r="J1326" s="123"/>
      <c r="K1326" s="123"/>
      <c r="L1326" s="123"/>
    </row>
    <row r="1327" spans="1:12" s="124" customFormat="1" ht="60" hidden="1" outlineLevel="3">
      <c r="A1327" s="123">
        <v>9</v>
      </c>
      <c r="B1327" s="123" t="s">
        <v>844</v>
      </c>
      <c r="C1327" s="123" t="s">
        <v>845</v>
      </c>
      <c r="D1327" s="123"/>
      <c r="E1327" s="123"/>
      <c r="F1327" s="123"/>
      <c r="G1327" s="123"/>
      <c r="H1327" s="123"/>
      <c r="I1327" s="123"/>
      <c r="J1327" s="123"/>
      <c r="K1327" s="123"/>
      <c r="L1327" s="123"/>
    </row>
    <row r="1328" spans="1:12" s="124" customFormat="1" ht="60" hidden="1" outlineLevel="3">
      <c r="A1328" s="123">
        <v>10</v>
      </c>
      <c r="B1328" s="123" t="s">
        <v>846</v>
      </c>
      <c r="C1328" s="123" t="s">
        <v>845</v>
      </c>
      <c r="D1328" s="123"/>
      <c r="E1328" s="123"/>
      <c r="F1328" s="123"/>
      <c r="G1328" s="123"/>
      <c r="H1328" s="123"/>
      <c r="I1328" s="123"/>
      <c r="J1328" s="123"/>
      <c r="K1328" s="123"/>
      <c r="L1328" s="123"/>
    </row>
    <row r="1329" spans="1:12" s="124" customFormat="1" ht="60" hidden="1" outlineLevel="3">
      <c r="A1329" s="123">
        <v>11</v>
      </c>
      <c r="B1329" s="123" t="s">
        <v>847</v>
      </c>
      <c r="C1329" s="123" t="s">
        <v>845</v>
      </c>
      <c r="D1329" s="123"/>
      <c r="E1329" s="123"/>
      <c r="F1329" s="123"/>
      <c r="G1329" s="123"/>
      <c r="H1329" s="123"/>
      <c r="I1329" s="123"/>
      <c r="J1329" s="123"/>
      <c r="K1329" s="123"/>
      <c r="L1329" s="123"/>
    </row>
    <row r="1330" spans="1:12" s="124" customFormat="1" ht="60" hidden="1" outlineLevel="3">
      <c r="A1330" s="123">
        <v>12</v>
      </c>
      <c r="B1330" s="123" t="s">
        <v>848</v>
      </c>
      <c r="C1330" s="123" t="s">
        <v>845</v>
      </c>
      <c r="D1330" s="123"/>
      <c r="E1330" s="123"/>
      <c r="F1330" s="123"/>
      <c r="G1330" s="123"/>
      <c r="H1330" s="123"/>
      <c r="I1330" s="123"/>
      <c r="J1330" s="123"/>
      <c r="K1330" s="123"/>
      <c r="L1330" s="123"/>
    </row>
    <row r="1331" spans="1:12" s="124" customFormat="1" ht="60" hidden="1" outlineLevel="3">
      <c r="A1331" s="123">
        <v>13</v>
      </c>
      <c r="B1331" s="123" t="s">
        <v>849</v>
      </c>
      <c r="C1331" s="123" t="s">
        <v>845</v>
      </c>
      <c r="D1331" s="123"/>
      <c r="E1331" s="123"/>
      <c r="F1331" s="123"/>
      <c r="G1331" s="123"/>
      <c r="H1331" s="123"/>
      <c r="I1331" s="123"/>
      <c r="J1331" s="123"/>
      <c r="K1331" s="123"/>
      <c r="L1331" s="123"/>
    </row>
    <row r="1332" spans="1:12" s="124" customFormat="1" ht="60" hidden="1" outlineLevel="3">
      <c r="A1332" s="123">
        <v>14</v>
      </c>
      <c r="B1332" s="123" t="s">
        <v>850</v>
      </c>
      <c r="C1332" s="123" t="s">
        <v>845</v>
      </c>
      <c r="D1332" s="123"/>
      <c r="E1332" s="123"/>
      <c r="F1332" s="123"/>
      <c r="G1332" s="123"/>
      <c r="H1332" s="123"/>
      <c r="I1332" s="123"/>
      <c r="J1332" s="123"/>
      <c r="K1332" s="123"/>
      <c r="L1332" s="123"/>
    </row>
    <row r="1333" spans="1:12" s="124" customFormat="1" ht="45" hidden="1" outlineLevel="3">
      <c r="A1333" s="123">
        <v>15</v>
      </c>
      <c r="B1333" s="123" t="s">
        <v>851</v>
      </c>
      <c r="C1333" s="123" t="s">
        <v>845</v>
      </c>
      <c r="D1333" s="123"/>
      <c r="E1333" s="123"/>
      <c r="F1333" s="123"/>
      <c r="G1333" s="123"/>
      <c r="H1333" s="123"/>
      <c r="I1333" s="123"/>
      <c r="J1333" s="123"/>
      <c r="K1333" s="123"/>
      <c r="L1333" s="123"/>
    </row>
    <row r="1334" spans="1:12" s="124" customFormat="1" ht="45" hidden="1" outlineLevel="3">
      <c r="A1334" s="123">
        <v>16</v>
      </c>
      <c r="B1334" s="123" t="s">
        <v>852</v>
      </c>
      <c r="C1334" s="123" t="s">
        <v>845</v>
      </c>
      <c r="D1334" s="123"/>
      <c r="E1334" s="123"/>
      <c r="F1334" s="123"/>
      <c r="G1334" s="123"/>
      <c r="H1334" s="123"/>
      <c r="I1334" s="123"/>
      <c r="J1334" s="123"/>
      <c r="K1334" s="123"/>
      <c r="L1334" s="123"/>
    </row>
    <row r="1335" spans="1:12" s="124" customFormat="1" ht="30" hidden="1" outlineLevel="3">
      <c r="A1335" s="123">
        <v>17</v>
      </c>
      <c r="B1335" s="125" t="s">
        <v>1133</v>
      </c>
      <c r="C1335" s="123" t="s">
        <v>845</v>
      </c>
      <c r="D1335" s="123"/>
      <c r="E1335" s="123"/>
      <c r="F1335" s="123"/>
      <c r="G1335" s="123"/>
      <c r="H1335" s="123"/>
      <c r="I1335" s="123"/>
      <c r="J1335" s="123"/>
      <c r="K1335" s="123"/>
      <c r="L1335" s="123"/>
    </row>
    <row r="1336" spans="1:12" s="124" customFormat="1" ht="60" hidden="1" outlineLevel="3">
      <c r="A1336" s="123">
        <v>18</v>
      </c>
      <c r="B1336" s="125" t="s">
        <v>853</v>
      </c>
      <c r="C1336" s="125" t="s">
        <v>1177</v>
      </c>
      <c r="D1336" s="123"/>
      <c r="E1336" s="123"/>
      <c r="F1336" s="123"/>
      <c r="G1336" s="123"/>
      <c r="H1336" s="123"/>
      <c r="I1336" s="123"/>
      <c r="J1336" s="123"/>
      <c r="K1336" s="123"/>
      <c r="L1336" s="123"/>
    </row>
    <row r="1337" spans="1:12" s="124" customFormat="1" ht="45" hidden="1" outlineLevel="3">
      <c r="A1337" s="123">
        <v>19</v>
      </c>
      <c r="B1337" s="125" t="s">
        <v>854</v>
      </c>
      <c r="C1337" s="125" t="s">
        <v>1178</v>
      </c>
      <c r="D1337" s="123"/>
      <c r="E1337" s="123"/>
      <c r="F1337" s="123"/>
      <c r="G1337" s="123"/>
      <c r="H1337" s="123"/>
      <c r="I1337" s="123"/>
      <c r="J1337" s="123"/>
      <c r="K1337" s="123"/>
      <c r="L1337" s="123"/>
    </row>
    <row r="1338" spans="1:12" s="124" customFormat="1" ht="60" hidden="1" outlineLevel="3">
      <c r="A1338" s="123">
        <v>20</v>
      </c>
      <c r="B1338" s="125" t="s">
        <v>855</v>
      </c>
      <c r="C1338" s="125" t="s">
        <v>1179</v>
      </c>
      <c r="D1338" s="123"/>
      <c r="E1338" s="123"/>
      <c r="F1338" s="123"/>
      <c r="G1338" s="123"/>
      <c r="H1338" s="123"/>
      <c r="I1338" s="123"/>
      <c r="J1338" s="123"/>
      <c r="K1338" s="123"/>
      <c r="L1338" s="123"/>
    </row>
    <row r="1339" spans="1:12" s="124" customFormat="1" ht="45" hidden="1" outlineLevel="3">
      <c r="A1339" s="123">
        <v>21</v>
      </c>
      <c r="B1339" s="125" t="s">
        <v>856</v>
      </c>
      <c r="C1339" s="125" t="s">
        <v>1154</v>
      </c>
      <c r="D1339" s="123"/>
      <c r="E1339" s="123"/>
      <c r="F1339" s="123"/>
      <c r="G1339" s="123"/>
      <c r="H1339" s="123"/>
      <c r="I1339" s="123"/>
      <c r="J1339" s="123"/>
      <c r="K1339" s="123"/>
      <c r="L1339" s="123"/>
    </row>
    <row r="1340" spans="1:12" s="124" customFormat="1" ht="60" hidden="1" outlineLevel="3">
      <c r="A1340" s="123">
        <v>22</v>
      </c>
      <c r="B1340" s="125" t="s">
        <v>857</v>
      </c>
      <c r="C1340" s="125" t="s">
        <v>1180</v>
      </c>
      <c r="D1340" s="123"/>
      <c r="E1340" s="123"/>
      <c r="F1340" s="123"/>
      <c r="G1340" s="123"/>
      <c r="H1340" s="123"/>
      <c r="I1340" s="123"/>
      <c r="J1340" s="123"/>
      <c r="K1340" s="123"/>
      <c r="L1340" s="123"/>
    </row>
    <row r="1341" spans="1:12" s="124" customFormat="1" ht="45" hidden="1" outlineLevel="3">
      <c r="A1341" s="123">
        <v>23</v>
      </c>
      <c r="B1341" s="125" t="s">
        <v>858</v>
      </c>
      <c r="C1341" s="125" t="s">
        <v>1154</v>
      </c>
      <c r="D1341" s="123"/>
      <c r="E1341" s="123"/>
      <c r="F1341" s="123"/>
      <c r="G1341" s="123"/>
      <c r="H1341" s="123"/>
      <c r="I1341" s="123"/>
      <c r="J1341" s="123"/>
      <c r="K1341" s="123"/>
      <c r="L1341" s="123"/>
    </row>
    <row r="1342" spans="1:12" s="124" customFormat="1" ht="60" hidden="1" outlineLevel="3">
      <c r="A1342" s="123">
        <v>24</v>
      </c>
      <c r="B1342" s="125" t="s">
        <v>859</v>
      </c>
      <c r="C1342" s="125" t="s">
        <v>1181</v>
      </c>
      <c r="D1342" s="123"/>
      <c r="E1342" s="123"/>
      <c r="F1342" s="123"/>
      <c r="G1342" s="123"/>
      <c r="H1342" s="123"/>
      <c r="I1342" s="123"/>
      <c r="J1342" s="123"/>
      <c r="K1342" s="123"/>
      <c r="L1342" s="123"/>
    </row>
    <row r="1343" spans="1:12" s="124" customFormat="1" ht="45" hidden="1" outlineLevel="3">
      <c r="A1343" s="123">
        <v>25</v>
      </c>
      <c r="B1343" s="125" t="s">
        <v>860</v>
      </c>
      <c r="C1343" s="125" t="s">
        <v>1154</v>
      </c>
      <c r="D1343" s="123"/>
      <c r="E1343" s="123"/>
      <c r="F1343" s="123"/>
      <c r="G1343" s="123"/>
      <c r="H1343" s="123"/>
      <c r="I1343" s="123"/>
      <c r="J1343" s="123"/>
      <c r="K1343" s="123"/>
      <c r="L1343" s="123"/>
    </row>
    <row r="1344" spans="1:12" s="124" customFormat="1" ht="60" hidden="1" outlineLevel="3">
      <c r="A1344" s="123">
        <v>26</v>
      </c>
      <c r="B1344" s="125" t="s">
        <v>861</v>
      </c>
      <c r="C1344" s="125" t="s">
        <v>1182</v>
      </c>
      <c r="D1344" s="123"/>
      <c r="E1344" s="123"/>
      <c r="F1344" s="123"/>
      <c r="G1344" s="123"/>
      <c r="H1344" s="123"/>
      <c r="I1344" s="123"/>
      <c r="J1344" s="123"/>
      <c r="K1344" s="123"/>
      <c r="L1344" s="123"/>
    </row>
    <row r="1345" spans="1:12" s="124" customFormat="1" ht="45" hidden="1" outlineLevel="3">
      <c r="A1345" s="123">
        <v>27</v>
      </c>
      <c r="B1345" s="125" t="s">
        <v>862</v>
      </c>
      <c r="C1345" s="125" t="s">
        <v>1154</v>
      </c>
      <c r="D1345" s="123"/>
      <c r="E1345" s="123"/>
      <c r="F1345" s="123"/>
      <c r="G1345" s="123"/>
      <c r="H1345" s="123"/>
      <c r="I1345" s="123"/>
      <c r="J1345" s="123"/>
      <c r="K1345" s="123"/>
      <c r="L1345" s="123"/>
    </row>
    <row r="1346" spans="1:12" s="124" customFormat="1" ht="60" hidden="1" outlineLevel="3">
      <c r="A1346" s="123">
        <v>28</v>
      </c>
      <c r="B1346" s="125" t="s">
        <v>863</v>
      </c>
      <c r="C1346" s="125" t="s">
        <v>1183</v>
      </c>
      <c r="D1346" s="123"/>
      <c r="E1346" s="123"/>
      <c r="F1346" s="123"/>
      <c r="G1346" s="123"/>
      <c r="H1346" s="123"/>
      <c r="I1346" s="123"/>
      <c r="J1346" s="123"/>
      <c r="K1346" s="123"/>
      <c r="L1346" s="123"/>
    </row>
    <row r="1347" spans="1:12" s="124" customFormat="1" ht="45" hidden="1" outlineLevel="3">
      <c r="A1347" s="123">
        <v>29</v>
      </c>
      <c r="B1347" s="125" t="s">
        <v>864</v>
      </c>
      <c r="C1347" s="125" t="s">
        <v>1154</v>
      </c>
      <c r="D1347" s="123"/>
      <c r="E1347" s="123"/>
      <c r="F1347" s="123"/>
      <c r="G1347" s="123"/>
      <c r="H1347" s="123"/>
      <c r="I1347" s="123"/>
      <c r="J1347" s="123"/>
      <c r="K1347" s="123"/>
      <c r="L1347" s="123"/>
    </row>
    <row r="1348" spans="1:12" s="124" customFormat="1" ht="60" hidden="1" outlineLevel="3">
      <c r="A1348" s="123">
        <v>30</v>
      </c>
      <c r="B1348" s="125" t="s">
        <v>865</v>
      </c>
      <c r="C1348" s="125" t="s">
        <v>1184</v>
      </c>
      <c r="D1348" s="123"/>
      <c r="E1348" s="123"/>
      <c r="F1348" s="123"/>
      <c r="G1348" s="123"/>
      <c r="H1348" s="123"/>
      <c r="I1348" s="123"/>
      <c r="J1348" s="123"/>
      <c r="K1348" s="123"/>
      <c r="L1348" s="123"/>
    </row>
    <row r="1349" spans="1:12" s="124" customFormat="1" ht="45" hidden="1" outlineLevel="3">
      <c r="A1349" s="123">
        <v>31</v>
      </c>
      <c r="B1349" s="125" t="s">
        <v>866</v>
      </c>
      <c r="C1349" s="125" t="s">
        <v>1154</v>
      </c>
      <c r="D1349" s="123"/>
      <c r="E1349" s="123"/>
      <c r="F1349" s="123"/>
      <c r="G1349" s="123"/>
      <c r="H1349" s="123"/>
      <c r="I1349" s="123"/>
      <c r="J1349" s="123"/>
      <c r="K1349" s="123"/>
      <c r="L1349" s="123"/>
    </row>
    <row r="1350" spans="1:12" s="124" customFormat="1" ht="60" hidden="1" outlineLevel="3">
      <c r="A1350" s="123">
        <v>32</v>
      </c>
      <c r="B1350" s="125" t="s">
        <v>867</v>
      </c>
      <c r="C1350" s="125" t="s">
        <v>1185</v>
      </c>
      <c r="D1350" s="123"/>
      <c r="E1350" s="123"/>
      <c r="F1350" s="123"/>
      <c r="G1350" s="123"/>
      <c r="H1350" s="123"/>
      <c r="I1350" s="123"/>
      <c r="J1350" s="123"/>
      <c r="K1350" s="123"/>
      <c r="L1350" s="123"/>
    </row>
    <row r="1351" spans="1:12" s="124" customFormat="1" ht="45" hidden="1" outlineLevel="3">
      <c r="A1351" s="123">
        <v>33</v>
      </c>
      <c r="B1351" s="125" t="s">
        <v>868</v>
      </c>
      <c r="C1351" s="125" t="s">
        <v>1154</v>
      </c>
      <c r="D1351" s="123"/>
      <c r="E1351" s="123"/>
      <c r="F1351" s="123"/>
      <c r="G1351" s="123"/>
      <c r="H1351" s="123"/>
      <c r="I1351" s="123"/>
      <c r="J1351" s="123"/>
      <c r="K1351" s="123"/>
      <c r="L1351" s="123"/>
    </row>
    <row r="1352" spans="1:12" s="124" customFormat="1" ht="60" hidden="1" outlineLevel="3">
      <c r="A1352" s="123">
        <v>34</v>
      </c>
      <c r="B1352" s="125" t="s">
        <v>869</v>
      </c>
      <c r="C1352" s="125" t="s">
        <v>1186</v>
      </c>
      <c r="D1352" s="123"/>
      <c r="E1352" s="123"/>
      <c r="F1352" s="123"/>
      <c r="G1352" s="123"/>
      <c r="H1352" s="123"/>
      <c r="I1352" s="123"/>
      <c r="J1352" s="123"/>
      <c r="K1352" s="123"/>
      <c r="L1352" s="123"/>
    </row>
    <row r="1353" spans="1:12" s="124" customFormat="1" ht="45" hidden="1" outlineLevel="3">
      <c r="A1353" s="123">
        <v>35</v>
      </c>
      <c r="B1353" s="125" t="s">
        <v>870</v>
      </c>
      <c r="C1353" s="125" t="s">
        <v>1154</v>
      </c>
      <c r="D1353" s="123"/>
      <c r="E1353" s="123"/>
      <c r="F1353" s="123"/>
      <c r="G1353" s="123"/>
      <c r="H1353" s="123"/>
      <c r="I1353" s="123"/>
      <c r="J1353" s="123"/>
      <c r="K1353" s="123"/>
      <c r="L1353" s="123"/>
    </row>
    <row r="1354" spans="1:12" s="124" customFormat="1" ht="60" hidden="1" outlineLevel="3">
      <c r="A1354" s="123">
        <v>36</v>
      </c>
      <c r="B1354" s="125" t="s">
        <v>871</v>
      </c>
      <c r="C1354" s="125" t="s">
        <v>1187</v>
      </c>
      <c r="D1354" s="123"/>
      <c r="E1354" s="123"/>
      <c r="F1354" s="123"/>
      <c r="G1354" s="123"/>
      <c r="H1354" s="123"/>
      <c r="I1354" s="123"/>
      <c r="J1354" s="123"/>
      <c r="K1354" s="123"/>
      <c r="L1354" s="123"/>
    </row>
    <row r="1355" spans="1:12" s="124" customFormat="1" ht="45" hidden="1" outlineLevel="3">
      <c r="A1355" s="123">
        <v>37</v>
      </c>
      <c r="B1355" s="125" t="s">
        <v>872</v>
      </c>
      <c r="C1355" s="125" t="s">
        <v>1154</v>
      </c>
      <c r="D1355" s="123"/>
      <c r="E1355" s="123"/>
      <c r="F1355" s="123"/>
      <c r="G1355" s="123"/>
      <c r="H1355" s="123"/>
      <c r="I1355" s="123"/>
      <c r="J1355" s="123"/>
      <c r="K1355" s="123"/>
      <c r="L1355" s="123"/>
    </row>
    <row r="1356" spans="1:12" s="124" customFormat="1" ht="30" hidden="1" outlineLevel="3">
      <c r="A1356" s="123">
        <v>38</v>
      </c>
      <c r="B1356" s="125" t="s">
        <v>873</v>
      </c>
      <c r="C1356" s="125" t="s">
        <v>1163</v>
      </c>
      <c r="D1356" s="123"/>
      <c r="E1356" s="123"/>
      <c r="F1356" s="123"/>
      <c r="G1356" s="123"/>
      <c r="H1356" s="123"/>
      <c r="I1356" s="123"/>
      <c r="J1356" s="123"/>
      <c r="K1356" s="123"/>
      <c r="L1356" s="123"/>
    </row>
    <row r="1357" spans="1:12" s="124" customFormat="1" ht="30" hidden="1" outlineLevel="3">
      <c r="A1357" s="123">
        <v>39</v>
      </c>
      <c r="B1357" s="125" t="s">
        <v>874</v>
      </c>
      <c r="C1357" s="125" t="s">
        <v>1154</v>
      </c>
      <c r="D1357" s="123"/>
      <c r="E1357" s="123"/>
      <c r="F1357" s="123"/>
      <c r="G1357" s="123"/>
      <c r="H1357" s="123"/>
      <c r="I1357" s="123"/>
      <c r="J1357" s="123"/>
      <c r="K1357" s="123"/>
      <c r="L1357" s="123"/>
    </row>
    <row r="1358" spans="1:12" s="123" customFormat="1" ht="30" hidden="1" outlineLevel="3">
      <c r="A1358" s="123">
        <v>40</v>
      </c>
      <c r="B1358" s="123" t="s">
        <v>382</v>
      </c>
      <c r="C1358" s="123" t="s">
        <v>383</v>
      </c>
    </row>
    <row r="1359" spans="1:12" s="139" customFormat="1" ht="225" hidden="1" outlineLevel="3">
      <c r="A1359" s="123">
        <v>41</v>
      </c>
      <c r="B1359" s="125" t="s">
        <v>1243</v>
      </c>
      <c r="C1359" s="125" t="s">
        <v>1231</v>
      </c>
      <c r="D1359" s="123"/>
      <c r="E1359" s="123"/>
      <c r="F1359" s="123"/>
      <c r="G1359" s="123"/>
      <c r="H1359" s="123"/>
      <c r="I1359" s="123"/>
      <c r="J1359" s="123"/>
      <c r="K1359" s="123"/>
      <c r="L1359" s="123"/>
    </row>
    <row r="1360" spans="1:12" hidden="1" outlineLevel="3">
      <c r="A1360" s="123">
        <v>42</v>
      </c>
      <c r="B1360" s="125" t="s">
        <v>452</v>
      </c>
      <c r="C1360" s="125" t="s">
        <v>451</v>
      </c>
      <c r="D1360" s="123"/>
      <c r="E1360" s="116"/>
      <c r="F1360" s="123"/>
      <c r="G1360" s="116"/>
      <c r="H1360" s="116"/>
      <c r="I1360" s="116"/>
      <c r="J1360" s="116"/>
      <c r="K1360" s="116"/>
      <c r="L1360" s="116"/>
    </row>
    <row r="1361" spans="1:12" hidden="1" outlineLevel="3">
      <c r="A1361" s="123">
        <v>43</v>
      </c>
      <c r="B1361" s="125" t="s">
        <v>453</v>
      </c>
      <c r="C1361" s="125" t="s">
        <v>454</v>
      </c>
      <c r="D1361" s="123"/>
      <c r="E1361" s="116"/>
      <c r="F1361" s="123"/>
      <c r="G1361" s="116"/>
      <c r="H1361" s="116"/>
      <c r="I1361" s="116"/>
      <c r="J1361" s="116"/>
      <c r="K1361" s="116"/>
      <c r="L1361" s="116"/>
    </row>
    <row r="1362" spans="1:12" ht="30" hidden="1" outlineLevel="3">
      <c r="A1362" s="123">
        <v>44</v>
      </c>
      <c r="B1362" s="125" t="s">
        <v>1128</v>
      </c>
      <c r="C1362" s="125" t="s">
        <v>1288</v>
      </c>
      <c r="D1362" s="123"/>
      <c r="E1362" s="116"/>
      <c r="F1362" s="123"/>
      <c r="G1362" s="116"/>
      <c r="H1362" s="116"/>
      <c r="I1362" s="116"/>
      <c r="J1362" s="116"/>
      <c r="K1362" s="116"/>
      <c r="L1362" s="116"/>
    </row>
    <row r="1363" spans="1:12" ht="30" hidden="1" outlineLevel="3">
      <c r="A1363" s="123">
        <v>45</v>
      </c>
      <c r="B1363" s="125" t="s">
        <v>1227</v>
      </c>
      <c r="C1363" s="125" t="s">
        <v>1409</v>
      </c>
      <c r="D1363" s="123"/>
      <c r="E1363" s="116"/>
      <c r="F1363" s="123"/>
      <c r="G1363" s="116"/>
      <c r="H1363" s="116"/>
      <c r="I1363" s="116"/>
      <c r="J1363" s="116"/>
      <c r="K1363" s="116"/>
      <c r="L1363" s="116"/>
    </row>
    <row r="1364" spans="1:12" s="121" customFormat="1" ht="30" hidden="1" outlineLevel="1">
      <c r="A1364" s="120" t="s">
        <v>1129</v>
      </c>
      <c r="B1364" s="120"/>
      <c r="C1364" s="120"/>
      <c r="D1364" s="120"/>
      <c r="E1364" s="120"/>
      <c r="F1364" s="120"/>
      <c r="G1364" s="120"/>
      <c r="H1364" s="120"/>
      <c r="I1364" s="120"/>
      <c r="J1364" s="120"/>
      <c r="K1364" s="120"/>
      <c r="L1364" s="120"/>
    </row>
    <row r="1365" spans="1:12" s="122" customFormat="1" ht="45" hidden="1" outlineLevel="2" collapsed="1">
      <c r="A1365" s="109" t="s">
        <v>1222</v>
      </c>
      <c r="B1365" s="109" t="s">
        <v>1652</v>
      </c>
      <c r="C1365" s="126"/>
      <c r="D1365" s="109"/>
      <c r="E1365" s="109"/>
      <c r="F1365" s="109"/>
      <c r="G1365" s="109"/>
      <c r="H1365" s="109"/>
      <c r="I1365" s="109"/>
      <c r="J1365" s="109"/>
      <c r="K1365" s="109"/>
      <c r="L1365" s="109"/>
    </row>
    <row r="1366" spans="1:12" s="124" customFormat="1" ht="47.25" hidden="1" customHeight="1" outlineLevel="3" collapsed="1">
      <c r="A1366" s="123" t="s">
        <v>27</v>
      </c>
      <c r="B1366" s="123" t="s">
        <v>1653</v>
      </c>
      <c r="D1366" s="123"/>
      <c r="E1366" s="123"/>
      <c r="F1366" s="123"/>
      <c r="G1366" s="123"/>
      <c r="H1366" s="123"/>
      <c r="I1366" s="123"/>
      <c r="J1366" s="123"/>
      <c r="K1366" s="123"/>
      <c r="L1366" s="123"/>
    </row>
    <row r="1367" spans="1:12" s="124" customFormat="1" ht="75" hidden="1" outlineLevel="3">
      <c r="A1367" s="123">
        <v>1</v>
      </c>
      <c r="B1367" s="124" t="s">
        <v>1332</v>
      </c>
      <c r="C1367" s="134" t="s">
        <v>1333</v>
      </c>
      <c r="D1367" s="123"/>
      <c r="E1367" s="123"/>
      <c r="F1367" s="123"/>
      <c r="G1367" s="123"/>
      <c r="H1367" s="123"/>
      <c r="I1367" s="123"/>
      <c r="J1367" s="123"/>
      <c r="K1367" s="123"/>
      <c r="L1367" s="123"/>
    </row>
    <row r="1368" spans="1:12" s="124" customFormat="1" hidden="1" outlineLevel="3">
      <c r="A1368" s="123">
        <v>2</v>
      </c>
      <c r="B1368" s="125" t="s">
        <v>360</v>
      </c>
      <c r="C1368" s="125" t="s">
        <v>361</v>
      </c>
      <c r="D1368" s="123"/>
      <c r="E1368" s="123"/>
      <c r="F1368" s="123"/>
      <c r="G1368" s="123"/>
      <c r="H1368" s="123"/>
      <c r="I1368" s="123"/>
      <c r="J1368" s="123"/>
      <c r="K1368" s="123"/>
      <c r="L1368" s="123"/>
    </row>
    <row r="1369" spans="1:12" s="124" customFormat="1" ht="30" hidden="1" outlineLevel="3">
      <c r="A1369" s="123">
        <v>3</v>
      </c>
      <c r="B1369" s="125" t="s">
        <v>363</v>
      </c>
      <c r="C1369" s="125" t="s">
        <v>362</v>
      </c>
      <c r="D1369" s="123"/>
      <c r="E1369" s="123"/>
      <c r="F1369" s="123"/>
      <c r="G1369" s="123"/>
      <c r="H1369" s="123"/>
      <c r="I1369" s="123"/>
      <c r="J1369" s="123"/>
      <c r="K1369" s="123"/>
      <c r="L1369" s="123"/>
    </row>
    <row r="1370" spans="1:12" s="124" customFormat="1" ht="75" hidden="1" outlineLevel="3">
      <c r="A1370" s="123">
        <v>4</v>
      </c>
      <c r="B1370" s="125" t="s">
        <v>1130</v>
      </c>
      <c r="C1370" s="125" t="s">
        <v>915</v>
      </c>
      <c r="D1370" s="123"/>
      <c r="E1370" s="123"/>
      <c r="F1370" s="123"/>
      <c r="G1370" s="123"/>
      <c r="H1370" s="123"/>
      <c r="I1370" s="123"/>
      <c r="J1370" s="123"/>
      <c r="K1370" s="123"/>
      <c r="L1370" s="123"/>
    </row>
    <row r="1371" spans="1:12" s="124" customFormat="1" hidden="1" outlineLevel="3">
      <c r="A1371" s="123">
        <v>5</v>
      </c>
      <c r="B1371" s="125" t="s">
        <v>916</v>
      </c>
      <c r="C1371" s="125" t="s">
        <v>917</v>
      </c>
      <c r="D1371" s="123"/>
      <c r="E1371" s="123"/>
      <c r="F1371" s="123"/>
      <c r="G1371" s="123"/>
      <c r="H1371" s="123"/>
      <c r="I1371" s="123"/>
      <c r="J1371" s="123"/>
      <c r="K1371" s="123"/>
      <c r="L1371" s="123"/>
    </row>
    <row r="1372" spans="1:12" s="124" customFormat="1" ht="30" hidden="1" outlineLevel="3">
      <c r="A1372" s="123">
        <v>6</v>
      </c>
      <c r="B1372" s="125" t="s">
        <v>1131</v>
      </c>
      <c r="C1372" s="125" t="s">
        <v>919</v>
      </c>
      <c r="D1372" s="123"/>
      <c r="E1372" s="123"/>
      <c r="F1372" s="123"/>
      <c r="G1372" s="123"/>
      <c r="H1372" s="123"/>
      <c r="I1372" s="123"/>
      <c r="J1372" s="123"/>
      <c r="K1372" s="123"/>
      <c r="L1372" s="123"/>
    </row>
    <row r="1373" spans="1:12" s="124" customFormat="1" ht="30" hidden="1" outlineLevel="3">
      <c r="A1373" s="123">
        <v>7</v>
      </c>
      <c r="B1373" s="125" t="s">
        <v>1583</v>
      </c>
      <c r="C1373" s="125" t="s">
        <v>1584</v>
      </c>
      <c r="D1373" s="123"/>
      <c r="E1373" s="123"/>
      <c r="F1373" s="123"/>
      <c r="G1373" s="123"/>
      <c r="H1373" s="123"/>
      <c r="I1373" s="123"/>
      <c r="J1373" s="123"/>
      <c r="K1373" s="123"/>
      <c r="L1373" s="123"/>
    </row>
    <row r="1374" spans="1:12" s="124" customFormat="1" ht="30" hidden="1" outlineLevel="3">
      <c r="A1374" s="123">
        <v>8</v>
      </c>
      <c r="B1374" s="125" t="s">
        <v>1585</v>
      </c>
      <c r="C1374" s="125" t="s">
        <v>1584</v>
      </c>
      <c r="D1374" s="123"/>
      <c r="E1374" s="123"/>
      <c r="F1374" s="123"/>
      <c r="G1374" s="123"/>
      <c r="H1374" s="123"/>
      <c r="I1374" s="123"/>
      <c r="J1374" s="123"/>
      <c r="K1374" s="123"/>
      <c r="L1374" s="123"/>
    </row>
    <row r="1375" spans="1:12" s="124" customFormat="1" hidden="1" outlineLevel="3">
      <c r="A1375" s="123">
        <v>7</v>
      </c>
      <c r="B1375" s="125" t="s">
        <v>968</v>
      </c>
      <c r="C1375" s="125" t="s">
        <v>1038</v>
      </c>
      <c r="D1375" s="123"/>
      <c r="E1375" s="123"/>
      <c r="F1375" s="123"/>
      <c r="G1375" s="123"/>
      <c r="H1375" s="123"/>
      <c r="I1375" s="123"/>
      <c r="J1375" s="123"/>
      <c r="K1375" s="123"/>
      <c r="L1375" s="123"/>
    </row>
    <row r="1376" spans="1:12" s="124" customFormat="1" ht="30" hidden="1" outlineLevel="3">
      <c r="A1376" s="123">
        <v>8</v>
      </c>
      <c r="B1376" s="125" t="s">
        <v>364</v>
      </c>
      <c r="C1376" s="125" t="s">
        <v>365</v>
      </c>
      <c r="D1376" s="123"/>
      <c r="E1376" s="123"/>
      <c r="F1376" s="123"/>
      <c r="G1376" s="123"/>
      <c r="H1376" s="123"/>
      <c r="I1376" s="123"/>
      <c r="J1376" s="123"/>
      <c r="K1376" s="123"/>
      <c r="L1376" s="123"/>
    </row>
    <row r="1377" spans="1:12" s="124" customFormat="1" ht="360" hidden="1" outlineLevel="3" collapsed="1">
      <c r="A1377" s="123">
        <v>9</v>
      </c>
      <c r="B1377" s="123" t="s">
        <v>1367</v>
      </c>
      <c r="C1377" s="123" t="s">
        <v>1127</v>
      </c>
      <c r="D1377" s="123"/>
      <c r="E1377" s="123"/>
      <c r="F1377" s="123"/>
      <c r="G1377" s="123"/>
      <c r="H1377" s="123"/>
      <c r="I1377" s="123"/>
      <c r="J1377" s="123"/>
      <c r="K1377" s="123"/>
      <c r="L1377" s="123"/>
    </row>
    <row r="1378" spans="1:12" s="124" customFormat="1" ht="60" hidden="1" outlineLevel="3">
      <c r="A1378" s="123">
        <v>10</v>
      </c>
      <c r="B1378" s="123" t="s">
        <v>844</v>
      </c>
      <c r="C1378" s="123" t="s">
        <v>845</v>
      </c>
      <c r="D1378" s="123"/>
      <c r="E1378" s="123"/>
      <c r="F1378" s="123"/>
      <c r="G1378" s="123"/>
      <c r="H1378" s="123"/>
      <c r="I1378" s="123"/>
      <c r="J1378" s="123"/>
      <c r="K1378" s="123"/>
      <c r="L1378" s="123"/>
    </row>
    <row r="1379" spans="1:12" s="124" customFormat="1" ht="60" hidden="1" outlineLevel="3">
      <c r="A1379" s="123">
        <v>11</v>
      </c>
      <c r="B1379" s="123" t="s">
        <v>846</v>
      </c>
      <c r="C1379" s="123" t="s">
        <v>845</v>
      </c>
      <c r="D1379" s="123"/>
      <c r="E1379" s="123"/>
      <c r="F1379" s="123"/>
      <c r="G1379" s="123"/>
      <c r="H1379" s="123"/>
      <c r="I1379" s="123"/>
      <c r="J1379" s="123"/>
      <c r="K1379" s="123"/>
      <c r="L1379" s="123"/>
    </row>
    <row r="1380" spans="1:12" s="124" customFormat="1" ht="60" hidden="1" outlineLevel="3">
      <c r="A1380" s="123">
        <v>12</v>
      </c>
      <c r="B1380" s="123" t="s">
        <v>847</v>
      </c>
      <c r="C1380" s="123" t="s">
        <v>845</v>
      </c>
      <c r="D1380" s="123"/>
      <c r="E1380" s="123"/>
      <c r="F1380" s="123"/>
      <c r="G1380" s="123"/>
      <c r="H1380" s="123"/>
      <c r="I1380" s="123"/>
      <c r="J1380" s="123"/>
      <c r="K1380" s="123"/>
      <c r="L1380" s="123"/>
    </row>
    <row r="1381" spans="1:12" s="124" customFormat="1" ht="60" hidden="1" outlineLevel="3">
      <c r="A1381" s="123">
        <v>13</v>
      </c>
      <c r="B1381" s="123" t="s">
        <v>848</v>
      </c>
      <c r="C1381" s="123" t="s">
        <v>845</v>
      </c>
      <c r="D1381" s="123"/>
      <c r="E1381" s="123"/>
      <c r="F1381" s="123"/>
      <c r="G1381" s="123"/>
      <c r="H1381" s="123"/>
      <c r="I1381" s="123"/>
      <c r="J1381" s="123"/>
      <c r="K1381" s="123"/>
      <c r="L1381" s="123"/>
    </row>
    <row r="1382" spans="1:12" s="124" customFormat="1" ht="60" hidden="1" outlineLevel="3">
      <c r="A1382" s="123">
        <v>14</v>
      </c>
      <c r="B1382" s="123" t="s">
        <v>849</v>
      </c>
      <c r="C1382" s="123" t="s">
        <v>845</v>
      </c>
      <c r="D1382" s="123"/>
      <c r="E1382" s="123"/>
      <c r="F1382" s="123"/>
      <c r="G1382" s="123"/>
      <c r="H1382" s="123"/>
      <c r="I1382" s="123"/>
      <c r="J1382" s="123"/>
      <c r="K1382" s="123"/>
      <c r="L1382" s="123"/>
    </row>
    <row r="1383" spans="1:12" s="124" customFormat="1" ht="60" hidden="1" outlineLevel="3">
      <c r="A1383" s="123">
        <v>15</v>
      </c>
      <c r="B1383" s="123" t="s">
        <v>850</v>
      </c>
      <c r="C1383" s="123" t="s">
        <v>845</v>
      </c>
      <c r="D1383" s="123"/>
      <c r="E1383" s="123"/>
      <c r="F1383" s="123"/>
      <c r="G1383" s="123"/>
      <c r="H1383" s="123"/>
      <c r="I1383" s="123"/>
      <c r="J1383" s="123"/>
      <c r="K1383" s="123"/>
      <c r="L1383" s="123"/>
    </row>
    <row r="1384" spans="1:12" s="124" customFormat="1" ht="45" hidden="1" outlineLevel="3">
      <c r="A1384" s="123">
        <v>16</v>
      </c>
      <c r="B1384" s="123" t="s">
        <v>851</v>
      </c>
      <c r="C1384" s="123" t="s">
        <v>845</v>
      </c>
      <c r="D1384" s="123"/>
      <c r="E1384" s="123"/>
      <c r="F1384" s="123"/>
      <c r="G1384" s="123"/>
      <c r="H1384" s="123"/>
      <c r="I1384" s="123"/>
      <c r="J1384" s="123"/>
      <c r="K1384" s="123"/>
      <c r="L1384" s="123"/>
    </row>
    <row r="1385" spans="1:12" s="124" customFormat="1" ht="45" hidden="1" outlineLevel="3">
      <c r="A1385" s="123">
        <v>17</v>
      </c>
      <c r="B1385" s="123" t="s">
        <v>852</v>
      </c>
      <c r="C1385" s="123" t="s">
        <v>845</v>
      </c>
      <c r="D1385" s="123"/>
      <c r="E1385" s="123"/>
      <c r="F1385" s="123"/>
      <c r="G1385" s="123"/>
      <c r="H1385" s="123"/>
      <c r="I1385" s="123"/>
      <c r="J1385" s="123"/>
      <c r="K1385" s="123"/>
      <c r="L1385" s="123"/>
    </row>
    <row r="1386" spans="1:12" s="124" customFormat="1" ht="30" hidden="1" outlineLevel="3">
      <c r="A1386" s="123">
        <v>18</v>
      </c>
      <c r="B1386" s="123" t="s">
        <v>1432</v>
      </c>
      <c r="C1386" s="123" t="s">
        <v>845</v>
      </c>
      <c r="D1386" s="123"/>
      <c r="E1386" s="123"/>
      <c r="F1386" s="123"/>
      <c r="G1386" s="123"/>
      <c r="H1386" s="123"/>
      <c r="I1386" s="123"/>
      <c r="J1386" s="123"/>
      <c r="K1386" s="123"/>
      <c r="L1386" s="123"/>
    </row>
    <row r="1387" spans="1:12" s="124" customFormat="1" ht="60" hidden="1" outlineLevel="3">
      <c r="A1387" s="123">
        <v>19</v>
      </c>
      <c r="B1387" s="125" t="s">
        <v>853</v>
      </c>
      <c r="C1387" s="125" t="s">
        <v>1177</v>
      </c>
      <c r="D1387" s="123"/>
      <c r="E1387" s="123"/>
      <c r="F1387" s="123"/>
      <c r="G1387" s="123"/>
      <c r="H1387" s="123"/>
      <c r="I1387" s="123"/>
      <c r="J1387" s="123"/>
      <c r="K1387" s="123"/>
      <c r="L1387" s="123"/>
    </row>
    <row r="1388" spans="1:12" s="124" customFormat="1" ht="30" hidden="1" outlineLevel="3">
      <c r="A1388" s="123">
        <v>20</v>
      </c>
      <c r="B1388" s="125" t="s">
        <v>875</v>
      </c>
      <c r="C1388" s="125" t="s">
        <v>1178</v>
      </c>
      <c r="D1388" s="123"/>
      <c r="E1388" s="123"/>
      <c r="F1388" s="123"/>
      <c r="G1388" s="123"/>
      <c r="H1388" s="123"/>
      <c r="I1388" s="123"/>
      <c r="J1388" s="123"/>
      <c r="K1388" s="123"/>
      <c r="L1388" s="123"/>
    </row>
    <row r="1389" spans="1:12" s="124" customFormat="1" ht="60" hidden="1" outlineLevel="3">
      <c r="A1389" s="123">
        <v>21</v>
      </c>
      <c r="B1389" s="125" t="s">
        <v>855</v>
      </c>
      <c r="C1389" s="125" t="s">
        <v>1179</v>
      </c>
      <c r="D1389" s="123"/>
      <c r="E1389" s="123"/>
      <c r="F1389" s="123"/>
      <c r="G1389" s="123"/>
      <c r="H1389" s="123"/>
      <c r="I1389" s="123"/>
      <c r="J1389" s="123"/>
      <c r="K1389" s="123"/>
      <c r="L1389" s="123"/>
    </row>
    <row r="1390" spans="1:12" s="124" customFormat="1" ht="30" hidden="1" outlineLevel="3">
      <c r="A1390" s="123">
        <v>22</v>
      </c>
      <c r="B1390" s="125" t="s">
        <v>876</v>
      </c>
      <c r="C1390" s="125" t="s">
        <v>1154</v>
      </c>
      <c r="D1390" s="123"/>
      <c r="E1390" s="123"/>
      <c r="F1390" s="123"/>
      <c r="G1390" s="123"/>
      <c r="H1390" s="123"/>
      <c r="I1390" s="123"/>
      <c r="J1390" s="123"/>
      <c r="K1390" s="123"/>
      <c r="L1390" s="123"/>
    </row>
    <row r="1391" spans="1:12" s="124" customFormat="1" ht="60" hidden="1" outlineLevel="3">
      <c r="A1391" s="123">
        <v>23</v>
      </c>
      <c r="B1391" s="125" t="s">
        <v>857</v>
      </c>
      <c r="C1391" s="125" t="s">
        <v>1180</v>
      </c>
      <c r="D1391" s="123"/>
      <c r="E1391" s="123"/>
      <c r="F1391" s="123"/>
      <c r="G1391" s="123"/>
      <c r="H1391" s="123"/>
      <c r="I1391" s="123"/>
      <c r="J1391" s="123"/>
      <c r="K1391" s="123"/>
      <c r="L1391" s="123"/>
    </row>
    <row r="1392" spans="1:12" s="124" customFormat="1" ht="45" hidden="1" outlineLevel="3">
      <c r="A1392" s="123">
        <v>24</v>
      </c>
      <c r="B1392" s="125" t="s">
        <v>877</v>
      </c>
      <c r="C1392" s="125" t="s">
        <v>1154</v>
      </c>
      <c r="D1392" s="123"/>
      <c r="E1392" s="123"/>
      <c r="F1392" s="123"/>
      <c r="G1392" s="123"/>
      <c r="H1392" s="123"/>
      <c r="I1392" s="123"/>
      <c r="J1392" s="123"/>
      <c r="K1392" s="123"/>
      <c r="L1392" s="123"/>
    </row>
    <row r="1393" spans="1:12" s="124" customFormat="1" ht="60" hidden="1" outlineLevel="3">
      <c r="A1393" s="123">
        <v>25</v>
      </c>
      <c r="B1393" s="125" t="s">
        <v>859</v>
      </c>
      <c r="C1393" s="125" t="s">
        <v>1181</v>
      </c>
      <c r="D1393" s="123"/>
      <c r="E1393" s="123"/>
      <c r="F1393" s="123"/>
      <c r="G1393" s="123"/>
      <c r="H1393" s="123"/>
      <c r="I1393" s="123"/>
      <c r="J1393" s="123"/>
      <c r="K1393" s="123"/>
      <c r="L1393" s="123"/>
    </row>
    <row r="1394" spans="1:12" s="124" customFormat="1" ht="30" hidden="1" outlineLevel="3">
      <c r="A1394" s="123">
        <v>26</v>
      </c>
      <c r="B1394" s="125" t="s">
        <v>878</v>
      </c>
      <c r="C1394" s="125" t="s">
        <v>1154</v>
      </c>
      <c r="D1394" s="123"/>
      <c r="E1394" s="123"/>
      <c r="F1394" s="123"/>
      <c r="G1394" s="123"/>
      <c r="H1394" s="123"/>
      <c r="I1394" s="123"/>
      <c r="J1394" s="123"/>
      <c r="K1394" s="123"/>
      <c r="L1394" s="123"/>
    </row>
    <row r="1395" spans="1:12" s="124" customFormat="1" ht="60" hidden="1" outlineLevel="3">
      <c r="A1395" s="123">
        <v>27</v>
      </c>
      <c r="B1395" s="125" t="s">
        <v>861</v>
      </c>
      <c r="C1395" s="125" t="s">
        <v>1182</v>
      </c>
      <c r="D1395" s="123"/>
      <c r="E1395" s="123"/>
      <c r="F1395" s="123"/>
      <c r="G1395" s="123"/>
      <c r="H1395" s="123"/>
      <c r="I1395" s="123"/>
      <c r="J1395" s="123"/>
      <c r="K1395" s="123"/>
      <c r="L1395" s="123"/>
    </row>
    <row r="1396" spans="1:12" s="124" customFormat="1" ht="30" hidden="1" outlineLevel="3">
      <c r="A1396" s="123">
        <v>28</v>
      </c>
      <c r="B1396" s="125" t="s">
        <v>879</v>
      </c>
      <c r="C1396" s="125" t="s">
        <v>1154</v>
      </c>
      <c r="D1396" s="123"/>
      <c r="E1396" s="123"/>
      <c r="F1396" s="123"/>
      <c r="G1396" s="123"/>
      <c r="H1396" s="123"/>
      <c r="I1396" s="123"/>
      <c r="J1396" s="123"/>
      <c r="K1396" s="123"/>
      <c r="L1396" s="123"/>
    </row>
    <row r="1397" spans="1:12" s="124" customFormat="1" ht="60" hidden="1" outlineLevel="3">
      <c r="A1397" s="123">
        <v>29</v>
      </c>
      <c r="B1397" s="125" t="s">
        <v>863</v>
      </c>
      <c r="C1397" s="125" t="s">
        <v>1183</v>
      </c>
      <c r="D1397" s="123"/>
      <c r="E1397" s="123"/>
      <c r="F1397" s="123"/>
      <c r="G1397" s="123"/>
      <c r="H1397" s="123"/>
      <c r="I1397" s="123"/>
      <c r="J1397" s="123"/>
      <c r="K1397" s="123"/>
      <c r="L1397" s="123"/>
    </row>
    <row r="1398" spans="1:12" s="124" customFormat="1" ht="30" hidden="1" outlineLevel="3">
      <c r="A1398" s="123">
        <v>30</v>
      </c>
      <c r="B1398" s="125" t="s">
        <v>880</v>
      </c>
      <c r="C1398" s="125" t="s">
        <v>1154</v>
      </c>
      <c r="D1398" s="123"/>
      <c r="E1398" s="123"/>
      <c r="F1398" s="123"/>
      <c r="G1398" s="123"/>
      <c r="H1398" s="123"/>
      <c r="I1398" s="123"/>
      <c r="J1398" s="123"/>
      <c r="K1398" s="123"/>
      <c r="L1398" s="123"/>
    </row>
    <row r="1399" spans="1:12" s="124" customFormat="1" ht="60" hidden="1" outlineLevel="3">
      <c r="A1399" s="123">
        <v>31</v>
      </c>
      <c r="B1399" s="125" t="s">
        <v>865</v>
      </c>
      <c r="C1399" s="125" t="s">
        <v>1184</v>
      </c>
      <c r="D1399" s="123"/>
      <c r="E1399" s="123"/>
      <c r="F1399" s="123"/>
      <c r="G1399" s="123"/>
      <c r="H1399" s="123"/>
      <c r="I1399" s="123"/>
      <c r="J1399" s="123"/>
      <c r="K1399" s="123"/>
      <c r="L1399" s="123"/>
    </row>
    <row r="1400" spans="1:12" s="124" customFormat="1" ht="45" hidden="1" outlineLevel="3">
      <c r="A1400" s="123">
        <v>32</v>
      </c>
      <c r="B1400" s="125" t="s">
        <v>866</v>
      </c>
      <c r="C1400" s="125" t="s">
        <v>1154</v>
      </c>
      <c r="D1400" s="123"/>
      <c r="E1400" s="123"/>
      <c r="F1400" s="123"/>
      <c r="G1400" s="123"/>
      <c r="H1400" s="123"/>
      <c r="I1400" s="123"/>
      <c r="J1400" s="123"/>
      <c r="K1400" s="123"/>
      <c r="L1400" s="123"/>
    </row>
    <row r="1401" spans="1:12" s="124" customFormat="1" ht="60" hidden="1" outlineLevel="3">
      <c r="A1401" s="123">
        <v>33</v>
      </c>
      <c r="B1401" s="125" t="s">
        <v>867</v>
      </c>
      <c r="C1401" s="125" t="s">
        <v>1185</v>
      </c>
      <c r="D1401" s="123"/>
      <c r="E1401" s="123"/>
      <c r="F1401" s="123"/>
      <c r="G1401" s="123"/>
      <c r="H1401" s="123"/>
      <c r="I1401" s="123"/>
      <c r="J1401" s="123"/>
      <c r="K1401" s="123"/>
      <c r="L1401" s="123"/>
    </row>
    <row r="1402" spans="1:12" s="124" customFormat="1" ht="45" hidden="1" outlineLevel="3">
      <c r="A1402" s="123">
        <v>34</v>
      </c>
      <c r="B1402" s="125" t="s">
        <v>868</v>
      </c>
      <c r="C1402" s="125" t="s">
        <v>1154</v>
      </c>
      <c r="D1402" s="123"/>
      <c r="E1402" s="123"/>
      <c r="F1402" s="123"/>
      <c r="G1402" s="123"/>
      <c r="H1402" s="123"/>
      <c r="I1402" s="123"/>
      <c r="J1402" s="123"/>
      <c r="K1402" s="123"/>
      <c r="L1402" s="123"/>
    </row>
    <row r="1403" spans="1:12" s="124" customFormat="1" ht="60" hidden="1" outlineLevel="3">
      <c r="A1403" s="123">
        <v>35</v>
      </c>
      <c r="B1403" s="125" t="s">
        <v>869</v>
      </c>
      <c r="C1403" s="125" t="s">
        <v>1186</v>
      </c>
      <c r="D1403" s="123"/>
      <c r="E1403" s="123"/>
      <c r="F1403" s="123"/>
      <c r="G1403" s="123"/>
      <c r="H1403" s="123"/>
      <c r="I1403" s="123"/>
      <c r="J1403" s="123"/>
      <c r="K1403" s="123"/>
      <c r="L1403" s="123"/>
    </row>
    <row r="1404" spans="1:12" s="124" customFormat="1" ht="45" hidden="1" outlineLevel="3">
      <c r="A1404" s="123">
        <v>36</v>
      </c>
      <c r="B1404" s="125" t="s">
        <v>870</v>
      </c>
      <c r="C1404" s="125" t="s">
        <v>1154</v>
      </c>
      <c r="D1404" s="123"/>
      <c r="E1404" s="123"/>
      <c r="F1404" s="123"/>
      <c r="G1404" s="123"/>
      <c r="H1404" s="123"/>
      <c r="I1404" s="123"/>
      <c r="J1404" s="123"/>
      <c r="K1404" s="123"/>
      <c r="L1404" s="123"/>
    </row>
    <row r="1405" spans="1:12" s="124" customFormat="1" ht="60" hidden="1" outlineLevel="3">
      <c r="A1405" s="123">
        <v>37</v>
      </c>
      <c r="B1405" s="125" t="s">
        <v>871</v>
      </c>
      <c r="C1405" s="125" t="s">
        <v>1187</v>
      </c>
      <c r="D1405" s="123"/>
      <c r="E1405" s="123"/>
      <c r="F1405" s="123"/>
      <c r="G1405" s="123"/>
      <c r="H1405" s="123"/>
      <c r="I1405" s="123"/>
      <c r="J1405" s="123"/>
      <c r="K1405" s="123"/>
      <c r="L1405" s="123"/>
    </row>
    <row r="1406" spans="1:12" s="124" customFormat="1" ht="45" hidden="1" outlineLevel="3">
      <c r="A1406" s="123">
        <v>38</v>
      </c>
      <c r="B1406" s="125" t="s">
        <v>872</v>
      </c>
      <c r="C1406" s="125" t="s">
        <v>1154</v>
      </c>
      <c r="D1406" s="123"/>
      <c r="E1406" s="123"/>
      <c r="F1406" s="123"/>
      <c r="G1406" s="123"/>
      <c r="H1406" s="123"/>
      <c r="I1406" s="123"/>
      <c r="J1406" s="123"/>
      <c r="K1406" s="123"/>
      <c r="L1406" s="123"/>
    </row>
    <row r="1407" spans="1:12" s="124" customFormat="1" ht="30" hidden="1" outlineLevel="3">
      <c r="A1407" s="123">
        <v>39</v>
      </c>
      <c r="B1407" s="125" t="s">
        <v>873</v>
      </c>
      <c r="C1407" s="125" t="s">
        <v>1163</v>
      </c>
      <c r="D1407" s="123"/>
      <c r="E1407" s="123"/>
      <c r="F1407" s="123"/>
      <c r="G1407" s="123"/>
      <c r="H1407" s="123"/>
      <c r="I1407" s="123"/>
      <c r="J1407" s="123"/>
      <c r="K1407" s="123"/>
      <c r="L1407" s="123"/>
    </row>
    <row r="1408" spans="1:12" s="124" customFormat="1" ht="30" hidden="1" outlineLevel="3">
      <c r="A1408" s="123">
        <v>40</v>
      </c>
      <c r="B1408" s="125" t="s">
        <v>874</v>
      </c>
      <c r="C1408" s="125" t="s">
        <v>1154</v>
      </c>
      <c r="D1408" s="123"/>
      <c r="E1408" s="123"/>
      <c r="F1408" s="123"/>
      <c r="G1408" s="123"/>
      <c r="H1408" s="123"/>
      <c r="I1408" s="123"/>
      <c r="J1408" s="123"/>
      <c r="K1408" s="123"/>
      <c r="L1408" s="123"/>
    </row>
    <row r="1409" spans="1:12" s="123" customFormat="1" ht="30" hidden="1" outlineLevel="3">
      <c r="A1409" s="123">
        <v>41</v>
      </c>
      <c r="B1409" s="123" t="s">
        <v>382</v>
      </c>
      <c r="C1409" s="123" t="s">
        <v>383</v>
      </c>
    </row>
    <row r="1410" spans="1:12" s="139" customFormat="1" ht="225" hidden="1" outlineLevel="3">
      <c r="A1410" s="123">
        <v>42</v>
      </c>
      <c r="B1410" s="125" t="s">
        <v>1243</v>
      </c>
      <c r="C1410" s="125" t="s">
        <v>1231</v>
      </c>
      <c r="D1410" s="123"/>
      <c r="E1410" s="123"/>
      <c r="F1410" s="123"/>
      <c r="G1410" s="123"/>
      <c r="H1410" s="123"/>
      <c r="I1410" s="123"/>
      <c r="J1410" s="123"/>
      <c r="K1410" s="123"/>
      <c r="L1410" s="123"/>
    </row>
    <row r="1411" spans="1:12" hidden="1" outlineLevel="3">
      <c r="A1411" s="123">
        <v>43</v>
      </c>
      <c r="B1411" s="125" t="s">
        <v>452</v>
      </c>
      <c r="C1411" s="125" t="s">
        <v>451</v>
      </c>
      <c r="D1411" s="123"/>
      <c r="E1411" s="116"/>
      <c r="F1411" s="123"/>
      <c r="G1411" s="116"/>
      <c r="H1411" s="116"/>
      <c r="I1411" s="116"/>
      <c r="J1411" s="116"/>
      <c r="K1411" s="116"/>
      <c r="L1411" s="116"/>
    </row>
    <row r="1412" spans="1:12" hidden="1" outlineLevel="3">
      <c r="A1412" s="123">
        <v>44</v>
      </c>
      <c r="B1412" s="125" t="s">
        <v>453</v>
      </c>
      <c r="C1412" s="125" t="s">
        <v>454</v>
      </c>
      <c r="D1412" s="123"/>
      <c r="E1412" s="116"/>
      <c r="F1412" s="123"/>
      <c r="G1412" s="116"/>
      <c r="H1412" s="116"/>
      <c r="I1412" s="116"/>
      <c r="J1412" s="116"/>
      <c r="K1412" s="116"/>
      <c r="L1412" s="116"/>
    </row>
    <row r="1413" spans="1:12" ht="30" hidden="1" outlineLevel="3">
      <c r="A1413" s="123">
        <v>45</v>
      </c>
      <c r="B1413" s="125" t="s">
        <v>1128</v>
      </c>
      <c r="C1413" s="125" t="s">
        <v>1288</v>
      </c>
      <c r="D1413" s="123"/>
      <c r="E1413" s="116"/>
      <c r="F1413" s="123"/>
      <c r="G1413" s="116"/>
      <c r="H1413" s="116"/>
      <c r="I1413" s="116"/>
      <c r="J1413" s="116"/>
      <c r="K1413" s="116"/>
      <c r="L1413" s="116"/>
    </row>
    <row r="1414" spans="1:12" ht="30" hidden="1" outlineLevel="3">
      <c r="A1414" s="123">
        <v>46</v>
      </c>
      <c r="B1414" s="125" t="s">
        <v>1227</v>
      </c>
      <c r="C1414" s="125" t="s">
        <v>1409</v>
      </c>
      <c r="D1414" s="123"/>
      <c r="E1414" s="116"/>
      <c r="F1414" s="123"/>
      <c r="G1414" s="116"/>
      <c r="H1414" s="116"/>
      <c r="I1414" s="116"/>
      <c r="J1414" s="116"/>
      <c r="K1414" s="116"/>
      <c r="L1414" s="116"/>
    </row>
    <row r="1415" spans="1:12" ht="45" hidden="1" outlineLevel="3">
      <c r="A1415" s="123">
        <v>47</v>
      </c>
      <c r="B1415" s="9" t="s">
        <v>1244</v>
      </c>
      <c r="C1415" s="9" t="s">
        <v>963</v>
      </c>
      <c r="D1415" s="123"/>
      <c r="E1415" s="123"/>
      <c r="F1415" s="123"/>
      <c r="G1415" s="116"/>
      <c r="H1415" s="116"/>
      <c r="I1415" s="116"/>
      <c r="J1415" s="116"/>
      <c r="K1415" s="116"/>
      <c r="L1415" s="116"/>
    </row>
    <row r="1416" spans="1:12" s="145" customFormat="1" ht="30" hidden="1" outlineLevel="1">
      <c r="A1416" s="140" t="s">
        <v>1281</v>
      </c>
      <c r="B1416" s="140"/>
      <c r="C1416" s="140"/>
      <c r="D1416" s="140"/>
      <c r="E1416" s="140"/>
      <c r="F1416" s="140"/>
      <c r="G1416" s="140"/>
      <c r="H1416" s="140"/>
      <c r="I1416" s="140"/>
      <c r="J1416" s="140"/>
      <c r="K1416" s="140"/>
      <c r="L1416" s="140"/>
    </row>
    <row r="1417" spans="1:12" s="147" customFormat="1" ht="30" hidden="1" outlineLevel="2" collapsed="1">
      <c r="A1417" s="141" t="s">
        <v>1286</v>
      </c>
      <c r="B1417" s="141" t="s">
        <v>1654</v>
      </c>
      <c r="C1417" s="141"/>
      <c r="D1417" s="141"/>
      <c r="E1417" s="141"/>
      <c r="F1417" s="141"/>
      <c r="G1417" s="141"/>
      <c r="H1417" s="141"/>
      <c r="I1417" s="141"/>
      <c r="J1417" s="141"/>
      <c r="K1417" s="141"/>
      <c r="L1417" s="146"/>
    </row>
    <row r="1418" spans="1:12" s="12" customFormat="1" hidden="1" outlineLevel="3" collapsed="1">
      <c r="A1418" s="142" t="s">
        <v>27</v>
      </c>
      <c r="B1418" s="142" t="s">
        <v>1655</v>
      </c>
      <c r="C1418" s="142"/>
      <c r="D1418" s="142"/>
      <c r="E1418" s="142"/>
      <c r="F1418" s="142"/>
      <c r="G1418" s="142"/>
      <c r="H1418" s="142"/>
      <c r="I1418" s="142"/>
      <c r="J1418" s="142"/>
      <c r="K1418" s="142"/>
      <c r="L1418" s="142"/>
    </row>
    <row r="1419" spans="1:12" s="12" customFormat="1" hidden="1" outlineLevel="3">
      <c r="A1419" s="7">
        <v>1</v>
      </c>
      <c r="B1419" s="142" t="s">
        <v>1246</v>
      </c>
      <c r="C1419" s="142" t="s">
        <v>1247</v>
      </c>
      <c r="D1419" s="142"/>
      <c r="E1419" s="142"/>
      <c r="F1419" s="142"/>
      <c r="G1419" s="142"/>
      <c r="H1419" s="142"/>
      <c r="I1419" s="142"/>
      <c r="J1419" s="142"/>
      <c r="K1419" s="142"/>
      <c r="L1419" s="148"/>
    </row>
    <row r="1420" spans="1:12" s="150" customFormat="1" ht="30" hidden="1" outlineLevel="3">
      <c r="A1420" s="7">
        <v>2</v>
      </c>
      <c r="B1420" s="9" t="s">
        <v>1248</v>
      </c>
      <c r="C1420" s="9" t="s">
        <v>1249</v>
      </c>
      <c r="D1420" s="149"/>
      <c r="E1420" s="142"/>
      <c r="F1420" s="142"/>
      <c r="G1420" s="142"/>
      <c r="H1420" s="142"/>
      <c r="I1420" s="142"/>
      <c r="J1420" s="142"/>
      <c r="K1420" s="142"/>
      <c r="L1420" s="148"/>
    </row>
    <row r="1421" spans="1:12" s="150" customFormat="1" ht="30" hidden="1" outlineLevel="3">
      <c r="A1421" s="7">
        <v>3</v>
      </c>
      <c r="B1421" s="9" t="s">
        <v>1250</v>
      </c>
      <c r="C1421" s="9" t="s">
        <v>1251</v>
      </c>
      <c r="D1421" s="149"/>
      <c r="E1421" s="142"/>
      <c r="F1421" s="142"/>
      <c r="G1421" s="142"/>
      <c r="H1421" s="142"/>
      <c r="I1421" s="142"/>
      <c r="J1421" s="142"/>
      <c r="K1421" s="142"/>
      <c r="L1421" s="148"/>
    </row>
    <row r="1422" spans="1:12" s="150" customFormat="1" ht="30" hidden="1" outlineLevel="3">
      <c r="A1422" s="7">
        <v>4</v>
      </c>
      <c r="B1422" s="9" t="s">
        <v>1252</v>
      </c>
      <c r="C1422" s="9" t="s">
        <v>1253</v>
      </c>
      <c r="D1422" s="149"/>
      <c r="E1422" s="142"/>
      <c r="F1422" s="142"/>
      <c r="G1422" s="142"/>
      <c r="H1422" s="142"/>
      <c r="I1422" s="142"/>
      <c r="J1422" s="142"/>
      <c r="K1422" s="142"/>
      <c r="L1422" s="148"/>
    </row>
    <row r="1423" spans="1:12" s="150" customFormat="1" hidden="1" outlineLevel="3">
      <c r="A1423" s="7">
        <v>5</v>
      </c>
      <c r="B1423" s="9" t="s">
        <v>1254</v>
      </c>
      <c r="C1423" s="9" t="s">
        <v>1255</v>
      </c>
      <c r="D1423" s="149"/>
      <c r="E1423" s="142"/>
      <c r="F1423" s="142"/>
      <c r="G1423" s="142"/>
      <c r="H1423" s="142"/>
      <c r="I1423" s="142"/>
      <c r="J1423" s="142"/>
      <c r="K1423" s="142"/>
      <c r="L1423" s="148"/>
    </row>
    <row r="1424" spans="1:12" s="150" customFormat="1" ht="30" hidden="1" outlineLevel="3">
      <c r="A1424" s="7">
        <v>6</v>
      </c>
      <c r="B1424" s="9" t="s">
        <v>1252</v>
      </c>
      <c r="C1424" s="9" t="s">
        <v>1256</v>
      </c>
      <c r="D1424" s="149"/>
      <c r="E1424" s="142"/>
      <c r="F1424" s="142"/>
      <c r="G1424" s="142"/>
      <c r="H1424" s="142"/>
      <c r="I1424" s="142"/>
      <c r="J1424" s="142"/>
      <c r="K1424" s="142"/>
      <c r="L1424" s="148"/>
    </row>
    <row r="1425" spans="1:12" s="150" customFormat="1" ht="30" hidden="1" outlineLevel="3">
      <c r="A1425" s="7">
        <v>7</v>
      </c>
      <c r="B1425" s="9" t="s">
        <v>1257</v>
      </c>
      <c r="C1425" s="9" t="s">
        <v>1258</v>
      </c>
      <c r="D1425" s="149"/>
      <c r="E1425" s="142"/>
      <c r="F1425" s="142"/>
      <c r="G1425" s="142"/>
      <c r="H1425" s="142"/>
      <c r="I1425" s="142"/>
      <c r="J1425" s="142"/>
      <c r="K1425" s="142"/>
      <c r="L1425" s="148"/>
    </row>
    <row r="1426" spans="1:12" s="150" customFormat="1" ht="30" hidden="1" outlineLevel="3">
      <c r="A1426" s="7">
        <v>8</v>
      </c>
      <c r="B1426" s="9" t="s">
        <v>1412</v>
      </c>
      <c r="C1426" s="9" t="s">
        <v>1413</v>
      </c>
      <c r="D1426" s="149"/>
      <c r="E1426" s="142"/>
      <c r="F1426" s="142"/>
      <c r="G1426" s="142"/>
      <c r="H1426" s="142"/>
      <c r="I1426" s="142"/>
      <c r="J1426" s="142"/>
      <c r="K1426" s="142"/>
      <c r="L1426" s="148"/>
    </row>
    <row r="1427" spans="1:12" s="150" customFormat="1" ht="30" hidden="1" outlineLevel="3">
      <c r="A1427" s="7">
        <v>9</v>
      </c>
      <c r="B1427" s="9" t="s">
        <v>1252</v>
      </c>
      <c r="C1427" s="9" t="s">
        <v>1259</v>
      </c>
      <c r="D1427" s="149"/>
      <c r="E1427" s="142"/>
      <c r="F1427" s="142"/>
      <c r="G1427" s="142"/>
      <c r="H1427" s="142"/>
      <c r="I1427" s="142"/>
      <c r="J1427" s="142"/>
      <c r="K1427" s="142"/>
      <c r="L1427" s="148"/>
    </row>
    <row r="1428" spans="1:12" s="150" customFormat="1" ht="30" hidden="1" outlineLevel="3">
      <c r="A1428" s="7">
        <v>10</v>
      </c>
      <c r="B1428" s="9" t="s">
        <v>1433</v>
      </c>
      <c r="C1428" s="123" t="s">
        <v>1261</v>
      </c>
      <c r="D1428" s="149"/>
      <c r="E1428" s="142"/>
      <c r="F1428" s="142"/>
      <c r="G1428" s="142"/>
      <c r="H1428" s="142"/>
      <c r="I1428" s="142"/>
      <c r="J1428" s="142"/>
      <c r="K1428" s="142"/>
      <c r="L1428" s="148"/>
    </row>
    <row r="1429" spans="1:12" s="150" customFormat="1" ht="30" hidden="1" outlineLevel="3">
      <c r="A1429" s="7">
        <v>11</v>
      </c>
      <c r="B1429" s="9" t="s">
        <v>1252</v>
      </c>
      <c r="C1429" s="9" t="s">
        <v>1262</v>
      </c>
      <c r="D1429" s="149"/>
      <c r="E1429" s="142"/>
      <c r="F1429" s="142"/>
      <c r="G1429" s="142"/>
      <c r="H1429" s="142"/>
      <c r="I1429" s="142"/>
      <c r="J1429" s="142"/>
      <c r="K1429" s="142"/>
      <c r="L1429" s="148"/>
    </row>
    <row r="1430" spans="1:12" s="150" customFormat="1" ht="30" hidden="1" outlineLevel="3">
      <c r="A1430" s="7">
        <v>12</v>
      </c>
      <c r="B1430" s="9" t="s">
        <v>1263</v>
      </c>
      <c r="C1430" s="9" t="s">
        <v>1261</v>
      </c>
      <c r="D1430" s="149"/>
      <c r="E1430" s="142"/>
      <c r="F1430" s="142"/>
      <c r="G1430" s="142"/>
      <c r="H1430" s="142"/>
      <c r="I1430" s="142"/>
      <c r="J1430" s="142"/>
      <c r="K1430" s="142"/>
      <c r="L1430" s="148"/>
    </row>
    <row r="1431" spans="1:12" s="150" customFormat="1" ht="30" hidden="1" outlineLevel="3">
      <c r="A1431" s="7">
        <v>13</v>
      </c>
      <c r="B1431" s="9" t="s">
        <v>1252</v>
      </c>
      <c r="C1431" s="9" t="s">
        <v>1264</v>
      </c>
      <c r="D1431" s="149"/>
      <c r="E1431" s="142"/>
      <c r="F1431" s="142"/>
      <c r="G1431" s="142"/>
      <c r="H1431" s="142"/>
      <c r="I1431" s="142"/>
      <c r="J1431" s="142"/>
      <c r="K1431" s="142"/>
      <c r="L1431" s="148"/>
    </row>
    <row r="1432" spans="1:12" s="150" customFormat="1" ht="30" hidden="1" outlineLevel="3">
      <c r="A1432" s="7">
        <v>14</v>
      </c>
      <c r="B1432" s="9" t="s">
        <v>1265</v>
      </c>
      <c r="C1432" s="9" t="s">
        <v>1266</v>
      </c>
      <c r="D1432" s="149"/>
      <c r="E1432" s="142"/>
      <c r="F1432" s="142"/>
      <c r="G1432" s="142"/>
      <c r="H1432" s="142"/>
      <c r="I1432" s="142"/>
      <c r="J1432" s="142"/>
      <c r="K1432" s="142"/>
      <c r="L1432" s="148"/>
    </row>
    <row r="1433" spans="1:12" s="150" customFormat="1" ht="90" hidden="1" outlineLevel="3">
      <c r="A1433" s="7">
        <v>15</v>
      </c>
      <c r="B1433" s="9" t="s">
        <v>1267</v>
      </c>
      <c r="C1433" s="9" t="s">
        <v>1414</v>
      </c>
      <c r="D1433" s="149"/>
      <c r="E1433" s="142"/>
      <c r="F1433" s="142"/>
      <c r="G1433" s="142"/>
      <c r="H1433" s="142"/>
      <c r="I1433" s="142"/>
      <c r="J1433" s="142"/>
      <c r="K1433" s="142"/>
      <c r="L1433" s="148"/>
    </row>
    <row r="1434" spans="1:12" s="150" customFormat="1" ht="45" hidden="1" outlineLevel="3">
      <c r="A1434" s="7">
        <v>16</v>
      </c>
      <c r="B1434" s="9" t="s">
        <v>1268</v>
      </c>
      <c r="C1434" s="9" t="s">
        <v>1269</v>
      </c>
      <c r="D1434" s="149"/>
      <c r="E1434" s="142"/>
      <c r="F1434" s="142"/>
      <c r="G1434" s="142"/>
      <c r="H1434" s="142"/>
      <c r="I1434" s="142"/>
      <c r="J1434" s="142"/>
      <c r="K1434" s="142"/>
      <c r="L1434" s="148"/>
    </row>
    <row r="1435" spans="1:12" s="150" customFormat="1" ht="30" hidden="1" outlineLevel="3">
      <c r="A1435" s="7">
        <v>17</v>
      </c>
      <c r="B1435" s="9" t="s">
        <v>1270</v>
      </c>
      <c r="C1435" s="9" t="s">
        <v>1271</v>
      </c>
      <c r="D1435" s="149"/>
      <c r="E1435" s="142"/>
      <c r="F1435" s="142"/>
      <c r="G1435" s="142"/>
      <c r="H1435" s="142"/>
      <c r="I1435" s="142"/>
      <c r="J1435" s="142"/>
      <c r="K1435" s="142"/>
      <c r="L1435" s="148"/>
    </row>
    <row r="1436" spans="1:12" s="150" customFormat="1" ht="30" hidden="1" outlineLevel="3">
      <c r="A1436" s="7">
        <v>18</v>
      </c>
      <c r="B1436" s="9" t="s">
        <v>1272</v>
      </c>
      <c r="C1436" s="9" t="s">
        <v>1273</v>
      </c>
      <c r="D1436" s="149"/>
      <c r="E1436" s="142"/>
      <c r="F1436" s="142"/>
      <c r="G1436" s="142"/>
      <c r="H1436" s="142"/>
      <c r="I1436" s="142"/>
      <c r="J1436" s="142"/>
      <c r="K1436" s="142"/>
      <c r="L1436" s="148"/>
    </row>
    <row r="1437" spans="1:12" s="150" customFormat="1" ht="30" hidden="1" outlineLevel="3">
      <c r="A1437" s="7">
        <v>19</v>
      </c>
      <c r="B1437" s="9" t="s">
        <v>1274</v>
      </c>
      <c r="C1437" s="9"/>
      <c r="D1437" s="149"/>
      <c r="E1437" s="142"/>
      <c r="F1437" s="142"/>
      <c r="G1437" s="142"/>
      <c r="H1437" s="142"/>
      <c r="I1437" s="142"/>
      <c r="J1437" s="142"/>
      <c r="K1437" s="142"/>
      <c r="L1437" s="148"/>
    </row>
    <row r="1438" spans="1:12" s="150" customFormat="1" hidden="1" outlineLevel="3">
      <c r="A1438" s="7"/>
      <c r="B1438" s="9"/>
      <c r="C1438" s="9"/>
      <c r="D1438" s="149"/>
      <c r="E1438" s="142"/>
      <c r="F1438" s="142"/>
      <c r="G1438" s="142"/>
      <c r="H1438" s="142"/>
      <c r="I1438" s="142"/>
      <c r="J1438" s="142"/>
      <c r="K1438" s="142"/>
      <c r="L1438" s="148"/>
    </row>
    <row r="1439" spans="1:12" s="147" customFormat="1" ht="30" hidden="1" outlineLevel="2" collapsed="1">
      <c r="A1439" s="141" t="s">
        <v>1287</v>
      </c>
      <c r="B1439" s="141" t="s">
        <v>1656</v>
      </c>
      <c r="C1439" s="141"/>
      <c r="D1439" s="141"/>
      <c r="E1439" s="141"/>
      <c r="F1439" s="141"/>
      <c r="G1439" s="141"/>
      <c r="H1439" s="141"/>
      <c r="I1439" s="141"/>
      <c r="J1439" s="141"/>
      <c r="K1439" s="141"/>
      <c r="L1439" s="146"/>
    </row>
    <row r="1440" spans="1:12" s="12" customFormat="1" hidden="1" outlineLevel="3" collapsed="1">
      <c r="A1440" s="142" t="s">
        <v>27</v>
      </c>
      <c r="B1440" s="142" t="s">
        <v>1655</v>
      </c>
      <c r="C1440" s="142"/>
      <c r="D1440" s="142"/>
      <c r="E1440" s="142"/>
      <c r="F1440" s="142"/>
      <c r="G1440" s="142"/>
      <c r="H1440" s="142"/>
      <c r="I1440" s="142"/>
      <c r="J1440" s="142"/>
      <c r="K1440" s="142"/>
      <c r="L1440" s="142"/>
    </row>
    <row r="1441" spans="1:12" s="12" customFormat="1" hidden="1" outlineLevel="3">
      <c r="A1441" s="7">
        <v>1</v>
      </c>
      <c r="B1441" s="142" t="s">
        <v>1246</v>
      </c>
      <c r="C1441" s="142" t="s">
        <v>1247</v>
      </c>
      <c r="D1441" s="142"/>
      <c r="E1441" s="142"/>
      <c r="F1441" s="142"/>
      <c r="G1441" s="142"/>
      <c r="H1441" s="142"/>
      <c r="I1441" s="142"/>
      <c r="J1441" s="142"/>
      <c r="K1441" s="142"/>
      <c r="L1441" s="148"/>
    </row>
    <row r="1442" spans="1:12" s="150" customFormat="1" ht="30" hidden="1" outlineLevel="3">
      <c r="A1442" s="7">
        <v>2</v>
      </c>
      <c r="B1442" s="9" t="s">
        <v>1248</v>
      </c>
      <c r="C1442" s="9" t="s">
        <v>1249</v>
      </c>
      <c r="D1442" s="149"/>
      <c r="E1442" s="142"/>
      <c r="F1442" s="142"/>
      <c r="G1442" s="142"/>
      <c r="H1442" s="142"/>
      <c r="I1442" s="142"/>
      <c r="J1442" s="142"/>
      <c r="K1442" s="142"/>
      <c r="L1442" s="148"/>
    </row>
    <row r="1443" spans="1:12" s="150" customFormat="1" ht="30" hidden="1" outlineLevel="3">
      <c r="A1443" s="7">
        <v>3</v>
      </c>
      <c r="B1443" s="9" t="s">
        <v>1275</v>
      </c>
      <c r="C1443" s="9" t="s">
        <v>1276</v>
      </c>
      <c r="D1443" s="149"/>
      <c r="E1443" s="142"/>
      <c r="F1443" s="142"/>
      <c r="G1443" s="142"/>
      <c r="H1443" s="142"/>
      <c r="I1443" s="142"/>
      <c r="J1443" s="142"/>
      <c r="K1443" s="142"/>
      <c r="L1443" s="148"/>
    </row>
    <row r="1444" spans="1:12" s="150" customFormat="1" ht="30" hidden="1" outlineLevel="3">
      <c r="A1444" s="7">
        <v>4</v>
      </c>
      <c r="B1444" s="9" t="s">
        <v>1252</v>
      </c>
      <c r="C1444" s="9" t="s">
        <v>1253</v>
      </c>
      <c r="D1444" s="149"/>
      <c r="E1444" s="142"/>
      <c r="F1444" s="142"/>
      <c r="G1444" s="142"/>
      <c r="H1444" s="142"/>
      <c r="I1444" s="142"/>
      <c r="J1444" s="142"/>
      <c r="K1444" s="142"/>
      <c r="L1444" s="148"/>
    </row>
    <row r="1445" spans="1:12" s="150" customFormat="1" hidden="1" outlineLevel="3">
      <c r="A1445" s="7">
        <v>5</v>
      </c>
      <c r="B1445" s="9" t="s">
        <v>1277</v>
      </c>
      <c r="C1445" s="9" t="s">
        <v>1278</v>
      </c>
      <c r="D1445" s="149"/>
      <c r="E1445" s="142"/>
      <c r="F1445" s="142"/>
      <c r="G1445" s="142"/>
      <c r="H1445" s="142"/>
      <c r="I1445" s="142"/>
      <c r="J1445" s="142"/>
      <c r="K1445" s="142"/>
      <c r="L1445" s="148"/>
    </row>
    <row r="1446" spans="1:12" s="150" customFormat="1" ht="30" hidden="1" outlineLevel="3">
      <c r="A1446" s="7">
        <v>6</v>
      </c>
      <c r="B1446" s="9" t="s">
        <v>1252</v>
      </c>
      <c r="C1446" s="9" t="s">
        <v>1256</v>
      </c>
      <c r="D1446" s="149"/>
      <c r="E1446" s="142"/>
      <c r="F1446" s="142"/>
      <c r="G1446" s="142"/>
      <c r="H1446" s="142"/>
      <c r="I1446" s="142"/>
      <c r="J1446" s="142"/>
      <c r="K1446" s="142"/>
      <c r="L1446" s="148"/>
    </row>
    <row r="1447" spans="1:12" s="150" customFormat="1" ht="30" hidden="1" outlineLevel="3">
      <c r="A1447" s="7">
        <v>7</v>
      </c>
      <c r="B1447" s="9" t="s">
        <v>1257</v>
      </c>
      <c r="C1447" s="9" t="s">
        <v>1258</v>
      </c>
      <c r="D1447" s="149"/>
      <c r="E1447" s="142"/>
      <c r="F1447" s="142"/>
      <c r="G1447" s="142"/>
      <c r="H1447" s="142"/>
      <c r="I1447" s="142"/>
      <c r="J1447" s="142"/>
      <c r="K1447" s="142"/>
      <c r="L1447" s="148"/>
    </row>
    <row r="1448" spans="1:12" s="150" customFormat="1" ht="30" hidden="1" outlineLevel="3">
      <c r="A1448" s="7">
        <v>8</v>
      </c>
      <c r="B1448" s="9" t="s">
        <v>1279</v>
      </c>
      <c r="C1448" s="9" t="s">
        <v>1280</v>
      </c>
      <c r="D1448" s="149"/>
      <c r="E1448" s="142"/>
      <c r="F1448" s="142"/>
      <c r="G1448" s="142"/>
      <c r="H1448" s="142"/>
      <c r="I1448" s="142"/>
      <c r="J1448" s="142"/>
      <c r="K1448" s="142"/>
      <c r="L1448" s="148"/>
    </row>
    <row r="1449" spans="1:12" s="150" customFormat="1" ht="30" hidden="1" outlineLevel="3">
      <c r="A1449" s="7">
        <v>9</v>
      </c>
      <c r="B1449" s="9" t="s">
        <v>1252</v>
      </c>
      <c r="C1449" s="9" t="s">
        <v>1259</v>
      </c>
      <c r="D1449" s="149"/>
      <c r="E1449" s="142"/>
      <c r="F1449" s="142"/>
      <c r="G1449" s="142"/>
      <c r="H1449" s="142"/>
      <c r="I1449" s="142"/>
      <c r="J1449" s="142"/>
      <c r="K1449" s="142"/>
      <c r="L1449" s="148"/>
    </row>
    <row r="1450" spans="1:12" s="150" customFormat="1" ht="30" hidden="1" outlineLevel="3">
      <c r="A1450" s="7">
        <v>10</v>
      </c>
      <c r="B1450" s="9" t="s">
        <v>1260</v>
      </c>
      <c r="C1450" s="123" t="s">
        <v>1261</v>
      </c>
      <c r="D1450" s="149"/>
      <c r="E1450" s="142"/>
      <c r="F1450" s="142"/>
      <c r="G1450" s="142"/>
      <c r="H1450" s="142"/>
      <c r="I1450" s="142"/>
      <c r="J1450" s="142"/>
      <c r="K1450" s="142"/>
      <c r="L1450" s="148"/>
    </row>
    <row r="1451" spans="1:12" s="150" customFormat="1" ht="30" hidden="1" outlineLevel="3">
      <c r="A1451" s="7">
        <v>11</v>
      </c>
      <c r="B1451" s="9" t="s">
        <v>1252</v>
      </c>
      <c r="C1451" s="9" t="s">
        <v>1262</v>
      </c>
      <c r="D1451" s="149"/>
      <c r="E1451" s="142"/>
      <c r="F1451" s="142"/>
      <c r="G1451" s="142"/>
      <c r="H1451" s="142"/>
      <c r="I1451" s="142"/>
      <c r="J1451" s="142"/>
      <c r="K1451" s="142"/>
      <c r="L1451" s="148"/>
    </row>
    <row r="1452" spans="1:12" s="150" customFormat="1" ht="30" hidden="1" outlineLevel="3">
      <c r="A1452" s="7">
        <v>12</v>
      </c>
      <c r="B1452" s="9" t="s">
        <v>1263</v>
      </c>
      <c r="C1452" s="9" t="s">
        <v>1261</v>
      </c>
      <c r="D1452" s="149"/>
      <c r="E1452" s="142"/>
      <c r="F1452" s="142"/>
      <c r="G1452" s="142"/>
      <c r="H1452" s="142"/>
      <c r="I1452" s="142"/>
      <c r="J1452" s="142"/>
      <c r="K1452" s="142"/>
      <c r="L1452" s="148"/>
    </row>
    <row r="1453" spans="1:12" s="150" customFormat="1" ht="30" hidden="1" outlineLevel="3">
      <c r="A1453" s="7">
        <v>13</v>
      </c>
      <c r="B1453" s="9" t="s">
        <v>1252</v>
      </c>
      <c r="C1453" s="9" t="s">
        <v>1264</v>
      </c>
      <c r="D1453" s="149"/>
      <c r="E1453" s="142"/>
      <c r="F1453" s="142"/>
      <c r="G1453" s="142"/>
      <c r="H1453" s="142"/>
      <c r="I1453" s="142"/>
      <c r="J1453" s="142"/>
      <c r="K1453" s="142"/>
      <c r="L1453" s="148"/>
    </row>
    <row r="1454" spans="1:12" s="150" customFormat="1" ht="30" hidden="1" outlineLevel="3">
      <c r="A1454" s="7">
        <v>14</v>
      </c>
      <c r="B1454" s="9" t="s">
        <v>1265</v>
      </c>
      <c r="C1454" s="9" t="s">
        <v>1266</v>
      </c>
      <c r="D1454" s="149"/>
      <c r="E1454" s="142"/>
      <c r="F1454" s="142"/>
      <c r="G1454" s="142"/>
      <c r="H1454" s="142"/>
      <c r="I1454" s="142"/>
      <c r="J1454" s="142"/>
      <c r="K1454" s="142"/>
      <c r="L1454" s="148"/>
    </row>
    <row r="1455" spans="1:12" s="150" customFormat="1" ht="90" hidden="1" outlineLevel="3">
      <c r="A1455" s="7">
        <v>15</v>
      </c>
      <c r="B1455" s="9" t="s">
        <v>1267</v>
      </c>
      <c r="C1455" s="9" t="s">
        <v>1414</v>
      </c>
      <c r="D1455" s="149"/>
      <c r="E1455" s="142"/>
      <c r="F1455" s="142"/>
      <c r="G1455" s="142"/>
      <c r="H1455" s="142"/>
      <c r="I1455" s="142"/>
      <c r="J1455" s="142"/>
      <c r="K1455" s="142"/>
      <c r="L1455" s="148"/>
    </row>
    <row r="1456" spans="1:12" s="150" customFormat="1" ht="45" hidden="1" outlineLevel="3">
      <c r="A1456" s="7">
        <v>16</v>
      </c>
      <c r="B1456" s="9" t="s">
        <v>1268</v>
      </c>
      <c r="C1456" s="9" t="s">
        <v>1269</v>
      </c>
      <c r="D1456" s="149"/>
      <c r="E1456" s="142"/>
      <c r="F1456" s="142"/>
      <c r="G1456" s="142"/>
      <c r="H1456" s="142"/>
      <c r="I1456" s="142"/>
      <c r="J1456" s="142"/>
      <c r="K1456" s="142"/>
      <c r="L1456" s="148"/>
    </row>
    <row r="1457" spans="1:13" s="152" customFormat="1" hidden="1" outlineLevel="1">
      <c r="A1457" s="151" t="s">
        <v>1289</v>
      </c>
      <c r="B1457" s="140"/>
      <c r="C1457" s="140"/>
      <c r="D1457" s="140"/>
      <c r="E1457" s="151"/>
      <c r="F1457" s="151"/>
      <c r="G1457" s="151"/>
      <c r="H1457" s="151"/>
      <c r="I1457" s="151"/>
      <c r="J1457" s="151"/>
      <c r="K1457" s="151"/>
      <c r="L1457" s="151"/>
      <c r="M1457" s="151"/>
    </row>
    <row r="1458" spans="1:13" s="155" customFormat="1" ht="30" hidden="1" outlineLevel="2" collapsed="1">
      <c r="A1458" s="153" t="s">
        <v>1307</v>
      </c>
      <c r="B1458" s="141" t="s">
        <v>1657</v>
      </c>
      <c r="C1458" s="154"/>
      <c r="D1458" s="154"/>
      <c r="E1458" s="153"/>
      <c r="F1458" s="153"/>
      <c r="G1458" s="153"/>
      <c r="H1458" s="153"/>
      <c r="I1458" s="153" t="s">
        <v>1202</v>
      </c>
      <c r="J1458" s="153"/>
      <c r="K1458" s="153"/>
      <c r="L1458" s="153"/>
      <c r="M1458" s="153"/>
    </row>
    <row r="1459" spans="1:13" s="157" customFormat="1" ht="30" hidden="1" outlineLevel="3" collapsed="1">
      <c r="A1459" s="156" t="s">
        <v>27</v>
      </c>
      <c r="B1459" s="142" t="s">
        <v>1421</v>
      </c>
      <c r="C1459" s="142"/>
      <c r="D1459" s="142"/>
      <c r="E1459" s="156"/>
      <c r="F1459" s="156"/>
      <c r="G1459" s="156"/>
      <c r="H1459" s="156"/>
      <c r="I1459" s="156"/>
      <c r="J1459" s="156"/>
      <c r="K1459" s="156"/>
      <c r="L1459" s="156"/>
      <c r="M1459" s="156"/>
    </row>
    <row r="1460" spans="1:13" s="159" customFormat="1" ht="30" hidden="1" outlineLevel="3">
      <c r="A1460" s="7">
        <v>1</v>
      </c>
      <c r="B1460" s="9" t="s">
        <v>1290</v>
      </c>
      <c r="C1460" s="9" t="s">
        <v>362</v>
      </c>
      <c r="D1460" s="9"/>
      <c r="E1460" s="158"/>
      <c r="F1460" s="158"/>
      <c r="G1460" s="158"/>
      <c r="H1460" s="158"/>
      <c r="I1460" s="158"/>
      <c r="J1460" s="158"/>
      <c r="K1460" s="158"/>
      <c r="L1460" s="158"/>
      <c r="M1460" s="158"/>
    </row>
    <row r="1461" spans="1:13" s="159" customFormat="1" ht="30" hidden="1" outlineLevel="3">
      <c r="A1461" s="7">
        <v>2</v>
      </c>
      <c r="B1461" s="9" t="s">
        <v>1291</v>
      </c>
      <c r="C1461" s="9" t="s">
        <v>1292</v>
      </c>
      <c r="D1461" s="9"/>
      <c r="E1461" s="158"/>
      <c r="F1461" s="158"/>
      <c r="G1461" s="158"/>
      <c r="H1461" s="158"/>
      <c r="I1461" s="158"/>
      <c r="J1461" s="158"/>
      <c r="K1461" s="158"/>
      <c r="L1461" s="158"/>
      <c r="M1461" s="158"/>
    </row>
    <row r="1462" spans="1:13" s="159" customFormat="1" ht="30" hidden="1" outlineLevel="3">
      <c r="A1462" s="7">
        <v>3</v>
      </c>
      <c r="B1462" s="9" t="s">
        <v>1293</v>
      </c>
      <c r="C1462" s="9" t="s">
        <v>1294</v>
      </c>
      <c r="D1462" s="9"/>
      <c r="E1462" s="158"/>
      <c r="F1462" s="158"/>
      <c r="G1462" s="158"/>
      <c r="H1462" s="158"/>
      <c r="I1462" s="158"/>
      <c r="J1462" s="158"/>
      <c r="K1462" s="158"/>
      <c r="L1462" s="158"/>
      <c r="M1462" s="158"/>
    </row>
    <row r="1463" spans="1:13" s="159" customFormat="1" ht="30" hidden="1" outlineLevel="3">
      <c r="A1463" s="7">
        <v>4</v>
      </c>
      <c r="B1463" s="9" t="s">
        <v>1295</v>
      </c>
      <c r="C1463" s="9" t="s">
        <v>1296</v>
      </c>
      <c r="D1463" s="9"/>
      <c r="E1463" s="158"/>
      <c r="F1463" s="158"/>
      <c r="G1463" s="158"/>
      <c r="H1463" s="158"/>
      <c r="I1463" s="158"/>
      <c r="J1463" s="158"/>
      <c r="K1463" s="158"/>
      <c r="L1463" s="158"/>
      <c r="M1463" s="158"/>
    </row>
    <row r="1464" spans="1:13" s="159" customFormat="1" ht="30" hidden="1" outlineLevel="3">
      <c r="A1464" s="7">
        <v>5</v>
      </c>
      <c r="B1464" s="9" t="s">
        <v>1297</v>
      </c>
      <c r="C1464" s="9" t="s">
        <v>1298</v>
      </c>
      <c r="D1464" s="9"/>
      <c r="E1464" s="158"/>
      <c r="F1464" s="158"/>
      <c r="G1464" s="158"/>
      <c r="H1464" s="158"/>
      <c r="I1464" s="158"/>
      <c r="J1464" s="158"/>
      <c r="K1464" s="158"/>
      <c r="L1464" s="158"/>
      <c r="M1464" s="158"/>
    </row>
    <row r="1465" spans="1:13" s="159" customFormat="1" ht="30" hidden="1" outlineLevel="3">
      <c r="A1465" s="7">
        <v>6</v>
      </c>
      <c r="B1465" s="9" t="s">
        <v>1299</v>
      </c>
      <c r="C1465" s="9" t="s">
        <v>1300</v>
      </c>
      <c r="D1465" s="9"/>
      <c r="E1465" s="158"/>
      <c r="F1465" s="158"/>
      <c r="G1465" s="158"/>
      <c r="H1465" s="158"/>
      <c r="I1465" s="158"/>
      <c r="J1465" s="158"/>
      <c r="K1465" s="158"/>
      <c r="L1465" s="158"/>
      <c r="M1465" s="158"/>
    </row>
    <row r="1466" spans="1:13" s="159" customFormat="1" ht="30" hidden="1" outlineLevel="3">
      <c r="A1466" s="7">
        <v>7</v>
      </c>
      <c r="B1466" s="9" t="s">
        <v>1301</v>
      </c>
      <c r="C1466" s="9" t="s">
        <v>1415</v>
      </c>
      <c r="D1466" s="9"/>
      <c r="E1466" s="158"/>
      <c r="F1466" s="158"/>
      <c r="G1466" s="158"/>
      <c r="H1466" s="158"/>
      <c r="I1466" s="158"/>
      <c r="J1466" s="158"/>
      <c r="K1466" s="158"/>
      <c r="L1466" s="158"/>
      <c r="M1466" s="158"/>
    </row>
    <row r="1467" spans="1:13" s="159" customFormat="1" hidden="1" outlineLevel="3">
      <c r="A1467" s="7">
        <v>8</v>
      </c>
      <c r="B1467" s="9" t="s">
        <v>1302</v>
      </c>
      <c r="C1467" s="9" t="s">
        <v>1303</v>
      </c>
      <c r="D1467" s="9"/>
      <c r="E1467" s="158"/>
      <c r="F1467" s="158"/>
      <c r="G1467" s="158"/>
      <c r="H1467" s="158"/>
      <c r="I1467" s="158"/>
      <c r="J1467" s="158"/>
      <c r="K1467" s="158"/>
      <c r="L1467" s="158"/>
      <c r="M1467" s="158"/>
    </row>
    <row r="1468" spans="1:13" s="159" customFormat="1" ht="30" hidden="1" outlineLevel="3">
      <c r="A1468" s="7">
        <v>9</v>
      </c>
      <c r="B1468" s="9" t="s">
        <v>1304</v>
      </c>
      <c r="C1468" s="9" t="s">
        <v>1312</v>
      </c>
      <c r="D1468" s="9"/>
      <c r="E1468" s="158"/>
      <c r="F1468" s="158"/>
      <c r="G1468" s="158"/>
      <c r="H1468" s="158"/>
      <c r="I1468" s="158"/>
      <c r="J1468" s="158"/>
      <c r="K1468" s="158"/>
      <c r="L1468" s="158"/>
      <c r="M1468" s="158"/>
    </row>
    <row r="1469" spans="1:13" s="159" customFormat="1" ht="30" hidden="1" outlineLevel="3">
      <c r="A1469" s="7">
        <v>10</v>
      </c>
      <c r="B1469" s="9" t="s">
        <v>1310</v>
      </c>
      <c r="C1469" s="9" t="s">
        <v>1311</v>
      </c>
      <c r="D1469" s="9"/>
      <c r="E1469" s="158"/>
      <c r="F1469" s="158"/>
      <c r="G1469" s="158"/>
      <c r="H1469" s="158"/>
      <c r="I1469" s="158"/>
      <c r="J1469" s="158"/>
      <c r="K1469" s="158"/>
      <c r="L1469" s="158"/>
      <c r="M1469" s="158"/>
    </row>
    <row r="1470" spans="1:13" s="159" customFormat="1" ht="30" hidden="1" outlineLevel="3">
      <c r="A1470" s="7">
        <v>11</v>
      </c>
      <c r="B1470" s="9" t="s">
        <v>1305</v>
      </c>
      <c r="C1470" s="9" t="s">
        <v>1306</v>
      </c>
      <c r="D1470" s="9"/>
      <c r="E1470" s="158"/>
      <c r="F1470" s="158"/>
      <c r="G1470" s="158"/>
      <c r="H1470" s="158"/>
      <c r="I1470" s="158"/>
      <c r="J1470" s="158"/>
      <c r="K1470" s="158"/>
      <c r="L1470" s="158"/>
      <c r="M1470" s="158"/>
    </row>
    <row r="1471" spans="1:13" s="159" customFormat="1" hidden="1" outlineLevel="3">
      <c r="A1471" s="7">
        <v>12</v>
      </c>
      <c r="B1471" s="9" t="s">
        <v>1313</v>
      </c>
      <c r="C1471" s="9" t="s">
        <v>1314</v>
      </c>
      <c r="D1471" s="9"/>
      <c r="E1471" s="158"/>
      <c r="F1471" s="158"/>
      <c r="G1471" s="158"/>
      <c r="H1471" s="158"/>
      <c r="I1471" s="158"/>
      <c r="J1471" s="158"/>
      <c r="K1471" s="158"/>
      <c r="L1471" s="158"/>
      <c r="M1471" s="158"/>
    </row>
    <row r="1472" spans="1:13" s="152" customFormat="1" hidden="1" outlineLevel="1">
      <c r="A1472" s="151" t="s">
        <v>1396</v>
      </c>
      <c r="B1472" s="140"/>
      <c r="C1472" s="140"/>
      <c r="D1472" s="140"/>
      <c r="E1472" s="151"/>
      <c r="F1472" s="151"/>
      <c r="G1472" s="151"/>
      <c r="H1472" s="151"/>
      <c r="I1472" s="151"/>
      <c r="J1472" s="151"/>
      <c r="K1472" s="151"/>
      <c r="L1472" s="151"/>
      <c r="M1472" s="151"/>
    </row>
    <row r="1473" spans="1:13" s="155" customFormat="1" ht="30" hidden="1" outlineLevel="2" collapsed="1">
      <c r="A1473" s="153" t="s">
        <v>1368</v>
      </c>
      <c r="B1473" s="141" t="s">
        <v>1454</v>
      </c>
      <c r="C1473" s="141" t="s">
        <v>1382</v>
      </c>
      <c r="D1473" s="154"/>
      <c r="E1473" s="153"/>
      <c r="F1473" s="153"/>
      <c r="G1473" s="153"/>
      <c r="H1473" s="153"/>
      <c r="I1473" s="153" t="s">
        <v>1202</v>
      </c>
      <c r="J1473" s="153"/>
      <c r="K1473" s="153"/>
      <c r="L1473" s="153"/>
      <c r="M1473" s="153"/>
    </row>
    <row r="1474" spans="1:13" s="157" customFormat="1" hidden="1" outlineLevel="3" collapsed="1">
      <c r="A1474" s="156" t="s">
        <v>27</v>
      </c>
      <c r="B1474" s="142" t="s">
        <v>1369</v>
      </c>
      <c r="C1474" s="142"/>
      <c r="D1474" s="142"/>
      <c r="E1474" s="156"/>
      <c r="F1474" s="156"/>
      <c r="G1474" s="156"/>
      <c r="H1474" s="156"/>
      <c r="I1474" s="156"/>
      <c r="J1474" s="156"/>
      <c r="K1474" s="156"/>
      <c r="L1474" s="156"/>
      <c r="M1474" s="156"/>
    </row>
    <row r="1475" spans="1:13" s="159" customFormat="1" ht="120" hidden="1" outlineLevel="3">
      <c r="A1475" s="7">
        <v>1</v>
      </c>
      <c r="B1475" s="9" t="s">
        <v>1416</v>
      </c>
      <c r="C1475" s="9" t="s">
        <v>1370</v>
      </c>
      <c r="D1475" s="9"/>
      <c r="E1475" s="158"/>
      <c r="F1475" s="158"/>
      <c r="G1475" s="158"/>
      <c r="H1475" s="158"/>
      <c r="I1475" s="158"/>
      <c r="J1475" s="158"/>
      <c r="K1475" s="158"/>
      <c r="L1475" s="158"/>
      <c r="M1475" s="158"/>
    </row>
    <row r="1476" spans="1:13" s="159" customFormat="1" ht="60" hidden="1" outlineLevel="3">
      <c r="A1476" s="7">
        <v>2</v>
      </c>
      <c r="B1476" s="9" t="s">
        <v>1371</v>
      </c>
      <c r="C1476" s="9" t="s">
        <v>1417</v>
      </c>
      <c r="D1476" s="9"/>
      <c r="E1476" s="158"/>
      <c r="F1476" s="158"/>
      <c r="G1476" s="158"/>
      <c r="H1476" s="158"/>
      <c r="I1476" s="158"/>
      <c r="J1476" s="158"/>
      <c r="K1476" s="158"/>
      <c r="L1476" s="158"/>
      <c r="M1476" s="158"/>
    </row>
    <row r="1477" spans="1:13" s="159" customFormat="1" ht="75" hidden="1" outlineLevel="3">
      <c r="A1477" s="7">
        <v>3</v>
      </c>
      <c r="B1477" s="9" t="s">
        <v>1453</v>
      </c>
      <c r="C1477" s="9" t="s">
        <v>1455</v>
      </c>
      <c r="D1477" s="9"/>
      <c r="E1477" s="158"/>
      <c r="F1477" s="158"/>
      <c r="G1477" s="158"/>
      <c r="H1477" s="158"/>
      <c r="I1477" s="158"/>
      <c r="J1477" s="158"/>
      <c r="K1477" s="158"/>
      <c r="L1477" s="158"/>
      <c r="M1477" s="158"/>
    </row>
    <row r="1478" spans="1:13" s="159" customFormat="1" ht="60" hidden="1" outlineLevel="3">
      <c r="A1478" s="7">
        <v>4</v>
      </c>
      <c r="B1478" s="9" t="s">
        <v>1373</v>
      </c>
      <c r="C1478" s="9" t="s">
        <v>1378</v>
      </c>
      <c r="D1478" s="9"/>
      <c r="E1478" s="158"/>
      <c r="F1478" s="158"/>
      <c r="G1478" s="158"/>
      <c r="H1478" s="158"/>
      <c r="I1478" s="158"/>
      <c r="J1478" s="158"/>
      <c r="K1478" s="158"/>
      <c r="L1478" s="158"/>
      <c r="M1478" s="158"/>
    </row>
    <row r="1479" spans="1:13" s="159" customFormat="1" ht="45" hidden="1" outlineLevel="3">
      <c r="A1479" s="7">
        <v>5</v>
      </c>
      <c r="B1479" s="9" t="s">
        <v>1374</v>
      </c>
      <c r="C1479" s="9" t="s">
        <v>1379</v>
      </c>
      <c r="D1479" s="9"/>
      <c r="E1479" s="158"/>
      <c r="F1479" s="158"/>
      <c r="G1479" s="158"/>
      <c r="H1479" s="158"/>
      <c r="I1479" s="158"/>
      <c r="J1479" s="158"/>
      <c r="K1479" s="158"/>
      <c r="L1479" s="158"/>
      <c r="M1479" s="158"/>
    </row>
    <row r="1480" spans="1:13" s="159" customFormat="1" ht="60" hidden="1" outlineLevel="3">
      <c r="A1480" s="7">
        <v>6</v>
      </c>
      <c r="B1480" s="9" t="s">
        <v>1375</v>
      </c>
      <c r="C1480" s="9" t="s">
        <v>1380</v>
      </c>
      <c r="D1480" s="9"/>
      <c r="E1480" s="158"/>
      <c r="F1480" s="158"/>
      <c r="G1480" s="158"/>
      <c r="H1480" s="158"/>
      <c r="I1480" s="158"/>
      <c r="J1480" s="158"/>
      <c r="K1480" s="158"/>
      <c r="L1480" s="158"/>
      <c r="M1480" s="158"/>
    </row>
    <row r="1481" spans="1:13" s="159" customFormat="1" ht="45" hidden="1" outlineLevel="3">
      <c r="A1481" s="7">
        <v>7</v>
      </c>
      <c r="B1481" s="9" t="s">
        <v>1418</v>
      </c>
      <c r="C1481" s="9" t="s">
        <v>1419</v>
      </c>
      <c r="D1481" s="9"/>
      <c r="E1481" s="158"/>
      <c r="F1481" s="158"/>
      <c r="G1481" s="158"/>
      <c r="H1481" s="158"/>
      <c r="I1481" s="158"/>
      <c r="J1481" s="158"/>
      <c r="K1481" s="158"/>
      <c r="L1481" s="158"/>
      <c r="M1481" s="158"/>
    </row>
    <row r="1482" spans="1:13" s="159" customFormat="1" ht="30" hidden="1" outlineLevel="3">
      <c r="A1482" s="7">
        <v>8</v>
      </c>
      <c r="B1482" s="9" t="s">
        <v>1376</v>
      </c>
      <c r="C1482" s="9" t="s">
        <v>1372</v>
      </c>
      <c r="D1482" s="9"/>
      <c r="E1482" s="158"/>
      <c r="F1482" s="158"/>
      <c r="G1482" s="158"/>
      <c r="H1482" s="158"/>
      <c r="I1482" s="158"/>
      <c r="J1482" s="158"/>
      <c r="K1482" s="158"/>
      <c r="L1482" s="158"/>
      <c r="M1482" s="158"/>
    </row>
    <row r="1483" spans="1:13" s="159" customFormat="1" ht="30" hidden="1" outlineLevel="3">
      <c r="A1483" s="7">
        <v>9</v>
      </c>
      <c r="B1483" s="9" t="s">
        <v>1377</v>
      </c>
      <c r="C1483" s="9" t="s">
        <v>1372</v>
      </c>
      <c r="D1483" s="9"/>
      <c r="E1483" s="158"/>
      <c r="F1483" s="158"/>
      <c r="G1483" s="158"/>
      <c r="H1483" s="158"/>
      <c r="I1483" s="158"/>
      <c r="J1483" s="158"/>
      <c r="K1483" s="158"/>
      <c r="L1483" s="158"/>
      <c r="M1483" s="158"/>
    </row>
    <row r="1484" spans="1:13" s="141" customFormat="1" ht="30" hidden="1" outlineLevel="2" collapsed="1">
      <c r="A1484" s="141" t="s">
        <v>1381</v>
      </c>
      <c r="B1484" s="141" t="s">
        <v>1395</v>
      </c>
      <c r="C1484" s="141" t="s">
        <v>1393</v>
      </c>
      <c r="I1484" s="141" t="s">
        <v>1202</v>
      </c>
    </row>
    <row r="1485" spans="1:13" s="157" customFormat="1" hidden="1" outlineLevel="3" collapsed="1">
      <c r="A1485" s="156" t="s">
        <v>27</v>
      </c>
      <c r="B1485" s="142" t="s">
        <v>1399</v>
      </c>
      <c r="C1485" s="142"/>
      <c r="D1485" s="142"/>
      <c r="E1485" s="156"/>
      <c r="F1485" s="156"/>
      <c r="G1485" s="156"/>
      <c r="H1485" s="156"/>
      <c r="I1485" s="156"/>
      <c r="J1485" s="156"/>
      <c r="K1485" s="156"/>
      <c r="L1485" s="156"/>
      <c r="M1485" s="156"/>
    </row>
    <row r="1486" spans="1:13" s="165" customFormat="1" ht="45" hidden="1" outlineLevel="3">
      <c r="A1486" s="123">
        <v>1</v>
      </c>
      <c r="B1486" s="9" t="s">
        <v>1383</v>
      </c>
      <c r="C1486" s="9" t="s">
        <v>1370</v>
      </c>
      <c r="D1486" s="132"/>
      <c r="E1486" s="132"/>
      <c r="F1486" s="132"/>
      <c r="G1486" s="132"/>
      <c r="H1486" s="132"/>
      <c r="I1486" s="132"/>
      <c r="J1486" s="132"/>
      <c r="K1486" s="132"/>
      <c r="L1486" s="132"/>
    </row>
    <row r="1487" spans="1:13" s="165" customFormat="1" ht="45" hidden="1" outlineLevel="3">
      <c r="A1487" s="123">
        <v>2</v>
      </c>
      <c r="B1487" s="125" t="s">
        <v>1384</v>
      </c>
      <c r="C1487" s="125" t="s">
        <v>1385</v>
      </c>
      <c r="D1487" s="132"/>
      <c r="E1487" s="132"/>
      <c r="F1487" s="132"/>
      <c r="G1487" s="132"/>
      <c r="H1487" s="132"/>
      <c r="I1487" s="132"/>
      <c r="J1487" s="132"/>
      <c r="K1487" s="132"/>
      <c r="L1487" s="132"/>
    </row>
    <row r="1488" spans="1:13" s="165" customFormat="1" ht="45" hidden="1" outlineLevel="3">
      <c r="A1488" s="123">
        <v>3</v>
      </c>
      <c r="B1488" s="125" t="s">
        <v>1386</v>
      </c>
      <c r="C1488" s="125" t="s">
        <v>1387</v>
      </c>
      <c r="D1488" s="132"/>
      <c r="E1488" s="132"/>
      <c r="F1488" s="132"/>
      <c r="G1488" s="132"/>
      <c r="H1488" s="132"/>
      <c r="I1488" s="132"/>
      <c r="J1488" s="132"/>
      <c r="K1488" s="132"/>
      <c r="L1488" s="132"/>
    </row>
    <row r="1489" spans="1:13" s="123" customFormat="1" ht="60" hidden="1" outlineLevel="3">
      <c r="A1489" s="123">
        <v>4</v>
      </c>
      <c r="B1489" s="123" t="s">
        <v>1388</v>
      </c>
      <c r="C1489" s="123" t="s">
        <v>1387</v>
      </c>
    </row>
    <row r="1490" spans="1:13" s="123" customFormat="1" ht="45" hidden="1" outlineLevel="3">
      <c r="A1490" s="123">
        <v>5</v>
      </c>
      <c r="B1490" s="123" t="s">
        <v>1389</v>
      </c>
      <c r="C1490" s="123" t="s">
        <v>1390</v>
      </c>
    </row>
    <row r="1491" spans="1:13" s="123" customFormat="1" hidden="1" outlineLevel="3">
      <c r="A1491" s="123">
        <v>6</v>
      </c>
      <c r="B1491" s="123" t="s">
        <v>1391</v>
      </c>
      <c r="C1491" s="123" t="s">
        <v>1392</v>
      </c>
    </row>
    <row r="1492" spans="1:13" s="141" customFormat="1" ht="30" hidden="1" outlineLevel="2" collapsed="1">
      <c r="A1492" s="141" t="s">
        <v>1394</v>
      </c>
      <c r="B1492" s="141" t="s">
        <v>1398</v>
      </c>
      <c r="C1492" s="141" t="s">
        <v>1397</v>
      </c>
      <c r="I1492" s="141" t="s">
        <v>1202</v>
      </c>
    </row>
    <row r="1493" spans="1:13" s="157" customFormat="1" hidden="1" outlineLevel="3" collapsed="1">
      <c r="A1493" s="156" t="s">
        <v>27</v>
      </c>
      <c r="B1493" s="142" t="s">
        <v>1399</v>
      </c>
      <c r="C1493" s="142"/>
      <c r="D1493" s="142"/>
      <c r="E1493" s="156"/>
      <c r="F1493" s="156"/>
      <c r="G1493" s="156"/>
      <c r="H1493" s="156"/>
      <c r="I1493" s="156"/>
      <c r="J1493" s="156"/>
      <c r="K1493" s="156"/>
      <c r="L1493" s="156"/>
      <c r="M1493" s="156"/>
    </row>
    <row r="1494" spans="1:13" s="165" customFormat="1" ht="30" hidden="1" outlineLevel="3">
      <c r="A1494" s="123">
        <v>1</v>
      </c>
      <c r="B1494" s="9" t="s">
        <v>1400</v>
      </c>
      <c r="C1494" s="9" t="s">
        <v>1370</v>
      </c>
      <c r="D1494" s="132"/>
      <c r="E1494" s="132"/>
      <c r="F1494" s="132"/>
      <c r="G1494" s="132"/>
      <c r="H1494" s="132"/>
      <c r="I1494" s="132"/>
      <c r="J1494" s="132"/>
      <c r="K1494" s="132"/>
      <c r="L1494" s="132"/>
    </row>
    <row r="1495" spans="1:13" s="165" customFormat="1" ht="30" hidden="1" outlineLevel="3">
      <c r="A1495" s="123">
        <v>2</v>
      </c>
      <c r="B1495" s="125" t="s">
        <v>1401</v>
      </c>
      <c r="C1495" s="125" t="s">
        <v>1402</v>
      </c>
      <c r="D1495" s="132"/>
      <c r="E1495" s="132"/>
      <c r="F1495" s="132"/>
      <c r="G1495" s="132"/>
      <c r="H1495" s="132"/>
      <c r="I1495" s="132"/>
      <c r="J1495" s="132"/>
      <c r="K1495" s="132"/>
      <c r="L1495" s="132"/>
    </row>
    <row r="1496" spans="1:13" s="165" customFormat="1" ht="30" hidden="1" outlineLevel="3">
      <c r="A1496" s="123">
        <v>3</v>
      </c>
      <c r="B1496" s="125" t="s">
        <v>1403</v>
      </c>
      <c r="C1496" s="125" t="s">
        <v>1387</v>
      </c>
      <c r="D1496" s="132"/>
      <c r="E1496" s="132"/>
      <c r="F1496" s="132"/>
      <c r="G1496" s="132"/>
      <c r="H1496" s="132"/>
      <c r="I1496" s="132"/>
      <c r="J1496" s="132"/>
      <c r="K1496" s="132"/>
      <c r="L1496" s="132"/>
    </row>
    <row r="1497" spans="1:13" s="122" customFormat="1" ht="60" hidden="1" outlineLevel="2" collapsed="1">
      <c r="A1497" s="109" t="s">
        <v>1456</v>
      </c>
      <c r="B1497" s="109" t="s">
        <v>1658</v>
      </c>
      <c r="C1497" s="109"/>
      <c r="D1497" s="109"/>
      <c r="E1497" s="109"/>
      <c r="F1497" s="109"/>
      <c r="G1497" s="109"/>
      <c r="H1497" s="109"/>
      <c r="I1497" s="109"/>
      <c r="J1497" s="109"/>
      <c r="K1497" s="109"/>
      <c r="L1497" s="109"/>
    </row>
    <row r="1498" spans="1:13" s="124" customFormat="1" ht="45" hidden="1" outlineLevel="3" collapsed="1">
      <c r="A1498" s="123" t="s">
        <v>27</v>
      </c>
      <c r="B1498" s="123" t="s">
        <v>1659</v>
      </c>
      <c r="C1498" s="123"/>
      <c r="D1498" s="123"/>
      <c r="E1498" s="123"/>
      <c r="F1498" s="123"/>
      <c r="G1498" s="123"/>
      <c r="H1498" s="123"/>
      <c r="I1498" s="123"/>
      <c r="J1498" s="123"/>
      <c r="K1498" s="123"/>
      <c r="L1498" s="123"/>
    </row>
    <row r="1499" spans="1:13" hidden="1" outlineLevel="3">
      <c r="A1499" s="123">
        <v>1</v>
      </c>
      <c r="B1499" s="125" t="s">
        <v>360</v>
      </c>
      <c r="C1499" s="125" t="s">
        <v>361</v>
      </c>
      <c r="D1499" s="123"/>
      <c r="E1499" s="123"/>
      <c r="F1499" s="123"/>
      <c r="G1499" s="116"/>
      <c r="H1499" s="116"/>
      <c r="I1499" s="116"/>
      <c r="J1499" s="116"/>
      <c r="K1499" s="116"/>
      <c r="L1499" s="116"/>
    </row>
    <row r="1500" spans="1:13" ht="30" hidden="1" outlineLevel="3">
      <c r="A1500" s="123">
        <v>2</v>
      </c>
      <c r="B1500" s="125" t="s">
        <v>363</v>
      </c>
      <c r="C1500" s="125" t="s">
        <v>362</v>
      </c>
      <c r="D1500" s="123"/>
      <c r="E1500" s="123"/>
      <c r="F1500" s="123"/>
      <c r="G1500" s="116"/>
      <c r="H1500" s="116"/>
      <c r="I1500" s="116"/>
      <c r="J1500" s="116"/>
      <c r="K1500" s="116"/>
      <c r="L1500" s="116"/>
    </row>
    <row r="1501" spans="1:13" ht="75" hidden="1" outlineLevel="3">
      <c r="A1501" s="123">
        <v>3</v>
      </c>
      <c r="B1501" s="125" t="s">
        <v>502</v>
      </c>
      <c r="C1501" s="125" t="s">
        <v>503</v>
      </c>
      <c r="D1501" s="123"/>
      <c r="E1501" s="123"/>
      <c r="F1501" s="123"/>
      <c r="G1501" s="116"/>
      <c r="H1501" s="116"/>
      <c r="I1501" s="116"/>
      <c r="J1501" s="116"/>
      <c r="K1501" s="116"/>
      <c r="L1501" s="116"/>
    </row>
    <row r="1502" spans="1:13" ht="30" hidden="1" outlineLevel="3">
      <c r="A1502" s="123">
        <v>4</v>
      </c>
      <c r="B1502" s="125" t="s">
        <v>1488</v>
      </c>
      <c r="C1502" s="125" t="s">
        <v>1489</v>
      </c>
      <c r="D1502" s="123"/>
      <c r="E1502" s="123"/>
      <c r="F1502" s="123"/>
      <c r="G1502" s="116"/>
      <c r="H1502" s="116"/>
      <c r="I1502" s="116"/>
      <c r="J1502" s="116"/>
      <c r="K1502" s="116"/>
      <c r="L1502" s="116"/>
    </row>
    <row r="1503" spans="1:13" ht="30" hidden="1" outlineLevel="3">
      <c r="A1503" s="123">
        <v>5</v>
      </c>
      <c r="B1503" s="125" t="s">
        <v>1490</v>
      </c>
      <c r="C1503" s="125" t="s">
        <v>366</v>
      </c>
      <c r="D1503" s="123"/>
      <c r="E1503" s="123"/>
      <c r="F1503" s="123"/>
      <c r="G1503" s="116"/>
      <c r="H1503" s="116"/>
      <c r="I1503" s="116"/>
      <c r="J1503" s="116"/>
      <c r="K1503" s="116"/>
      <c r="L1503" s="116"/>
    </row>
    <row r="1504" spans="1:13" ht="30" hidden="1" outlineLevel="3">
      <c r="A1504" s="123">
        <v>6</v>
      </c>
      <c r="B1504" s="125" t="s">
        <v>364</v>
      </c>
      <c r="C1504" s="125" t="s">
        <v>365</v>
      </c>
      <c r="D1504" s="123"/>
      <c r="E1504" s="123"/>
      <c r="F1504" s="123"/>
      <c r="G1504" s="116"/>
      <c r="H1504" s="116"/>
      <c r="I1504" s="116"/>
      <c r="J1504" s="116"/>
      <c r="K1504" s="116"/>
      <c r="L1504" s="116"/>
    </row>
    <row r="1505" spans="1:12" ht="45" hidden="1" outlineLevel="3">
      <c r="A1505" s="123">
        <v>7</v>
      </c>
      <c r="B1505" s="9" t="s">
        <v>1457</v>
      </c>
      <c r="C1505" s="125" t="s">
        <v>506</v>
      </c>
      <c r="D1505" s="123"/>
      <c r="E1505" s="123"/>
      <c r="F1505" s="123"/>
      <c r="G1505" s="116"/>
      <c r="H1505" s="116"/>
      <c r="I1505" s="116"/>
      <c r="J1505" s="116"/>
      <c r="K1505" s="116"/>
      <c r="L1505" s="116"/>
    </row>
    <row r="1506" spans="1:12" ht="60" hidden="1" outlineLevel="3">
      <c r="A1506" s="123">
        <v>8</v>
      </c>
      <c r="B1506" s="125" t="s">
        <v>390</v>
      </c>
      <c r="C1506" s="125" t="s">
        <v>507</v>
      </c>
      <c r="D1506" s="123"/>
      <c r="E1506" s="123"/>
      <c r="F1506" s="123"/>
      <c r="G1506" s="116"/>
      <c r="H1506" s="116"/>
      <c r="I1506" s="116"/>
      <c r="J1506" s="116"/>
      <c r="K1506" s="116"/>
      <c r="L1506" s="116"/>
    </row>
    <row r="1507" spans="1:12" ht="60" hidden="1" outlineLevel="3">
      <c r="A1507" s="123">
        <v>9</v>
      </c>
      <c r="B1507" s="125" t="s">
        <v>389</v>
      </c>
      <c r="C1507" s="125" t="s">
        <v>399</v>
      </c>
      <c r="D1507" s="123"/>
      <c r="E1507" s="123"/>
      <c r="F1507" s="123"/>
      <c r="G1507" s="116"/>
      <c r="H1507" s="116"/>
      <c r="I1507" s="116"/>
      <c r="J1507" s="116"/>
      <c r="K1507" s="116"/>
      <c r="L1507" s="116"/>
    </row>
    <row r="1508" spans="1:12" s="123" customFormat="1" ht="30" hidden="1" outlineLevel="3">
      <c r="A1508" s="123">
        <v>10</v>
      </c>
      <c r="B1508" s="123" t="s">
        <v>382</v>
      </c>
      <c r="C1508" s="123" t="s">
        <v>383</v>
      </c>
    </row>
    <row r="1509" spans="1:12" s="123" customFormat="1" ht="225" hidden="1" outlineLevel="3">
      <c r="A1509" s="123">
        <v>11</v>
      </c>
      <c r="B1509" s="123" t="s">
        <v>1491</v>
      </c>
      <c r="C1509" s="123" t="s">
        <v>384</v>
      </c>
    </row>
    <row r="1510" spans="1:12" ht="60" hidden="1" outlineLevel="3">
      <c r="A1510" s="123">
        <v>12</v>
      </c>
      <c r="B1510" s="9" t="s">
        <v>515</v>
      </c>
      <c r="C1510" s="9" t="s">
        <v>516</v>
      </c>
      <c r="D1510" s="123"/>
      <c r="E1510" s="123"/>
      <c r="F1510" s="123"/>
      <c r="G1510" s="116"/>
      <c r="H1510" s="116"/>
      <c r="I1510" s="116"/>
      <c r="J1510" s="116"/>
      <c r="K1510" s="116"/>
      <c r="L1510" s="116"/>
    </row>
    <row r="1511" spans="1:12" ht="30" hidden="1" outlineLevel="3">
      <c r="A1511" s="123">
        <v>13</v>
      </c>
      <c r="B1511" s="9" t="s">
        <v>517</v>
      </c>
      <c r="C1511" s="9" t="s">
        <v>518</v>
      </c>
      <c r="D1511" s="123"/>
      <c r="E1511" s="123"/>
      <c r="F1511" s="123"/>
      <c r="G1511" s="116"/>
      <c r="H1511" s="116"/>
      <c r="I1511" s="116"/>
      <c r="J1511" s="116"/>
      <c r="K1511" s="116"/>
      <c r="L1511" s="116"/>
    </row>
    <row r="1512" spans="1:12" ht="45" hidden="1" outlineLevel="3">
      <c r="A1512" s="123">
        <v>14</v>
      </c>
      <c r="B1512" s="9" t="s">
        <v>519</v>
      </c>
      <c r="C1512" s="9" t="s">
        <v>520</v>
      </c>
      <c r="D1512" s="123"/>
      <c r="E1512" s="123"/>
      <c r="F1512" s="123"/>
      <c r="G1512" s="116"/>
      <c r="H1512" s="116"/>
      <c r="I1512" s="116"/>
      <c r="J1512" s="116"/>
      <c r="K1512" s="116"/>
      <c r="L1512" s="116"/>
    </row>
    <row r="1513" spans="1:12" ht="45" hidden="1" outlineLevel="3">
      <c r="A1513" s="123">
        <v>15</v>
      </c>
      <c r="B1513" s="9" t="s">
        <v>521</v>
      </c>
      <c r="C1513" s="9" t="s">
        <v>522</v>
      </c>
      <c r="D1513" s="123"/>
      <c r="E1513" s="123"/>
      <c r="F1513" s="123"/>
      <c r="G1513" s="116"/>
      <c r="H1513" s="116"/>
      <c r="I1513" s="116"/>
      <c r="J1513" s="116"/>
      <c r="K1513" s="116"/>
      <c r="L1513" s="116"/>
    </row>
    <row r="1514" spans="1:12" ht="165" hidden="1" outlineLevel="3">
      <c r="A1514" s="123">
        <v>16</v>
      </c>
      <c r="B1514" s="9" t="s">
        <v>1195</v>
      </c>
      <c r="C1514" s="9" t="s">
        <v>523</v>
      </c>
      <c r="D1514" s="123"/>
      <c r="E1514" s="123"/>
      <c r="F1514" s="123"/>
      <c r="G1514" s="116"/>
      <c r="H1514" s="116"/>
      <c r="I1514" s="116"/>
      <c r="J1514" s="116"/>
      <c r="K1514" s="116"/>
      <c r="L1514" s="116"/>
    </row>
    <row r="1515" spans="1:12" ht="60" hidden="1" outlineLevel="3">
      <c r="A1515" s="123">
        <v>17</v>
      </c>
      <c r="B1515" s="9" t="s">
        <v>386</v>
      </c>
      <c r="C1515" s="9" t="s">
        <v>385</v>
      </c>
      <c r="D1515" s="123"/>
      <c r="E1515" s="123"/>
      <c r="F1515" s="123"/>
      <c r="G1515" s="116"/>
      <c r="H1515" s="116"/>
      <c r="I1515" s="116"/>
      <c r="J1515" s="116"/>
      <c r="K1515" s="116"/>
      <c r="L1515" s="116"/>
    </row>
    <row r="1516" spans="1:12" ht="60" hidden="1" outlineLevel="3">
      <c r="A1516" s="123">
        <v>18</v>
      </c>
      <c r="B1516" s="9" t="s">
        <v>1458</v>
      </c>
      <c r="C1516" s="125" t="s">
        <v>1231</v>
      </c>
      <c r="D1516" s="123"/>
      <c r="E1516" s="123"/>
      <c r="F1516" s="123"/>
      <c r="G1516" s="116"/>
      <c r="H1516" s="116"/>
      <c r="I1516" s="116"/>
      <c r="J1516" s="116"/>
      <c r="K1516" s="116"/>
      <c r="L1516" s="116"/>
    </row>
    <row r="1517" spans="1:12" ht="30" hidden="1" outlineLevel="3">
      <c r="A1517" s="123">
        <v>19</v>
      </c>
      <c r="B1517" s="125" t="s">
        <v>490</v>
      </c>
      <c r="C1517" s="125" t="s">
        <v>1319</v>
      </c>
      <c r="D1517" s="123"/>
      <c r="E1517" s="116"/>
      <c r="F1517" s="123"/>
      <c r="G1517" s="116"/>
      <c r="H1517" s="116"/>
      <c r="I1517" s="116"/>
      <c r="J1517" s="116"/>
      <c r="K1517" s="116"/>
      <c r="L1517" s="116"/>
    </row>
    <row r="1518" spans="1:12" hidden="1" outlineLevel="3">
      <c r="A1518" s="123">
        <v>20</v>
      </c>
      <c r="B1518" s="125" t="s">
        <v>453</v>
      </c>
      <c r="C1518" s="125" t="s">
        <v>454</v>
      </c>
      <c r="D1518" s="123"/>
      <c r="E1518" s="116"/>
      <c r="F1518" s="123"/>
      <c r="G1518" s="116"/>
      <c r="H1518" s="116"/>
      <c r="I1518" s="116"/>
      <c r="J1518" s="116"/>
      <c r="K1518" s="116"/>
      <c r="L1518" s="116"/>
    </row>
    <row r="1519" spans="1:12" ht="30" hidden="1" outlineLevel="3">
      <c r="A1519" s="123">
        <v>21</v>
      </c>
      <c r="B1519" s="125" t="s">
        <v>455</v>
      </c>
      <c r="C1519" s="125" t="s">
        <v>456</v>
      </c>
      <c r="D1519" s="123"/>
      <c r="E1519" s="116"/>
      <c r="F1519" s="123"/>
      <c r="G1519" s="116"/>
      <c r="H1519" s="116"/>
      <c r="I1519" s="116"/>
      <c r="J1519" s="116"/>
      <c r="K1519" s="116"/>
      <c r="L1519" s="116"/>
    </row>
    <row r="1520" spans="1:12" ht="30" hidden="1" outlineLevel="3">
      <c r="A1520" s="123">
        <v>22</v>
      </c>
      <c r="B1520" s="125" t="s">
        <v>1227</v>
      </c>
      <c r="C1520" s="125" t="s">
        <v>1409</v>
      </c>
      <c r="D1520" s="123"/>
      <c r="E1520" s="116"/>
      <c r="F1520" s="123"/>
      <c r="G1520" s="116"/>
      <c r="H1520" s="116"/>
      <c r="I1520" s="116"/>
      <c r="J1520" s="116"/>
      <c r="K1520" s="116"/>
      <c r="L1520" s="116"/>
    </row>
    <row r="1521" spans="1:12" ht="60" hidden="1" outlineLevel="3">
      <c r="A1521" s="123">
        <v>23</v>
      </c>
      <c r="B1521" s="125" t="s">
        <v>527</v>
      </c>
      <c r="C1521" s="125" t="s">
        <v>528</v>
      </c>
      <c r="D1521" s="123"/>
      <c r="E1521" s="116"/>
      <c r="F1521" s="123"/>
      <c r="G1521" s="116"/>
      <c r="H1521" s="116"/>
      <c r="I1521" s="116"/>
      <c r="J1521" s="116"/>
      <c r="K1521" s="116"/>
      <c r="L1521" s="116"/>
    </row>
    <row r="1522" spans="1:12" ht="30" hidden="1" outlineLevel="3">
      <c r="A1522" s="123">
        <v>24</v>
      </c>
      <c r="B1522" s="125" t="s">
        <v>525</v>
      </c>
      <c r="C1522" s="125" t="s">
        <v>526</v>
      </c>
      <c r="D1522" s="123"/>
      <c r="E1522" s="116"/>
      <c r="F1522" s="123"/>
      <c r="G1522" s="116"/>
      <c r="H1522" s="116"/>
      <c r="I1522" s="116"/>
      <c r="J1522" s="116"/>
      <c r="K1522" s="116"/>
      <c r="L1522" s="116"/>
    </row>
    <row r="1523" spans="1:12" ht="45" hidden="1" outlineLevel="3">
      <c r="A1523" s="123">
        <v>25</v>
      </c>
      <c r="B1523" s="125" t="s">
        <v>529</v>
      </c>
      <c r="C1523" s="125" t="s">
        <v>530</v>
      </c>
      <c r="D1523" s="123"/>
      <c r="E1523" s="116"/>
      <c r="F1523" s="123"/>
      <c r="G1523" s="116"/>
      <c r="H1523" s="116"/>
      <c r="I1523" s="116"/>
      <c r="J1523" s="116"/>
      <c r="K1523" s="116"/>
      <c r="L1523" s="116"/>
    </row>
    <row r="1524" spans="1:12" ht="30" hidden="1" outlineLevel="3">
      <c r="A1524" s="123">
        <v>26</v>
      </c>
      <c r="B1524" s="9" t="s">
        <v>524</v>
      </c>
      <c r="C1524" s="9" t="s">
        <v>803</v>
      </c>
      <c r="D1524" s="123"/>
      <c r="E1524" s="123"/>
      <c r="F1524" s="123"/>
      <c r="G1524" s="116"/>
      <c r="H1524" s="116"/>
      <c r="I1524" s="116"/>
      <c r="J1524" s="116"/>
      <c r="K1524" s="116"/>
      <c r="L1524" s="116"/>
    </row>
    <row r="1525" spans="1:12" ht="30" hidden="1" outlineLevel="3">
      <c r="A1525" s="123">
        <v>27</v>
      </c>
      <c r="B1525" s="125" t="s">
        <v>1320</v>
      </c>
      <c r="C1525" s="125" t="s">
        <v>1321</v>
      </c>
      <c r="D1525" s="123"/>
      <c r="E1525" s="116"/>
      <c r="F1525" s="123"/>
      <c r="G1525" s="116"/>
      <c r="H1525" s="116"/>
      <c r="I1525" s="116"/>
      <c r="J1525" s="116"/>
      <c r="K1525" s="116"/>
      <c r="L1525" s="116"/>
    </row>
    <row r="1526" spans="1:12" ht="30" hidden="1" outlineLevel="3">
      <c r="A1526" s="123">
        <v>28</v>
      </c>
      <c r="B1526" s="125" t="s">
        <v>1322</v>
      </c>
      <c r="C1526" s="125" t="s">
        <v>1323</v>
      </c>
      <c r="D1526" s="123"/>
      <c r="E1526" s="116"/>
      <c r="F1526" s="123"/>
      <c r="G1526" s="116"/>
      <c r="H1526" s="116"/>
      <c r="I1526" s="116"/>
      <c r="J1526" s="116"/>
      <c r="K1526" s="116"/>
      <c r="L1526" s="116"/>
    </row>
    <row r="1527" spans="1:12" ht="30" hidden="1" outlineLevel="3">
      <c r="A1527" s="123">
        <v>29</v>
      </c>
      <c r="B1527" s="125" t="s">
        <v>1324</v>
      </c>
      <c r="C1527" s="125" t="s">
        <v>1325</v>
      </c>
      <c r="D1527" s="123"/>
      <c r="E1527" s="116"/>
      <c r="F1527" s="123"/>
      <c r="G1527" s="116"/>
      <c r="H1527" s="116"/>
      <c r="I1527" s="116"/>
      <c r="J1527" s="116"/>
      <c r="K1527" s="116"/>
      <c r="L1527" s="116"/>
    </row>
    <row r="1528" spans="1:12" ht="30" hidden="1" outlineLevel="3">
      <c r="A1528" s="123">
        <v>30</v>
      </c>
      <c r="B1528" s="125" t="s">
        <v>1320</v>
      </c>
      <c r="C1528" s="125" t="s">
        <v>1321</v>
      </c>
      <c r="D1528" s="123"/>
      <c r="E1528" s="116"/>
      <c r="F1528" s="123"/>
      <c r="G1528" s="116"/>
      <c r="H1528" s="116"/>
      <c r="I1528" s="116"/>
      <c r="J1528" s="116"/>
      <c r="K1528" s="116"/>
      <c r="L1528" s="116"/>
    </row>
    <row r="1529" spans="1:12" ht="30" hidden="1" outlineLevel="3">
      <c r="A1529" s="123">
        <v>31</v>
      </c>
      <c r="B1529" s="125" t="s">
        <v>1410</v>
      </c>
      <c r="C1529" s="125" t="s">
        <v>1323</v>
      </c>
      <c r="D1529" s="123"/>
      <c r="E1529" s="116"/>
      <c r="F1529" s="123"/>
      <c r="G1529" s="116"/>
      <c r="H1529" s="116"/>
      <c r="I1529" s="116"/>
      <c r="J1529" s="116"/>
      <c r="K1529" s="116"/>
      <c r="L1529" s="116"/>
    </row>
    <row r="1530" spans="1:12" ht="45" hidden="1" outlineLevel="3">
      <c r="A1530" s="123">
        <v>32</v>
      </c>
      <c r="B1530" s="125" t="s">
        <v>1324</v>
      </c>
      <c r="C1530" s="125" t="s">
        <v>1326</v>
      </c>
      <c r="D1530" s="123"/>
      <c r="E1530" s="116"/>
      <c r="F1530" s="123"/>
      <c r="G1530" s="116"/>
      <c r="H1530" s="116"/>
      <c r="I1530" s="116"/>
      <c r="J1530" s="116"/>
      <c r="K1530" s="116"/>
      <c r="L1530" s="116"/>
    </row>
    <row r="1531" spans="1:12" ht="30" hidden="1" outlineLevel="3">
      <c r="A1531" s="123">
        <v>33</v>
      </c>
      <c r="B1531" s="125" t="s">
        <v>1327</v>
      </c>
      <c r="C1531" s="125" t="s">
        <v>1331</v>
      </c>
      <c r="D1531" s="123"/>
      <c r="E1531" s="116"/>
      <c r="F1531" s="123"/>
      <c r="G1531" s="116"/>
      <c r="H1531" s="116"/>
      <c r="I1531" s="116"/>
      <c r="J1531" s="116"/>
      <c r="K1531" s="116"/>
      <c r="L1531" s="116"/>
    </row>
    <row r="1532" spans="1:12" ht="30" hidden="1" outlineLevel="3">
      <c r="A1532" s="123">
        <v>34</v>
      </c>
      <c r="B1532" s="125" t="s">
        <v>1320</v>
      </c>
      <c r="C1532" s="125" t="s">
        <v>1321</v>
      </c>
      <c r="D1532" s="123"/>
      <c r="E1532" s="116"/>
      <c r="F1532" s="123"/>
      <c r="G1532" s="116"/>
      <c r="H1532" s="116"/>
      <c r="I1532" s="116"/>
      <c r="J1532" s="116"/>
      <c r="K1532" s="116"/>
      <c r="L1532" s="116"/>
    </row>
    <row r="1533" spans="1:12" ht="30" hidden="1" outlineLevel="3">
      <c r="A1533" s="123">
        <v>35</v>
      </c>
      <c r="B1533" s="125" t="s">
        <v>1411</v>
      </c>
      <c r="C1533" s="125" t="s">
        <v>1329</v>
      </c>
      <c r="D1533" s="123"/>
      <c r="E1533" s="116"/>
      <c r="F1533" s="123"/>
      <c r="G1533" s="116"/>
      <c r="H1533" s="116"/>
      <c r="I1533" s="116"/>
      <c r="J1533" s="116"/>
      <c r="K1533" s="116"/>
      <c r="L1533" s="116"/>
    </row>
    <row r="1534" spans="1:12" ht="30" hidden="1" outlineLevel="3">
      <c r="A1534" s="123">
        <v>36</v>
      </c>
      <c r="B1534" s="125" t="s">
        <v>1324</v>
      </c>
      <c r="C1534" s="125" t="s">
        <v>1360</v>
      </c>
      <c r="D1534" s="123"/>
      <c r="E1534" s="116"/>
      <c r="F1534" s="123"/>
      <c r="G1534" s="116"/>
      <c r="H1534" s="116"/>
      <c r="I1534" s="116"/>
      <c r="J1534" s="116"/>
      <c r="K1534" s="116"/>
      <c r="L1534" s="116"/>
    </row>
    <row r="1535" spans="1:12" ht="30" hidden="1" outlineLevel="3">
      <c r="A1535" s="123">
        <v>37</v>
      </c>
      <c r="B1535" s="125" t="s">
        <v>1327</v>
      </c>
      <c r="C1535" s="125" t="s">
        <v>1330</v>
      </c>
      <c r="D1535" s="123"/>
      <c r="E1535" s="116"/>
      <c r="F1535" s="123"/>
      <c r="G1535" s="116"/>
      <c r="H1535" s="116"/>
      <c r="I1535" s="116"/>
      <c r="J1535" s="116"/>
      <c r="K1535" s="116"/>
      <c r="L1535" s="116"/>
    </row>
    <row r="1536" spans="1:12" ht="30" hidden="1" outlineLevel="3">
      <c r="A1536" s="123">
        <v>38</v>
      </c>
      <c r="B1536" s="125" t="s">
        <v>1336</v>
      </c>
      <c r="C1536" s="125" t="s">
        <v>1337</v>
      </c>
      <c r="D1536" s="123"/>
      <c r="E1536" s="116"/>
      <c r="F1536" s="123"/>
      <c r="G1536" s="116"/>
      <c r="H1536" s="116"/>
      <c r="I1536" s="116"/>
      <c r="J1536" s="116"/>
      <c r="K1536" s="116"/>
      <c r="L1536" s="116"/>
    </row>
    <row r="1537" spans="1:12" ht="90" hidden="1" outlineLevel="3">
      <c r="A1537" s="123">
        <v>39</v>
      </c>
      <c r="B1537" s="125" t="s">
        <v>1339</v>
      </c>
      <c r="C1537" s="125" t="s">
        <v>1342</v>
      </c>
      <c r="D1537" s="123"/>
      <c r="E1537" s="116"/>
      <c r="F1537" s="123"/>
      <c r="G1537" s="116"/>
      <c r="H1537" s="116"/>
      <c r="I1537" s="116"/>
      <c r="J1537" s="116"/>
      <c r="K1537" s="116"/>
      <c r="L1537" s="116"/>
    </row>
    <row r="1538" spans="1:12" ht="150" hidden="1" outlineLevel="3">
      <c r="A1538" s="123">
        <v>40</v>
      </c>
      <c r="B1538" s="125" t="s">
        <v>1340</v>
      </c>
      <c r="C1538" s="125" t="s">
        <v>1341</v>
      </c>
      <c r="D1538" s="123"/>
      <c r="E1538" s="116"/>
      <c r="F1538" s="123"/>
      <c r="G1538" s="116"/>
      <c r="H1538" s="116"/>
      <c r="I1538" s="116"/>
      <c r="J1538" s="116"/>
      <c r="K1538" s="116"/>
      <c r="L1538" s="116"/>
    </row>
    <row r="1539" spans="1:12" ht="60" hidden="1" outlineLevel="3">
      <c r="A1539" s="123">
        <v>41</v>
      </c>
      <c r="B1539" s="125" t="s">
        <v>1343</v>
      </c>
      <c r="C1539" s="125" t="s">
        <v>1352</v>
      </c>
      <c r="D1539" s="123"/>
      <c r="E1539" s="116"/>
      <c r="F1539" s="123"/>
      <c r="G1539" s="116"/>
      <c r="H1539" s="116"/>
      <c r="I1539" s="116"/>
      <c r="J1539" s="116"/>
      <c r="K1539" s="116"/>
      <c r="L1539" s="116"/>
    </row>
    <row r="1540" spans="1:12" ht="90" hidden="1" outlineLevel="3">
      <c r="A1540" s="123">
        <v>42</v>
      </c>
      <c r="B1540" s="125" t="s">
        <v>1345</v>
      </c>
      <c r="C1540" s="125" t="s">
        <v>1354</v>
      </c>
      <c r="D1540" s="123"/>
      <c r="E1540" s="116"/>
      <c r="F1540" s="123"/>
      <c r="G1540" s="116"/>
      <c r="H1540" s="116"/>
      <c r="I1540" s="116"/>
      <c r="J1540" s="116"/>
      <c r="K1540" s="116"/>
      <c r="L1540" s="116"/>
    </row>
    <row r="1541" spans="1:12" ht="75" hidden="1" outlineLevel="3">
      <c r="A1541" s="123">
        <v>43</v>
      </c>
      <c r="B1541" s="125" t="s">
        <v>1347</v>
      </c>
      <c r="C1541" s="125" t="s">
        <v>1353</v>
      </c>
      <c r="D1541" s="123"/>
      <c r="E1541" s="116"/>
      <c r="F1541" s="123"/>
      <c r="G1541" s="116"/>
      <c r="H1541" s="116"/>
      <c r="I1541" s="116"/>
      <c r="J1541" s="116"/>
      <c r="K1541" s="116"/>
      <c r="L1541" s="116"/>
    </row>
    <row r="1542" spans="1:12" ht="90" hidden="1" outlineLevel="3">
      <c r="A1542" s="123">
        <v>44</v>
      </c>
      <c r="B1542" s="125" t="s">
        <v>1349</v>
      </c>
      <c r="C1542" s="125" t="s">
        <v>1355</v>
      </c>
      <c r="D1542" s="123"/>
      <c r="E1542" s="116"/>
      <c r="F1542" s="123"/>
      <c r="G1542" s="116"/>
      <c r="H1542" s="116"/>
      <c r="I1542" s="116"/>
      <c r="J1542" s="116"/>
      <c r="K1542" s="116"/>
      <c r="L1542" s="116"/>
    </row>
    <row r="1543" spans="1:12" ht="30" hidden="1" outlineLevel="3">
      <c r="A1543" s="123">
        <v>45</v>
      </c>
      <c r="B1543" s="125" t="s">
        <v>1327</v>
      </c>
      <c r="C1543" s="125" t="s">
        <v>1351</v>
      </c>
      <c r="D1543" s="123"/>
      <c r="E1543" s="116"/>
      <c r="F1543" s="123"/>
      <c r="G1543" s="116"/>
      <c r="H1543" s="116"/>
      <c r="I1543" s="116"/>
      <c r="J1543" s="116"/>
      <c r="K1543" s="116"/>
      <c r="L1543" s="116"/>
    </row>
    <row r="1544" spans="1:12" ht="45" hidden="1" outlineLevel="3">
      <c r="A1544" s="123">
        <v>46</v>
      </c>
      <c r="B1544" s="125" t="s">
        <v>1492</v>
      </c>
      <c r="C1544" s="125" t="s">
        <v>1493</v>
      </c>
      <c r="D1544" s="123"/>
      <c r="E1544" s="116"/>
      <c r="F1544" s="123"/>
      <c r="G1544" s="116"/>
      <c r="H1544" s="116"/>
      <c r="I1544" s="116"/>
      <c r="J1544" s="116"/>
      <c r="K1544" s="116"/>
      <c r="L1544" s="116"/>
    </row>
    <row r="1545" spans="1:12" s="122" customFormat="1" ht="60" hidden="1" outlineLevel="2" collapsed="1">
      <c r="A1545" s="109" t="s">
        <v>1459</v>
      </c>
      <c r="B1545" s="109" t="s">
        <v>1660</v>
      </c>
      <c r="C1545" s="109"/>
      <c r="D1545" s="109"/>
      <c r="E1545" s="109"/>
      <c r="F1545" s="109"/>
      <c r="G1545" s="109"/>
      <c r="H1545" s="109"/>
      <c r="I1545" s="109"/>
      <c r="J1545" s="109"/>
      <c r="K1545" s="109"/>
      <c r="L1545" s="109"/>
    </row>
    <row r="1546" spans="1:12" s="124" customFormat="1" ht="45" hidden="1" outlineLevel="3" collapsed="1">
      <c r="A1546" s="123" t="s">
        <v>27</v>
      </c>
      <c r="B1546" s="123" t="s">
        <v>1661</v>
      </c>
      <c r="C1546" s="123"/>
      <c r="D1546" s="123"/>
      <c r="E1546" s="123"/>
      <c r="F1546" s="123"/>
      <c r="G1546" s="123"/>
      <c r="H1546" s="123"/>
      <c r="I1546" s="123"/>
      <c r="J1546" s="123"/>
      <c r="K1546" s="123"/>
      <c r="L1546" s="123"/>
    </row>
    <row r="1547" spans="1:12" hidden="1" outlineLevel="3">
      <c r="A1547" s="123">
        <v>1</v>
      </c>
      <c r="B1547" s="125" t="s">
        <v>360</v>
      </c>
      <c r="C1547" s="125" t="s">
        <v>361</v>
      </c>
      <c r="D1547" s="123"/>
      <c r="E1547" s="123"/>
      <c r="F1547" s="123"/>
      <c r="G1547" s="116"/>
      <c r="H1547" s="116"/>
      <c r="I1547" s="116"/>
      <c r="J1547" s="116"/>
      <c r="K1547" s="116"/>
      <c r="L1547" s="116"/>
    </row>
    <row r="1548" spans="1:12" ht="30" hidden="1" outlineLevel="3">
      <c r="A1548" s="123">
        <v>2</v>
      </c>
      <c r="B1548" s="125" t="s">
        <v>363</v>
      </c>
      <c r="C1548" s="125" t="s">
        <v>362</v>
      </c>
      <c r="D1548" s="123"/>
      <c r="E1548" s="123"/>
      <c r="F1548" s="123"/>
      <c r="G1548" s="116"/>
      <c r="H1548" s="116"/>
      <c r="I1548" s="116"/>
      <c r="J1548" s="116"/>
      <c r="K1548" s="116"/>
      <c r="L1548" s="116"/>
    </row>
    <row r="1549" spans="1:12" ht="75" hidden="1" outlineLevel="3">
      <c r="A1549" s="123">
        <v>3</v>
      </c>
      <c r="B1549" s="125" t="s">
        <v>502</v>
      </c>
      <c r="C1549" s="125" t="s">
        <v>503</v>
      </c>
      <c r="D1549" s="123"/>
      <c r="E1549" s="123"/>
      <c r="F1549" s="123"/>
      <c r="G1549" s="116"/>
      <c r="H1549" s="116"/>
      <c r="I1549" s="116"/>
      <c r="J1549" s="116"/>
      <c r="K1549" s="116"/>
      <c r="L1549" s="116"/>
    </row>
    <row r="1550" spans="1:12" ht="30" hidden="1" outlineLevel="3">
      <c r="A1550" s="123">
        <v>4</v>
      </c>
      <c r="B1550" s="125" t="s">
        <v>1494</v>
      </c>
      <c r="C1550" s="125" t="s">
        <v>1495</v>
      </c>
      <c r="D1550" s="123"/>
      <c r="E1550" s="123"/>
      <c r="F1550" s="123"/>
      <c r="G1550" s="116"/>
      <c r="H1550" s="116"/>
      <c r="I1550" s="116"/>
      <c r="J1550" s="116"/>
      <c r="K1550" s="116"/>
      <c r="L1550" s="116"/>
    </row>
    <row r="1551" spans="1:12" ht="30" hidden="1" outlineLevel="3">
      <c r="A1551" s="123">
        <v>5</v>
      </c>
      <c r="B1551" s="125" t="s">
        <v>1496</v>
      </c>
      <c r="C1551" s="125" t="s">
        <v>366</v>
      </c>
      <c r="D1551" s="123"/>
      <c r="E1551" s="123"/>
      <c r="F1551" s="123"/>
      <c r="G1551" s="116"/>
      <c r="H1551" s="116"/>
      <c r="I1551" s="116"/>
      <c r="J1551" s="116"/>
      <c r="K1551" s="116"/>
      <c r="L1551" s="116"/>
    </row>
    <row r="1552" spans="1:12" ht="30" hidden="1" outlineLevel="3">
      <c r="A1552" s="123">
        <v>6</v>
      </c>
      <c r="B1552" s="125" t="s">
        <v>364</v>
      </c>
      <c r="C1552" s="125" t="s">
        <v>365</v>
      </c>
      <c r="D1552" s="123"/>
      <c r="E1552" s="123"/>
      <c r="F1552" s="123"/>
      <c r="G1552" s="116"/>
      <c r="H1552" s="116"/>
      <c r="I1552" s="116"/>
      <c r="J1552" s="116"/>
      <c r="K1552" s="116"/>
      <c r="L1552" s="116"/>
    </row>
    <row r="1553" spans="1:12" ht="45" hidden="1" outlineLevel="3">
      <c r="A1553" s="123">
        <v>7</v>
      </c>
      <c r="B1553" s="9" t="s">
        <v>1463</v>
      </c>
      <c r="C1553" s="125" t="s">
        <v>506</v>
      </c>
      <c r="D1553" s="123"/>
      <c r="E1553" s="123"/>
      <c r="F1553" s="123"/>
      <c r="G1553" s="116"/>
      <c r="H1553" s="116"/>
      <c r="I1553" s="116"/>
      <c r="J1553" s="116"/>
      <c r="K1553" s="116"/>
      <c r="L1553" s="116"/>
    </row>
    <row r="1554" spans="1:12" ht="60" hidden="1" outlineLevel="3">
      <c r="A1554" s="123">
        <v>8</v>
      </c>
      <c r="B1554" s="125" t="s">
        <v>1460</v>
      </c>
      <c r="C1554" s="125" t="s">
        <v>507</v>
      </c>
      <c r="D1554" s="123"/>
      <c r="E1554" s="123"/>
      <c r="F1554" s="123"/>
      <c r="G1554" s="116"/>
      <c r="H1554" s="116"/>
      <c r="I1554" s="116"/>
      <c r="J1554" s="116"/>
      <c r="K1554" s="116"/>
      <c r="L1554" s="116"/>
    </row>
    <row r="1555" spans="1:12" ht="60" hidden="1" outlineLevel="3">
      <c r="A1555" s="123">
        <v>9</v>
      </c>
      <c r="B1555" s="125" t="s">
        <v>1461</v>
      </c>
      <c r="C1555" s="125" t="s">
        <v>1462</v>
      </c>
      <c r="D1555" s="123"/>
      <c r="E1555" s="123"/>
      <c r="F1555" s="123"/>
      <c r="G1555" s="116"/>
      <c r="H1555" s="116"/>
      <c r="I1555" s="116"/>
      <c r="J1555" s="116"/>
      <c r="K1555" s="116"/>
      <c r="L1555" s="116"/>
    </row>
    <row r="1556" spans="1:12" s="123" customFormat="1" ht="30" hidden="1" outlineLevel="3">
      <c r="A1556" s="123">
        <v>10</v>
      </c>
      <c r="B1556" s="123" t="s">
        <v>382</v>
      </c>
      <c r="C1556" s="123" t="s">
        <v>383</v>
      </c>
    </row>
    <row r="1557" spans="1:12" s="123" customFormat="1" ht="225" hidden="1" outlineLevel="3">
      <c r="A1557" s="123">
        <v>11</v>
      </c>
      <c r="B1557" s="123" t="s">
        <v>1499</v>
      </c>
      <c r="C1557" s="123" t="s">
        <v>384</v>
      </c>
    </row>
    <row r="1558" spans="1:12" ht="60" hidden="1" outlineLevel="3">
      <c r="A1558" s="123">
        <v>12</v>
      </c>
      <c r="B1558" s="9" t="s">
        <v>515</v>
      </c>
      <c r="C1558" s="9" t="s">
        <v>516</v>
      </c>
      <c r="D1558" s="123"/>
      <c r="E1558" s="123"/>
      <c r="F1558" s="123"/>
      <c r="G1558" s="116"/>
      <c r="H1558" s="116"/>
      <c r="I1558" s="116"/>
      <c r="J1558" s="116"/>
      <c r="K1558" s="116"/>
      <c r="L1558" s="116"/>
    </row>
    <row r="1559" spans="1:12" ht="30" hidden="1" outlineLevel="3">
      <c r="A1559" s="123">
        <v>13</v>
      </c>
      <c r="B1559" s="9" t="s">
        <v>517</v>
      </c>
      <c r="C1559" s="9" t="s">
        <v>518</v>
      </c>
      <c r="D1559" s="123"/>
      <c r="E1559" s="123"/>
      <c r="F1559" s="123"/>
      <c r="G1559" s="116"/>
      <c r="H1559" s="116"/>
      <c r="I1559" s="116"/>
      <c r="J1559" s="116"/>
      <c r="K1559" s="116"/>
      <c r="L1559" s="116"/>
    </row>
    <row r="1560" spans="1:12" ht="45" hidden="1" outlineLevel="3">
      <c r="A1560" s="123">
        <v>14</v>
      </c>
      <c r="B1560" s="9" t="s">
        <v>519</v>
      </c>
      <c r="C1560" s="9" t="s">
        <v>520</v>
      </c>
      <c r="D1560" s="123"/>
      <c r="E1560" s="123"/>
      <c r="F1560" s="123"/>
      <c r="G1560" s="116"/>
      <c r="H1560" s="116"/>
      <c r="I1560" s="116"/>
      <c r="J1560" s="116"/>
      <c r="K1560" s="116"/>
      <c r="L1560" s="116"/>
    </row>
    <row r="1561" spans="1:12" ht="45" hidden="1" outlineLevel="3">
      <c r="A1561" s="123">
        <v>15</v>
      </c>
      <c r="B1561" s="9" t="s">
        <v>521</v>
      </c>
      <c r="C1561" s="9" t="s">
        <v>522</v>
      </c>
      <c r="D1561" s="123"/>
      <c r="E1561" s="123"/>
      <c r="F1561" s="123"/>
      <c r="G1561" s="116"/>
      <c r="H1561" s="116"/>
      <c r="I1561" s="116"/>
      <c r="J1561" s="116"/>
      <c r="K1561" s="116"/>
      <c r="L1561" s="116"/>
    </row>
    <row r="1562" spans="1:12" ht="165" hidden="1" outlineLevel="3">
      <c r="A1562" s="123">
        <v>16</v>
      </c>
      <c r="B1562" s="9" t="s">
        <v>1195</v>
      </c>
      <c r="C1562" s="9" t="s">
        <v>523</v>
      </c>
      <c r="D1562" s="123"/>
      <c r="E1562" s="123"/>
      <c r="F1562" s="123"/>
      <c r="G1562" s="116"/>
      <c r="H1562" s="116"/>
      <c r="I1562" s="116"/>
      <c r="J1562" s="116"/>
      <c r="K1562" s="116"/>
      <c r="L1562" s="116"/>
    </row>
    <row r="1563" spans="1:12" ht="60" hidden="1" outlineLevel="3">
      <c r="A1563" s="123">
        <v>17</v>
      </c>
      <c r="B1563" s="9" t="s">
        <v>386</v>
      </c>
      <c r="C1563" s="9" t="s">
        <v>385</v>
      </c>
      <c r="D1563" s="123"/>
      <c r="E1563" s="123"/>
      <c r="F1563" s="123"/>
      <c r="G1563" s="116"/>
      <c r="H1563" s="116"/>
      <c r="I1563" s="116"/>
      <c r="J1563" s="116"/>
      <c r="K1563" s="116"/>
      <c r="L1563" s="116"/>
    </row>
    <row r="1564" spans="1:12" ht="60" hidden="1" outlineLevel="3">
      <c r="A1564" s="123">
        <v>18</v>
      </c>
      <c r="B1564" s="9" t="s">
        <v>1464</v>
      </c>
      <c r="C1564" s="125" t="s">
        <v>1231</v>
      </c>
      <c r="D1564" s="123"/>
      <c r="E1564" s="123"/>
      <c r="F1564" s="123"/>
      <c r="G1564" s="116"/>
      <c r="H1564" s="116"/>
      <c r="I1564" s="116"/>
      <c r="J1564" s="116"/>
      <c r="K1564" s="116"/>
      <c r="L1564" s="116"/>
    </row>
    <row r="1565" spans="1:12" ht="30" hidden="1" outlineLevel="3">
      <c r="A1565" s="123">
        <v>19</v>
      </c>
      <c r="B1565" s="125" t="s">
        <v>490</v>
      </c>
      <c r="C1565" s="125" t="s">
        <v>1319</v>
      </c>
      <c r="D1565" s="123"/>
      <c r="E1565" s="116"/>
      <c r="F1565" s="123"/>
      <c r="G1565" s="116"/>
      <c r="H1565" s="116"/>
      <c r="I1565" s="116"/>
      <c r="J1565" s="116"/>
      <c r="K1565" s="116"/>
      <c r="L1565" s="116"/>
    </row>
    <row r="1566" spans="1:12" hidden="1" outlineLevel="3">
      <c r="A1566" s="123">
        <v>20</v>
      </c>
      <c r="B1566" s="125" t="s">
        <v>453</v>
      </c>
      <c r="C1566" s="125" t="s">
        <v>454</v>
      </c>
      <c r="D1566" s="123"/>
      <c r="E1566" s="116"/>
      <c r="F1566" s="123"/>
      <c r="G1566" s="116"/>
      <c r="H1566" s="116"/>
      <c r="I1566" s="116"/>
      <c r="J1566" s="116"/>
      <c r="K1566" s="116"/>
      <c r="L1566" s="116"/>
    </row>
    <row r="1567" spans="1:12" ht="30" hidden="1" outlineLevel="3">
      <c r="A1567" s="123">
        <v>21</v>
      </c>
      <c r="B1567" s="125" t="s">
        <v>455</v>
      </c>
      <c r="C1567" s="125" t="s">
        <v>456</v>
      </c>
      <c r="D1567" s="123"/>
      <c r="E1567" s="116"/>
      <c r="F1567" s="123"/>
      <c r="G1567" s="116"/>
      <c r="H1567" s="116"/>
      <c r="I1567" s="116"/>
      <c r="J1567" s="116"/>
      <c r="K1567" s="116"/>
      <c r="L1567" s="116"/>
    </row>
    <row r="1568" spans="1:12" ht="30" hidden="1" outlineLevel="3">
      <c r="A1568" s="123">
        <v>22</v>
      </c>
      <c r="B1568" s="125" t="s">
        <v>1227</v>
      </c>
      <c r="C1568" s="125" t="s">
        <v>1409</v>
      </c>
      <c r="D1568" s="123"/>
      <c r="E1568" s="116"/>
      <c r="F1568" s="123"/>
      <c r="G1568" s="116"/>
      <c r="H1568" s="116"/>
      <c r="I1568" s="116"/>
      <c r="J1568" s="116"/>
      <c r="K1568" s="116"/>
      <c r="L1568" s="116"/>
    </row>
    <row r="1569" spans="1:12" ht="60" hidden="1" outlineLevel="3">
      <c r="A1569" s="123">
        <v>23</v>
      </c>
      <c r="B1569" s="125" t="s">
        <v>527</v>
      </c>
      <c r="C1569" s="125" t="s">
        <v>528</v>
      </c>
      <c r="D1569" s="123"/>
      <c r="E1569" s="116"/>
      <c r="F1569" s="123"/>
      <c r="G1569" s="116"/>
      <c r="H1569" s="116"/>
      <c r="I1569" s="116"/>
      <c r="J1569" s="116"/>
      <c r="K1569" s="116"/>
      <c r="L1569" s="116"/>
    </row>
    <row r="1570" spans="1:12" ht="30" hidden="1" outlineLevel="3">
      <c r="A1570" s="123">
        <v>24</v>
      </c>
      <c r="B1570" s="125" t="s">
        <v>525</v>
      </c>
      <c r="C1570" s="125" t="s">
        <v>526</v>
      </c>
      <c r="D1570" s="123"/>
      <c r="E1570" s="116"/>
      <c r="F1570" s="123"/>
      <c r="G1570" s="116"/>
      <c r="H1570" s="116"/>
      <c r="I1570" s="116"/>
      <c r="J1570" s="116"/>
      <c r="K1570" s="116"/>
      <c r="L1570" s="116"/>
    </row>
    <row r="1571" spans="1:12" ht="45" hidden="1" outlineLevel="3">
      <c r="A1571" s="123">
        <v>25</v>
      </c>
      <c r="B1571" s="125" t="s">
        <v>529</v>
      </c>
      <c r="C1571" s="125" t="s">
        <v>530</v>
      </c>
      <c r="D1571" s="123"/>
      <c r="E1571" s="116"/>
      <c r="F1571" s="123"/>
      <c r="G1571" s="116"/>
      <c r="H1571" s="116"/>
      <c r="I1571" s="116"/>
      <c r="J1571" s="116"/>
      <c r="K1571" s="116"/>
      <c r="L1571" s="116"/>
    </row>
    <row r="1572" spans="1:12" ht="30" hidden="1" outlineLevel="3">
      <c r="A1572" s="123">
        <v>26</v>
      </c>
      <c r="B1572" s="9" t="s">
        <v>524</v>
      </c>
      <c r="C1572" s="9" t="s">
        <v>803</v>
      </c>
      <c r="D1572" s="123"/>
      <c r="E1572" s="123"/>
      <c r="F1572" s="123"/>
      <c r="G1572" s="116"/>
      <c r="H1572" s="116"/>
      <c r="I1572" s="116"/>
      <c r="J1572" s="116"/>
      <c r="K1572" s="116"/>
      <c r="L1572" s="116"/>
    </row>
    <row r="1573" spans="1:12" ht="30" hidden="1" outlineLevel="3">
      <c r="A1573" s="123">
        <v>27</v>
      </c>
      <c r="B1573" s="125" t="s">
        <v>1320</v>
      </c>
      <c r="C1573" s="125" t="s">
        <v>1321</v>
      </c>
      <c r="D1573" s="123"/>
      <c r="E1573" s="116"/>
      <c r="F1573" s="123"/>
      <c r="G1573" s="116"/>
      <c r="H1573" s="116"/>
      <c r="I1573" s="116"/>
      <c r="J1573" s="116"/>
      <c r="K1573" s="116"/>
      <c r="L1573" s="116"/>
    </row>
    <row r="1574" spans="1:12" ht="30" hidden="1" outlineLevel="3">
      <c r="A1574" s="123">
        <v>28</v>
      </c>
      <c r="B1574" s="125" t="s">
        <v>1322</v>
      </c>
      <c r="C1574" s="125" t="s">
        <v>1323</v>
      </c>
      <c r="D1574" s="123"/>
      <c r="E1574" s="116"/>
      <c r="F1574" s="123"/>
      <c r="G1574" s="116"/>
      <c r="H1574" s="116"/>
      <c r="I1574" s="116"/>
      <c r="J1574" s="116"/>
      <c r="K1574" s="116"/>
      <c r="L1574" s="116"/>
    </row>
    <row r="1575" spans="1:12" ht="30" hidden="1" outlineLevel="3">
      <c r="A1575" s="123">
        <v>29</v>
      </c>
      <c r="B1575" s="125" t="s">
        <v>1324</v>
      </c>
      <c r="C1575" s="125" t="s">
        <v>1325</v>
      </c>
      <c r="D1575" s="123"/>
      <c r="E1575" s="116"/>
      <c r="F1575" s="123"/>
      <c r="G1575" s="116"/>
      <c r="H1575" s="116"/>
      <c r="I1575" s="116"/>
      <c r="J1575" s="116"/>
      <c r="K1575" s="116"/>
      <c r="L1575" s="116"/>
    </row>
    <row r="1576" spans="1:12" ht="30" hidden="1" outlineLevel="3">
      <c r="A1576" s="123">
        <v>30</v>
      </c>
      <c r="B1576" s="125" t="s">
        <v>1320</v>
      </c>
      <c r="C1576" s="125" t="s">
        <v>1321</v>
      </c>
      <c r="D1576" s="123"/>
      <c r="E1576" s="116"/>
      <c r="F1576" s="123"/>
      <c r="G1576" s="116"/>
      <c r="H1576" s="116"/>
      <c r="I1576" s="116"/>
      <c r="J1576" s="116"/>
      <c r="K1576" s="116"/>
      <c r="L1576" s="116"/>
    </row>
    <row r="1577" spans="1:12" ht="30" hidden="1" outlineLevel="3">
      <c r="A1577" s="123">
        <v>31</v>
      </c>
      <c r="B1577" s="125" t="s">
        <v>1410</v>
      </c>
      <c r="C1577" s="125" t="s">
        <v>1323</v>
      </c>
      <c r="D1577" s="123"/>
      <c r="E1577" s="116"/>
      <c r="F1577" s="123"/>
      <c r="G1577" s="116"/>
      <c r="H1577" s="116"/>
      <c r="I1577" s="116"/>
      <c r="J1577" s="116"/>
      <c r="K1577" s="116"/>
      <c r="L1577" s="116"/>
    </row>
    <row r="1578" spans="1:12" ht="45" hidden="1" outlineLevel="3">
      <c r="A1578" s="123">
        <v>32</v>
      </c>
      <c r="B1578" s="125" t="s">
        <v>1324</v>
      </c>
      <c r="C1578" s="125" t="s">
        <v>1326</v>
      </c>
      <c r="D1578" s="123"/>
      <c r="E1578" s="116"/>
      <c r="F1578" s="123"/>
      <c r="G1578" s="116"/>
      <c r="H1578" s="116"/>
      <c r="I1578" s="116"/>
      <c r="J1578" s="116"/>
      <c r="K1578" s="116"/>
      <c r="L1578" s="116"/>
    </row>
    <row r="1579" spans="1:12" ht="30" hidden="1" outlineLevel="3">
      <c r="A1579" s="123">
        <v>33</v>
      </c>
      <c r="B1579" s="125" t="s">
        <v>1327</v>
      </c>
      <c r="C1579" s="125" t="s">
        <v>1331</v>
      </c>
      <c r="D1579" s="123"/>
      <c r="E1579" s="116"/>
      <c r="F1579" s="123"/>
      <c r="G1579" s="116"/>
      <c r="H1579" s="116"/>
      <c r="I1579" s="116"/>
      <c r="J1579" s="116"/>
      <c r="K1579" s="116"/>
      <c r="L1579" s="116"/>
    </row>
    <row r="1580" spans="1:12" ht="30" hidden="1" outlineLevel="3">
      <c r="A1580" s="123">
        <v>34</v>
      </c>
      <c r="B1580" s="125" t="s">
        <v>1320</v>
      </c>
      <c r="C1580" s="125" t="s">
        <v>1321</v>
      </c>
      <c r="D1580" s="123"/>
      <c r="E1580" s="116"/>
      <c r="F1580" s="123"/>
      <c r="G1580" s="116"/>
      <c r="H1580" s="116"/>
      <c r="I1580" s="116"/>
      <c r="J1580" s="116"/>
      <c r="K1580" s="116"/>
      <c r="L1580" s="116"/>
    </row>
    <row r="1581" spans="1:12" ht="30" hidden="1" outlineLevel="3">
      <c r="A1581" s="123">
        <v>35</v>
      </c>
      <c r="B1581" s="125" t="s">
        <v>1411</v>
      </c>
      <c r="C1581" s="125" t="s">
        <v>1329</v>
      </c>
      <c r="D1581" s="123"/>
      <c r="E1581" s="116"/>
      <c r="F1581" s="123"/>
      <c r="G1581" s="116"/>
      <c r="H1581" s="116"/>
      <c r="I1581" s="116"/>
      <c r="J1581" s="116"/>
      <c r="K1581" s="116"/>
      <c r="L1581" s="116"/>
    </row>
    <row r="1582" spans="1:12" ht="30" hidden="1" outlineLevel="3">
      <c r="A1582" s="123">
        <v>36</v>
      </c>
      <c r="B1582" s="125" t="s">
        <v>1324</v>
      </c>
      <c r="C1582" s="125" t="s">
        <v>1360</v>
      </c>
      <c r="D1582" s="123"/>
      <c r="E1582" s="116"/>
      <c r="F1582" s="123"/>
      <c r="G1582" s="116"/>
      <c r="H1582" s="116"/>
      <c r="I1582" s="116"/>
      <c r="J1582" s="116"/>
      <c r="K1582" s="116"/>
      <c r="L1582" s="116"/>
    </row>
    <row r="1583" spans="1:12" ht="30" hidden="1" outlineLevel="3">
      <c r="A1583" s="123">
        <v>37</v>
      </c>
      <c r="B1583" s="125" t="s">
        <v>1327</v>
      </c>
      <c r="C1583" s="125" t="s">
        <v>1330</v>
      </c>
      <c r="D1583" s="123"/>
      <c r="E1583" s="116"/>
      <c r="F1583" s="123"/>
      <c r="G1583" s="116"/>
      <c r="H1583" s="116"/>
      <c r="I1583" s="116"/>
      <c r="J1583" s="116"/>
      <c r="K1583" s="116"/>
      <c r="L1583" s="116"/>
    </row>
    <row r="1584" spans="1:12" ht="30" hidden="1" outlineLevel="3">
      <c r="A1584" s="123">
        <v>38</v>
      </c>
      <c r="B1584" s="125" t="s">
        <v>1336</v>
      </c>
      <c r="C1584" s="125" t="s">
        <v>1337</v>
      </c>
      <c r="D1584" s="123"/>
      <c r="E1584" s="116"/>
      <c r="F1584" s="123"/>
      <c r="G1584" s="116"/>
      <c r="H1584" s="116"/>
      <c r="I1584" s="116"/>
      <c r="J1584" s="116"/>
      <c r="K1584" s="116"/>
      <c r="L1584" s="116"/>
    </row>
    <row r="1585" spans="1:12" ht="90" hidden="1" outlineLevel="3">
      <c r="A1585" s="123">
        <v>39</v>
      </c>
      <c r="B1585" s="125" t="s">
        <v>1339</v>
      </c>
      <c r="C1585" s="125" t="s">
        <v>1342</v>
      </c>
      <c r="D1585" s="123"/>
      <c r="E1585" s="116"/>
      <c r="F1585" s="123"/>
      <c r="G1585" s="116"/>
      <c r="H1585" s="116"/>
      <c r="I1585" s="116"/>
      <c r="J1585" s="116"/>
      <c r="K1585" s="116"/>
      <c r="L1585" s="116"/>
    </row>
    <row r="1586" spans="1:12" ht="150" hidden="1" outlineLevel="3">
      <c r="A1586" s="123">
        <v>40</v>
      </c>
      <c r="B1586" s="125" t="s">
        <v>1340</v>
      </c>
      <c r="C1586" s="125" t="s">
        <v>1341</v>
      </c>
      <c r="D1586" s="123"/>
      <c r="E1586" s="116"/>
      <c r="F1586" s="123"/>
      <c r="G1586" s="116"/>
      <c r="H1586" s="116"/>
      <c r="I1586" s="116"/>
      <c r="J1586" s="116"/>
      <c r="K1586" s="116"/>
      <c r="L1586" s="116"/>
    </row>
    <row r="1587" spans="1:12" ht="60" hidden="1" outlineLevel="3">
      <c r="A1587" s="123">
        <v>41</v>
      </c>
      <c r="B1587" s="125" t="s">
        <v>1343</v>
      </c>
      <c r="C1587" s="125" t="s">
        <v>1352</v>
      </c>
      <c r="D1587" s="123"/>
      <c r="E1587" s="116"/>
      <c r="F1587" s="123"/>
      <c r="G1587" s="116"/>
      <c r="H1587" s="116"/>
      <c r="I1587" s="116"/>
      <c r="J1587" s="116"/>
      <c r="K1587" s="116"/>
      <c r="L1587" s="116"/>
    </row>
    <row r="1588" spans="1:12" ht="90" hidden="1" outlineLevel="3">
      <c r="A1588" s="123">
        <v>42</v>
      </c>
      <c r="B1588" s="125" t="s">
        <v>1345</v>
      </c>
      <c r="C1588" s="125" t="s">
        <v>1354</v>
      </c>
      <c r="D1588" s="123"/>
      <c r="E1588" s="116"/>
      <c r="F1588" s="123"/>
      <c r="G1588" s="116"/>
      <c r="H1588" s="116"/>
      <c r="I1588" s="116"/>
      <c r="J1588" s="116"/>
      <c r="K1588" s="116"/>
      <c r="L1588" s="116"/>
    </row>
    <row r="1589" spans="1:12" ht="75" hidden="1" outlineLevel="3">
      <c r="A1589" s="123">
        <v>43</v>
      </c>
      <c r="B1589" s="125" t="s">
        <v>1347</v>
      </c>
      <c r="C1589" s="125" t="s">
        <v>1353</v>
      </c>
      <c r="D1589" s="123"/>
      <c r="E1589" s="116"/>
      <c r="F1589" s="123"/>
      <c r="G1589" s="116"/>
      <c r="H1589" s="116"/>
      <c r="I1589" s="116"/>
      <c r="J1589" s="116"/>
      <c r="K1589" s="116"/>
      <c r="L1589" s="116"/>
    </row>
    <row r="1590" spans="1:12" ht="90" hidden="1" outlineLevel="3">
      <c r="A1590" s="123">
        <v>44</v>
      </c>
      <c r="B1590" s="125" t="s">
        <v>1349</v>
      </c>
      <c r="C1590" s="125" t="s">
        <v>1355</v>
      </c>
      <c r="D1590" s="123"/>
      <c r="E1590" s="116"/>
      <c r="F1590" s="123"/>
      <c r="G1590" s="116"/>
      <c r="H1590" s="116"/>
      <c r="I1590" s="116"/>
      <c r="J1590" s="116"/>
      <c r="K1590" s="116"/>
      <c r="L1590" s="116"/>
    </row>
    <row r="1591" spans="1:12" ht="30" hidden="1" outlineLevel="3">
      <c r="A1591" s="123">
        <v>45</v>
      </c>
      <c r="B1591" s="125" t="s">
        <v>1327</v>
      </c>
      <c r="C1591" s="125" t="s">
        <v>1351</v>
      </c>
      <c r="D1591" s="123"/>
      <c r="E1591" s="116"/>
      <c r="F1591" s="123"/>
      <c r="G1591" s="116"/>
      <c r="H1591" s="116"/>
      <c r="I1591" s="116"/>
      <c r="J1591" s="116"/>
      <c r="K1591" s="116"/>
      <c r="L1591" s="116"/>
    </row>
    <row r="1592" spans="1:12" s="122" customFormat="1" ht="60" hidden="1" outlineLevel="2" collapsed="1">
      <c r="A1592" s="109" t="s">
        <v>1465</v>
      </c>
      <c r="B1592" s="109" t="s">
        <v>1662</v>
      </c>
      <c r="C1592" s="109"/>
      <c r="D1592" s="109"/>
      <c r="E1592" s="109"/>
      <c r="F1592" s="109"/>
      <c r="G1592" s="109"/>
      <c r="H1592" s="109"/>
      <c r="I1592" s="109"/>
      <c r="J1592" s="109"/>
      <c r="K1592" s="109"/>
      <c r="L1592" s="109"/>
    </row>
    <row r="1593" spans="1:12" s="124" customFormat="1" ht="45" hidden="1" outlineLevel="3" collapsed="1">
      <c r="A1593" s="123" t="s">
        <v>27</v>
      </c>
      <c r="B1593" s="123" t="s">
        <v>1663</v>
      </c>
      <c r="C1593" s="123"/>
      <c r="D1593" s="123"/>
      <c r="E1593" s="123"/>
      <c r="F1593" s="123"/>
      <c r="G1593" s="123"/>
      <c r="H1593" s="123"/>
      <c r="I1593" s="123"/>
      <c r="J1593" s="123"/>
      <c r="K1593" s="123"/>
      <c r="L1593" s="123"/>
    </row>
    <row r="1594" spans="1:12" hidden="1" outlineLevel="3">
      <c r="A1594" s="123">
        <v>1</v>
      </c>
      <c r="B1594" s="125" t="s">
        <v>360</v>
      </c>
      <c r="C1594" s="125" t="s">
        <v>361</v>
      </c>
      <c r="D1594" s="123"/>
      <c r="E1594" s="123"/>
      <c r="F1594" s="123"/>
      <c r="G1594" s="116"/>
      <c r="H1594" s="116"/>
      <c r="I1594" s="116"/>
      <c r="J1594" s="116"/>
      <c r="K1594" s="116"/>
      <c r="L1594" s="116"/>
    </row>
    <row r="1595" spans="1:12" ht="30" hidden="1" outlineLevel="3">
      <c r="A1595" s="123">
        <v>2</v>
      </c>
      <c r="B1595" s="125" t="s">
        <v>363</v>
      </c>
      <c r="C1595" s="125" t="s">
        <v>362</v>
      </c>
      <c r="D1595" s="123"/>
      <c r="E1595" s="123"/>
      <c r="F1595" s="123"/>
      <c r="G1595" s="116"/>
      <c r="H1595" s="116"/>
      <c r="I1595" s="116"/>
      <c r="J1595" s="116"/>
      <c r="K1595" s="116"/>
      <c r="L1595" s="116"/>
    </row>
    <row r="1596" spans="1:12" ht="75" hidden="1" outlineLevel="3">
      <c r="A1596" s="123">
        <v>3</v>
      </c>
      <c r="B1596" s="125" t="s">
        <v>1466</v>
      </c>
      <c r="C1596" s="125" t="s">
        <v>503</v>
      </c>
      <c r="D1596" s="123"/>
      <c r="E1596" s="123"/>
      <c r="F1596" s="123"/>
      <c r="G1596" s="116"/>
      <c r="H1596" s="116"/>
      <c r="I1596" s="116"/>
      <c r="J1596" s="116"/>
      <c r="K1596" s="116"/>
      <c r="L1596" s="116"/>
    </row>
    <row r="1597" spans="1:12" ht="30" hidden="1" outlineLevel="3">
      <c r="A1597" s="123">
        <v>4</v>
      </c>
      <c r="B1597" s="125" t="s">
        <v>1497</v>
      </c>
      <c r="C1597" s="125" t="s">
        <v>1500</v>
      </c>
      <c r="D1597" s="123"/>
      <c r="E1597" s="123"/>
      <c r="F1597" s="123"/>
      <c r="G1597" s="116"/>
      <c r="H1597" s="116"/>
      <c r="I1597" s="116"/>
      <c r="J1597" s="116"/>
      <c r="K1597" s="116"/>
      <c r="L1597" s="116"/>
    </row>
    <row r="1598" spans="1:12" ht="30" hidden="1" outlineLevel="3">
      <c r="A1598" s="123">
        <v>5</v>
      </c>
      <c r="B1598" s="125" t="s">
        <v>1498</v>
      </c>
      <c r="C1598" s="125" t="s">
        <v>366</v>
      </c>
      <c r="D1598" s="123"/>
      <c r="E1598" s="123"/>
      <c r="F1598" s="123"/>
      <c r="G1598" s="116"/>
      <c r="H1598" s="116"/>
      <c r="I1598" s="116"/>
      <c r="J1598" s="116"/>
      <c r="K1598" s="116"/>
      <c r="L1598" s="116"/>
    </row>
    <row r="1599" spans="1:12" ht="30" hidden="1" outlineLevel="3">
      <c r="A1599" s="123">
        <v>6</v>
      </c>
      <c r="B1599" s="125" t="s">
        <v>364</v>
      </c>
      <c r="C1599" s="125" t="s">
        <v>365</v>
      </c>
      <c r="D1599" s="123"/>
      <c r="E1599" s="123"/>
      <c r="F1599" s="123"/>
      <c r="G1599" s="116"/>
      <c r="H1599" s="116"/>
      <c r="I1599" s="116"/>
      <c r="J1599" s="116"/>
      <c r="K1599" s="116"/>
      <c r="L1599" s="116"/>
    </row>
    <row r="1600" spans="1:12" ht="45" hidden="1" outlineLevel="3">
      <c r="A1600" s="123">
        <v>7</v>
      </c>
      <c r="B1600" s="9" t="s">
        <v>1467</v>
      </c>
      <c r="C1600" s="125" t="s">
        <v>506</v>
      </c>
      <c r="D1600" s="123"/>
      <c r="E1600" s="123"/>
      <c r="F1600" s="123"/>
      <c r="G1600" s="116"/>
      <c r="H1600" s="116"/>
      <c r="I1600" s="116"/>
      <c r="J1600" s="116"/>
      <c r="K1600" s="116"/>
      <c r="L1600" s="116"/>
    </row>
    <row r="1601" spans="1:12" ht="60" hidden="1" outlineLevel="3">
      <c r="A1601" s="123">
        <v>8</v>
      </c>
      <c r="B1601" s="125" t="s">
        <v>1468</v>
      </c>
      <c r="C1601" s="125" t="s">
        <v>1469</v>
      </c>
      <c r="D1601" s="123"/>
      <c r="E1601" s="123"/>
      <c r="F1601" s="123"/>
      <c r="G1601" s="116"/>
      <c r="H1601" s="116"/>
      <c r="I1601" s="116"/>
      <c r="J1601" s="116"/>
      <c r="K1601" s="116"/>
      <c r="L1601" s="116"/>
    </row>
    <row r="1602" spans="1:12" ht="45" hidden="1" outlineLevel="3">
      <c r="A1602" s="123">
        <v>9</v>
      </c>
      <c r="B1602" s="125" t="s">
        <v>1470</v>
      </c>
      <c r="C1602" s="125" t="s">
        <v>1471</v>
      </c>
      <c r="D1602" s="123"/>
      <c r="E1602" s="123"/>
      <c r="F1602" s="123"/>
      <c r="G1602" s="116"/>
      <c r="H1602" s="116"/>
      <c r="I1602" s="116"/>
      <c r="J1602" s="116"/>
      <c r="K1602" s="116"/>
      <c r="L1602" s="116"/>
    </row>
    <row r="1603" spans="1:12" s="123" customFormat="1" ht="30" hidden="1" outlineLevel="3">
      <c r="A1603" s="123">
        <v>10</v>
      </c>
      <c r="B1603" s="123" t="s">
        <v>382</v>
      </c>
      <c r="C1603" s="123" t="s">
        <v>383</v>
      </c>
    </row>
    <row r="1604" spans="1:12" s="123" customFormat="1" ht="225" hidden="1" outlineLevel="3">
      <c r="A1604" s="123">
        <v>11</v>
      </c>
      <c r="B1604" s="123" t="s">
        <v>1491</v>
      </c>
      <c r="C1604" s="123" t="s">
        <v>384</v>
      </c>
    </row>
    <row r="1605" spans="1:12" ht="60" hidden="1" outlineLevel="3">
      <c r="A1605" s="123">
        <v>12</v>
      </c>
      <c r="B1605" s="9" t="s">
        <v>515</v>
      </c>
      <c r="C1605" s="9" t="s">
        <v>516</v>
      </c>
      <c r="D1605" s="123"/>
      <c r="E1605" s="123"/>
      <c r="F1605" s="123"/>
      <c r="G1605" s="116"/>
      <c r="H1605" s="116"/>
      <c r="I1605" s="116"/>
      <c r="J1605" s="116"/>
      <c r="K1605" s="116"/>
      <c r="L1605" s="116"/>
    </row>
    <row r="1606" spans="1:12" ht="30" hidden="1" outlineLevel="3">
      <c r="A1606" s="123">
        <v>13</v>
      </c>
      <c r="B1606" s="9" t="s">
        <v>517</v>
      </c>
      <c r="C1606" s="9" t="s">
        <v>518</v>
      </c>
      <c r="D1606" s="123"/>
      <c r="E1606" s="123"/>
      <c r="F1606" s="123"/>
      <c r="G1606" s="116"/>
      <c r="H1606" s="116"/>
      <c r="I1606" s="116"/>
      <c r="J1606" s="116"/>
      <c r="K1606" s="116"/>
      <c r="L1606" s="116"/>
    </row>
    <row r="1607" spans="1:12" ht="45" hidden="1" outlineLevel="3">
      <c r="A1607" s="123">
        <v>14</v>
      </c>
      <c r="B1607" s="9" t="s">
        <v>519</v>
      </c>
      <c r="C1607" s="9" t="s">
        <v>520</v>
      </c>
      <c r="D1607" s="123"/>
      <c r="E1607" s="123"/>
      <c r="F1607" s="123"/>
      <c r="G1607" s="116"/>
      <c r="H1607" s="116"/>
      <c r="I1607" s="116"/>
      <c r="J1607" s="116"/>
      <c r="K1607" s="116"/>
      <c r="L1607" s="116"/>
    </row>
    <row r="1608" spans="1:12" ht="45" hidden="1" outlineLevel="3">
      <c r="A1608" s="123">
        <v>15</v>
      </c>
      <c r="B1608" s="9" t="s">
        <v>521</v>
      </c>
      <c r="C1608" s="9" t="s">
        <v>522</v>
      </c>
      <c r="D1608" s="123"/>
      <c r="E1608" s="123"/>
      <c r="F1608" s="123"/>
      <c r="G1608" s="116"/>
      <c r="H1608" s="116"/>
      <c r="I1608" s="116"/>
      <c r="J1608" s="116"/>
      <c r="K1608" s="116"/>
      <c r="L1608" s="116"/>
    </row>
    <row r="1609" spans="1:12" ht="165" hidden="1" outlineLevel="3">
      <c r="A1609" s="123">
        <v>16</v>
      </c>
      <c r="B1609" s="9" t="s">
        <v>1195</v>
      </c>
      <c r="C1609" s="9" t="s">
        <v>523</v>
      </c>
      <c r="D1609" s="123"/>
      <c r="E1609" s="123"/>
      <c r="F1609" s="123"/>
      <c r="G1609" s="116"/>
      <c r="H1609" s="116"/>
      <c r="I1609" s="116"/>
      <c r="J1609" s="116"/>
      <c r="K1609" s="116"/>
      <c r="L1609" s="116"/>
    </row>
    <row r="1610" spans="1:12" ht="60" hidden="1" outlineLevel="3">
      <c r="A1610" s="123">
        <v>17</v>
      </c>
      <c r="B1610" s="9" t="s">
        <v>386</v>
      </c>
      <c r="C1610" s="9" t="s">
        <v>385</v>
      </c>
      <c r="D1610" s="123"/>
      <c r="E1610" s="123"/>
      <c r="F1610" s="123"/>
      <c r="G1610" s="116"/>
      <c r="H1610" s="116"/>
      <c r="I1610" s="116"/>
      <c r="J1610" s="116"/>
      <c r="K1610" s="116"/>
      <c r="L1610" s="116"/>
    </row>
    <row r="1611" spans="1:12" ht="60" hidden="1" outlineLevel="3">
      <c r="A1611" s="123">
        <v>18</v>
      </c>
      <c r="B1611" s="9" t="s">
        <v>1472</v>
      </c>
      <c r="C1611" s="125" t="s">
        <v>1231</v>
      </c>
      <c r="D1611" s="123"/>
      <c r="E1611" s="123"/>
      <c r="F1611" s="123"/>
      <c r="G1611" s="116"/>
      <c r="H1611" s="116"/>
      <c r="I1611" s="116"/>
      <c r="J1611" s="116"/>
      <c r="K1611" s="116"/>
      <c r="L1611" s="116"/>
    </row>
    <row r="1612" spans="1:12" ht="30" hidden="1" outlineLevel="3">
      <c r="A1612" s="123">
        <v>19</v>
      </c>
      <c r="B1612" s="125" t="s">
        <v>490</v>
      </c>
      <c r="C1612" s="125" t="s">
        <v>1319</v>
      </c>
      <c r="D1612" s="123"/>
      <c r="E1612" s="116"/>
      <c r="F1612" s="123"/>
      <c r="G1612" s="116"/>
      <c r="H1612" s="116"/>
      <c r="I1612" s="116"/>
      <c r="J1612" s="116"/>
      <c r="K1612" s="116"/>
      <c r="L1612" s="116"/>
    </row>
    <row r="1613" spans="1:12" hidden="1" outlineLevel="3">
      <c r="A1613" s="123">
        <v>20</v>
      </c>
      <c r="B1613" s="125" t="s">
        <v>453</v>
      </c>
      <c r="C1613" s="125" t="s">
        <v>454</v>
      </c>
      <c r="D1613" s="123"/>
      <c r="E1613" s="116"/>
      <c r="F1613" s="123"/>
      <c r="G1613" s="116"/>
      <c r="H1613" s="116"/>
      <c r="I1613" s="116"/>
      <c r="J1613" s="116"/>
      <c r="K1613" s="116"/>
      <c r="L1613" s="116"/>
    </row>
    <row r="1614" spans="1:12" ht="30" hidden="1" outlineLevel="3">
      <c r="A1614" s="123">
        <v>21</v>
      </c>
      <c r="B1614" s="125" t="s">
        <v>455</v>
      </c>
      <c r="C1614" s="125" t="s">
        <v>456</v>
      </c>
      <c r="D1614" s="123"/>
      <c r="E1614" s="116"/>
      <c r="F1614" s="123"/>
      <c r="G1614" s="116"/>
      <c r="H1614" s="116"/>
      <c r="I1614" s="116"/>
      <c r="J1614" s="116"/>
      <c r="K1614" s="116"/>
      <c r="L1614" s="116"/>
    </row>
    <row r="1615" spans="1:12" ht="30" hidden="1" outlineLevel="3">
      <c r="A1615" s="123">
        <v>22</v>
      </c>
      <c r="B1615" s="125" t="s">
        <v>1227</v>
      </c>
      <c r="C1615" s="125" t="s">
        <v>1409</v>
      </c>
      <c r="D1615" s="123"/>
      <c r="E1615" s="116"/>
      <c r="F1615" s="123"/>
      <c r="G1615" s="116"/>
      <c r="H1615" s="116"/>
      <c r="I1615" s="116"/>
      <c r="J1615" s="116"/>
      <c r="K1615" s="116"/>
      <c r="L1615" s="116"/>
    </row>
    <row r="1616" spans="1:12" ht="60" hidden="1" outlineLevel="3">
      <c r="A1616" s="123">
        <v>23</v>
      </c>
      <c r="B1616" s="125" t="s">
        <v>527</v>
      </c>
      <c r="C1616" s="125" t="s">
        <v>528</v>
      </c>
      <c r="D1616" s="123"/>
      <c r="E1616" s="116"/>
      <c r="F1616" s="123"/>
      <c r="G1616" s="116"/>
      <c r="H1616" s="116"/>
      <c r="I1616" s="116"/>
      <c r="J1616" s="116"/>
      <c r="K1616" s="116"/>
      <c r="L1616" s="116"/>
    </row>
    <row r="1617" spans="1:12" ht="30" hidden="1" outlineLevel="3">
      <c r="A1617" s="123">
        <v>24</v>
      </c>
      <c r="B1617" s="125" t="s">
        <v>525</v>
      </c>
      <c r="C1617" s="125" t="s">
        <v>526</v>
      </c>
      <c r="D1617" s="123"/>
      <c r="E1617" s="116"/>
      <c r="F1617" s="123"/>
      <c r="G1617" s="116"/>
      <c r="H1617" s="116"/>
      <c r="I1617" s="116"/>
      <c r="J1617" s="116"/>
      <c r="K1617" s="116"/>
      <c r="L1617" s="116"/>
    </row>
    <row r="1618" spans="1:12" ht="45" hidden="1" outlineLevel="3">
      <c r="A1618" s="123">
        <v>25</v>
      </c>
      <c r="B1618" s="125" t="s">
        <v>529</v>
      </c>
      <c r="C1618" s="125" t="s">
        <v>530</v>
      </c>
      <c r="D1618" s="123"/>
      <c r="E1618" s="116"/>
      <c r="F1618" s="123"/>
      <c r="G1618" s="116"/>
      <c r="H1618" s="116"/>
      <c r="I1618" s="116"/>
      <c r="J1618" s="116"/>
      <c r="K1618" s="116"/>
      <c r="L1618" s="116"/>
    </row>
    <row r="1619" spans="1:12" ht="30" hidden="1" outlineLevel="3">
      <c r="A1619" s="123">
        <v>26</v>
      </c>
      <c r="B1619" s="9" t="s">
        <v>524</v>
      </c>
      <c r="C1619" s="9" t="s">
        <v>803</v>
      </c>
      <c r="D1619" s="123"/>
      <c r="E1619" s="123"/>
      <c r="F1619" s="123"/>
      <c r="G1619" s="116"/>
      <c r="H1619" s="116"/>
      <c r="I1619" s="116"/>
      <c r="J1619" s="116"/>
      <c r="K1619" s="116"/>
      <c r="L1619" s="116"/>
    </row>
    <row r="1620" spans="1:12" ht="30" hidden="1" outlineLevel="3">
      <c r="A1620" s="123">
        <v>27</v>
      </c>
      <c r="B1620" s="125" t="s">
        <v>1320</v>
      </c>
      <c r="C1620" s="125" t="s">
        <v>1321</v>
      </c>
      <c r="D1620" s="123"/>
      <c r="E1620" s="116"/>
      <c r="F1620" s="123"/>
      <c r="G1620" s="116"/>
      <c r="H1620" s="116"/>
      <c r="I1620" s="116"/>
      <c r="J1620" s="116"/>
      <c r="K1620" s="116"/>
      <c r="L1620" s="116"/>
    </row>
    <row r="1621" spans="1:12" ht="30" hidden="1" outlineLevel="3">
      <c r="A1621" s="123">
        <v>28</v>
      </c>
      <c r="B1621" s="125" t="s">
        <v>1322</v>
      </c>
      <c r="C1621" s="125" t="s">
        <v>1323</v>
      </c>
      <c r="D1621" s="123"/>
      <c r="E1621" s="116"/>
      <c r="F1621" s="123"/>
      <c r="G1621" s="116"/>
      <c r="H1621" s="116"/>
      <c r="I1621" s="116"/>
      <c r="J1621" s="116"/>
      <c r="K1621" s="116"/>
      <c r="L1621" s="116"/>
    </row>
    <row r="1622" spans="1:12" ht="30" hidden="1" outlineLevel="3">
      <c r="A1622" s="123">
        <v>29</v>
      </c>
      <c r="B1622" s="125" t="s">
        <v>1324</v>
      </c>
      <c r="C1622" s="125" t="s">
        <v>1325</v>
      </c>
      <c r="D1622" s="123"/>
      <c r="E1622" s="116"/>
      <c r="F1622" s="123"/>
      <c r="G1622" s="116"/>
      <c r="H1622" s="116"/>
      <c r="I1622" s="116"/>
      <c r="J1622" s="116"/>
      <c r="K1622" s="116"/>
      <c r="L1622" s="116"/>
    </row>
    <row r="1623" spans="1:12" ht="30" hidden="1" outlineLevel="3">
      <c r="A1623" s="123">
        <v>30</v>
      </c>
      <c r="B1623" s="125" t="s">
        <v>1320</v>
      </c>
      <c r="C1623" s="125" t="s">
        <v>1321</v>
      </c>
      <c r="D1623" s="123"/>
      <c r="E1623" s="116"/>
      <c r="F1623" s="123"/>
      <c r="G1623" s="116"/>
      <c r="H1623" s="116"/>
      <c r="I1623" s="116"/>
      <c r="J1623" s="116"/>
      <c r="K1623" s="116"/>
      <c r="L1623" s="116"/>
    </row>
    <row r="1624" spans="1:12" ht="30" hidden="1" outlineLevel="3">
      <c r="A1624" s="123">
        <v>31</v>
      </c>
      <c r="B1624" s="125" t="s">
        <v>1410</v>
      </c>
      <c r="C1624" s="125" t="s">
        <v>1323</v>
      </c>
      <c r="D1624" s="123"/>
      <c r="E1624" s="116"/>
      <c r="F1624" s="123"/>
      <c r="G1624" s="116"/>
      <c r="H1624" s="116"/>
      <c r="I1624" s="116"/>
      <c r="J1624" s="116"/>
      <c r="K1624" s="116"/>
      <c r="L1624" s="116"/>
    </row>
    <row r="1625" spans="1:12" ht="45" hidden="1" outlineLevel="3">
      <c r="A1625" s="123">
        <v>32</v>
      </c>
      <c r="B1625" s="125" t="s">
        <v>1324</v>
      </c>
      <c r="C1625" s="125" t="s">
        <v>1326</v>
      </c>
      <c r="D1625" s="123"/>
      <c r="E1625" s="116"/>
      <c r="F1625" s="123"/>
      <c r="G1625" s="116"/>
      <c r="H1625" s="116"/>
      <c r="I1625" s="116"/>
      <c r="J1625" s="116"/>
      <c r="K1625" s="116"/>
      <c r="L1625" s="116"/>
    </row>
    <row r="1626" spans="1:12" ht="30" hidden="1" outlineLevel="3">
      <c r="A1626" s="123">
        <v>33</v>
      </c>
      <c r="B1626" s="125" t="s">
        <v>1327</v>
      </c>
      <c r="C1626" s="125" t="s">
        <v>1331</v>
      </c>
      <c r="D1626" s="123"/>
      <c r="E1626" s="116"/>
      <c r="F1626" s="123"/>
      <c r="G1626" s="116"/>
      <c r="H1626" s="116"/>
      <c r="I1626" s="116"/>
      <c r="J1626" s="116"/>
      <c r="K1626" s="116"/>
      <c r="L1626" s="116"/>
    </row>
    <row r="1627" spans="1:12" ht="30" hidden="1" outlineLevel="3">
      <c r="A1627" s="123">
        <v>34</v>
      </c>
      <c r="B1627" s="125" t="s">
        <v>1320</v>
      </c>
      <c r="C1627" s="125" t="s">
        <v>1321</v>
      </c>
      <c r="D1627" s="123"/>
      <c r="E1627" s="116"/>
      <c r="F1627" s="123"/>
      <c r="G1627" s="116"/>
      <c r="H1627" s="116"/>
      <c r="I1627" s="116"/>
      <c r="J1627" s="116"/>
      <c r="K1627" s="116"/>
      <c r="L1627" s="116"/>
    </row>
    <row r="1628" spans="1:12" ht="30" hidden="1" outlineLevel="3">
      <c r="A1628" s="123">
        <v>35</v>
      </c>
      <c r="B1628" s="125" t="s">
        <v>1411</v>
      </c>
      <c r="C1628" s="125" t="s">
        <v>1329</v>
      </c>
      <c r="D1628" s="123"/>
      <c r="E1628" s="116"/>
      <c r="F1628" s="123"/>
      <c r="G1628" s="116"/>
      <c r="H1628" s="116"/>
      <c r="I1628" s="116"/>
      <c r="J1628" s="116"/>
      <c r="K1628" s="116"/>
      <c r="L1628" s="116"/>
    </row>
    <row r="1629" spans="1:12" ht="30" hidden="1" outlineLevel="3">
      <c r="A1629" s="123">
        <v>36</v>
      </c>
      <c r="B1629" s="125" t="s">
        <v>1324</v>
      </c>
      <c r="C1629" s="125" t="s">
        <v>1360</v>
      </c>
      <c r="D1629" s="123"/>
      <c r="E1629" s="116"/>
      <c r="F1629" s="123"/>
      <c r="G1629" s="116"/>
      <c r="H1629" s="116"/>
      <c r="I1629" s="116"/>
      <c r="J1629" s="116"/>
      <c r="K1629" s="116"/>
      <c r="L1629" s="116"/>
    </row>
    <row r="1630" spans="1:12" ht="30" hidden="1" outlineLevel="3">
      <c r="A1630" s="123">
        <v>37</v>
      </c>
      <c r="B1630" s="125" t="s">
        <v>1327</v>
      </c>
      <c r="C1630" s="125" t="s">
        <v>1330</v>
      </c>
      <c r="D1630" s="123"/>
      <c r="E1630" s="116"/>
      <c r="F1630" s="123"/>
      <c r="G1630" s="116"/>
      <c r="H1630" s="116"/>
      <c r="I1630" s="116"/>
      <c r="J1630" s="116"/>
      <c r="K1630" s="116"/>
      <c r="L1630" s="116"/>
    </row>
    <row r="1631" spans="1:12" ht="30" hidden="1" outlineLevel="3">
      <c r="A1631" s="123">
        <v>38</v>
      </c>
      <c r="B1631" s="125" t="s">
        <v>1336</v>
      </c>
      <c r="C1631" s="125" t="s">
        <v>1337</v>
      </c>
      <c r="D1631" s="123"/>
      <c r="E1631" s="116"/>
      <c r="F1631" s="123"/>
      <c r="G1631" s="116"/>
      <c r="H1631" s="116"/>
      <c r="I1631" s="116"/>
      <c r="J1631" s="116"/>
      <c r="K1631" s="116"/>
      <c r="L1631" s="116"/>
    </row>
    <row r="1632" spans="1:12" ht="90" hidden="1" outlineLevel="3">
      <c r="A1632" s="123">
        <v>39</v>
      </c>
      <c r="B1632" s="125" t="s">
        <v>1339</v>
      </c>
      <c r="C1632" s="125" t="s">
        <v>1342</v>
      </c>
      <c r="D1632" s="123"/>
      <c r="E1632" s="116"/>
      <c r="F1632" s="123"/>
      <c r="G1632" s="116"/>
      <c r="H1632" s="116"/>
      <c r="I1632" s="116"/>
      <c r="J1632" s="116"/>
      <c r="K1632" s="116"/>
      <c r="L1632" s="116"/>
    </row>
    <row r="1633" spans="1:12" ht="150" hidden="1" outlineLevel="3">
      <c r="A1633" s="123">
        <v>40</v>
      </c>
      <c r="B1633" s="125" t="s">
        <v>1340</v>
      </c>
      <c r="C1633" s="125" t="s">
        <v>1341</v>
      </c>
      <c r="D1633" s="123"/>
      <c r="E1633" s="116"/>
      <c r="F1633" s="123"/>
      <c r="G1633" s="116"/>
      <c r="H1633" s="116"/>
      <c r="I1633" s="116"/>
      <c r="J1633" s="116"/>
      <c r="K1633" s="116"/>
      <c r="L1633" s="116"/>
    </row>
    <row r="1634" spans="1:12" ht="60" hidden="1" outlineLevel="3">
      <c r="A1634" s="123">
        <v>41</v>
      </c>
      <c r="B1634" s="125" t="s">
        <v>1343</v>
      </c>
      <c r="C1634" s="125" t="s">
        <v>1352</v>
      </c>
      <c r="D1634" s="123"/>
      <c r="E1634" s="116"/>
      <c r="F1634" s="123"/>
      <c r="G1634" s="116"/>
      <c r="H1634" s="116"/>
      <c r="I1634" s="116"/>
      <c r="J1634" s="116"/>
      <c r="K1634" s="116"/>
      <c r="L1634" s="116"/>
    </row>
    <row r="1635" spans="1:12" ht="90" hidden="1" outlineLevel="3">
      <c r="A1635" s="123">
        <v>42</v>
      </c>
      <c r="B1635" s="125" t="s">
        <v>1345</v>
      </c>
      <c r="C1635" s="125" t="s">
        <v>1354</v>
      </c>
      <c r="D1635" s="123"/>
      <c r="E1635" s="116"/>
      <c r="F1635" s="123"/>
      <c r="G1635" s="116"/>
      <c r="H1635" s="116"/>
      <c r="I1635" s="116"/>
      <c r="J1635" s="116"/>
      <c r="K1635" s="116"/>
      <c r="L1635" s="116"/>
    </row>
    <row r="1636" spans="1:12" ht="75" hidden="1" outlineLevel="3">
      <c r="A1636" s="123">
        <v>43</v>
      </c>
      <c r="B1636" s="125" t="s">
        <v>1347</v>
      </c>
      <c r="C1636" s="125" t="s">
        <v>1353</v>
      </c>
      <c r="D1636" s="123"/>
      <c r="E1636" s="116"/>
      <c r="F1636" s="123"/>
      <c r="G1636" s="116"/>
      <c r="H1636" s="116"/>
      <c r="I1636" s="116"/>
      <c r="J1636" s="116"/>
      <c r="K1636" s="116"/>
      <c r="L1636" s="116"/>
    </row>
    <row r="1637" spans="1:12" ht="90" hidden="1" outlineLevel="3">
      <c r="A1637" s="123">
        <v>44</v>
      </c>
      <c r="B1637" s="125" t="s">
        <v>1349</v>
      </c>
      <c r="C1637" s="125" t="s">
        <v>1355</v>
      </c>
      <c r="D1637" s="123"/>
      <c r="E1637" s="116"/>
      <c r="F1637" s="123"/>
      <c r="G1637" s="116"/>
      <c r="H1637" s="116"/>
      <c r="I1637" s="116"/>
      <c r="J1637" s="116"/>
      <c r="K1637" s="116"/>
      <c r="L1637" s="116"/>
    </row>
    <row r="1638" spans="1:12" ht="30" hidden="1" outlineLevel="3">
      <c r="A1638" s="123">
        <v>45</v>
      </c>
      <c r="B1638" s="125" t="s">
        <v>1327</v>
      </c>
      <c r="C1638" s="125" t="s">
        <v>1351</v>
      </c>
      <c r="D1638" s="123"/>
      <c r="E1638" s="116"/>
      <c r="F1638" s="123"/>
      <c r="G1638" s="116"/>
      <c r="H1638" s="116"/>
      <c r="I1638" s="116"/>
      <c r="J1638" s="116"/>
      <c r="K1638" s="116"/>
      <c r="L1638" s="116"/>
    </row>
    <row r="1639" spans="1:12" s="122" customFormat="1" ht="60" hidden="1" outlineLevel="2" collapsed="1">
      <c r="A1639" s="109" t="s">
        <v>1473</v>
      </c>
      <c r="B1639" s="109" t="s">
        <v>1664</v>
      </c>
      <c r="C1639" s="109"/>
      <c r="D1639" s="109"/>
      <c r="E1639" s="109"/>
      <c r="F1639" s="109"/>
      <c r="G1639" s="109"/>
      <c r="H1639" s="109"/>
      <c r="I1639" s="109"/>
      <c r="J1639" s="109"/>
      <c r="K1639" s="109"/>
      <c r="L1639" s="109"/>
    </row>
    <row r="1640" spans="1:12" s="124" customFormat="1" ht="45" hidden="1" outlineLevel="3" collapsed="1">
      <c r="A1640" s="123" t="s">
        <v>27</v>
      </c>
      <c r="B1640" s="123" t="s">
        <v>1665</v>
      </c>
      <c r="C1640" s="123"/>
      <c r="D1640" s="123"/>
      <c r="E1640" s="123"/>
      <c r="F1640" s="123"/>
      <c r="G1640" s="123"/>
      <c r="H1640" s="123"/>
      <c r="I1640" s="123"/>
      <c r="J1640" s="123"/>
      <c r="K1640" s="123"/>
      <c r="L1640" s="123"/>
    </row>
    <row r="1641" spans="1:12" hidden="1" outlineLevel="3">
      <c r="A1641" s="123">
        <v>1</v>
      </c>
      <c r="B1641" s="125" t="s">
        <v>360</v>
      </c>
      <c r="C1641" s="125" t="s">
        <v>361</v>
      </c>
      <c r="D1641" s="123"/>
      <c r="E1641" s="123"/>
      <c r="F1641" s="123"/>
      <c r="G1641" s="116"/>
      <c r="H1641" s="116"/>
      <c r="I1641" s="116"/>
      <c r="J1641" s="116"/>
      <c r="K1641" s="116"/>
      <c r="L1641" s="116"/>
    </row>
    <row r="1642" spans="1:12" ht="30" hidden="1" outlineLevel="3">
      <c r="A1642" s="123">
        <v>2</v>
      </c>
      <c r="B1642" s="125" t="s">
        <v>363</v>
      </c>
      <c r="C1642" s="125" t="s">
        <v>362</v>
      </c>
      <c r="D1642" s="123"/>
      <c r="E1642" s="123"/>
      <c r="F1642" s="123"/>
      <c r="G1642" s="116"/>
      <c r="H1642" s="116"/>
      <c r="I1642" s="116"/>
      <c r="J1642" s="116"/>
      <c r="K1642" s="116"/>
      <c r="L1642" s="116"/>
    </row>
    <row r="1643" spans="1:12" ht="75" hidden="1" outlineLevel="3">
      <c r="A1643" s="123">
        <v>3</v>
      </c>
      <c r="B1643" s="125" t="s">
        <v>502</v>
      </c>
      <c r="C1643" s="125" t="s">
        <v>503</v>
      </c>
      <c r="D1643" s="123"/>
      <c r="E1643" s="123"/>
      <c r="F1643" s="123"/>
      <c r="G1643" s="116"/>
      <c r="H1643" s="116"/>
      <c r="I1643" s="116"/>
      <c r="J1643" s="116"/>
      <c r="K1643" s="116"/>
      <c r="L1643" s="116"/>
    </row>
    <row r="1644" spans="1:12" ht="30" hidden="1" outlineLevel="3">
      <c r="A1644" s="123">
        <v>4</v>
      </c>
      <c r="B1644" s="125" t="s">
        <v>1501</v>
      </c>
      <c r="C1644" s="125" t="s">
        <v>1502</v>
      </c>
      <c r="D1644" s="123"/>
      <c r="E1644" s="123"/>
      <c r="F1644" s="123"/>
      <c r="G1644" s="116"/>
      <c r="H1644" s="116"/>
      <c r="I1644" s="116"/>
      <c r="J1644" s="116"/>
      <c r="K1644" s="116"/>
      <c r="L1644" s="116"/>
    </row>
    <row r="1645" spans="1:12" ht="30" hidden="1" outlineLevel="3">
      <c r="A1645" s="123">
        <v>5</v>
      </c>
      <c r="B1645" s="125" t="s">
        <v>807</v>
      </c>
      <c r="C1645" s="125" t="s">
        <v>366</v>
      </c>
      <c r="D1645" s="123"/>
      <c r="E1645" s="123"/>
      <c r="F1645" s="123"/>
      <c r="G1645" s="116"/>
      <c r="H1645" s="116"/>
      <c r="I1645" s="116"/>
      <c r="J1645" s="116"/>
      <c r="K1645" s="116"/>
      <c r="L1645" s="116"/>
    </row>
    <row r="1646" spans="1:12" ht="30" hidden="1" outlineLevel="3">
      <c r="A1646" s="123">
        <v>6</v>
      </c>
      <c r="B1646" s="125" t="s">
        <v>364</v>
      </c>
      <c r="C1646" s="125" t="s">
        <v>365</v>
      </c>
      <c r="D1646" s="123"/>
      <c r="E1646" s="123"/>
      <c r="F1646" s="123"/>
      <c r="G1646" s="116"/>
      <c r="H1646" s="116"/>
      <c r="I1646" s="116"/>
      <c r="J1646" s="116"/>
      <c r="K1646" s="116"/>
      <c r="L1646" s="116"/>
    </row>
    <row r="1647" spans="1:12" ht="45" hidden="1" outlineLevel="3">
      <c r="A1647" s="123">
        <v>7</v>
      </c>
      <c r="B1647" s="9" t="s">
        <v>1474</v>
      </c>
      <c r="C1647" s="125" t="s">
        <v>506</v>
      </c>
      <c r="D1647" s="123"/>
      <c r="E1647" s="123"/>
      <c r="F1647" s="123"/>
      <c r="G1647" s="116"/>
      <c r="H1647" s="116"/>
      <c r="I1647" s="116"/>
      <c r="J1647" s="116"/>
      <c r="K1647" s="116"/>
      <c r="L1647" s="116"/>
    </row>
    <row r="1648" spans="1:12" ht="60" hidden="1" outlineLevel="3">
      <c r="A1648" s="123">
        <v>8</v>
      </c>
      <c r="B1648" s="125" t="s">
        <v>1477</v>
      </c>
      <c r="C1648" s="125" t="s">
        <v>1475</v>
      </c>
      <c r="D1648" s="123"/>
      <c r="E1648" s="123"/>
      <c r="F1648" s="123"/>
      <c r="G1648" s="116"/>
      <c r="H1648" s="116"/>
      <c r="I1648" s="116"/>
      <c r="J1648" s="116"/>
      <c r="K1648" s="116"/>
      <c r="L1648" s="116"/>
    </row>
    <row r="1649" spans="1:12" ht="60" hidden="1" outlineLevel="3">
      <c r="A1649" s="123">
        <v>9</v>
      </c>
      <c r="B1649" s="125" t="s">
        <v>1476</v>
      </c>
      <c r="C1649" s="125" t="s">
        <v>1471</v>
      </c>
      <c r="D1649" s="123"/>
      <c r="E1649" s="123"/>
      <c r="F1649" s="123"/>
      <c r="G1649" s="116"/>
      <c r="H1649" s="116"/>
      <c r="I1649" s="116"/>
      <c r="J1649" s="116"/>
      <c r="K1649" s="116"/>
      <c r="L1649" s="116"/>
    </row>
    <row r="1650" spans="1:12" s="123" customFormat="1" ht="30" hidden="1" outlineLevel="3">
      <c r="A1650" s="123">
        <v>10</v>
      </c>
      <c r="B1650" s="123" t="s">
        <v>382</v>
      </c>
      <c r="C1650" s="123" t="s">
        <v>383</v>
      </c>
    </row>
    <row r="1651" spans="1:12" s="123" customFormat="1" ht="225" hidden="1" outlineLevel="3">
      <c r="A1651" s="123">
        <v>11</v>
      </c>
      <c r="B1651" s="123" t="s">
        <v>1503</v>
      </c>
      <c r="C1651" s="123" t="s">
        <v>384</v>
      </c>
    </row>
    <row r="1652" spans="1:12" ht="60" hidden="1" outlineLevel="3">
      <c r="A1652" s="123">
        <v>12</v>
      </c>
      <c r="B1652" s="9" t="s">
        <v>515</v>
      </c>
      <c r="C1652" s="9" t="s">
        <v>516</v>
      </c>
      <c r="D1652" s="123"/>
      <c r="E1652" s="123"/>
      <c r="F1652" s="123"/>
      <c r="G1652" s="116"/>
      <c r="H1652" s="116"/>
      <c r="I1652" s="116"/>
      <c r="J1652" s="116"/>
      <c r="K1652" s="116"/>
      <c r="L1652" s="116"/>
    </row>
    <row r="1653" spans="1:12" ht="30" hidden="1" outlineLevel="3">
      <c r="A1653" s="123">
        <v>13</v>
      </c>
      <c r="B1653" s="9" t="s">
        <v>517</v>
      </c>
      <c r="C1653" s="9" t="s">
        <v>518</v>
      </c>
      <c r="D1653" s="123"/>
      <c r="E1653" s="123"/>
      <c r="F1653" s="123"/>
      <c r="G1653" s="116"/>
      <c r="H1653" s="116"/>
      <c r="I1653" s="116"/>
      <c r="J1653" s="116"/>
      <c r="K1653" s="116"/>
      <c r="L1653" s="116"/>
    </row>
    <row r="1654" spans="1:12" ht="45" hidden="1" outlineLevel="3">
      <c r="A1654" s="123">
        <v>14</v>
      </c>
      <c r="B1654" s="9" t="s">
        <v>519</v>
      </c>
      <c r="C1654" s="9" t="s">
        <v>520</v>
      </c>
      <c r="D1654" s="123"/>
      <c r="E1654" s="123"/>
      <c r="F1654" s="123"/>
      <c r="G1654" s="116"/>
      <c r="H1654" s="116"/>
      <c r="I1654" s="116"/>
      <c r="J1654" s="116"/>
      <c r="K1654" s="116"/>
      <c r="L1654" s="116"/>
    </row>
    <row r="1655" spans="1:12" ht="45" hidden="1" outlineLevel="3">
      <c r="A1655" s="123">
        <v>15</v>
      </c>
      <c r="B1655" s="9" t="s">
        <v>521</v>
      </c>
      <c r="C1655" s="9" t="s">
        <v>522</v>
      </c>
      <c r="D1655" s="123"/>
      <c r="E1655" s="123"/>
      <c r="F1655" s="123"/>
      <c r="G1655" s="116"/>
      <c r="H1655" s="116"/>
      <c r="I1655" s="116"/>
      <c r="J1655" s="116"/>
      <c r="K1655" s="116"/>
      <c r="L1655" s="116"/>
    </row>
    <row r="1656" spans="1:12" ht="165" hidden="1" outlineLevel="3">
      <c r="A1656" s="123">
        <v>16</v>
      </c>
      <c r="B1656" s="9" t="s">
        <v>1195</v>
      </c>
      <c r="C1656" s="9" t="s">
        <v>523</v>
      </c>
      <c r="D1656" s="123"/>
      <c r="E1656" s="123"/>
      <c r="F1656" s="123"/>
      <c r="G1656" s="116"/>
      <c r="H1656" s="116"/>
      <c r="I1656" s="116"/>
      <c r="J1656" s="116"/>
      <c r="K1656" s="116"/>
      <c r="L1656" s="116"/>
    </row>
    <row r="1657" spans="1:12" ht="60" hidden="1" outlineLevel="3">
      <c r="A1657" s="123">
        <v>17</v>
      </c>
      <c r="B1657" s="9" t="s">
        <v>386</v>
      </c>
      <c r="C1657" s="9" t="s">
        <v>385</v>
      </c>
      <c r="D1657" s="123"/>
      <c r="E1657" s="123"/>
      <c r="F1657" s="123"/>
      <c r="G1657" s="116"/>
      <c r="H1657" s="116"/>
      <c r="I1657" s="116"/>
      <c r="J1657" s="116"/>
      <c r="K1657" s="116"/>
      <c r="L1657" s="116"/>
    </row>
    <row r="1658" spans="1:12" ht="60" hidden="1" outlineLevel="3">
      <c r="A1658" s="123">
        <v>18</v>
      </c>
      <c r="B1658" s="9" t="s">
        <v>1472</v>
      </c>
      <c r="C1658" s="125" t="s">
        <v>1231</v>
      </c>
      <c r="D1658" s="123"/>
      <c r="E1658" s="123"/>
      <c r="F1658" s="123"/>
      <c r="G1658" s="116"/>
      <c r="H1658" s="116"/>
      <c r="I1658" s="116"/>
      <c r="J1658" s="116"/>
      <c r="K1658" s="116"/>
      <c r="L1658" s="116"/>
    </row>
    <row r="1659" spans="1:12" ht="30" hidden="1" outlineLevel="3">
      <c r="A1659" s="123">
        <v>19</v>
      </c>
      <c r="B1659" s="125" t="s">
        <v>490</v>
      </c>
      <c r="C1659" s="125" t="s">
        <v>1319</v>
      </c>
      <c r="D1659" s="123"/>
      <c r="E1659" s="116"/>
      <c r="F1659" s="123"/>
      <c r="G1659" s="116"/>
      <c r="H1659" s="116"/>
      <c r="I1659" s="116"/>
      <c r="J1659" s="116"/>
      <c r="K1659" s="116"/>
      <c r="L1659" s="116"/>
    </row>
    <row r="1660" spans="1:12" hidden="1" outlineLevel="3">
      <c r="A1660" s="123">
        <v>20</v>
      </c>
      <c r="B1660" s="125" t="s">
        <v>453</v>
      </c>
      <c r="C1660" s="125" t="s">
        <v>454</v>
      </c>
      <c r="D1660" s="123"/>
      <c r="E1660" s="116"/>
      <c r="F1660" s="123"/>
      <c r="G1660" s="116"/>
      <c r="H1660" s="116"/>
      <c r="I1660" s="116"/>
      <c r="J1660" s="116"/>
      <c r="K1660" s="116"/>
      <c r="L1660" s="116"/>
    </row>
    <row r="1661" spans="1:12" ht="30" hidden="1" outlineLevel="3">
      <c r="A1661" s="123">
        <v>21</v>
      </c>
      <c r="B1661" s="125" t="s">
        <v>455</v>
      </c>
      <c r="C1661" s="125" t="s">
        <v>456</v>
      </c>
      <c r="D1661" s="123"/>
      <c r="E1661" s="116"/>
      <c r="F1661" s="123"/>
      <c r="G1661" s="116"/>
      <c r="H1661" s="116"/>
      <c r="I1661" s="116"/>
      <c r="J1661" s="116"/>
      <c r="K1661" s="116"/>
      <c r="L1661" s="116"/>
    </row>
    <row r="1662" spans="1:12" ht="30" hidden="1" outlineLevel="3">
      <c r="A1662" s="123">
        <v>22</v>
      </c>
      <c r="B1662" s="125" t="s">
        <v>1227</v>
      </c>
      <c r="C1662" s="125" t="s">
        <v>1409</v>
      </c>
      <c r="D1662" s="123"/>
      <c r="E1662" s="116"/>
      <c r="F1662" s="123"/>
      <c r="G1662" s="116"/>
      <c r="H1662" s="116"/>
      <c r="I1662" s="116"/>
      <c r="J1662" s="116"/>
      <c r="K1662" s="116"/>
      <c r="L1662" s="116"/>
    </row>
    <row r="1663" spans="1:12" ht="60" hidden="1" outlineLevel="3">
      <c r="A1663" s="123">
        <v>23</v>
      </c>
      <c r="B1663" s="125" t="s">
        <v>527</v>
      </c>
      <c r="C1663" s="125" t="s">
        <v>528</v>
      </c>
      <c r="D1663" s="123"/>
      <c r="E1663" s="116"/>
      <c r="F1663" s="123"/>
      <c r="G1663" s="116"/>
      <c r="H1663" s="116"/>
      <c r="I1663" s="116"/>
      <c r="J1663" s="116"/>
      <c r="K1663" s="116"/>
      <c r="L1663" s="116"/>
    </row>
    <row r="1664" spans="1:12" ht="30" hidden="1" outlineLevel="3">
      <c r="A1664" s="123">
        <v>24</v>
      </c>
      <c r="B1664" s="125" t="s">
        <v>525</v>
      </c>
      <c r="C1664" s="125" t="s">
        <v>526</v>
      </c>
      <c r="D1664" s="123"/>
      <c r="E1664" s="116"/>
      <c r="F1664" s="123"/>
      <c r="G1664" s="116"/>
      <c r="H1664" s="116"/>
      <c r="I1664" s="116"/>
      <c r="J1664" s="116"/>
      <c r="K1664" s="116"/>
      <c r="L1664" s="116"/>
    </row>
    <row r="1665" spans="1:12" ht="45" hidden="1" outlineLevel="3">
      <c r="A1665" s="123">
        <v>25</v>
      </c>
      <c r="B1665" s="125" t="s">
        <v>529</v>
      </c>
      <c r="C1665" s="125" t="s">
        <v>530</v>
      </c>
      <c r="D1665" s="123"/>
      <c r="E1665" s="116"/>
      <c r="F1665" s="123"/>
      <c r="G1665" s="116"/>
      <c r="H1665" s="116"/>
      <c r="I1665" s="116"/>
      <c r="J1665" s="116"/>
      <c r="K1665" s="116"/>
      <c r="L1665" s="116"/>
    </row>
    <row r="1666" spans="1:12" ht="30" hidden="1" outlineLevel="3">
      <c r="A1666" s="123">
        <v>26</v>
      </c>
      <c r="B1666" s="9" t="s">
        <v>524</v>
      </c>
      <c r="C1666" s="9" t="s">
        <v>803</v>
      </c>
      <c r="D1666" s="123"/>
      <c r="E1666" s="123"/>
      <c r="F1666" s="123"/>
      <c r="G1666" s="116"/>
      <c r="H1666" s="116"/>
      <c r="I1666" s="116"/>
      <c r="J1666" s="116"/>
      <c r="K1666" s="116"/>
      <c r="L1666" s="116"/>
    </row>
    <row r="1667" spans="1:12" ht="30" hidden="1" outlineLevel="3">
      <c r="A1667" s="123">
        <v>27</v>
      </c>
      <c r="B1667" s="125" t="s">
        <v>1320</v>
      </c>
      <c r="C1667" s="125" t="s">
        <v>1321</v>
      </c>
      <c r="D1667" s="123"/>
      <c r="E1667" s="116"/>
      <c r="F1667" s="123"/>
      <c r="G1667" s="116"/>
      <c r="H1667" s="116"/>
      <c r="I1667" s="116"/>
      <c r="J1667" s="116"/>
      <c r="K1667" s="116"/>
      <c r="L1667" s="116"/>
    </row>
    <row r="1668" spans="1:12" ht="30" hidden="1" outlineLevel="3">
      <c r="A1668" s="123">
        <v>28</v>
      </c>
      <c r="B1668" s="125" t="s">
        <v>1322</v>
      </c>
      <c r="C1668" s="125" t="s">
        <v>1323</v>
      </c>
      <c r="D1668" s="123"/>
      <c r="E1668" s="116"/>
      <c r="F1668" s="123"/>
      <c r="G1668" s="116"/>
      <c r="H1668" s="116"/>
      <c r="I1668" s="116"/>
      <c r="J1668" s="116"/>
      <c r="K1668" s="116"/>
      <c r="L1668" s="116"/>
    </row>
    <row r="1669" spans="1:12" ht="30" hidden="1" outlineLevel="3">
      <c r="A1669" s="123">
        <v>29</v>
      </c>
      <c r="B1669" s="125" t="s">
        <v>1324</v>
      </c>
      <c r="C1669" s="125" t="s">
        <v>1325</v>
      </c>
      <c r="D1669" s="123"/>
      <c r="E1669" s="116"/>
      <c r="F1669" s="123"/>
      <c r="G1669" s="116"/>
      <c r="H1669" s="116"/>
      <c r="I1669" s="116"/>
      <c r="J1669" s="116"/>
      <c r="K1669" s="116"/>
      <c r="L1669" s="116"/>
    </row>
    <row r="1670" spans="1:12" ht="30" hidden="1" outlineLevel="3">
      <c r="A1670" s="123">
        <v>30</v>
      </c>
      <c r="B1670" s="125" t="s">
        <v>1320</v>
      </c>
      <c r="C1670" s="125" t="s">
        <v>1321</v>
      </c>
      <c r="D1670" s="123"/>
      <c r="E1670" s="116"/>
      <c r="F1670" s="123"/>
      <c r="G1670" s="116"/>
      <c r="H1670" s="116"/>
      <c r="I1670" s="116"/>
      <c r="J1670" s="116"/>
      <c r="K1670" s="116"/>
      <c r="L1670" s="116"/>
    </row>
    <row r="1671" spans="1:12" ht="30" hidden="1" outlineLevel="3">
      <c r="A1671" s="123">
        <v>31</v>
      </c>
      <c r="B1671" s="125" t="s">
        <v>1410</v>
      </c>
      <c r="C1671" s="125" t="s">
        <v>1323</v>
      </c>
      <c r="D1671" s="123"/>
      <c r="E1671" s="116"/>
      <c r="F1671" s="123"/>
      <c r="G1671" s="116"/>
      <c r="H1671" s="116"/>
      <c r="I1671" s="116"/>
      <c r="J1671" s="116"/>
      <c r="K1671" s="116"/>
      <c r="L1671" s="116"/>
    </row>
    <row r="1672" spans="1:12" ht="45" hidden="1" outlineLevel="3">
      <c r="A1672" s="123">
        <v>32</v>
      </c>
      <c r="B1672" s="125" t="s">
        <v>1324</v>
      </c>
      <c r="C1672" s="125" t="s">
        <v>1326</v>
      </c>
      <c r="D1672" s="123"/>
      <c r="E1672" s="116"/>
      <c r="F1672" s="123"/>
      <c r="G1672" s="116"/>
      <c r="H1672" s="116"/>
      <c r="I1672" s="116"/>
      <c r="J1672" s="116"/>
      <c r="K1672" s="116"/>
      <c r="L1672" s="116"/>
    </row>
    <row r="1673" spans="1:12" ht="30" hidden="1" outlineLevel="3">
      <c r="A1673" s="123">
        <v>33</v>
      </c>
      <c r="B1673" s="125" t="s">
        <v>1327</v>
      </c>
      <c r="C1673" s="125" t="s">
        <v>1331</v>
      </c>
      <c r="D1673" s="123"/>
      <c r="E1673" s="116"/>
      <c r="F1673" s="123"/>
      <c r="G1673" s="116"/>
      <c r="H1673" s="116"/>
      <c r="I1673" s="116"/>
      <c r="J1673" s="116"/>
      <c r="K1673" s="116"/>
      <c r="L1673" s="116"/>
    </row>
    <row r="1674" spans="1:12" ht="30" hidden="1" outlineLevel="3">
      <c r="A1674" s="123">
        <v>34</v>
      </c>
      <c r="B1674" s="125" t="s">
        <v>1320</v>
      </c>
      <c r="C1674" s="125" t="s">
        <v>1321</v>
      </c>
      <c r="D1674" s="123"/>
      <c r="E1674" s="116"/>
      <c r="F1674" s="123"/>
      <c r="G1674" s="116"/>
      <c r="H1674" s="116"/>
      <c r="I1674" s="116"/>
      <c r="J1674" s="116"/>
      <c r="K1674" s="116"/>
      <c r="L1674" s="116"/>
    </row>
    <row r="1675" spans="1:12" ht="30" hidden="1" outlineLevel="3">
      <c r="A1675" s="123">
        <v>35</v>
      </c>
      <c r="B1675" s="125" t="s">
        <v>1411</v>
      </c>
      <c r="C1675" s="125" t="s">
        <v>1329</v>
      </c>
      <c r="D1675" s="123"/>
      <c r="E1675" s="116"/>
      <c r="F1675" s="123"/>
      <c r="G1675" s="116"/>
      <c r="H1675" s="116"/>
      <c r="I1675" s="116"/>
      <c r="J1675" s="116"/>
      <c r="K1675" s="116"/>
      <c r="L1675" s="116"/>
    </row>
    <row r="1676" spans="1:12" ht="30" hidden="1" outlineLevel="3">
      <c r="A1676" s="123">
        <v>36</v>
      </c>
      <c r="B1676" s="125" t="s">
        <v>1324</v>
      </c>
      <c r="C1676" s="125" t="s">
        <v>1360</v>
      </c>
      <c r="D1676" s="123"/>
      <c r="E1676" s="116"/>
      <c r="F1676" s="123"/>
      <c r="G1676" s="116"/>
      <c r="H1676" s="116"/>
      <c r="I1676" s="116"/>
      <c r="J1676" s="116"/>
      <c r="K1676" s="116"/>
      <c r="L1676" s="116"/>
    </row>
    <row r="1677" spans="1:12" ht="30" hidden="1" outlineLevel="3">
      <c r="A1677" s="123">
        <v>37</v>
      </c>
      <c r="B1677" s="125" t="s">
        <v>1327</v>
      </c>
      <c r="C1677" s="125" t="s">
        <v>1330</v>
      </c>
      <c r="D1677" s="123"/>
      <c r="E1677" s="116"/>
      <c r="F1677" s="123"/>
      <c r="G1677" s="116"/>
      <c r="H1677" s="116"/>
      <c r="I1677" s="116"/>
      <c r="J1677" s="116"/>
      <c r="K1677" s="116"/>
      <c r="L1677" s="116"/>
    </row>
    <row r="1678" spans="1:12" ht="30" hidden="1" outlineLevel="3">
      <c r="A1678" s="123">
        <v>38</v>
      </c>
      <c r="B1678" s="125" t="s">
        <v>1336</v>
      </c>
      <c r="C1678" s="125" t="s">
        <v>1337</v>
      </c>
      <c r="D1678" s="123"/>
      <c r="E1678" s="116"/>
      <c r="F1678" s="123"/>
      <c r="G1678" s="116"/>
      <c r="H1678" s="116"/>
      <c r="I1678" s="116"/>
      <c r="J1678" s="116"/>
      <c r="K1678" s="116"/>
      <c r="L1678" s="116"/>
    </row>
    <row r="1679" spans="1:12" ht="90" hidden="1" outlineLevel="3">
      <c r="A1679" s="123">
        <v>39</v>
      </c>
      <c r="B1679" s="125" t="s">
        <v>1339</v>
      </c>
      <c r="C1679" s="125" t="s">
        <v>1342</v>
      </c>
      <c r="D1679" s="123"/>
      <c r="E1679" s="116"/>
      <c r="F1679" s="123"/>
      <c r="G1679" s="116"/>
      <c r="H1679" s="116"/>
      <c r="I1679" s="116"/>
      <c r="J1679" s="116"/>
      <c r="K1679" s="116"/>
      <c r="L1679" s="116"/>
    </row>
    <row r="1680" spans="1:12" ht="150" hidden="1" outlineLevel="3">
      <c r="A1680" s="123">
        <v>40</v>
      </c>
      <c r="B1680" s="125" t="s">
        <v>1340</v>
      </c>
      <c r="C1680" s="125" t="s">
        <v>1341</v>
      </c>
      <c r="D1680" s="123"/>
      <c r="E1680" s="116"/>
      <c r="F1680" s="123"/>
      <c r="G1680" s="116"/>
      <c r="H1680" s="116"/>
      <c r="I1680" s="116"/>
      <c r="J1680" s="116"/>
      <c r="K1680" s="116"/>
      <c r="L1680" s="116"/>
    </row>
    <row r="1681" spans="1:12" ht="60" hidden="1" outlineLevel="3">
      <c r="A1681" s="123">
        <v>41</v>
      </c>
      <c r="B1681" s="125" t="s">
        <v>1343</v>
      </c>
      <c r="C1681" s="125" t="s">
        <v>1352</v>
      </c>
      <c r="D1681" s="123"/>
      <c r="E1681" s="116"/>
      <c r="F1681" s="123"/>
      <c r="G1681" s="116"/>
      <c r="H1681" s="116"/>
      <c r="I1681" s="116"/>
      <c r="J1681" s="116"/>
      <c r="K1681" s="116"/>
      <c r="L1681" s="116"/>
    </row>
    <row r="1682" spans="1:12" ht="90" hidden="1" outlineLevel="3">
      <c r="A1682" s="123">
        <v>42</v>
      </c>
      <c r="B1682" s="125" t="s">
        <v>1345</v>
      </c>
      <c r="C1682" s="125" t="s">
        <v>1354</v>
      </c>
      <c r="D1682" s="123"/>
      <c r="E1682" s="116"/>
      <c r="F1682" s="123"/>
      <c r="G1682" s="116"/>
      <c r="H1682" s="116"/>
      <c r="I1682" s="116"/>
      <c r="J1682" s="116"/>
      <c r="K1682" s="116"/>
      <c r="L1682" s="116"/>
    </row>
    <row r="1683" spans="1:12" ht="75" hidden="1" outlineLevel="3">
      <c r="A1683" s="123">
        <v>43</v>
      </c>
      <c r="B1683" s="125" t="s">
        <v>1347</v>
      </c>
      <c r="C1683" s="125" t="s">
        <v>1353</v>
      </c>
      <c r="D1683" s="123"/>
      <c r="E1683" s="116"/>
      <c r="F1683" s="123"/>
      <c r="G1683" s="116"/>
      <c r="H1683" s="116"/>
      <c r="I1683" s="116"/>
      <c r="J1683" s="116"/>
      <c r="K1683" s="116"/>
      <c r="L1683" s="116"/>
    </row>
    <row r="1684" spans="1:12" ht="90" hidden="1" outlineLevel="3">
      <c r="A1684" s="123">
        <v>44</v>
      </c>
      <c r="B1684" s="125" t="s">
        <v>1349</v>
      </c>
      <c r="C1684" s="125" t="s">
        <v>1355</v>
      </c>
      <c r="D1684" s="123"/>
      <c r="E1684" s="116"/>
      <c r="F1684" s="123"/>
      <c r="G1684" s="116"/>
      <c r="H1684" s="116"/>
      <c r="I1684" s="116"/>
      <c r="J1684" s="116"/>
      <c r="K1684" s="116"/>
      <c r="L1684" s="116"/>
    </row>
    <row r="1685" spans="1:12" ht="30" hidden="1" outlineLevel="3">
      <c r="A1685" s="123">
        <v>45</v>
      </c>
      <c r="B1685" s="125" t="s">
        <v>1327</v>
      </c>
      <c r="C1685" s="125" t="s">
        <v>1351</v>
      </c>
      <c r="D1685" s="123"/>
      <c r="E1685" s="116"/>
      <c r="F1685" s="123"/>
      <c r="G1685" s="116"/>
      <c r="H1685" s="116"/>
      <c r="I1685" s="116"/>
      <c r="J1685" s="116"/>
      <c r="K1685" s="116"/>
      <c r="L1685" s="116"/>
    </row>
    <row r="1686" spans="1:12" ht="30" hidden="1" outlineLevel="3">
      <c r="A1686" s="123">
        <v>46</v>
      </c>
      <c r="B1686" s="125" t="s">
        <v>1521</v>
      </c>
      <c r="C1686" s="125" t="s">
        <v>1522</v>
      </c>
      <c r="D1686" s="123"/>
      <c r="E1686" s="116"/>
      <c r="F1686" s="123"/>
      <c r="G1686" s="116"/>
      <c r="H1686" s="116"/>
      <c r="I1686" s="116"/>
      <c r="J1686" s="116"/>
      <c r="K1686" s="116"/>
      <c r="L1686" s="116"/>
    </row>
    <row r="1687" spans="1:12" s="122" customFormat="1" ht="60" hidden="1" outlineLevel="2" collapsed="1">
      <c r="A1687" s="109" t="s">
        <v>1478</v>
      </c>
      <c r="B1687" s="109" t="s">
        <v>1666</v>
      </c>
      <c r="C1687" s="109"/>
      <c r="D1687" s="109"/>
      <c r="E1687" s="109"/>
      <c r="F1687" s="109"/>
      <c r="G1687" s="109"/>
      <c r="H1687" s="109"/>
      <c r="I1687" s="109"/>
      <c r="J1687" s="109"/>
      <c r="K1687" s="109"/>
      <c r="L1687" s="109"/>
    </row>
    <row r="1688" spans="1:12" s="124" customFormat="1" ht="45" hidden="1" outlineLevel="3" collapsed="1">
      <c r="A1688" s="123" t="s">
        <v>27</v>
      </c>
      <c r="B1688" s="123" t="s">
        <v>1665</v>
      </c>
      <c r="C1688" s="123"/>
      <c r="D1688" s="123"/>
      <c r="E1688" s="123"/>
      <c r="F1688" s="123"/>
      <c r="G1688" s="123"/>
      <c r="H1688" s="123"/>
      <c r="I1688" s="123"/>
      <c r="J1688" s="123"/>
      <c r="K1688" s="123"/>
      <c r="L1688" s="123"/>
    </row>
    <row r="1689" spans="1:12" hidden="1" outlineLevel="3">
      <c r="A1689" s="123">
        <v>1</v>
      </c>
      <c r="B1689" s="125" t="s">
        <v>360</v>
      </c>
      <c r="C1689" s="125" t="s">
        <v>361</v>
      </c>
      <c r="D1689" s="123"/>
      <c r="E1689" s="123"/>
      <c r="F1689" s="123"/>
      <c r="G1689" s="116"/>
      <c r="H1689" s="116"/>
      <c r="I1689" s="116"/>
      <c r="J1689" s="116"/>
      <c r="K1689" s="116"/>
      <c r="L1689" s="116"/>
    </row>
    <row r="1690" spans="1:12" ht="30" hidden="1" outlineLevel="3">
      <c r="A1690" s="123">
        <v>2</v>
      </c>
      <c r="B1690" s="125" t="s">
        <v>363</v>
      </c>
      <c r="C1690" s="125" t="s">
        <v>362</v>
      </c>
      <c r="D1690" s="123"/>
      <c r="E1690" s="123"/>
      <c r="F1690" s="123"/>
      <c r="G1690" s="116"/>
      <c r="H1690" s="116"/>
      <c r="I1690" s="116"/>
      <c r="J1690" s="116"/>
      <c r="K1690" s="116"/>
      <c r="L1690" s="116"/>
    </row>
    <row r="1691" spans="1:12" ht="75" hidden="1" outlineLevel="3">
      <c r="A1691" s="123">
        <v>3</v>
      </c>
      <c r="B1691" s="125" t="s">
        <v>502</v>
      </c>
      <c r="C1691" s="125" t="s">
        <v>503</v>
      </c>
      <c r="D1691" s="123"/>
      <c r="E1691" s="123"/>
      <c r="F1691" s="123"/>
      <c r="G1691" s="116"/>
      <c r="H1691" s="116"/>
      <c r="I1691" s="116"/>
      <c r="J1691" s="116"/>
      <c r="K1691" s="116"/>
      <c r="L1691" s="116"/>
    </row>
    <row r="1692" spans="1:12" ht="30" hidden="1" outlineLevel="3">
      <c r="A1692" s="123">
        <v>4</v>
      </c>
      <c r="B1692" s="125" t="s">
        <v>1504</v>
      </c>
      <c r="C1692" s="125" t="s">
        <v>1505</v>
      </c>
      <c r="D1692" s="123"/>
      <c r="E1692" s="123"/>
      <c r="F1692" s="123"/>
      <c r="G1692" s="116"/>
      <c r="H1692" s="116"/>
      <c r="I1692" s="116"/>
      <c r="J1692" s="116"/>
      <c r="K1692" s="116"/>
      <c r="L1692" s="116"/>
    </row>
    <row r="1693" spans="1:12" ht="30" hidden="1" outlineLevel="3">
      <c r="A1693" s="123">
        <v>5</v>
      </c>
      <c r="B1693" s="125" t="s">
        <v>1506</v>
      </c>
      <c r="C1693" s="125" t="s">
        <v>366</v>
      </c>
      <c r="D1693" s="123"/>
      <c r="E1693" s="123"/>
      <c r="F1693" s="123"/>
      <c r="G1693" s="116"/>
      <c r="H1693" s="116"/>
      <c r="I1693" s="116"/>
      <c r="J1693" s="116"/>
      <c r="K1693" s="116"/>
      <c r="L1693" s="116"/>
    </row>
    <row r="1694" spans="1:12" ht="30" hidden="1" outlineLevel="3">
      <c r="A1694" s="123">
        <v>6</v>
      </c>
      <c r="B1694" s="125" t="s">
        <v>364</v>
      </c>
      <c r="C1694" s="125" t="s">
        <v>365</v>
      </c>
      <c r="D1694" s="123"/>
      <c r="E1694" s="123"/>
      <c r="F1694" s="123"/>
      <c r="G1694" s="116"/>
      <c r="H1694" s="116"/>
      <c r="I1694" s="116"/>
      <c r="J1694" s="116"/>
      <c r="K1694" s="116"/>
      <c r="L1694" s="116"/>
    </row>
    <row r="1695" spans="1:12" ht="45" hidden="1" outlineLevel="3">
      <c r="A1695" s="123">
        <v>7</v>
      </c>
      <c r="B1695" s="9" t="s">
        <v>1474</v>
      </c>
      <c r="C1695" s="125" t="s">
        <v>506</v>
      </c>
      <c r="D1695" s="123"/>
      <c r="E1695" s="123"/>
      <c r="F1695" s="123"/>
      <c r="G1695" s="116"/>
      <c r="H1695" s="116"/>
      <c r="I1695" s="116"/>
      <c r="J1695" s="116"/>
      <c r="K1695" s="116"/>
      <c r="L1695" s="116"/>
    </row>
    <row r="1696" spans="1:12" ht="60" hidden="1" outlineLevel="3">
      <c r="A1696" s="123">
        <v>8</v>
      </c>
      <c r="B1696" s="125" t="s">
        <v>1507</v>
      </c>
      <c r="C1696" s="125" t="s">
        <v>1475</v>
      </c>
      <c r="D1696" s="123"/>
      <c r="E1696" s="123"/>
      <c r="F1696" s="123"/>
      <c r="G1696" s="116"/>
      <c r="H1696" s="116"/>
      <c r="I1696" s="116"/>
      <c r="J1696" s="116"/>
      <c r="K1696" s="116"/>
      <c r="L1696" s="116"/>
    </row>
    <row r="1697" spans="1:12" ht="60" hidden="1" outlineLevel="3">
      <c r="A1697" s="123">
        <v>9</v>
      </c>
      <c r="B1697" s="125" t="s">
        <v>1508</v>
      </c>
      <c r="C1697" s="125" t="s">
        <v>1471</v>
      </c>
      <c r="D1697" s="123"/>
      <c r="E1697" s="123"/>
      <c r="F1697" s="123"/>
      <c r="G1697" s="116"/>
      <c r="H1697" s="116"/>
      <c r="I1697" s="116"/>
      <c r="J1697" s="116"/>
      <c r="K1697" s="116"/>
      <c r="L1697" s="116"/>
    </row>
    <row r="1698" spans="1:12" s="123" customFormat="1" ht="30" hidden="1" outlineLevel="3">
      <c r="A1698" s="123">
        <v>10</v>
      </c>
      <c r="B1698" s="123" t="s">
        <v>382</v>
      </c>
      <c r="C1698" s="123" t="s">
        <v>383</v>
      </c>
    </row>
    <row r="1699" spans="1:12" s="123" customFormat="1" ht="225" hidden="1" outlineLevel="3">
      <c r="A1699" s="123">
        <v>11</v>
      </c>
      <c r="B1699" s="123" t="s">
        <v>1503</v>
      </c>
      <c r="C1699" s="123" t="s">
        <v>384</v>
      </c>
    </row>
    <row r="1700" spans="1:12" ht="60" hidden="1" outlineLevel="3">
      <c r="A1700" s="123">
        <v>12</v>
      </c>
      <c r="B1700" s="9" t="s">
        <v>515</v>
      </c>
      <c r="C1700" s="9" t="s">
        <v>516</v>
      </c>
      <c r="D1700" s="123"/>
      <c r="E1700" s="123"/>
      <c r="F1700" s="123"/>
      <c r="G1700" s="116"/>
      <c r="H1700" s="116"/>
      <c r="I1700" s="116"/>
      <c r="J1700" s="116"/>
      <c r="K1700" s="116"/>
      <c r="L1700" s="116"/>
    </row>
    <row r="1701" spans="1:12" ht="30" hidden="1" outlineLevel="3">
      <c r="A1701" s="123">
        <v>13</v>
      </c>
      <c r="B1701" s="9" t="s">
        <v>517</v>
      </c>
      <c r="C1701" s="9" t="s">
        <v>518</v>
      </c>
      <c r="D1701" s="123"/>
      <c r="E1701" s="123"/>
      <c r="F1701" s="123"/>
      <c r="G1701" s="116"/>
      <c r="H1701" s="116"/>
      <c r="I1701" s="116"/>
      <c r="J1701" s="116"/>
      <c r="K1701" s="116"/>
      <c r="L1701" s="116"/>
    </row>
    <row r="1702" spans="1:12" ht="45" hidden="1" outlineLevel="3">
      <c r="A1702" s="123">
        <v>14</v>
      </c>
      <c r="B1702" s="9" t="s">
        <v>519</v>
      </c>
      <c r="C1702" s="9" t="s">
        <v>520</v>
      </c>
      <c r="D1702" s="123"/>
      <c r="E1702" s="123"/>
      <c r="F1702" s="123"/>
      <c r="G1702" s="116"/>
      <c r="H1702" s="116"/>
      <c r="I1702" s="116"/>
      <c r="J1702" s="116"/>
      <c r="K1702" s="116"/>
      <c r="L1702" s="116"/>
    </row>
    <row r="1703" spans="1:12" ht="45" hidden="1" outlineLevel="3">
      <c r="A1703" s="123">
        <v>15</v>
      </c>
      <c r="B1703" s="9" t="s">
        <v>521</v>
      </c>
      <c r="C1703" s="9" t="s">
        <v>522</v>
      </c>
      <c r="D1703" s="123"/>
      <c r="E1703" s="123"/>
      <c r="F1703" s="123"/>
      <c r="G1703" s="116"/>
      <c r="H1703" s="116"/>
      <c r="I1703" s="116"/>
      <c r="J1703" s="116"/>
      <c r="K1703" s="116"/>
      <c r="L1703" s="116"/>
    </row>
    <row r="1704" spans="1:12" ht="165" hidden="1" outlineLevel="3">
      <c r="A1704" s="123">
        <v>16</v>
      </c>
      <c r="B1704" s="9" t="s">
        <v>1195</v>
      </c>
      <c r="C1704" s="9" t="s">
        <v>523</v>
      </c>
      <c r="D1704" s="123"/>
      <c r="E1704" s="123"/>
      <c r="F1704" s="123"/>
      <c r="G1704" s="116"/>
      <c r="H1704" s="116"/>
      <c r="I1704" s="116"/>
      <c r="J1704" s="116"/>
      <c r="K1704" s="116"/>
      <c r="L1704" s="116"/>
    </row>
    <row r="1705" spans="1:12" ht="60" hidden="1" outlineLevel="3">
      <c r="A1705" s="123">
        <v>17</v>
      </c>
      <c r="B1705" s="9" t="s">
        <v>386</v>
      </c>
      <c r="C1705" s="9" t="s">
        <v>385</v>
      </c>
      <c r="D1705" s="123"/>
      <c r="E1705" s="123"/>
      <c r="F1705" s="123"/>
      <c r="G1705" s="116"/>
      <c r="H1705" s="116"/>
      <c r="I1705" s="116"/>
      <c r="J1705" s="116"/>
      <c r="K1705" s="116"/>
      <c r="L1705" s="116"/>
    </row>
    <row r="1706" spans="1:12" ht="90" hidden="1" outlineLevel="3">
      <c r="A1706" s="123">
        <v>18</v>
      </c>
      <c r="B1706" s="9" t="s">
        <v>1509</v>
      </c>
      <c r="C1706" s="125" t="s">
        <v>1231</v>
      </c>
      <c r="D1706" s="123"/>
      <c r="E1706" s="123"/>
      <c r="F1706" s="123"/>
      <c r="G1706" s="116"/>
      <c r="H1706" s="116"/>
      <c r="I1706" s="116"/>
      <c r="J1706" s="116"/>
      <c r="K1706" s="116"/>
      <c r="L1706" s="116"/>
    </row>
    <row r="1707" spans="1:12" ht="30" hidden="1" outlineLevel="3">
      <c r="A1707" s="123">
        <v>19</v>
      </c>
      <c r="B1707" s="125" t="s">
        <v>490</v>
      </c>
      <c r="C1707" s="125" t="s">
        <v>1319</v>
      </c>
      <c r="D1707" s="123"/>
      <c r="E1707" s="116"/>
      <c r="F1707" s="123"/>
      <c r="G1707" s="116"/>
      <c r="H1707" s="116"/>
      <c r="I1707" s="116"/>
      <c r="J1707" s="116"/>
      <c r="K1707" s="116"/>
      <c r="L1707" s="116"/>
    </row>
    <row r="1708" spans="1:12" hidden="1" outlineLevel="3">
      <c r="A1708" s="123">
        <v>20</v>
      </c>
      <c r="B1708" s="125" t="s">
        <v>453</v>
      </c>
      <c r="C1708" s="125" t="s">
        <v>454</v>
      </c>
      <c r="D1708" s="123"/>
      <c r="E1708" s="116"/>
      <c r="F1708" s="123"/>
      <c r="G1708" s="116"/>
      <c r="H1708" s="116"/>
      <c r="I1708" s="116"/>
      <c r="J1708" s="116"/>
      <c r="K1708" s="116"/>
      <c r="L1708" s="116"/>
    </row>
    <row r="1709" spans="1:12" ht="30" hidden="1" outlineLevel="3">
      <c r="A1709" s="123">
        <v>21</v>
      </c>
      <c r="B1709" s="125" t="s">
        <v>455</v>
      </c>
      <c r="C1709" s="125" t="s">
        <v>456</v>
      </c>
      <c r="D1709" s="123"/>
      <c r="E1709" s="116"/>
      <c r="F1709" s="123"/>
      <c r="G1709" s="116"/>
      <c r="H1709" s="116"/>
      <c r="I1709" s="116"/>
      <c r="J1709" s="116"/>
      <c r="K1709" s="116"/>
      <c r="L1709" s="116"/>
    </row>
    <row r="1710" spans="1:12" ht="30" hidden="1" outlineLevel="3">
      <c r="A1710" s="123">
        <v>22</v>
      </c>
      <c r="B1710" s="125" t="s">
        <v>1227</v>
      </c>
      <c r="C1710" s="125" t="s">
        <v>1409</v>
      </c>
      <c r="D1710" s="123"/>
      <c r="E1710" s="116"/>
      <c r="F1710" s="123"/>
      <c r="G1710" s="116"/>
      <c r="H1710" s="116"/>
      <c r="I1710" s="116"/>
      <c r="J1710" s="116"/>
      <c r="K1710" s="116"/>
      <c r="L1710" s="116"/>
    </row>
    <row r="1711" spans="1:12" ht="60" hidden="1" outlineLevel="3">
      <c r="A1711" s="123">
        <v>23</v>
      </c>
      <c r="B1711" s="125" t="s">
        <v>527</v>
      </c>
      <c r="C1711" s="125" t="s">
        <v>528</v>
      </c>
      <c r="D1711" s="123"/>
      <c r="E1711" s="116"/>
      <c r="F1711" s="123"/>
      <c r="G1711" s="116"/>
      <c r="H1711" s="116"/>
      <c r="I1711" s="116"/>
      <c r="J1711" s="116"/>
      <c r="K1711" s="116"/>
      <c r="L1711" s="116"/>
    </row>
    <row r="1712" spans="1:12" ht="30" hidden="1" outlineLevel="3">
      <c r="A1712" s="123">
        <v>24</v>
      </c>
      <c r="B1712" s="125" t="s">
        <v>525</v>
      </c>
      <c r="C1712" s="125" t="s">
        <v>526</v>
      </c>
      <c r="D1712" s="123"/>
      <c r="E1712" s="116"/>
      <c r="F1712" s="123"/>
      <c r="G1712" s="116"/>
      <c r="H1712" s="116"/>
      <c r="I1712" s="116"/>
      <c r="J1712" s="116"/>
      <c r="K1712" s="116"/>
      <c r="L1712" s="116"/>
    </row>
    <row r="1713" spans="1:12" ht="45" hidden="1" outlineLevel="3">
      <c r="A1713" s="123">
        <v>25</v>
      </c>
      <c r="B1713" s="125" t="s">
        <v>529</v>
      </c>
      <c r="C1713" s="125" t="s">
        <v>530</v>
      </c>
      <c r="D1713" s="123"/>
      <c r="E1713" s="116"/>
      <c r="F1713" s="123"/>
      <c r="G1713" s="116"/>
      <c r="H1713" s="116"/>
      <c r="I1713" s="116"/>
      <c r="J1713" s="116"/>
      <c r="K1713" s="116"/>
      <c r="L1713" s="116"/>
    </row>
    <row r="1714" spans="1:12" ht="30" hidden="1" outlineLevel="3">
      <c r="A1714" s="123">
        <v>26</v>
      </c>
      <c r="B1714" s="9" t="s">
        <v>524</v>
      </c>
      <c r="C1714" s="9" t="s">
        <v>803</v>
      </c>
      <c r="D1714" s="123"/>
      <c r="E1714" s="123"/>
      <c r="F1714" s="123"/>
      <c r="G1714" s="116"/>
      <c r="H1714" s="116"/>
      <c r="I1714" s="116"/>
      <c r="J1714" s="116"/>
      <c r="K1714" s="116"/>
      <c r="L1714" s="116"/>
    </row>
    <row r="1715" spans="1:12" ht="30" hidden="1" outlineLevel="3">
      <c r="A1715" s="123">
        <v>27</v>
      </c>
      <c r="B1715" s="125" t="s">
        <v>1320</v>
      </c>
      <c r="C1715" s="125" t="s">
        <v>1321</v>
      </c>
      <c r="D1715" s="123"/>
      <c r="E1715" s="116"/>
      <c r="F1715" s="123"/>
      <c r="G1715" s="116"/>
      <c r="H1715" s="116"/>
      <c r="I1715" s="116"/>
      <c r="J1715" s="116"/>
      <c r="K1715" s="116"/>
      <c r="L1715" s="116"/>
    </row>
    <row r="1716" spans="1:12" ht="30" hidden="1" outlineLevel="3">
      <c r="A1716" s="123">
        <v>28</v>
      </c>
      <c r="B1716" s="125" t="s">
        <v>1322</v>
      </c>
      <c r="C1716" s="125" t="s">
        <v>1323</v>
      </c>
      <c r="D1716" s="123"/>
      <c r="E1716" s="116"/>
      <c r="F1716" s="123"/>
      <c r="G1716" s="116"/>
      <c r="H1716" s="116"/>
      <c r="I1716" s="116"/>
      <c r="J1716" s="116"/>
      <c r="K1716" s="116"/>
      <c r="L1716" s="116"/>
    </row>
    <row r="1717" spans="1:12" ht="30" hidden="1" outlineLevel="3">
      <c r="A1717" s="123">
        <v>29</v>
      </c>
      <c r="B1717" s="125" t="s">
        <v>1324</v>
      </c>
      <c r="C1717" s="125" t="s">
        <v>1325</v>
      </c>
      <c r="D1717" s="123"/>
      <c r="E1717" s="116"/>
      <c r="F1717" s="123"/>
      <c r="G1717" s="116"/>
      <c r="H1717" s="116"/>
      <c r="I1717" s="116"/>
      <c r="J1717" s="116"/>
      <c r="K1717" s="116"/>
      <c r="L1717" s="116"/>
    </row>
    <row r="1718" spans="1:12" ht="30" hidden="1" outlineLevel="3">
      <c r="A1718" s="123">
        <v>30</v>
      </c>
      <c r="B1718" s="125" t="s">
        <v>1320</v>
      </c>
      <c r="C1718" s="125" t="s">
        <v>1321</v>
      </c>
      <c r="D1718" s="123"/>
      <c r="E1718" s="116"/>
      <c r="F1718" s="123"/>
      <c r="G1718" s="116"/>
      <c r="H1718" s="116"/>
      <c r="I1718" s="116"/>
      <c r="J1718" s="116"/>
      <c r="K1718" s="116"/>
      <c r="L1718" s="116"/>
    </row>
    <row r="1719" spans="1:12" ht="30" hidden="1" outlineLevel="3">
      <c r="A1719" s="123">
        <v>31</v>
      </c>
      <c r="B1719" s="125" t="s">
        <v>1410</v>
      </c>
      <c r="C1719" s="125" t="s">
        <v>1323</v>
      </c>
      <c r="D1719" s="123"/>
      <c r="E1719" s="116"/>
      <c r="F1719" s="123"/>
      <c r="G1719" s="116"/>
      <c r="H1719" s="116"/>
      <c r="I1719" s="116"/>
      <c r="J1719" s="116"/>
      <c r="K1719" s="116"/>
      <c r="L1719" s="116"/>
    </row>
    <row r="1720" spans="1:12" ht="45" hidden="1" outlineLevel="3">
      <c r="A1720" s="123">
        <v>32</v>
      </c>
      <c r="B1720" s="125" t="s">
        <v>1324</v>
      </c>
      <c r="C1720" s="125" t="s">
        <v>1326</v>
      </c>
      <c r="D1720" s="123"/>
      <c r="E1720" s="116"/>
      <c r="F1720" s="123"/>
      <c r="G1720" s="116"/>
      <c r="H1720" s="116"/>
      <c r="I1720" s="116"/>
      <c r="J1720" s="116"/>
      <c r="K1720" s="116"/>
      <c r="L1720" s="116"/>
    </row>
    <row r="1721" spans="1:12" ht="30" hidden="1" outlineLevel="3">
      <c r="A1721" s="123">
        <v>33</v>
      </c>
      <c r="B1721" s="125" t="s">
        <v>1327</v>
      </c>
      <c r="C1721" s="125" t="s">
        <v>1331</v>
      </c>
      <c r="D1721" s="123"/>
      <c r="E1721" s="116"/>
      <c r="F1721" s="123"/>
      <c r="G1721" s="116"/>
      <c r="H1721" s="116"/>
      <c r="I1721" s="116"/>
      <c r="J1721" s="116"/>
      <c r="K1721" s="116"/>
      <c r="L1721" s="116"/>
    </row>
    <row r="1722" spans="1:12" ht="30" hidden="1" outlineLevel="3">
      <c r="A1722" s="123">
        <v>34</v>
      </c>
      <c r="B1722" s="125" t="s">
        <v>1320</v>
      </c>
      <c r="C1722" s="125" t="s">
        <v>1321</v>
      </c>
      <c r="D1722" s="123"/>
      <c r="E1722" s="116"/>
      <c r="F1722" s="123"/>
      <c r="G1722" s="116"/>
      <c r="H1722" s="116"/>
      <c r="I1722" s="116"/>
      <c r="J1722" s="116"/>
      <c r="K1722" s="116"/>
      <c r="L1722" s="116"/>
    </row>
    <row r="1723" spans="1:12" ht="30" hidden="1" outlineLevel="3">
      <c r="A1723" s="123">
        <v>35</v>
      </c>
      <c r="B1723" s="125" t="s">
        <v>1411</v>
      </c>
      <c r="C1723" s="125" t="s">
        <v>1329</v>
      </c>
      <c r="D1723" s="123"/>
      <c r="E1723" s="116"/>
      <c r="F1723" s="123"/>
      <c r="G1723" s="116"/>
      <c r="H1723" s="116"/>
      <c r="I1723" s="116"/>
      <c r="J1723" s="116"/>
      <c r="K1723" s="116"/>
      <c r="L1723" s="116"/>
    </row>
    <row r="1724" spans="1:12" ht="30" hidden="1" outlineLevel="3">
      <c r="A1724" s="123">
        <v>36</v>
      </c>
      <c r="B1724" s="125" t="s">
        <v>1324</v>
      </c>
      <c r="C1724" s="125" t="s">
        <v>1360</v>
      </c>
      <c r="D1724" s="123"/>
      <c r="E1724" s="116"/>
      <c r="F1724" s="123"/>
      <c r="G1724" s="116"/>
      <c r="H1724" s="116"/>
      <c r="I1724" s="116"/>
      <c r="J1724" s="116"/>
      <c r="K1724" s="116"/>
      <c r="L1724" s="116"/>
    </row>
    <row r="1725" spans="1:12" ht="30" hidden="1" outlineLevel="3">
      <c r="A1725" s="123">
        <v>37</v>
      </c>
      <c r="B1725" s="125" t="s">
        <v>1327</v>
      </c>
      <c r="C1725" s="125" t="s">
        <v>1330</v>
      </c>
      <c r="D1725" s="123"/>
      <c r="E1725" s="116"/>
      <c r="F1725" s="123"/>
      <c r="G1725" s="116"/>
      <c r="H1725" s="116"/>
      <c r="I1725" s="116"/>
      <c r="J1725" s="116"/>
      <c r="K1725" s="116"/>
      <c r="L1725" s="116"/>
    </row>
    <row r="1726" spans="1:12" ht="30" hidden="1" outlineLevel="3">
      <c r="A1726" s="123">
        <v>38</v>
      </c>
      <c r="B1726" s="125" t="s">
        <v>1336</v>
      </c>
      <c r="C1726" s="125" t="s">
        <v>1337</v>
      </c>
      <c r="D1726" s="123"/>
      <c r="E1726" s="116"/>
      <c r="F1726" s="123"/>
      <c r="G1726" s="116"/>
      <c r="H1726" s="116"/>
      <c r="I1726" s="116"/>
      <c r="J1726" s="116"/>
      <c r="K1726" s="116"/>
      <c r="L1726" s="116"/>
    </row>
    <row r="1727" spans="1:12" ht="90" hidden="1" outlineLevel="3">
      <c r="A1727" s="123">
        <v>39</v>
      </c>
      <c r="B1727" s="125" t="s">
        <v>1339</v>
      </c>
      <c r="C1727" s="125" t="s">
        <v>1342</v>
      </c>
      <c r="D1727" s="123"/>
      <c r="E1727" s="116"/>
      <c r="F1727" s="123"/>
      <c r="G1727" s="116"/>
      <c r="H1727" s="116"/>
      <c r="I1727" s="116"/>
      <c r="J1727" s="116"/>
      <c r="K1727" s="116"/>
      <c r="L1727" s="116"/>
    </row>
    <row r="1728" spans="1:12" ht="150" hidden="1" outlineLevel="3">
      <c r="A1728" s="123">
        <v>40</v>
      </c>
      <c r="B1728" s="125" t="s">
        <v>1340</v>
      </c>
      <c r="C1728" s="125" t="s">
        <v>1341</v>
      </c>
      <c r="D1728" s="123"/>
      <c r="E1728" s="116"/>
      <c r="F1728" s="123"/>
      <c r="G1728" s="116"/>
      <c r="H1728" s="116"/>
      <c r="I1728" s="116"/>
      <c r="J1728" s="116"/>
      <c r="K1728" s="116"/>
      <c r="L1728" s="116"/>
    </row>
    <row r="1729" spans="1:12" ht="60" hidden="1" outlineLevel="3">
      <c r="A1729" s="123">
        <v>41</v>
      </c>
      <c r="B1729" s="125" t="s">
        <v>1343</v>
      </c>
      <c r="C1729" s="125" t="s">
        <v>1352</v>
      </c>
      <c r="D1729" s="123"/>
      <c r="E1729" s="116"/>
      <c r="F1729" s="123"/>
      <c r="G1729" s="116"/>
      <c r="H1729" s="116"/>
      <c r="I1729" s="116"/>
      <c r="J1729" s="116"/>
      <c r="K1729" s="116"/>
      <c r="L1729" s="116"/>
    </row>
    <row r="1730" spans="1:12" ht="90" hidden="1" outlineLevel="3">
      <c r="A1730" s="123">
        <v>42</v>
      </c>
      <c r="B1730" s="125" t="s">
        <v>1345</v>
      </c>
      <c r="C1730" s="125" t="s">
        <v>1354</v>
      </c>
      <c r="D1730" s="123"/>
      <c r="E1730" s="116"/>
      <c r="F1730" s="123"/>
      <c r="G1730" s="116"/>
      <c r="H1730" s="116"/>
      <c r="I1730" s="116"/>
      <c r="J1730" s="116"/>
      <c r="K1730" s="116"/>
      <c r="L1730" s="116"/>
    </row>
    <row r="1731" spans="1:12" ht="75" hidden="1" outlineLevel="3">
      <c r="A1731" s="123">
        <v>43</v>
      </c>
      <c r="B1731" s="125" t="s">
        <v>1347</v>
      </c>
      <c r="C1731" s="125" t="s">
        <v>1353</v>
      </c>
      <c r="D1731" s="123"/>
      <c r="E1731" s="116"/>
      <c r="F1731" s="123"/>
      <c r="G1731" s="116"/>
      <c r="H1731" s="116"/>
      <c r="I1731" s="116"/>
      <c r="J1731" s="116"/>
      <c r="K1731" s="116"/>
      <c r="L1731" s="116"/>
    </row>
    <row r="1732" spans="1:12" ht="90" hidden="1" outlineLevel="3">
      <c r="A1732" s="123">
        <v>44</v>
      </c>
      <c r="B1732" s="125" t="s">
        <v>1349</v>
      </c>
      <c r="C1732" s="125" t="s">
        <v>1355</v>
      </c>
      <c r="D1732" s="123"/>
      <c r="E1732" s="116"/>
      <c r="F1732" s="123"/>
      <c r="G1732" s="116"/>
      <c r="H1732" s="116"/>
      <c r="I1732" s="116"/>
      <c r="J1732" s="116"/>
      <c r="K1732" s="116"/>
      <c r="L1732" s="116"/>
    </row>
    <row r="1733" spans="1:12" ht="30" hidden="1" outlineLevel="3">
      <c r="A1733" s="123">
        <v>45</v>
      </c>
      <c r="B1733" s="125" t="s">
        <v>1327</v>
      </c>
      <c r="C1733" s="125" t="s">
        <v>1351</v>
      </c>
      <c r="D1733" s="123"/>
      <c r="E1733" s="116"/>
      <c r="F1733" s="123"/>
      <c r="G1733" s="116"/>
      <c r="H1733" s="116"/>
      <c r="I1733" s="116"/>
      <c r="J1733" s="116"/>
      <c r="K1733" s="116"/>
      <c r="L1733" s="116"/>
    </row>
    <row r="1734" spans="1:12" ht="33" hidden="1" customHeight="1" outlineLevel="3">
      <c r="A1734" s="123">
        <v>46</v>
      </c>
      <c r="B1734" s="125" t="s">
        <v>1523</v>
      </c>
      <c r="C1734" s="125" t="s">
        <v>1524</v>
      </c>
      <c r="D1734" s="123"/>
      <c r="E1734" s="116"/>
      <c r="F1734" s="123"/>
      <c r="G1734" s="116"/>
      <c r="H1734" s="116"/>
      <c r="I1734" s="116"/>
      <c r="J1734" s="116"/>
      <c r="K1734" s="116"/>
      <c r="L1734" s="116"/>
    </row>
    <row r="1735" spans="1:12" s="122" customFormat="1" ht="60" hidden="1" outlineLevel="2" collapsed="1">
      <c r="A1735" s="109" t="s">
        <v>1479</v>
      </c>
      <c r="B1735" s="109" t="s">
        <v>1667</v>
      </c>
      <c r="C1735" s="109"/>
      <c r="D1735" s="109"/>
      <c r="E1735" s="109"/>
      <c r="F1735" s="109"/>
      <c r="G1735" s="109"/>
      <c r="H1735" s="109"/>
      <c r="I1735" s="109"/>
      <c r="J1735" s="109"/>
      <c r="K1735" s="109"/>
      <c r="L1735" s="109"/>
    </row>
    <row r="1736" spans="1:12" s="124" customFormat="1" ht="45" hidden="1" outlineLevel="3" collapsed="1">
      <c r="A1736" s="123" t="s">
        <v>27</v>
      </c>
      <c r="B1736" s="123" t="s">
        <v>1668</v>
      </c>
      <c r="C1736" s="123"/>
      <c r="D1736" s="123"/>
      <c r="E1736" s="123"/>
      <c r="F1736" s="123"/>
      <c r="G1736" s="123"/>
      <c r="H1736" s="123"/>
      <c r="I1736" s="123"/>
      <c r="J1736" s="123"/>
      <c r="K1736" s="123"/>
      <c r="L1736" s="123"/>
    </row>
    <row r="1737" spans="1:12" hidden="1" outlineLevel="3">
      <c r="A1737" s="123">
        <v>1</v>
      </c>
      <c r="B1737" s="125" t="s">
        <v>360</v>
      </c>
      <c r="C1737" s="125" t="s">
        <v>361</v>
      </c>
      <c r="D1737" s="123"/>
      <c r="E1737" s="123"/>
      <c r="F1737" s="123"/>
      <c r="G1737" s="116"/>
      <c r="H1737" s="116"/>
      <c r="I1737" s="116"/>
      <c r="J1737" s="116"/>
      <c r="K1737" s="116"/>
      <c r="L1737" s="116"/>
    </row>
    <row r="1738" spans="1:12" ht="30" hidden="1" outlineLevel="3">
      <c r="A1738" s="123">
        <v>2</v>
      </c>
      <c r="B1738" s="125" t="s">
        <v>363</v>
      </c>
      <c r="C1738" s="125" t="s">
        <v>362</v>
      </c>
      <c r="D1738" s="123"/>
      <c r="E1738" s="123"/>
      <c r="F1738" s="123"/>
      <c r="G1738" s="116"/>
      <c r="H1738" s="116"/>
      <c r="I1738" s="116"/>
      <c r="J1738" s="116"/>
      <c r="K1738" s="116"/>
      <c r="L1738" s="116"/>
    </row>
    <row r="1739" spans="1:12" ht="75" hidden="1" outlineLevel="3">
      <c r="A1739" s="123">
        <v>3</v>
      </c>
      <c r="B1739" s="125" t="s">
        <v>502</v>
      </c>
      <c r="C1739" s="125" t="s">
        <v>503</v>
      </c>
      <c r="D1739" s="123"/>
      <c r="E1739" s="123"/>
      <c r="F1739" s="123"/>
      <c r="G1739" s="116"/>
      <c r="H1739" s="116"/>
      <c r="I1739" s="116"/>
      <c r="J1739" s="116"/>
      <c r="K1739" s="116"/>
      <c r="L1739" s="116"/>
    </row>
    <row r="1740" spans="1:12" ht="30" hidden="1" outlineLevel="3">
      <c r="A1740" s="123">
        <v>4</v>
      </c>
      <c r="B1740" s="125" t="s">
        <v>1510</v>
      </c>
      <c r="C1740" s="125" t="s">
        <v>1511</v>
      </c>
      <c r="D1740" s="123"/>
      <c r="E1740" s="123"/>
      <c r="F1740" s="123"/>
      <c r="G1740" s="116"/>
      <c r="H1740" s="116"/>
      <c r="I1740" s="116"/>
      <c r="J1740" s="116"/>
      <c r="K1740" s="116"/>
      <c r="L1740" s="116"/>
    </row>
    <row r="1741" spans="1:12" ht="30" hidden="1" outlineLevel="3">
      <c r="A1741" s="123">
        <v>5</v>
      </c>
      <c r="B1741" s="125" t="s">
        <v>1512</v>
      </c>
      <c r="C1741" s="125" t="s">
        <v>366</v>
      </c>
      <c r="D1741" s="123"/>
      <c r="E1741" s="123"/>
      <c r="F1741" s="123"/>
      <c r="G1741" s="116"/>
      <c r="H1741" s="116"/>
      <c r="I1741" s="116"/>
      <c r="J1741" s="116"/>
      <c r="K1741" s="116"/>
      <c r="L1741" s="116"/>
    </row>
    <row r="1742" spans="1:12" ht="30" hidden="1" outlineLevel="3">
      <c r="A1742" s="123">
        <v>6</v>
      </c>
      <c r="B1742" s="125" t="s">
        <v>364</v>
      </c>
      <c r="C1742" s="125" t="s">
        <v>365</v>
      </c>
      <c r="D1742" s="123"/>
      <c r="E1742" s="123"/>
      <c r="F1742" s="123"/>
      <c r="G1742" s="116"/>
      <c r="H1742" s="116"/>
      <c r="I1742" s="116"/>
      <c r="J1742" s="116"/>
      <c r="K1742" s="116"/>
      <c r="L1742" s="116"/>
    </row>
    <row r="1743" spans="1:12" ht="45" hidden="1" outlineLevel="3">
      <c r="A1743" s="123">
        <v>7</v>
      </c>
      <c r="B1743" s="9" t="s">
        <v>1474</v>
      </c>
      <c r="C1743" s="125" t="s">
        <v>506</v>
      </c>
      <c r="D1743" s="123"/>
      <c r="E1743" s="123"/>
      <c r="F1743" s="123"/>
      <c r="G1743" s="116"/>
      <c r="H1743" s="116"/>
      <c r="I1743" s="116"/>
      <c r="J1743" s="116"/>
      <c r="K1743" s="116"/>
      <c r="L1743" s="116"/>
    </row>
    <row r="1744" spans="1:12" ht="60" hidden="1" outlineLevel="3">
      <c r="A1744" s="123">
        <v>8</v>
      </c>
      <c r="B1744" s="125" t="s">
        <v>1477</v>
      </c>
      <c r="C1744" s="125" t="s">
        <v>1475</v>
      </c>
      <c r="D1744" s="123"/>
      <c r="E1744" s="123"/>
      <c r="F1744" s="123"/>
      <c r="G1744" s="116"/>
      <c r="H1744" s="116"/>
      <c r="I1744" s="116"/>
      <c r="J1744" s="116"/>
      <c r="K1744" s="116"/>
      <c r="L1744" s="116"/>
    </row>
    <row r="1745" spans="1:12" ht="60" hidden="1" outlineLevel="3">
      <c r="A1745" s="123">
        <v>9</v>
      </c>
      <c r="B1745" s="125" t="s">
        <v>1508</v>
      </c>
      <c r="C1745" s="125" t="s">
        <v>1471</v>
      </c>
      <c r="D1745" s="123"/>
      <c r="E1745" s="123"/>
      <c r="F1745" s="123"/>
      <c r="G1745" s="116"/>
      <c r="H1745" s="116"/>
      <c r="I1745" s="116"/>
      <c r="J1745" s="116"/>
      <c r="K1745" s="116"/>
      <c r="L1745" s="116"/>
    </row>
    <row r="1746" spans="1:12" s="123" customFormat="1" ht="30" hidden="1" outlineLevel="3">
      <c r="A1746" s="123">
        <v>10</v>
      </c>
      <c r="B1746" s="123" t="s">
        <v>382</v>
      </c>
      <c r="C1746" s="123" t="s">
        <v>383</v>
      </c>
    </row>
    <row r="1747" spans="1:12" s="123" customFormat="1" ht="225" hidden="1" outlineLevel="3">
      <c r="A1747" s="123">
        <v>11</v>
      </c>
      <c r="B1747" s="123" t="s">
        <v>1503</v>
      </c>
      <c r="C1747" s="123" t="s">
        <v>384</v>
      </c>
    </row>
    <row r="1748" spans="1:12" ht="60" hidden="1" outlineLevel="3">
      <c r="A1748" s="123">
        <v>12</v>
      </c>
      <c r="B1748" s="9" t="s">
        <v>515</v>
      </c>
      <c r="C1748" s="9" t="s">
        <v>516</v>
      </c>
      <c r="D1748" s="123"/>
      <c r="E1748" s="123"/>
      <c r="F1748" s="123"/>
      <c r="G1748" s="116"/>
      <c r="H1748" s="116"/>
      <c r="I1748" s="116"/>
      <c r="J1748" s="116"/>
      <c r="K1748" s="116"/>
      <c r="L1748" s="116"/>
    </row>
    <row r="1749" spans="1:12" ht="30" hidden="1" outlineLevel="3">
      <c r="A1749" s="123">
        <v>13</v>
      </c>
      <c r="B1749" s="9" t="s">
        <v>517</v>
      </c>
      <c r="C1749" s="9" t="s">
        <v>518</v>
      </c>
      <c r="D1749" s="123"/>
      <c r="E1749" s="123"/>
      <c r="F1749" s="123"/>
      <c r="G1749" s="116"/>
      <c r="H1749" s="116"/>
      <c r="I1749" s="116"/>
      <c r="J1749" s="116"/>
      <c r="K1749" s="116"/>
      <c r="L1749" s="116"/>
    </row>
    <row r="1750" spans="1:12" ht="45" hidden="1" outlineLevel="3">
      <c r="A1750" s="123">
        <v>14</v>
      </c>
      <c r="B1750" s="9" t="s">
        <v>519</v>
      </c>
      <c r="C1750" s="9" t="s">
        <v>520</v>
      </c>
      <c r="D1750" s="123"/>
      <c r="E1750" s="123"/>
      <c r="F1750" s="123"/>
      <c r="G1750" s="116"/>
      <c r="H1750" s="116"/>
      <c r="I1750" s="116"/>
      <c r="J1750" s="116"/>
      <c r="K1750" s="116"/>
      <c r="L1750" s="116"/>
    </row>
    <row r="1751" spans="1:12" ht="45" hidden="1" outlineLevel="3">
      <c r="A1751" s="123">
        <v>15</v>
      </c>
      <c r="B1751" s="9" t="s">
        <v>521</v>
      </c>
      <c r="C1751" s="9" t="s">
        <v>522</v>
      </c>
      <c r="D1751" s="123"/>
      <c r="E1751" s="123"/>
      <c r="F1751" s="123"/>
      <c r="G1751" s="116"/>
      <c r="H1751" s="116"/>
      <c r="I1751" s="116"/>
      <c r="J1751" s="116"/>
      <c r="K1751" s="116"/>
      <c r="L1751" s="116"/>
    </row>
    <row r="1752" spans="1:12" ht="165" hidden="1" outlineLevel="3">
      <c r="A1752" s="123">
        <v>16</v>
      </c>
      <c r="B1752" s="9" t="s">
        <v>1195</v>
      </c>
      <c r="C1752" s="9" t="s">
        <v>523</v>
      </c>
      <c r="D1752" s="123"/>
      <c r="E1752" s="123"/>
      <c r="F1752" s="123"/>
      <c r="G1752" s="116"/>
      <c r="H1752" s="116"/>
      <c r="I1752" s="116"/>
      <c r="J1752" s="116"/>
      <c r="K1752" s="116"/>
      <c r="L1752" s="116"/>
    </row>
    <row r="1753" spans="1:12" ht="60" hidden="1" outlineLevel="3">
      <c r="A1753" s="123">
        <v>17</v>
      </c>
      <c r="B1753" s="9" t="s">
        <v>386</v>
      </c>
      <c r="C1753" s="9" t="s">
        <v>385</v>
      </c>
      <c r="D1753" s="123"/>
      <c r="E1753" s="123"/>
      <c r="F1753" s="123"/>
      <c r="G1753" s="116"/>
      <c r="H1753" s="116"/>
      <c r="I1753" s="116"/>
      <c r="J1753" s="116"/>
      <c r="K1753" s="116"/>
      <c r="L1753" s="116"/>
    </row>
    <row r="1754" spans="1:12" ht="90" hidden="1" outlineLevel="3">
      <c r="A1754" s="123">
        <v>18</v>
      </c>
      <c r="B1754" s="9" t="s">
        <v>1513</v>
      </c>
      <c r="C1754" s="125" t="s">
        <v>1231</v>
      </c>
      <c r="D1754" s="123"/>
      <c r="E1754" s="123"/>
      <c r="F1754" s="123"/>
      <c r="G1754" s="116"/>
      <c r="H1754" s="116"/>
      <c r="I1754" s="116"/>
      <c r="J1754" s="116"/>
      <c r="K1754" s="116"/>
      <c r="L1754" s="116"/>
    </row>
    <row r="1755" spans="1:12" ht="30" hidden="1" outlineLevel="3">
      <c r="A1755" s="123">
        <v>19</v>
      </c>
      <c r="B1755" s="125" t="s">
        <v>490</v>
      </c>
      <c r="C1755" s="125" t="s">
        <v>1319</v>
      </c>
      <c r="D1755" s="123"/>
      <c r="E1755" s="116"/>
      <c r="F1755" s="123"/>
      <c r="G1755" s="116"/>
      <c r="H1755" s="116"/>
      <c r="I1755" s="116"/>
      <c r="J1755" s="116"/>
      <c r="K1755" s="116"/>
      <c r="L1755" s="116"/>
    </row>
    <row r="1756" spans="1:12" hidden="1" outlineLevel="3">
      <c r="A1756" s="123">
        <v>20</v>
      </c>
      <c r="B1756" s="125" t="s">
        <v>453</v>
      </c>
      <c r="C1756" s="125" t="s">
        <v>454</v>
      </c>
      <c r="D1756" s="123"/>
      <c r="E1756" s="116"/>
      <c r="F1756" s="123"/>
      <c r="G1756" s="116"/>
      <c r="H1756" s="116"/>
      <c r="I1756" s="116"/>
      <c r="J1756" s="116"/>
      <c r="K1756" s="116"/>
      <c r="L1756" s="116"/>
    </row>
    <row r="1757" spans="1:12" ht="30" hidden="1" outlineLevel="3">
      <c r="A1757" s="123">
        <v>21</v>
      </c>
      <c r="B1757" s="125" t="s">
        <v>455</v>
      </c>
      <c r="C1757" s="125" t="s">
        <v>456</v>
      </c>
      <c r="D1757" s="123"/>
      <c r="E1757" s="116"/>
      <c r="F1757" s="123"/>
      <c r="G1757" s="116"/>
      <c r="H1757" s="116"/>
      <c r="I1757" s="116"/>
      <c r="J1757" s="116"/>
      <c r="K1757" s="116"/>
      <c r="L1757" s="116"/>
    </row>
    <row r="1758" spans="1:12" ht="30" hidden="1" outlineLevel="3">
      <c r="A1758" s="123">
        <v>22</v>
      </c>
      <c r="B1758" s="125" t="s">
        <v>1227</v>
      </c>
      <c r="C1758" s="125" t="s">
        <v>1409</v>
      </c>
      <c r="D1758" s="123"/>
      <c r="E1758" s="116"/>
      <c r="F1758" s="123"/>
      <c r="G1758" s="116"/>
      <c r="H1758" s="116"/>
      <c r="I1758" s="116"/>
      <c r="J1758" s="116"/>
      <c r="K1758" s="116"/>
      <c r="L1758" s="116"/>
    </row>
    <row r="1759" spans="1:12" ht="60" hidden="1" outlineLevel="3">
      <c r="A1759" s="123">
        <v>23</v>
      </c>
      <c r="B1759" s="125" t="s">
        <v>527</v>
      </c>
      <c r="C1759" s="125" t="s">
        <v>528</v>
      </c>
      <c r="D1759" s="123"/>
      <c r="E1759" s="116"/>
      <c r="F1759" s="123"/>
      <c r="G1759" s="116"/>
      <c r="H1759" s="116"/>
      <c r="I1759" s="116"/>
      <c r="J1759" s="116"/>
      <c r="K1759" s="116"/>
      <c r="L1759" s="116"/>
    </row>
    <row r="1760" spans="1:12" ht="30" hidden="1" outlineLevel="3">
      <c r="A1760" s="123">
        <v>24</v>
      </c>
      <c r="B1760" s="125" t="s">
        <v>525</v>
      </c>
      <c r="C1760" s="125" t="s">
        <v>526</v>
      </c>
      <c r="D1760" s="123"/>
      <c r="E1760" s="116"/>
      <c r="F1760" s="123"/>
      <c r="G1760" s="116"/>
      <c r="H1760" s="116"/>
      <c r="I1760" s="116"/>
      <c r="J1760" s="116"/>
      <c r="K1760" s="116"/>
      <c r="L1760" s="116"/>
    </row>
    <row r="1761" spans="1:12" ht="45" hidden="1" outlineLevel="3">
      <c r="A1761" s="123">
        <v>25</v>
      </c>
      <c r="B1761" s="125" t="s">
        <v>529</v>
      </c>
      <c r="C1761" s="125" t="s">
        <v>530</v>
      </c>
      <c r="D1761" s="123"/>
      <c r="E1761" s="116"/>
      <c r="F1761" s="123"/>
      <c r="G1761" s="116"/>
      <c r="H1761" s="116"/>
      <c r="I1761" s="116"/>
      <c r="J1761" s="116"/>
      <c r="K1761" s="116"/>
      <c r="L1761" s="116"/>
    </row>
    <row r="1762" spans="1:12" ht="30" hidden="1" outlineLevel="3">
      <c r="A1762" s="123">
        <v>26</v>
      </c>
      <c r="B1762" s="9" t="s">
        <v>524</v>
      </c>
      <c r="C1762" s="9" t="s">
        <v>803</v>
      </c>
      <c r="D1762" s="123"/>
      <c r="E1762" s="123"/>
      <c r="F1762" s="123"/>
      <c r="G1762" s="116"/>
      <c r="H1762" s="116"/>
      <c r="I1762" s="116"/>
      <c r="J1762" s="116"/>
      <c r="K1762" s="116"/>
      <c r="L1762" s="116"/>
    </row>
    <row r="1763" spans="1:12" ht="30" hidden="1" outlineLevel="3">
      <c r="A1763" s="123">
        <v>27</v>
      </c>
      <c r="B1763" s="125" t="s">
        <v>1320</v>
      </c>
      <c r="C1763" s="125" t="s">
        <v>1321</v>
      </c>
      <c r="D1763" s="123"/>
      <c r="E1763" s="116"/>
      <c r="F1763" s="123"/>
      <c r="G1763" s="116"/>
      <c r="H1763" s="116"/>
      <c r="I1763" s="116"/>
      <c r="J1763" s="116"/>
      <c r="K1763" s="116"/>
      <c r="L1763" s="116"/>
    </row>
    <row r="1764" spans="1:12" ht="30" hidden="1" outlineLevel="3">
      <c r="A1764" s="123">
        <v>28</v>
      </c>
      <c r="B1764" s="125" t="s">
        <v>1322</v>
      </c>
      <c r="C1764" s="125" t="s">
        <v>1323</v>
      </c>
      <c r="D1764" s="123"/>
      <c r="E1764" s="116"/>
      <c r="F1764" s="123"/>
      <c r="G1764" s="116"/>
      <c r="H1764" s="116"/>
      <c r="I1764" s="116"/>
      <c r="J1764" s="116"/>
      <c r="K1764" s="116"/>
      <c r="L1764" s="116"/>
    </row>
    <row r="1765" spans="1:12" ht="30" hidden="1" outlineLevel="3">
      <c r="A1765" s="123">
        <v>29</v>
      </c>
      <c r="B1765" s="125" t="s">
        <v>1324</v>
      </c>
      <c r="C1765" s="125" t="s">
        <v>1325</v>
      </c>
      <c r="D1765" s="123"/>
      <c r="E1765" s="116"/>
      <c r="F1765" s="123"/>
      <c r="G1765" s="116"/>
      <c r="H1765" s="116"/>
      <c r="I1765" s="116"/>
      <c r="J1765" s="116"/>
      <c r="K1765" s="116"/>
      <c r="L1765" s="116"/>
    </row>
    <row r="1766" spans="1:12" ht="30" hidden="1" outlineLevel="3">
      <c r="A1766" s="123">
        <v>30</v>
      </c>
      <c r="B1766" s="125" t="s">
        <v>1320</v>
      </c>
      <c r="C1766" s="125" t="s">
        <v>1321</v>
      </c>
      <c r="D1766" s="123"/>
      <c r="E1766" s="116"/>
      <c r="F1766" s="123"/>
      <c r="G1766" s="116"/>
      <c r="H1766" s="116"/>
      <c r="I1766" s="116"/>
      <c r="J1766" s="116"/>
      <c r="K1766" s="116"/>
      <c r="L1766" s="116"/>
    </row>
    <row r="1767" spans="1:12" ht="30" hidden="1" outlineLevel="3">
      <c r="A1767" s="123">
        <v>31</v>
      </c>
      <c r="B1767" s="125" t="s">
        <v>1410</v>
      </c>
      <c r="C1767" s="125" t="s">
        <v>1323</v>
      </c>
      <c r="D1767" s="123"/>
      <c r="E1767" s="116"/>
      <c r="F1767" s="123"/>
      <c r="G1767" s="116"/>
      <c r="H1767" s="116"/>
      <c r="I1767" s="116"/>
      <c r="J1767" s="116"/>
      <c r="K1767" s="116"/>
      <c r="L1767" s="116"/>
    </row>
    <row r="1768" spans="1:12" ht="45" hidden="1" outlineLevel="3">
      <c r="A1768" s="123">
        <v>32</v>
      </c>
      <c r="B1768" s="125" t="s">
        <v>1324</v>
      </c>
      <c r="C1768" s="125" t="s">
        <v>1326</v>
      </c>
      <c r="D1768" s="123"/>
      <c r="E1768" s="116"/>
      <c r="F1768" s="123"/>
      <c r="G1768" s="116"/>
      <c r="H1768" s="116"/>
      <c r="I1768" s="116"/>
      <c r="J1768" s="116"/>
      <c r="K1768" s="116"/>
      <c r="L1768" s="116"/>
    </row>
    <row r="1769" spans="1:12" ht="30" hidden="1" outlineLevel="3">
      <c r="A1769" s="123">
        <v>33</v>
      </c>
      <c r="B1769" s="125" t="s">
        <v>1327</v>
      </c>
      <c r="C1769" s="125" t="s">
        <v>1331</v>
      </c>
      <c r="D1769" s="123"/>
      <c r="E1769" s="116"/>
      <c r="F1769" s="123"/>
      <c r="G1769" s="116"/>
      <c r="H1769" s="116"/>
      <c r="I1769" s="116"/>
      <c r="J1769" s="116"/>
      <c r="K1769" s="116"/>
      <c r="L1769" s="116"/>
    </row>
    <row r="1770" spans="1:12" ht="30" hidden="1" outlineLevel="3">
      <c r="A1770" s="123">
        <v>34</v>
      </c>
      <c r="B1770" s="125" t="s">
        <v>1320</v>
      </c>
      <c r="C1770" s="125" t="s">
        <v>1321</v>
      </c>
      <c r="D1770" s="123"/>
      <c r="E1770" s="116"/>
      <c r="F1770" s="123"/>
      <c r="G1770" s="116"/>
      <c r="H1770" s="116"/>
      <c r="I1770" s="116"/>
      <c r="J1770" s="116"/>
      <c r="K1770" s="116"/>
      <c r="L1770" s="116"/>
    </row>
    <row r="1771" spans="1:12" ht="30" hidden="1" outlineLevel="3">
      <c r="A1771" s="123">
        <v>35</v>
      </c>
      <c r="B1771" s="125" t="s">
        <v>1411</v>
      </c>
      <c r="C1771" s="125" t="s">
        <v>1329</v>
      </c>
      <c r="D1771" s="123"/>
      <c r="E1771" s="116"/>
      <c r="F1771" s="123"/>
      <c r="G1771" s="116"/>
      <c r="H1771" s="116"/>
      <c r="I1771" s="116"/>
      <c r="J1771" s="116"/>
      <c r="K1771" s="116"/>
      <c r="L1771" s="116"/>
    </row>
    <row r="1772" spans="1:12" ht="30" hidden="1" outlineLevel="3">
      <c r="A1772" s="123">
        <v>36</v>
      </c>
      <c r="B1772" s="125" t="s">
        <v>1324</v>
      </c>
      <c r="C1772" s="125" t="s">
        <v>1360</v>
      </c>
      <c r="D1772" s="123"/>
      <c r="E1772" s="116"/>
      <c r="F1772" s="123"/>
      <c r="G1772" s="116"/>
      <c r="H1772" s="116"/>
      <c r="I1772" s="116"/>
      <c r="J1772" s="116"/>
      <c r="K1772" s="116"/>
      <c r="L1772" s="116"/>
    </row>
    <row r="1773" spans="1:12" ht="30" hidden="1" outlineLevel="3">
      <c r="A1773" s="123">
        <v>37</v>
      </c>
      <c r="B1773" s="125" t="s">
        <v>1327</v>
      </c>
      <c r="C1773" s="125" t="s">
        <v>1330</v>
      </c>
      <c r="D1773" s="123"/>
      <c r="E1773" s="116"/>
      <c r="F1773" s="123"/>
      <c r="G1773" s="116"/>
      <c r="H1773" s="116"/>
      <c r="I1773" s="116"/>
      <c r="J1773" s="116"/>
      <c r="K1773" s="116"/>
      <c r="L1773" s="116"/>
    </row>
    <row r="1774" spans="1:12" ht="30" hidden="1" outlineLevel="3">
      <c r="A1774" s="123">
        <v>38</v>
      </c>
      <c r="B1774" s="125" t="s">
        <v>1336</v>
      </c>
      <c r="C1774" s="125" t="s">
        <v>1337</v>
      </c>
      <c r="D1774" s="123"/>
      <c r="E1774" s="116"/>
      <c r="F1774" s="123"/>
      <c r="G1774" s="116"/>
      <c r="H1774" s="116"/>
      <c r="I1774" s="116"/>
      <c r="J1774" s="116"/>
      <c r="K1774" s="116"/>
      <c r="L1774" s="116"/>
    </row>
    <row r="1775" spans="1:12" ht="90" hidden="1" outlineLevel="3">
      <c r="A1775" s="123">
        <v>39</v>
      </c>
      <c r="B1775" s="125" t="s">
        <v>1339</v>
      </c>
      <c r="C1775" s="125" t="s">
        <v>1342</v>
      </c>
      <c r="D1775" s="123"/>
      <c r="E1775" s="116"/>
      <c r="F1775" s="123"/>
      <c r="G1775" s="116"/>
      <c r="H1775" s="116"/>
      <c r="I1775" s="116"/>
      <c r="J1775" s="116"/>
      <c r="K1775" s="116"/>
      <c r="L1775" s="116"/>
    </row>
    <row r="1776" spans="1:12" ht="150" hidden="1" outlineLevel="3">
      <c r="A1776" s="123">
        <v>40</v>
      </c>
      <c r="B1776" s="125" t="s">
        <v>1340</v>
      </c>
      <c r="C1776" s="125" t="s">
        <v>1341</v>
      </c>
      <c r="D1776" s="123"/>
      <c r="E1776" s="116"/>
      <c r="F1776" s="123"/>
      <c r="G1776" s="116"/>
      <c r="H1776" s="116"/>
      <c r="I1776" s="116"/>
      <c r="J1776" s="116"/>
      <c r="K1776" s="116"/>
      <c r="L1776" s="116"/>
    </row>
    <row r="1777" spans="1:12" ht="60" hidden="1" outlineLevel="3">
      <c r="A1777" s="123">
        <v>41</v>
      </c>
      <c r="B1777" s="125" t="s">
        <v>1343</v>
      </c>
      <c r="C1777" s="125" t="s">
        <v>1352</v>
      </c>
      <c r="D1777" s="123"/>
      <c r="E1777" s="116"/>
      <c r="F1777" s="123"/>
      <c r="G1777" s="116"/>
      <c r="H1777" s="116"/>
      <c r="I1777" s="116"/>
      <c r="J1777" s="116"/>
      <c r="K1777" s="116"/>
      <c r="L1777" s="116"/>
    </row>
    <row r="1778" spans="1:12" ht="90" hidden="1" outlineLevel="3">
      <c r="A1778" s="123">
        <v>42</v>
      </c>
      <c r="B1778" s="125" t="s">
        <v>1345</v>
      </c>
      <c r="C1778" s="125" t="s">
        <v>1354</v>
      </c>
      <c r="D1778" s="123"/>
      <c r="E1778" s="116"/>
      <c r="F1778" s="123"/>
      <c r="G1778" s="116"/>
      <c r="H1778" s="116"/>
      <c r="I1778" s="116"/>
      <c r="J1778" s="116"/>
      <c r="K1778" s="116"/>
      <c r="L1778" s="116"/>
    </row>
    <row r="1779" spans="1:12" ht="75" hidden="1" outlineLevel="3">
      <c r="A1779" s="123">
        <v>43</v>
      </c>
      <c r="B1779" s="125" t="s">
        <v>1347</v>
      </c>
      <c r="C1779" s="125" t="s">
        <v>1353</v>
      </c>
      <c r="D1779" s="123"/>
      <c r="E1779" s="116"/>
      <c r="F1779" s="123"/>
      <c r="G1779" s="116"/>
      <c r="H1779" s="116"/>
      <c r="I1779" s="116"/>
      <c r="J1779" s="116"/>
      <c r="K1779" s="116"/>
      <c r="L1779" s="116"/>
    </row>
    <row r="1780" spans="1:12" ht="90" hidden="1" outlineLevel="3">
      <c r="A1780" s="123">
        <v>44</v>
      </c>
      <c r="B1780" s="125" t="s">
        <v>1349</v>
      </c>
      <c r="C1780" s="125" t="s">
        <v>1355</v>
      </c>
      <c r="D1780" s="123"/>
      <c r="E1780" s="116"/>
      <c r="F1780" s="123"/>
      <c r="G1780" s="116"/>
      <c r="H1780" s="116"/>
      <c r="I1780" s="116"/>
      <c r="J1780" s="116"/>
      <c r="K1780" s="116"/>
      <c r="L1780" s="116"/>
    </row>
    <row r="1781" spans="1:12" ht="30" hidden="1" outlineLevel="3">
      <c r="A1781" s="123">
        <v>45</v>
      </c>
      <c r="B1781" s="125" t="s">
        <v>1327</v>
      </c>
      <c r="C1781" s="125" t="s">
        <v>1351</v>
      </c>
      <c r="D1781" s="123"/>
      <c r="E1781" s="116"/>
      <c r="F1781" s="123"/>
      <c r="G1781" s="116"/>
      <c r="H1781" s="116"/>
      <c r="I1781" s="116"/>
      <c r="J1781" s="116"/>
      <c r="K1781" s="116"/>
      <c r="L1781" s="116"/>
    </row>
    <row r="1782" spans="1:12" ht="30" hidden="1" outlineLevel="3">
      <c r="A1782" s="123">
        <v>46</v>
      </c>
      <c r="B1782" s="125" t="s">
        <v>1521</v>
      </c>
      <c r="C1782" s="125" t="s">
        <v>1522</v>
      </c>
      <c r="D1782" s="123"/>
      <c r="E1782" s="116"/>
      <c r="F1782" s="123"/>
      <c r="G1782" s="116"/>
      <c r="H1782" s="116"/>
      <c r="I1782" s="116"/>
      <c r="J1782" s="116"/>
      <c r="K1782" s="116"/>
      <c r="L1782" s="116"/>
    </row>
    <row r="1783" spans="1:12" s="122" customFormat="1" ht="60" hidden="1" outlineLevel="2" collapsed="1">
      <c r="A1783" s="109" t="s">
        <v>1480</v>
      </c>
      <c r="B1783" s="109" t="s">
        <v>1669</v>
      </c>
      <c r="C1783" s="109"/>
      <c r="D1783" s="109"/>
      <c r="E1783" s="109"/>
      <c r="F1783" s="109"/>
      <c r="G1783" s="109"/>
      <c r="H1783" s="109"/>
      <c r="I1783" s="109"/>
      <c r="J1783" s="109"/>
      <c r="K1783" s="109"/>
      <c r="L1783" s="109"/>
    </row>
    <row r="1784" spans="1:12" s="124" customFormat="1" ht="45" hidden="1" outlineLevel="3" collapsed="1">
      <c r="A1784" s="123" t="s">
        <v>27</v>
      </c>
      <c r="B1784" s="123" t="s">
        <v>1665</v>
      </c>
      <c r="C1784" s="123"/>
      <c r="D1784" s="123"/>
      <c r="E1784" s="123"/>
      <c r="F1784" s="123"/>
      <c r="G1784" s="123"/>
      <c r="H1784" s="123"/>
      <c r="I1784" s="123"/>
      <c r="J1784" s="123"/>
      <c r="K1784" s="123"/>
      <c r="L1784" s="123"/>
    </row>
    <row r="1785" spans="1:12" hidden="1" outlineLevel="3">
      <c r="A1785" s="123">
        <v>1</v>
      </c>
      <c r="B1785" s="125" t="s">
        <v>360</v>
      </c>
      <c r="C1785" s="125" t="s">
        <v>361</v>
      </c>
      <c r="D1785" s="123"/>
      <c r="E1785" s="123"/>
      <c r="F1785" s="123"/>
      <c r="G1785" s="116"/>
      <c r="H1785" s="116"/>
      <c r="I1785" s="116"/>
      <c r="J1785" s="116"/>
      <c r="K1785" s="116"/>
      <c r="L1785" s="116"/>
    </row>
    <row r="1786" spans="1:12" ht="30" hidden="1" outlineLevel="3">
      <c r="A1786" s="123">
        <v>2</v>
      </c>
      <c r="B1786" s="125" t="s">
        <v>363</v>
      </c>
      <c r="C1786" s="125" t="s">
        <v>362</v>
      </c>
      <c r="D1786" s="123"/>
      <c r="E1786" s="123"/>
      <c r="F1786" s="123"/>
      <c r="G1786" s="116"/>
      <c r="H1786" s="116"/>
      <c r="I1786" s="116"/>
      <c r="J1786" s="116"/>
      <c r="K1786" s="116"/>
      <c r="L1786" s="116"/>
    </row>
    <row r="1787" spans="1:12" ht="75" hidden="1" outlineLevel="3">
      <c r="A1787" s="123">
        <v>3</v>
      </c>
      <c r="B1787" s="125" t="s">
        <v>502</v>
      </c>
      <c r="C1787" s="125" t="s">
        <v>503</v>
      </c>
      <c r="D1787" s="123"/>
      <c r="E1787" s="123"/>
      <c r="F1787" s="123"/>
      <c r="G1787" s="116"/>
      <c r="H1787" s="116"/>
      <c r="I1787" s="116"/>
      <c r="J1787" s="116"/>
      <c r="K1787" s="116"/>
      <c r="L1787" s="116"/>
    </row>
    <row r="1788" spans="1:12" ht="30" hidden="1" outlineLevel="3">
      <c r="A1788" s="123">
        <v>4</v>
      </c>
      <c r="B1788" s="125" t="s">
        <v>1514</v>
      </c>
      <c r="C1788" s="125" t="s">
        <v>1515</v>
      </c>
      <c r="D1788" s="123"/>
      <c r="E1788" s="123"/>
      <c r="F1788" s="123"/>
      <c r="G1788" s="116"/>
      <c r="H1788" s="116"/>
      <c r="I1788" s="116"/>
      <c r="J1788" s="116"/>
      <c r="K1788" s="116"/>
      <c r="L1788" s="116"/>
    </row>
    <row r="1789" spans="1:12" ht="30" hidden="1" outlineLevel="3">
      <c r="A1789" s="123">
        <v>5</v>
      </c>
      <c r="B1789" s="125" t="s">
        <v>1516</v>
      </c>
      <c r="C1789" s="125" t="s">
        <v>366</v>
      </c>
      <c r="D1789" s="123"/>
      <c r="E1789" s="123"/>
      <c r="F1789" s="123"/>
      <c r="G1789" s="116"/>
      <c r="H1789" s="116"/>
      <c r="I1789" s="116"/>
      <c r="J1789" s="116"/>
      <c r="K1789" s="116"/>
      <c r="L1789" s="116"/>
    </row>
    <row r="1790" spans="1:12" ht="30" hidden="1" outlineLevel="3">
      <c r="A1790" s="123">
        <v>6</v>
      </c>
      <c r="B1790" s="125" t="s">
        <v>364</v>
      </c>
      <c r="C1790" s="125" t="s">
        <v>365</v>
      </c>
      <c r="D1790" s="123"/>
      <c r="E1790" s="123"/>
      <c r="F1790" s="123"/>
      <c r="G1790" s="116"/>
      <c r="H1790" s="116"/>
      <c r="I1790" s="116"/>
      <c r="J1790" s="116"/>
      <c r="K1790" s="116"/>
      <c r="L1790" s="116"/>
    </row>
    <row r="1791" spans="1:12" ht="45" hidden="1" outlineLevel="3">
      <c r="A1791" s="123">
        <v>7</v>
      </c>
      <c r="B1791" s="9" t="s">
        <v>1474</v>
      </c>
      <c r="C1791" s="125" t="s">
        <v>506</v>
      </c>
      <c r="D1791" s="123"/>
      <c r="E1791" s="123"/>
      <c r="F1791" s="123"/>
      <c r="G1791" s="116"/>
      <c r="H1791" s="116"/>
      <c r="I1791" s="116"/>
      <c r="J1791" s="116"/>
      <c r="K1791" s="116"/>
      <c r="L1791" s="116"/>
    </row>
    <row r="1792" spans="1:12" ht="75" hidden="1" outlineLevel="3">
      <c r="A1792" s="123">
        <v>8</v>
      </c>
      <c r="B1792" s="125" t="s">
        <v>1517</v>
      </c>
      <c r="C1792" s="125" t="s">
        <v>1475</v>
      </c>
      <c r="D1792" s="123"/>
      <c r="E1792" s="123"/>
      <c r="F1792" s="123"/>
      <c r="G1792" s="116"/>
      <c r="H1792" s="116"/>
      <c r="I1792" s="116"/>
      <c r="J1792" s="116"/>
      <c r="K1792" s="116"/>
      <c r="L1792" s="116"/>
    </row>
    <row r="1793" spans="1:12" ht="60" hidden="1" outlineLevel="3">
      <c r="A1793" s="123">
        <v>9</v>
      </c>
      <c r="B1793" s="125" t="s">
        <v>1518</v>
      </c>
      <c r="C1793" s="125" t="s">
        <v>1471</v>
      </c>
      <c r="D1793" s="123"/>
      <c r="E1793" s="123"/>
      <c r="F1793" s="123"/>
      <c r="G1793" s="116"/>
      <c r="H1793" s="116"/>
      <c r="I1793" s="116"/>
      <c r="J1793" s="116"/>
      <c r="K1793" s="116"/>
      <c r="L1793" s="116"/>
    </row>
    <row r="1794" spans="1:12" s="123" customFormat="1" ht="30" hidden="1" outlineLevel="3">
      <c r="A1794" s="123">
        <v>10</v>
      </c>
      <c r="B1794" s="123" t="s">
        <v>382</v>
      </c>
      <c r="C1794" s="123" t="s">
        <v>383</v>
      </c>
    </row>
    <row r="1795" spans="1:12" s="123" customFormat="1" ht="225" hidden="1" outlineLevel="3">
      <c r="A1795" s="123">
        <v>11</v>
      </c>
      <c r="B1795" s="123" t="s">
        <v>1519</v>
      </c>
      <c r="C1795" s="123" t="s">
        <v>384</v>
      </c>
    </row>
    <row r="1796" spans="1:12" ht="60" hidden="1" outlineLevel="3">
      <c r="A1796" s="123">
        <v>12</v>
      </c>
      <c r="B1796" s="9" t="s">
        <v>515</v>
      </c>
      <c r="C1796" s="9" t="s">
        <v>516</v>
      </c>
      <c r="D1796" s="123"/>
      <c r="E1796" s="123"/>
      <c r="F1796" s="123"/>
      <c r="G1796" s="116"/>
      <c r="H1796" s="116"/>
      <c r="I1796" s="116"/>
      <c r="J1796" s="116"/>
      <c r="K1796" s="116"/>
      <c r="L1796" s="116"/>
    </row>
    <row r="1797" spans="1:12" ht="30" hidden="1" outlineLevel="3">
      <c r="A1797" s="123">
        <v>13</v>
      </c>
      <c r="B1797" s="9" t="s">
        <v>517</v>
      </c>
      <c r="C1797" s="9" t="s">
        <v>518</v>
      </c>
      <c r="D1797" s="123"/>
      <c r="E1797" s="123"/>
      <c r="F1797" s="123"/>
      <c r="G1797" s="116"/>
      <c r="H1797" s="116"/>
      <c r="I1797" s="116"/>
      <c r="J1797" s="116"/>
      <c r="K1797" s="116"/>
      <c r="L1797" s="116"/>
    </row>
    <row r="1798" spans="1:12" ht="45" hidden="1" outlineLevel="3">
      <c r="A1798" s="123">
        <v>14</v>
      </c>
      <c r="B1798" s="9" t="s">
        <v>519</v>
      </c>
      <c r="C1798" s="9" t="s">
        <v>520</v>
      </c>
      <c r="D1798" s="123"/>
      <c r="E1798" s="123"/>
      <c r="F1798" s="123"/>
      <c r="G1798" s="116"/>
      <c r="H1798" s="116"/>
      <c r="I1798" s="116"/>
      <c r="J1798" s="116"/>
      <c r="K1798" s="116"/>
      <c r="L1798" s="116"/>
    </row>
    <row r="1799" spans="1:12" ht="45" hidden="1" outlineLevel="3">
      <c r="A1799" s="123">
        <v>15</v>
      </c>
      <c r="B1799" s="9" t="s">
        <v>521</v>
      </c>
      <c r="C1799" s="9" t="s">
        <v>522</v>
      </c>
      <c r="D1799" s="123"/>
      <c r="E1799" s="123"/>
      <c r="F1799" s="123"/>
      <c r="G1799" s="116"/>
      <c r="H1799" s="116"/>
      <c r="I1799" s="116"/>
      <c r="J1799" s="116"/>
      <c r="K1799" s="116"/>
      <c r="L1799" s="116"/>
    </row>
    <row r="1800" spans="1:12" ht="165" hidden="1" outlineLevel="3">
      <c r="A1800" s="123">
        <v>16</v>
      </c>
      <c r="B1800" s="9" t="s">
        <v>1195</v>
      </c>
      <c r="C1800" s="9" t="s">
        <v>523</v>
      </c>
      <c r="D1800" s="123"/>
      <c r="E1800" s="123"/>
      <c r="F1800" s="123"/>
      <c r="G1800" s="116"/>
      <c r="H1800" s="116"/>
      <c r="I1800" s="116"/>
      <c r="J1800" s="116"/>
      <c r="K1800" s="116"/>
      <c r="L1800" s="116"/>
    </row>
    <row r="1801" spans="1:12" ht="60" hidden="1" outlineLevel="3">
      <c r="A1801" s="123">
        <v>17</v>
      </c>
      <c r="B1801" s="9" t="s">
        <v>386</v>
      </c>
      <c r="C1801" s="9" t="s">
        <v>385</v>
      </c>
      <c r="D1801" s="123"/>
      <c r="E1801" s="123"/>
      <c r="F1801" s="123"/>
      <c r="G1801" s="116"/>
      <c r="H1801" s="116"/>
      <c r="I1801" s="116"/>
      <c r="J1801" s="116"/>
      <c r="K1801" s="116"/>
      <c r="L1801" s="116"/>
    </row>
    <row r="1802" spans="1:12" ht="120" hidden="1" outlineLevel="3">
      <c r="A1802" s="123">
        <v>18</v>
      </c>
      <c r="B1802" s="9" t="s">
        <v>1520</v>
      </c>
      <c r="C1802" s="125" t="s">
        <v>1231</v>
      </c>
      <c r="D1802" s="123"/>
      <c r="E1802" s="123"/>
      <c r="F1802" s="123"/>
      <c r="G1802" s="116"/>
      <c r="H1802" s="116"/>
      <c r="I1802" s="116"/>
      <c r="J1802" s="116"/>
      <c r="K1802" s="116"/>
      <c r="L1802" s="116"/>
    </row>
    <row r="1803" spans="1:12" ht="30" hidden="1" outlineLevel="3">
      <c r="A1803" s="123">
        <v>19</v>
      </c>
      <c r="B1803" s="125" t="s">
        <v>490</v>
      </c>
      <c r="C1803" s="125" t="s">
        <v>1319</v>
      </c>
      <c r="D1803" s="123"/>
      <c r="E1803" s="116"/>
      <c r="F1803" s="123"/>
      <c r="G1803" s="116"/>
      <c r="H1803" s="116"/>
      <c r="I1803" s="116"/>
      <c r="J1803" s="116"/>
      <c r="K1803" s="116"/>
      <c r="L1803" s="116"/>
    </row>
    <row r="1804" spans="1:12" hidden="1" outlineLevel="3">
      <c r="A1804" s="123">
        <v>20</v>
      </c>
      <c r="B1804" s="125" t="s">
        <v>453</v>
      </c>
      <c r="C1804" s="125" t="s">
        <v>454</v>
      </c>
      <c r="D1804" s="123"/>
      <c r="E1804" s="116"/>
      <c r="F1804" s="123"/>
      <c r="G1804" s="116"/>
      <c r="H1804" s="116"/>
      <c r="I1804" s="116"/>
      <c r="J1804" s="116"/>
      <c r="K1804" s="116"/>
      <c r="L1804" s="116"/>
    </row>
    <row r="1805" spans="1:12" ht="30" hidden="1" outlineLevel="3">
      <c r="A1805" s="123">
        <v>21</v>
      </c>
      <c r="B1805" s="125" t="s">
        <v>455</v>
      </c>
      <c r="C1805" s="125" t="s">
        <v>456</v>
      </c>
      <c r="D1805" s="123"/>
      <c r="E1805" s="116"/>
      <c r="F1805" s="123"/>
      <c r="G1805" s="116"/>
      <c r="H1805" s="116"/>
      <c r="I1805" s="116"/>
      <c r="J1805" s="116"/>
      <c r="K1805" s="116"/>
      <c r="L1805" s="116"/>
    </row>
    <row r="1806" spans="1:12" ht="30" hidden="1" outlineLevel="3">
      <c r="A1806" s="123">
        <v>22</v>
      </c>
      <c r="B1806" s="125" t="s">
        <v>1227</v>
      </c>
      <c r="C1806" s="125" t="s">
        <v>1409</v>
      </c>
      <c r="D1806" s="123"/>
      <c r="E1806" s="116"/>
      <c r="F1806" s="123"/>
      <c r="G1806" s="116"/>
      <c r="H1806" s="116"/>
      <c r="I1806" s="116"/>
      <c r="J1806" s="116"/>
      <c r="K1806" s="116"/>
      <c r="L1806" s="116"/>
    </row>
    <row r="1807" spans="1:12" ht="60" hidden="1" outlineLevel="3">
      <c r="A1807" s="123">
        <v>23</v>
      </c>
      <c r="B1807" s="125" t="s">
        <v>527</v>
      </c>
      <c r="C1807" s="125" t="s">
        <v>528</v>
      </c>
      <c r="D1807" s="123"/>
      <c r="E1807" s="116"/>
      <c r="F1807" s="123"/>
      <c r="G1807" s="116"/>
      <c r="H1807" s="116"/>
      <c r="I1807" s="116"/>
      <c r="J1807" s="116"/>
      <c r="K1807" s="116"/>
      <c r="L1807" s="116"/>
    </row>
    <row r="1808" spans="1:12" ht="30" hidden="1" outlineLevel="3">
      <c r="A1808" s="123">
        <v>24</v>
      </c>
      <c r="B1808" s="125" t="s">
        <v>525</v>
      </c>
      <c r="C1808" s="125" t="s">
        <v>526</v>
      </c>
      <c r="D1808" s="123"/>
      <c r="E1808" s="116"/>
      <c r="F1808" s="123"/>
      <c r="G1808" s="116"/>
      <c r="H1808" s="116"/>
      <c r="I1808" s="116"/>
      <c r="J1808" s="116"/>
      <c r="K1808" s="116"/>
      <c r="L1808" s="116"/>
    </row>
    <row r="1809" spans="1:12" ht="45" hidden="1" outlineLevel="3">
      <c r="A1809" s="123">
        <v>25</v>
      </c>
      <c r="B1809" s="125" t="s">
        <v>529</v>
      </c>
      <c r="C1809" s="125" t="s">
        <v>530</v>
      </c>
      <c r="D1809" s="123"/>
      <c r="E1809" s="116"/>
      <c r="F1809" s="123"/>
      <c r="G1809" s="116"/>
      <c r="H1809" s="116"/>
      <c r="I1809" s="116"/>
      <c r="J1809" s="116"/>
      <c r="K1809" s="116"/>
      <c r="L1809" s="116"/>
    </row>
    <row r="1810" spans="1:12" ht="30" hidden="1" outlineLevel="3">
      <c r="A1810" s="123">
        <v>26</v>
      </c>
      <c r="B1810" s="9" t="s">
        <v>524</v>
      </c>
      <c r="C1810" s="9" t="s">
        <v>803</v>
      </c>
      <c r="D1810" s="123"/>
      <c r="E1810" s="123"/>
      <c r="F1810" s="123"/>
      <c r="G1810" s="116"/>
      <c r="H1810" s="116"/>
      <c r="I1810" s="116"/>
      <c r="J1810" s="116"/>
      <c r="K1810" s="116"/>
      <c r="L1810" s="116"/>
    </row>
    <row r="1811" spans="1:12" ht="30" hidden="1" outlineLevel="3">
      <c r="A1811" s="123">
        <v>27</v>
      </c>
      <c r="B1811" s="125" t="s">
        <v>1320</v>
      </c>
      <c r="C1811" s="125" t="s">
        <v>1321</v>
      </c>
      <c r="D1811" s="123"/>
      <c r="E1811" s="116"/>
      <c r="F1811" s="123"/>
      <c r="G1811" s="116"/>
      <c r="H1811" s="116"/>
      <c r="I1811" s="116"/>
      <c r="J1811" s="116"/>
      <c r="K1811" s="116"/>
      <c r="L1811" s="116"/>
    </row>
    <row r="1812" spans="1:12" ht="30" hidden="1" outlineLevel="3">
      <c r="A1812" s="123">
        <v>28</v>
      </c>
      <c r="B1812" s="125" t="s">
        <v>1322</v>
      </c>
      <c r="C1812" s="125" t="s">
        <v>1323</v>
      </c>
      <c r="D1812" s="123"/>
      <c r="E1812" s="116"/>
      <c r="F1812" s="123"/>
      <c r="G1812" s="116"/>
      <c r="H1812" s="116"/>
      <c r="I1812" s="116"/>
      <c r="J1812" s="116"/>
      <c r="K1812" s="116"/>
      <c r="L1812" s="116"/>
    </row>
    <row r="1813" spans="1:12" ht="30" hidden="1" outlineLevel="3">
      <c r="A1813" s="123">
        <v>29</v>
      </c>
      <c r="B1813" s="125" t="s">
        <v>1324</v>
      </c>
      <c r="C1813" s="125" t="s">
        <v>1325</v>
      </c>
      <c r="D1813" s="123"/>
      <c r="E1813" s="116"/>
      <c r="F1813" s="123"/>
      <c r="G1813" s="116"/>
      <c r="H1813" s="116"/>
      <c r="I1813" s="116"/>
      <c r="J1813" s="116"/>
      <c r="K1813" s="116"/>
      <c r="L1813" s="116"/>
    </row>
    <row r="1814" spans="1:12" ht="30" hidden="1" outlineLevel="3">
      <c r="A1814" s="123">
        <v>30</v>
      </c>
      <c r="B1814" s="125" t="s">
        <v>1320</v>
      </c>
      <c r="C1814" s="125" t="s">
        <v>1321</v>
      </c>
      <c r="D1814" s="123"/>
      <c r="E1814" s="116"/>
      <c r="F1814" s="123"/>
      <c r="G1814" s="116"/>
      <c r="H1814" s="116"/>
      <c r="I1814" s="116"/>
      <c r="J1814" s="116"/>
      <c r="K1814" s="116"/>
      <c r="L1814" s="116"/>
    </row>
    <row r="1815" spans="1:12" ht="30" hidden="1" outlineLevel="3">
      <c r="A1815" s="123">
        <v>31</v>
      </c>
      <c r="B1815" s="125" t="s">
        <v>1410</v>
      </c>
      <c r="C1815" s="125" t="s">
        <v>1323</v>
      </c>
      <c r="D1815" s="123"/>
      <c r="E1815" s="116"/>
      <c r="F1815" s="123"/>
      <c r="G1815" s="116"/>
      <c r="H1815" s="116"/>
      <c r="I1815" s="116"/>
      <c r="J1815" s="116"/>
      <c r="K1815" s="116"/>
      <c r="L1815" s="116"/>
    </row>
    <row r="1816" spans="1:12" ht="45" hidden="1" outlineLevel="3">
      <c r="A1816" s="123">
        <v>32</v>
      </c>
      <c r="B1816" s="125" t="s">
        <v>1324</v>
      </c>
      <c r="C1816" s="125" t="s">
        <v>1326</v>
      </c>
      <c r="D1816" s="123"/>
      <c r="E1816" s="116"/>
      <c r="F1816" s="123"/>
      <c r="G1816" s="116"/>
      <c r="H1816" s="116"/>
      <c r="I1816" s="116"/>
      <c r="J1816" s="116"/>
      <c r="K1816" s="116"/>
      <c r="L1816" s="116"/>
    </row>
    <row r="1817" spans="1:12" ht="30" hidden="1" outlineLevel="3">
      <c r="A1817" s="123">
        <v>33</v>
      </c>
      <c r="B1817" s="125" t="s">
        <v>1327</v>
      </c>
      <c r="C1817" s="125" t="s">
        <v>1331</v>
      </c>
      <c r="D1817" s="123"/>
      <c r="E1817" s="116"/>
      <c r="F1817" s="123"/>
      <c r="G1817" s="116"/>
      <c r="H1817" s="116"/>
      <c r="I1817" s="116"/>
      <c r="J1817" s="116"/>
      <c r="K1817" s="116"/>
      <c r="L1817" s="116"/>
    </row>
    <row r="1818" spans="1:12" ht="30" hidden="1" outlineLevel="3">
      <c r="A1818" s="123">
        <v>34</v>
      </c>
      <c r="B1818" s="125" t="s">
        <v>1320</v>
      </c>
      <c r="C1818" s="125" t="s">
        <v>1321</v>
      </c>
      <c r="D1818" s="123"/>
      <c r="E1818" s="116"/>
      <c r="F1818" s="123"/>
      <c r="G1818" s="116"/>
      <c r="H1818" s="116"/>
      <c r="I1818" s="116"/>
      <c r="J1818" s="116"/>
      <c r="K1818" s="116"/>
      <c r="L1818" s="116"/>
    </row>
    <row r="1819" spans="1:12" ht="30" hidden="1" outlineLevel="3">
      <c r="A1819" s="123">
        <v>35</v>
      </c>
      <c r="B1819" s="125" t="s">
        <v>1411</v>
      </c>
      <c r="C1819" s="125" t="s">
        <v>1329</v>
      </c>
      <c r="D1819" s="123"/>
      <c r="E1819" s="116"/>
      <c r="F1819" s="123"/>
      <c r="G1819" s="116"/>
      <c r="H1819" s="116"/>
      <c r="I1819" s="116"/>
      <c r="J1819" s="116"/>
      <c r="K1819" s="116"/>
      <c r="L1819" s="116"/>
    </row>
    <row r="1820" spans="1:12" ht="30" hidden="1" outlineLevel="3">
      <c r="A1820" s="123">
        <v>36</v>
      </c>
      <c r="B1820" s="125" t="s">
        <v>1324</v>
      </c>
      <c r="C1820" s="125" t="s">
        <v>1360</v>
      </c>
      <c r="D1820" s="123"/>
      <c r="E1820" s="116"/>
      <c r="F1820" s="123"/>
      <c r="G1820" s="116"/>
      <c r="H1820" s="116"/>
      <c r="I1820" s="116"/>
      <c r="J1820" s="116"/>
      <c r="K1820" s="116"/>
      <c r="L1820" s="116"/>
    </row>
    <row r="1821" spans="1:12" ht="30" hidden="1" outlineLevel="3">
      <c r="A1821" s="123">
        <v>37</v>
      </c>
      <c r="B1821" s="125" t="s">
        <v>1327</v>
      </c>
      <c r="C1821" s="125" t="s">
        <v>1330</v>
      </c>
      <c r="D1821" s="123"/>
      <c r="E1821" s="116"/>
      <c r="F1821" s="123"/>
      <c r="G1821" s="116"/>
      <c r="H1821" s="116"/>
      <c r="I1821" s="116"/>
      <c r="J1821" s="116"/>
      <c r="K1821" s="116"/>
      <c r="L1821" s="116"/>
    </row>
    <row r="1822" spans="1:12" ht="30" hidden="1" outlineLevel="3">
      <c r="A1822" s="123">
        <v>38</v>
      </c>
      <c r="B1822" s="125" t="s">
        <v>1336</v>
      </c>
      <c r="C1822" s="125" t="s">
        <v>1337</v>
      </c>
      <c r="D1822" s="123"/>
      <c r="E1822" s="116"/>
      <c r="F1822" s="123"/>
      <c r="G1822" s="116"/>
      <c r="H1822" s="116"/>
      <c r="I1822" s="116"/>
      <c r="J1822" s="116"/>
      <c r="K1822" s="116"/>
      <c r="L1822" s="116"/>
    </row>
    <row r="1823" spans="1:12" ht="90" hidden="1" outlineLevel="3">
      <c r="A1823" s="123">
        <v>39</v>
      </c>
      <c r="B1823" s="125" t="s">
        <v>1339</v>
      </c>
      <c r="C1823" s="125" t="s">
        <v>1342</v>
      </c>
      <c r="D1823" s="123"/>
      <c r="E1823" s="116"/>
      <c r="F1823" s="123"/>
      <c r="G1823" s="116"/>
      <c r="H1823" s="116"/>
      <c r="I1823" s="116"/>
      <c r="J1823" s="116"/>
      <c r="K1823" s="116"/>
      <c r="L1823" s="116"/>
    </row>
    <row r="1824" spans="1:12" ht="150" hidden="1" outlineLevel="3">
      <c r="A1824" s="123">
        <v>40</v>
      </c>
      <c r="B1824" s="125" t="s">
        <v>1340</v>
      </c>
      <c r="C1824" s="125" t="s">
        <v>1341</v>
      </c>
      <c r="D1824" s="123"/>
      <c r="E1824" s="116"/>
      <c r="F1824" s="123"/>
      <c r="G1824" s="116"/>
      <c r="H1824" s="116"/>
      <c r="I1824" s="116"/>
      <c r="J1824" s="116"/>
      <c r="K1824" s="116"/>
      <c r="L1824" s="116"/>
    </row>
    <row r="1825" spans="1:12" ht="60" hidden="1" outlineLevel="3">
      <c r="A1825" s="123">
        <v>41</v>
      </c>
      <c r="B1825" s="125" t="s">
        <v>1343</v>
      </c>
      <c r="C1825" s="125" t="s">
        <v>1352</v>
      </c>
      <c r="D1825" s="123"/>
      <c r="E1825" s="116"/>
      <c r="F1825" s="123"/>
      <c r="G1825" s="116"/>
      <c r="H1825" s="116"/>
      <c r="I1825" s="116"/>
      <c r="J1825" s="116"/>
      <c r="K1825" s="116"/>
      <c r="L1825" s="116"/>
    </row>
    <row r="1826" spans="1:12" ht="90" hidden="1" outlineLevel="3">
      <c r="A1826" s="123">
        <v>42</v>
      </c>
      <c r="B1826" s="125" t="s">
        <v>1345</v>
      </c>
      <c r="C1826" s="125" t="s">
        <v>1354</v>
      </c>
      <c r="D1826" s="123"/>
      <c r="E1826" s="116"/>
      <c r="F1826" s="123"/>
      <c r="G1826" s="116"/>
      <c r="H1826" s="116"/>
      <c r="I1826" s="116"/>
      <c r="J1826" s="116"/>
      <c r="K1826" s="116"/>
      <c r="L1826" s="116"/>
    </row>
    <row r="1827" spans="1:12" ht="75" hidden="1" outlineLevel="3">
      <c r="A1827" s="123">
        <v>43</v>
      </c>
      <c r="B1827" s="125" t="s">
        <v>1347</v>
      </c>
      <c r="C1827" s="125" t="s">
        <v>1353</v>
      </c>
      <c r="D1827" s="123"/>
      <c r="E1827" s="116"/>
      <c r="F1827" s="123"/>
      <c r="G1827" s="116"/>
      <c r="H1827" s="116"/>
      <c r="I1827" s="116"/>
      <c r="J1827" s="116"/>
      <c r="K1827" s="116"/>
      <c r="L1827" s="116"/>
    </row>
    <row r="1828" spans="1:12" ht="90" hidden="1" outlineLevel="3">
      <c r="A1828" s="123">
        <v>44</v>
      </c>
      <c r="B1828" s="125" t="s">
        <v>1349</v>
      </c>
      <c r="C1828" s="125" t="s">
        <v>1355</v>
      </c>
      <c r="D1828" s="123"/>
      <c r="E1828" s="116"/>
      <c r="F1828" s="123"/>
      <c r="G1828" s="116"/>
      <c r="H1828" s="116"/>
      <c r="I1828" s="116"/>
      <c r="J1828" s="116"/>
      <c r="K1828" s="116"/>
      <c r="L1828" s="116"/>
    </row>
    <row r="1829" spans="1:12" ht="30" hidden="1" outlineLevel="3">
      <c r="A1829" s="123">
        <v>45</v>
      </c>
      <c r="B1829" s="125" t="s">
        <v>1327</v>
      </c>
      <c r="C1829" s="125" t="s">
        <v>1351</v>
      </c>
      <c r="D1829" s="123"/>
      <c r="E1829" s="116"/>
      <c r="F1829" s="123"/>
      <c r="G1829" s="116"/>
      <c r="H1829" s="116"/>
      <c r="I1829" s="116"/>
      <c r="J1829" s="116"/>
      <c r="K1829" s="116"/>
      <c r="L1829" s="116"/>
    </row>
    <row r="1830" spans="1:12" ht="30" hidden="1" outlineLevel="3">
      <c r="A1830" s="123">
        <v>46</v>
      </c>
      <c r="B1830" s="125" t="s">
        <v>1521</v>
      </c>
      <c r="C1830" s="125" t="s">
        <v>1522</v>
      </c>
      <c r="D1830" s="123"/>
      <c r="E1830" s="116"/>
      <c r="F1830" s="123"/>
      <c r="G1830" s="116"/>
      <c r="H1830" s="116"/>
      <c r="I1830" s="116"/>
      <c r="J1830" s="116"/>
      <c r="K1830" s="116"/>
      <c r="L1830" s="116"/>
    </row>
    <row r="1831" spans="1:12" s="122" customFormat="1" ht="59.25" hidden="1" customHeight="1" outlineLevel="2" collapsed="1">
      <c r="A1831" s="109" t="s">
        <v>1481</v>
      </c>
      <c r="B1831" s="109" t="s">
        <v>1670</v>
      </c>
      <c r="C1831" s="109"/>
      <c r="D1831" s="109"/>
      <c r="E1831" s="109"/>
      <c r="F1831" s="109"/>
      <c r="G1831" s="109"/>
      <c r="H1831" s="109"/>
      <c r="I1831" s="109"/>
      <c r="J1831" s="109"/>
      <c r="K1831" s="109"/>
      <c r="L1831" s="109"/>
    </row>
    <row r="1832" spans="1:12" s="124" customFormat="1" ht="75" hidden="1" outlineLevel="3" collapsed="1">
      <c r="A1832" s="123" t="s">
        <v>27</v>
      </c>
      <c r="B1832" s="123" t="s">
        <v>1620</v>
      </c>
      <c r="C1832" s="123"/>
      <c r="D1832" s="123"/>
      <c r="E1832" s="123"/>
      <c r="F1832" s="123"/>
      <c r="G1832" s="123"/>
      <c r="H1832" s="123"/>
      <c r="I1832" s="123"/>
      <c r="J1832" s="123"/>
      <c r="K1832" s="123"/>
      <c r="L1832" s="123"/>
    </row>
    <row r="1833" spans="1:12" hidden="1" outlineLevel="3">
      <c r="A1833" s="123">
        <v>1</v>
      </c>
      <c r="B1833" s="125" t="s">
        <v>360</v>
      </c>
      <c r="C1833" s="125" t="s">
        <v>361</v>
      </c>
      <c r="D1833" s="123"/>
      <c r="E1833" s="123"/>
      <c r="F1833" s="123"/>
      <c r="G1833" s="116"/>
      <c r="H1833" s="116"/>
      <c r="I1833" s="116"/>
      <c r="J1833" s="116"/>
      <c r="K1833" s="116"/>
      <c r="L1833" s="116"/>
    </row>
    <row r="1834" spans="1:12" ht="30" hidden="1" outlineLevel="3">
      <c r="A1834" s="123">
        <v>2</v>
      </c>
      <c r="B1834" s="125" t="s">
        <v>363</v>
      </c>
      <c r="C1834" s="125" t="s">
        <v>362</v>
      </c>
      <c r="D1834" s="123"/>
      <c r="E1834" s="123"/>
      <c r="F1834" s="123"/>
      <c r="G1834" s="116"/>
      <c r="H1834" s="116"/>
      <c r="I1834" s="116"/>
      <c r="J1834" s="116"/>
      <c r="K1834" s="116"/>
      <c r="L1834" s="116"/>
    </row>
    <row r="1835" spans="1:12" ht="75" hidden="1" outlineLevel="3">
      <c r="A1835" s="123">
        <v>3</v>
      </c>
      <c r="B1835" s="125" t="s">
        <v>502</v>
      </c>
      <c r="C1835" s="125" t="s">
        <v>503</v>
      </c>
      <c r="D1835" s="123"/>
      <c r="E1835" s="123"/>
      <c r="F1835" s="123"/>
      <c r="G1835" s="116"/>
      <c r="H1835" s="116"/>
      <c r="I1835" s="116"/>
      <c r="J1835" s="116"/>
      <c r="K1835" s="116"/>
      <c r="L1835" s="116"/>
    </row>
    <row r="1836" spans="1:12" ht="30" hidden="1" outlineLevel="3">
      <c r="A1836" s="123">
        <v>4</v>
      </c>
      <c r="B1836" s="125" t="s">
        <v>1525</v>
      </c>
      <c r="C1836" s="125" t="s">
        <v>1526</v>
      </c>
      <c r="D1836" s="123"/>
      <c r="E1836" s="123"/>
      <c r="F1836" s="123"/>
      <c r="G1836" s="116"/>
      <c r="H1836" s="116"/>
      <c r="I1836" s="116"/>
      <c r="J1836" s="116"/>
      <c r="K1836" s="116"/>
      <c r="L1836" s="116"/>
    </row>
    <row r="1837" spans="1:12" ht="30" hidden="1" outlineLevel="3">
      <c r="A1837" s="123">
        <v>5</v>
      </c>
      <c r="B1837" s="125" t="s">
        <v>634</v>
      </c>
      <c r="C1837" s="125" t="s">
        <v>366</v>
      </c>
      <c r="D1837" s="123"/>
      <c r="E1837" s="123"/>
      <c r="F1837" s="123"/>
      <c r="G1837" s="116"/>
      <c r="H1837" s="116"/>
      <c r="I1837" s="116"/>
      <c r="J1837" s="116"/>
      <c r="K1837" s="116"/>
      <c r="L1837" s="116"/>
    </row>
    <row r="1838" spans="1:12" ht="30" hidden="1" outlineLevel="3">
      <c r="A1838" s="123">
        <v>6</v>
      </c>
      <c r="B1838" s="125" t="s">
        <v>364</v>
      </c>
      <c r="C1838" s="125" t="s">
        <v>365</v>
      </c>
      <c r="D1838" s="123"/>
      <c r="E1838" s="123"/>
      <c r="F1838" s="123"/>
      <c r="G1838" s="116"/>
      <c r="H1838" s="116"/>
      <c r="I1838" s="116"/>
      <c r="J1838" s="116"/>
      <c r="K1838" s="116"/>
      <c r="L1838" s="116"/>
    </row>
    <row r="1839" spans="1:12" s="176" customFormat="1" ht="30" hidden="1" outlineLevel="3">
      <c r="A1839" s="123">
        <v>7</v>
      </c>
      <c r="B1839" s="174" t="s">
        <v>635</v>
      </c>
      <c r="C1839" s="174" t="s">
        <v>636</v>
      </c>
      <c r="D1839" s="166"/>
      <c r="E1839" s="166"/>
      <c r="F1839" s="166"/>
      <c r="G1839" s="175"/>
      <c r="H1839" s="175"/>
      <c r="I1839" s="175"/>
      <c r="J1839" s="175"/>
      <c r="K1839" s="175"/>
      <c r="L1839" s="175"/>
    </row>
    <row r="1840" spans="1:12" ht="60" hidden="1" outlineLevel="3">
      <c r="A1840" s="123">
        <v>8</v>
      </c>
      <c r="B1840" s="174" t="s">
        <v>640</v>
      </c>
      <c r="C1840" s="174" t="s">
        <v>637</v>
      </c>
      <c r="D1840" s="123"/>
      <c r="E1840" s="123"/>
      <c r="F1840" s="123"/>
      <c r="G1840" s="116"/>
      <c r="H1840" s="116"/>
      <c r="I1840" s="116"/>
      <c r="J1840" s="116"/>
      <c r="K1840" s="116"/>
      <c r="L1840" s="116"/>
    </row>
    <row r="1841" spans="1:12" ht="90" hidden="1" outlineLevel="3">
      <c r="A1841" s="123">
        <v>9</v>
      </c>
      <c r="B1841" s="9" t="s">
        <v>1527</v>
      </c>
      <c r="C1841" s="125" t="s">
        <v>638</v>
      </c>
      <c r="D1841" s="123"/>
      <c r="E1841" s="123"/>
      <c r="F1841" s="123"/>
      <c r="G1841" s="116"/>
      <c r="H1841" s="116"/>
      <c r="I1841" s="116"/>
      <c r="J1841" s="116"/>
      <c r="K1841" s="116"/>
      <c r="L1841" s="116"/>
    </row>
    <row r="1842" spans="1:12" ht="45" hidden="1" outlineLevel="3">
      <c r="A1842" s="123">
        <v>10</v>
      </c>
      <c r="B1842" s="125" t="s">
        <v>1528</v>
      </c>
      <c r="C1842" s="125" t="s">
        <v>639</v>
      </c>
      <c r="D1842" s="123"/>
      <c r="E1842" s="123"/>
      <c r="F1842" s="123"/>
      <c r="G1842" s="116"/>
      <c r="H1842" s="116"/>
      <c r="I1842" s="116"/>
      <c r="J1842" s="116"/>
      <c r="K1842" s="116"/>
      <c r="L1842" s="116"/>
    </row>
    <row r="1843" spans="1:12" ht="60" hidden="1" outlineLevel="3">
      <c r="A1843" s="123">
        <v>11</v>
      </c>
      <c r="B1843" s="125" t="s">
        <v>642</v>
      </c>
      <c r="C1843" s="125" t="s">
        <v>643</v>
      </c>
      <c r="D1843" s="123"/>
      <c r="E1843" s="123"/>
      <c r="F1843" s="123"/>
      <c r="G1843" s="116"/>
      <c r="H1843" s="116"/>
      <c r="I1843" s="116"/>
      <c r="J1843" s="116"/>
      <c r="K1843" s="116"/>
      <c r="L1843" s="116"/>
    </row>
    <row r="1844" spans="1:12" ht="30" hidden="1" outlineLevel="3">
      <c r="A1844" s="123">
        <v>12</v>
      </c>
      <c r="B1844" s="125" t="s">
        <v>654</v>
      </c>
      <c r="C1844" s="125" t="s">
        <v>639</v>
      </c>
      <c r="D1844" s="123"/>
      <c r="E1844" s="123"/>
      <c r="F1844" s="123"/>
      <c r="G1844" s="116"/>
      <c r="H1844" s="116"/>
      <c r="I1844" s="116"/>
      <c r="J1844" s="116"/>
      <c r="K1844" s="116"/>
      <c r="L1844" s="116"/>
    </row>
    <row r="1845" spans="1:12" ht="45" hidden="1" outlineLevel="3">
      <c r="A1845" s="123">
        <v>13</v>
      </c>
      <c r="B1845" s="125" t="s">
        <v>1426</v>
      </c>
      <c r="C1845" s="125" t="s">
        <v>1427</v>
      </c>
      <c r="D1845" s="123"/>
      <c r="E1845" s="123"/>
      <c r="F1845" s="123"/>
      <c r="G1845" s="116"/>
      <c r="H1845" s="116"/>
      <c r="I1845" s="116"/>
      <c r="J1845" s="116"/>
      <c r="K1845" s="116"/>
      <c r="L1845" s="116"/>
    </row>
    <row r="1846" spans="1:12" ht="75" hidden="1" outlineLevel="3">
      <c r="A1846" s="123">
        <v>14</v>
      </c>
      <c r="B1846" s="125" t="s">
        <v>655</v>
      </c>
      <c r="C1846" s="125" t="s">
        <v>639</v>
      </c>
      <c r="D1846" s="123"/>
      <c r="E1846" s="123"/>
      <c r="F1846" s="123"/>
      <c r="G1846" s="116"/>
      <c r="H1846" s="116"/>
      <c r="I1846" s="116"/>
      <c r="J1846" s="116"/>
      <c r="K1846" s="116"/>
      <c r="L1846" s="116"/>
    </row>
    <row r="1847" spans="1:12" ht="30" hidden="1" outlineLevel="3">
      <c r="A1847" s="123">
        <v>15</v>
      </c>
      <c r="B1847" s="125" t="s">
        <v>382</v>
      </c>
      <c r="C1847" s="125" t="s">
        <v>383</v>
      </c>
      <c r="D1847" s="123"/>
      <c r="E1847" s="123"/>
      <c r="F1847" s="123"/>
      <c r="G1847" s="116"/>
      <c r="H1847" s="116"/>
      <c r="I1847" s="116"/>
      <c r="J1847" s="116"/>
      <c r="K1847" s="116"/>
      <c r="L1847" s="116"/>
    </row>
    <row r="1848" spans="1:12" ht="195" hidden="1" outlineLevel="3">
      <c r="A1848" s="123">
        <v>16</v>
      </c>
      <c r="B1848" s="125" t="s">
        <v>1529</v>
      </c>
      <c r="C1848" s="125"/>
      <c r="D1848" s="123"/>
      <c r="E1848" s="123"/>
      <c r="F1848" s="123"/>
      <c r="G1848" s="116"/>
      <c r="H1848" s="116"/>
      <c r="I1848" s="116"/>
      <c r="J1848" s="116"/>
      <c r="K1848" s="116"/>
      <c r="L1848" s="116"/>
    </row>
    <row r="1849" spans="1:12" ht="90" hidden="1" outlineLevel="3">
      <c r="A1849" s="123">
        <v>17</v>
      </c>
      <c r="B1849" s="125" t="s">
        <v>658</v>
      </c>
      <c r="C1849" s="125" t="s">
        <v>657</v>
      </c>
      <c r="D1849" s="123"/>
      <c r="E1849" s="123"/>
      <c r="F1849" s="123"/>
      <c r="G1849" s="116"/>
      <c r="H1849" s="116"/>
      <c r="I1849" s="116"/>
      <c r="J1849" s="116"/>
      <c r="K1849" s="116"/>
      <c r="L1849" s="116"/>
    </row>
    <row r="1850" spans="1:12" ht="30" hidden="1" outlineLevel="3">
      <c r="A1850" s="123">
        <v>18</v>
      </c>
      <c r="B1850" s="125" t="s">
        <v>659</v>
      </c>
      <c r="C1850" s="125" t="s">
        <v>660</v>
      </c>
      <c r="D1850" s="123"/>
      <c r="E1850" s="123"/>
      <c r="F1850" s="123"/>
      <c r="G1850" s="116"/>
      <c r="H1850" s="116"/>
      <c r="I1850" s="116"/>
      <c r="J1850" s="116"/>
      <c r="K1850" s="116"/>
      <c r="L1850" s="116"/>
    </row>
    <row r="1851" spans="1:12" ht="45" hidden="1" outlineLevel="3">
      <c r="A1851" s="123">
        <v>19</v>
      </c>
      <c r="B1851" s="125" t="s">
        <v>661</v>
      </c>
      <c r="C1851" s="125" t="s">
        <v>662</v>
      </c>
      <c r="D1851" s="123"/>
      <c r="E1851" s="123"/>
      <c r="F1851" s="123"/>
      <c r="G1851" s="116"/>
      <c r="H1851" s="116"/>
      <c r="I1851" s="116"/>
      <c r="J1851" s="116"/>
      <c r="K1851" s="116"/>
      <c r="L1851" s="116"/>
    </row>
    <row r="1852" spans="1:12" ht="30" hidden="1" outlineLevel="3">
      <c r="A1852" s="123">
        <v>20</v>
      </c>
      <c r="B1852" s="125" t="s">
        <v>490</v>
      </c>
      <c r="C1852" s="125" t="s">
        <v>1319</v>
      </c>
      <c r="D1852" s="123"/>
      <c r="E1852" s="116"/>
      <c r="F1852" s="123"/>
      <c r="G1852" s="116"/>
      <c r="H1852" s="116"/>
      <c r="I1852" s="116"/>
      <c r="J1852" s="116"/>
      <c r="K1852" s="116"/>
      <c r="L1852" s="116"/>
    </row>
    <row r="1853" spans="1:12" hidden="1" outlineLevel="3">
      <c r="A1853" s="123">
        <v>21</v>
      </c>
      <c r="B1853" s="125" t="s">
        <v>453</v>
      </c>
      <c r="C1853" s="125" t="s">
        <v>454</v>
      </c>
      <c r="D1853" s="123"/>
      <c r="E1853" s="116"/>
      <c r="F1853" s="123"/>
      <c r="G1853" s="116"/>
      <c r="H1853" s="116"/>
      <c r="I1853" s="116"/>
      <c r="J1853" s="116"/>
      <c r="K1853" s="116"/>
      <c r="L1853" s="116"/>
    </row>
    <row r="1854" spans="1:12" ht="30" hidden="1" outlineLevel="3">
      <c r="A1854" s="123">
        <v>22</v>
      </c>
      <c r="B1854" s="125" t="s">
        <v>455</v>
      </c>
      <c r="C1854" s="125" t="s">
        <v>456</v>
      </c>
      <c r="D1854" s="123"/>
      <c r="E1854" s="116"/>
      <c r="F1854" s="123"/>
      <c r="G1854" s="116"/>
      <c r="H1854" s="116"/>
      <c r="I1854" s="116"/>
      <c r="J1854" s="116"/>
      <c r="K1854" s="116"/>
      <c r="L1854" s="116"/>
    </row>
    <row r="1855" spans="1:12" ht="30" hidden="1" outlineLevel="3">
      <c r="A1855" s="123">
        <v>23</v>
      </c>
      <c r="B1855" s="125" t="s">
        <v>764</v>
      </c>
      <c r="C1855" s="125" t="s">
        <v>765</v>
      </c>
      <c r="D1855" s="123"/>
      <c r="E1855" s="116"/>
      <c r="F1855" s="123"/>
      <c r="G1855" s="116"/>
      <c r="H1855" s="116"/>
      <c r="I1855" s="116"/>
      <c r="J1855" s="116"/>
      <c r="K1855" s="116"/>
      <c r="L1855" s="116"/>
    </row>
    <row r="1856" spans="1:12" ht="45" hidden="1" outlineLevel="3">
      <c r="A1856" s="123">
        <v>24</v>
      </c>
      <c r="B1856" s="125" t="s">
        <v>663</v>
      </c>
      <c r="C1856" s="125" t="s">
        <v>664</v>
      </c>
      <c r="D1856" s="123"/>
      <c r="E1856" s="123"/>
      <c r="F1856" s="123"/>
      <c r="G1856" s="116"/>
      <c r="H1856" s="116"/>
      <c r="I1856" s="116"/>
      <c r="J1856" s="116"/>
      <c r="K1856" s="116"/>
      <c r="L1856" s="116"/>
    </row>
    <row r="1857" spans="1:16384" ht="60" hidden="1" outlineLevel="3">
      <c r="A1857" s="123">
        <v>25</v>
      </c>
      <c r="B1857" s="125" t="s">
        <v>665</v>
      </c>
      <c r="C1857" s="125" t="s">
        <v>664</v>
      </c>
      <c r="D1857" s="123"/>
      <c r="E1857" s="123"/>
      <c r="F1857" s="123"/>
      <c r="G1857" s="116"/>
      <c r="H1857" s="116"/>
      <c r="I1857" s="116"/>
      <c r="J1857" s="116"/>
      <c r="K1857" s="116"/>
      <c r="L1857" s="116"/>
    </row>
    <row r="1858" spans="1:16384" ht="90.75" hidden="1" customHeight="1" outlineLevel="3">
      <c r="A1858" s="123">
        <v>26</v>
      </c>
      <c r="B1858" s="125" t="s">
        <v>766</v>
      </c>
      <c r="C1858" s="125" t="s">
        <v>528</v>
      </c>
      <c r="D1858" s="123"/>
      <c r="E1858" s="123"/>
      <c r="F1858" s="123"/>
      <c r="G1858" s="116"/>
      <c r="H1858" s="116"/>
      <c r="I1858" s="116"/>
      <c r="J1858" s="116"/>
      <c r="K1858" s="116"/>
      <c r="L1858" s="116"/>
    </row>
    <row r="1859" spans="1:16384" ht="90.75" hidden="1" customHeight="1" outlineLevel="3">
      <c r="A1859" s="123">
        <v>27</v>
      </c>
      <c r="B1859" s="125" t="s">
        <v>1235</v>
      </c>
      <c r="C1859" s="125" t="s">
        <v>1231</v>
      </c>
      <c r="D1859" s="125"/>
      <c r="E1859" s="125"/>
      <c r="F1859" s="125"/>
      <c r="G1859" s="125"/>
      <c r="H1859" s="125"/>
      <c r="I1859" s="125"/>
      <c r="J1859" s="125"/>
      <c r="K1859" s="125"/>
      <c r="L1859" s="125"/>
      <c r="M1859" s="125"/>
      <c r="N1859" s="125"/>
      <c r="O1859" s="125"/>
      <c r="P1859" s="125"/>
      <c r="Q1859" s="125"/>
      <c r="R1859" s="125"/>
      <c r="S1859" s="125"/>
      <c r="T1859" s="125"/>
      <c r="U1859" s="125"/>
      <c r="V1859" s="125"/>
      <c r="W1859" s="125"/>
      <c r="X1859" s="125"/>
      <c r="Y1859" s="125"/>
      <c r="Z1859" s="125"/>
      <c r="AA1859" s="125"/>
      <c r="AB1859" s="125"/>
      <c r="AC1859" s="125"/>
      <c r="AD1859" s="125"/>
      <c r="AE1859" s="125"/>
      <c r="AF1859" s="125"/>
      <c r="AG1859" s="125"/>
      <c r="AH1859" s="125"/>
      <c r="AI1859" s="125"/>
      <c r="AJ1859" s="125"/>
      <c r="AK1859" s="125"/>
      <c r="AL1859" s="125"/>
      <c r="AM1859" s="125"/>
      <c r="AN1859" s="125"/>
      <c r="AO1859" s="125"/>
      <c r="AP1859" s="125"/>
      <c r="AQ1859" s="125"/>
      <c r="AR1859" s="125"/>
      <c r="AS1859" s="125"/>
      <c r="AT1859" s="125"/>
      <c r="AU1859" s="125"/>
      <c r="AV1859" s="125"/>
      <c r="AW1859" s="125"/>
      <c r="AX1859" s="125"/>
      <c r="AY1859" s="125"/>
      <c r="AZ1859" s="125"/>
      <c r="BA1859" s="125"/>
      <c r="BB1859" s="125"/>
      <c r="BC1859" s="125"/>
      <c r="BD1859" s="125"/>
      <c r="BE1859" s="125"/>
      <c r="BF1859" s="125"/>
      <c r="BG1859" s="125"/>
      <c r="BH1859" s="125"/>
      <c r="BI1859" s="125"/>
      <c r="BJ1859" s="125"/>
      <c r="BK1859" s="125"/>
      <c r="BL1859" s="125"/>
      <c r="BM1859" s="125"/>
      <c r="BN1859" s="125"/>
      <c r="BO1859" s="125"/>
      <c r="BP1859" s="125"/>
      <c r="BQ1859" s="125"/>
      <c r="BR1859" s="125"/>
      <c r="BS1859" s="125"/>
      <c r="BT1859" s="125"/>
      <c r="BU1859" s="125"/>
      <c r="BV1859" s="125"/>
      <c r="BW1859" s="125"/>
      <c r="BX1859" s="125"/>
      <c r="BY1859" s="125"/>
      <c r="BZ1859" s="125"/>
      <c r="CA1859" s="125"/>
      <c r="CB1859" s="125"/>
      <c r="CC1859" s="125"/>
      <c r="CD1859" s="125"/>
      <c r="CE1859" s="125"/>
      <c r="CF1859" s="125"/>
      <c r="CG1859" s="125"/>
      <c r="CH1859" s="125"/>
      <c r="CI1859" s="125"/>
      <c r="CJ1859" s="125"/>
      <c r="CK1859" s="125"/>
      <c r="CL1859" s="125"/>
      <c r="CM1859" s="125"/>
      <c r="CN1859" s="125"/>
      <c r="CO1859" s="125"/>
      <c r="CP1859" s="125"/>
      <c r="CQ1859" s="125"/>
      <c r="CR1859" s="125"/>
      <c r="CS1859" s="125"/>
      <c r="CT1859" s="125"/>
      <c r="CU1859" s="125"/>
      <c r="CV1859" s="125"/>
      <c r="CW1859" s="125"/>
      <c r="CX1859" s="125"/>
      <c r="CY1859" s="125"/>
      <c r="CZ1859" s="125"/>
      <c r="DA1859" s="125"/>
      <c r="DB1859" s="125"/>
      <c r="DC1859" s="125"/>
      <c r="DD1859" s="125"/>
      <c r="DE1859" s="125"/>
      <c r="DF1859" s="125"/>
      <c r="DG1859" s="125"/>
      <c r="DH1859" s="125"/>
      <c r="DI1859" s="125"/>
      <c r="DJ1859" s="125"/>
      <c r="DK1859" s="125"/>
      <c r="DL1859" s="125"/>
      <c r="DM1859" s="125"/>
      <c r="DN1859" s="125"/>
      <c r="DO1859" s="125"/>
      <c r="DP1859" s="125"/>
      <c r="DQ1859" s="125"/>
      <c r="DR1859" s="125"/>
      <c r="DS1859" s="125"/>
      <c r="DT1859" s="125"/>
      <c r="DU1859" s="125"/>
      <c r="DV1859" s="125"/>
      <c r="DW1859" s="125"/>
      <c r="DX1859" s="125"/>
      <c r="DY1859" s="125"/>
      <c r="DZ1859" s="125"/>
      <c r="EA1859" s="125"/>
      <c r="EB1859" s="125"/>
      <c r="EC1859" s="125"/>
      <c r="ED1859" s="125"/>
      <c r="EE1859" s="125"/>
      <c r="EF1859" s="125"/>
      <c r="EG1859" s="125"/>
      <c r="EH1859" s="125"/>
      <c r="EI1859" s="125"/>
      <c r="EJ1859" s="125"/>
      <c r="EK1859" s="125"/>
      <c r="EL1859" s="125"/>
      <c r="EM1859" s="125"/>
      <c r="EN1859" s="125"/>
      <c r="EO1859" s="125"/>
      <c r="EP1859" s="125"/>
      <c r="EQ1859" s="125"/>
      <c r="ER1859" s="125"/>
      <c r="ES1859" s="125"/>
      <c r="ET1859" s="125"/>
      <c r="EU1859" s="125"/>
      <c r="EV1859" s="125"/>
      <c r="EW1859" s="125"/>
      <c r="EX1859" s="125"/>
      <c r="EY1859" s="125"/>
      <c r="EZ1859" s="125"/>
      <c r="FA1859" s="125"/>
      <c r="FB1859" s="125"/>
      <c r="FC1859" s="125"/>
      <c r="FD1859" s="125"/>
      <c r="FE1859" s="125"/>
      <c r="FF1859" s="125"/>
      <c r="FG1859" s="125"/>
      <c r="FH1859" s="125"/>
      <c r="FI1859" s="125"/>
      <c r="FJ1859" s="125"/>
      <c r="FK1859" s="125"/>
      <c r="FL1859" s="125"/>
      <c r="FM1859" s="125"/>
      <c r="FN1859" s="125"/>
      <c r="FO1859" s="125"/>
      <c r="FP1859" s="125"/>
      <c r="FQ1859" s="125"/>
      <c r="FR1859" s="125"/>
      <c r="FS1859" s="125"/>
      <c r="FT1859" s="125"/>
      <c r="FU1859" s="125"/>
      <c r="FV1859" s="125"/>
      <c r="FW1859" s="125"/>
      <c r="FX1859" s="125"/>
      <c r="FY1859" s="125"/>
      <c r="FZ1859" s="125"/>
      <c r="GA1859" s="125"/>
      <c r="GB1859" s="125"/>
      <c r="GC1859" s="125"/>
      <c r="GD1859" s="125"/>
      <c r="GE1859" s="125"/>
      <c r="GF1859" s="125"/>
      <c r="GG1859" s="125"/>
      <c r="GH1859" s="125"/>
      <c r="GI1859" s="125"/>
      <c r="GJ1859" s="125"/>
      <c r="GK1859" s="125"/>
      <c r="GL1859" s="125"/>
      <c r="GM1859" s="125"/>
      <c r="GN1859" s="125"/>
      <c r="GO1859" s="125"/>
      <c r="GP1859" s="125"/>
      <c r="GQ1859" s="125"/>
      <c r="GR1859" s="125"/>
      <c r="GS1859" s="125"/>
      <c r="GT1859" s="125"/>
      <c r="GU1859" s="125"/>
      <c r="GV1859" s="125"/>
      <c r="GW1859" s="125"/>
      <c r="GX1859" s="125"/>
      <c r="GY1859" s="125"/>
      <c r="GZ1859" s="125"/>
      <c r="HA1859" s="125"/>
      <c r="HB1859" s="125"/>
      <c r="HC1859" s="125"/>
      <c r="HD1859" s="125"/>
      <c r="HE1859" s="125"/>
      <c r="HF1859" s="125"/>
      <c r="HG1859" s="125"/>
      <c r="HH1859" s="125"/>
      <c r="HI1859" s="125"/>
      <c r="HJ1859" s="125"/>
      <c r="HK1859" s="125"/>
      <c r="HL1859" s="125"/>
      <c r="HM1859" s="125"/>
      <c r="HN1859" s="125"/>
      <c r="HO1859" s="125"/>
      <c r="HP1859" s="125"/>
      <c r="HQ1859" s="125"/>
      <c r="HR1859" s="125"/>
      <c r="HS1859" s="125"/>
      <c r="HT1859" s="125"/>
      <c r="HU1859" s="125"/>
      <c r="HV1859" s="125"/>
      <c r="HW1859" s="125"/>
      <c r="HX1859" s="125"/>
      <c r="HY1859" s="125"/>
      <c r="HZ1859" s="125"/>
      <c r="IA1859" s="125"/>
      <c r="IB1859" s="125"/>
      <c r="IC1859" s="125"/>
      <c r="ID1859" s="125"/>
      <c r="IE1859" s="125"/>
      <c r="IF1859" s="125"/>
      <c r="IG1859" s="125"/>
      <c r="IH1859" s="125"/>
      <c r="II1859" s="125"/>
      <c r="IJ1859" s="125"/>
      <c r="IK1859" s="125"/>
      <c r="IL1859" s="125"/>
      <c r="IM1859" s="125"/>
      <c r="IN1859" s="125"/>
      <c r="IO1859" s="125"/>
      <c r="IP1859" s="125"/>
      <c r="IQ1859" s="125"/>
      <c r="IR1859" s="125"/>
      <c r="IS1859" s="125"/>
      <c r="IT1859" s="125"/>
      <c r="IU1859" s="125"/>
      <c r="IV1859" s="125"/>
      <c r="IW1859" s="125"/>
      <c r="IX1859" s="125"/>
      <c r="IY1859" s="125"/>
      <c r="IZ1859" s="125"/>
      <c r="JA1859" s="125"/>
      <c r="JB1859" s="125"/>
      <c r="JC1859" s="125"/>
      <c r="JD1859" s="125"/>
      <c r="JE1859" s="125"/>
      <c r="JF1859" s="125"/>
      <c r="JG1859" s="125"/>
      <c r="JH1859" s="125"/>
      <c r="JI1859" s="125"/>
      <c r="JJ1859" s="125"/>
      <c r="JK1859" s="125"/>
      <c r="JL1859" s="125"/>
      <c r="JM1859" s="125"/>
      <c r="JN1859" s="125"/>
      <c r="JO1859" s="125"/>
      <c r="JP1859" s="125"/>
      <c r="JQ1859" s="125"/>
      <c r="JR1859" s="125"/>
      <c r="JS1859" s="125"/>
      <c r="JT1859" s="125"/>
      <c r="JU1859" s="125"/>
      <c r="JV1859" s="125"/>
      <c r="JW1859" s="125"/>
      <c r="JX1859" s="125"/>
      <c r="JY1859" s="125"/>
      <c r="JZ1859" s="125"/>
      <c r="KA1859" s="125"/>
      <c r="KB1859" s="125"/>
      <c r="KC1859" s="125"/>
      <c r="KD1859" s="125"/>
      <c r="KE1859" s="125"/>
      <c r="KF1859" s="125"/>
      <c r="KG1859" s="125"/>
      <c r="KH1859" s="125"/>
      <c r="KI1859" s="125"/>
      <c r="KJ1859" s="125"/>
      <c r="KK1859" s="125"/>
      <c r="KL1859" s="125"/>
      <c r="KM1859" s="125"/>
      <c r="KN1859" s="125"/>
      <c r="KO1859" s="125"/>
      <c r="KP1859" s="125"/>
      <c r="KQ1859" s="125"/>
      <c r="KR1859" s="125"/>
      <c r="KS1859" s="125"/>
      <c r="KT1859" s="125"/>
      <c r="KU1859" s="125"/>
      <c r="KV1859" s="125"/>
      <c r="KW1859" s="125"/>
      <c r="KX1859" s="125"/>
      <c r="KY1859" s="125"/>
      <c r="KZ1859" s="125"/>
      <c r="LA1859" s="125"/>
      <c r="LB1859" s="125"/>
      <c r="LC1859" s="125"/>
      <c r="LD1859" s="125"/>
      <c r="LE1859" s="125"/>
      <c r="LF1859" s="125"/>
      <c r="LG1859" s="125"/>
      <c r="LH1859" s="125"/>
      <c r="LI1859" s="125"/>
      <c r="LJ1859" s="125"/>
      <c r="LK1859" s="125"/>
      <c r="LL1859" s="125"/>
      <c r="LM1859" s="125"/>
      <c r="LN1859" s="125"/>
      <c r="LO1859" s="125"/>
      <c r="LP1859" s="125"/>
      <c r="LQ1859" s="125"/>
      <c r="LR1859" s="125"/>
      <c r="LS1859" s="125"/>
      <c r="LT1859" s="125"/>
      <c r="LU1859" s="125"/>
      <c r="LV1859" s="125"/>
      <c r="LW1859" s="125"/>
      <c r="LX1859" s="125"/>
      <c r="LY1859" s="125"/>
      <c r="LZ1859" s="125"/>
      <c r="MA1859" s="125"/>
      <c r="MB1859" s="125"/>
      <c r="MC1859" s="125"/>
      <c r="MD1859" s="125"/>
      <c r="ME1859" s="125"/>
      <c r="MF1859" s="125"/>
      <c r="MG1859" s="125"/>
      <c r="MH1859" s="125"/>
      <c r="MI1859" s="125"/>
      <c r="MJ1859" s="125"/>
      <c r="MK1859" s="125"/>
      <c r="ML1859" s="125"/>
      <c r="MM1859" s="125"/>
      <c r="MN1859" s="125"/>
      <c r="MO1859" s="125"/>
      <c r="MP1859" s="125"/>
      <c r="MQ1859" s="125"/>
      <c r="MR1859" s="125"/>
      <c r="MS1859" s="125"/>
      <c r="MT1859" s="125"/>
      <c r="MU1859" s="125"/>
      <c r="MV1859" s="125"/>
      <c r="MW1859" s="125"/>
      <c r="MX1859" s="125"/>
      <c r="MY1859" s="125"/>
      <c r="MZ1859" s="125"/>
      <c r="NA1859" s="125"/>
      <c r="NB1859" s="125"/>
      <c r="NC1859" s="125"/>
      <c r="ND1859" s="125"/>
      <c r="NE1859" s="125"/>
      <c r="NF1859" s="125"/>
      <c r="NG1859" s="125"/>
      <c r="NH1859" s="125"/>
      <c r="NI1859" s="125"/>
      <c r="NJ1859" s="125"/>
      <c r="NK1859" s="125"/>
      <c r="NL1859" s="125"/>
      <c r="NM1859" s="125"/>
      <c r="NN1859" s="125"/>
      <c r="NO1859" s="125"/>
      <c r="NP1859" s="125"/>
      <c r="NQ1859" s="125"/>
      <c r="NR1859" s="125"/>
      <c r="NS1859" s="125"/>
      <c r="NT1859" s="125"/>
      <c r="NU1859" s="125"/>
      <c r="NV1859" s="125"/>
      <c r="NW1859" s="125"/>
      <c r="NX1859" s="125"/>
      <c r="NY1859" s="125"/>
      <c r="NZ1859" s="125"/>
      <c r="OA1859" s="125"/>
      <c r="OB1859" s="125"/>
      <c r="OC1859" s="125"/>
      <c r="OD1859" s="125"/>
      <c r="OE1859" s="125"/>
      <c r="OF1859" s="125"/>
      <c r="OG1859" s="125"/>
      <c r="OH1859" s="125"/>
      <c r="OI1859" s="125"/>
      <c r="OJ1859" s="125"/>
      <c r="OK1859" s="125"/>
      <c r="OL1859" s="125"/>
      <c r="OM1859" s="125"/>
      <c r="ON1859" s="125"/>
      <c r="OO1859" s="125"/>
      <c r="OP1859" s="125"/>
      <c r="OQ1859" s="125"/>
      <c r="OR1859" s="125"/>
      <c r="OS1859" s="125"/>
      <c r="OT1859" s="125"/>
      <c r="OU1859" s="125"/>
      <c r="OV1859" s="125"/>
      <c r="OW1859" s="125"/>
      <c r="OX1859" s="125"/>
      <c r="OY1859" s="125"/>
      <c r="OZ1859" s="125"/>
      <c r="PA1859" s="125"/>
      <c r="PB1859" s="125"/>
      <c r="PC1859" s="125"/>
      <c r="PD1859" s="125"/>
      <c r="PE1859" s="125"/>
      <c r="PF1859" s="125"/>
      <c r="PG1859" s="125"/>
      <c r="PH1859" s="125"/>
      <c r="PI1859" s="125"/>
      <c r="PJ1859" s="125"/>
      <c r="PK1859" s="125"/>
      <c r="PL1859" s="125"/>
      <c r="PM1859" s="125"/>
      <c r="PN1859" s="125"/>
      <c r="PO1859" s="125"/>
      <c r="PP1859" s="125"/>
      <c r="PQ1859" s="125"/>
      <c r="PR1859" s="125"/>
      <c r="PS1859" s="125"/>
      <c r="PT1859" s="125"/>
      <c r="PU1859" s="125"/>
      <c r="PV1859" s="125"/>
      <c r="PW1859" s="125"/>
      <c r="PX1859" s="125"/>
      <c r="PY1859" s="125"/>
      <c r="PZ1859" s="125"/>
      <c r="QA1859" s="125"/>
      <c r="QB1859" s="125"/>
      <c r="QC1859" s="125"/>
      <c r="QD1859" s="125"/>
      <c r="QE1859" s="125"/>
      <c r="QF1859" s="125"/>
      <c r="QG1859" s="125"/>
      <c r="QH1859" s="125"/>
      <c r="QI1859" s="125"/>
      <c r="QJ1859" s="125"/>
      <c r="QK1859" s="125"/>
      <c r="QL1859" s="125"/>
      <c r="QM1859" s="125"/>
      <c r="QN1859" s="125"/>
      <c r="QO1859" s="125"/>
      <c r="QP1859" s="125"/>
      <c r="QQ1859" s="125"/>
      <c r="QR1859" s="125"/>
      <c r="QS1859" s="125"/>
      <c r="QT1859" s="125"/>
      <c r="QU1859" s="125"/>
      <c r="QV1859" s="125"/>
      <c r="QW1859" s="125"/>
      <c r="QX1859" s="125"/>
      <c r="QY1859" s="125"/>
      <c r="QZ1859" s="125"/>
      <c r="RA1859" s="125"/>
      <c r="RB1859" s="125"/>
      <c r="RC1859" s="125"/>
      <c r="RD1859" s="125"/>
      <c r="RE1859" s="125"/>
      <c r="RF1859" s="125"/>
      <c r="RG1859" s="125"/>
      <c r="RH1859" s="125"/>
      <c r="RI1859" s="125"/>
      <c r="RJ1859" s="125"/>
      <c r="RK1859" s="125"/>
      <c r="RL1859" s="125"/>
      <c r="RM1859" s="125"/>
      <c r="RN1859" s="125"/>
      <c r="RO1859" s="125"/>
      <c r="RP1859" s="125"/>
      <c r="RQ1859" s="125"/>
      <c r="RR1859" s="125"/>
      <c r="RS1859" s="125"/>
      <c r="RT1859" s="125"/>
      <c r="RU1859" s="125"/>
      <c r="RV1859" s="125"/>
      <c r="RW1859" s="125"/>
      <c r="RX1859" s="125"/>
      <c r="RY1859" s="125"/>
      <c r="RZ1859" s="125"/>
      <c r="SA1859" s="125"/>
      <c r="SB1859" s="125"/>
      <c r="SC1859" s="125"/>
      <c r="SD1859" s="125"/>
      <c r="SE1859" s="125"/>
      <c r="SF1859" s="125"/>
      <c r="SG1859" s="125"/>
      <c r="SH1859" s="125"/>
      <c r="SI1859" s="125"/>
      <c r="SJ1859" s="125"/>
      <c r="SK1859" s="125"/>
      <c r="SL1859" s="125"/>
      <c r="SM1859" s="125"/>
      <c r="SN1859" s="125"/>
      <c r="SO1859" s="125"/>
      <c r="SP1859" s="125"/>
      <c r="SQ1859" s="125"/>
      <c r="SR1859" s="125"/>
      <c r="SS1859" s="125"/>
      <c r="ST1859" s="125"/>
      <c r="SU1859" s="125"/>
      <c r="SV1859" s="125"/>
      <c r="SW1859" s="125"/>
      <c r="SX1859" s="125"/>
      <c r="SY1859" s="125"/>
      <c r="SZ1859" s="125"/>
      <c r="TA1859" s="125"/>
      <c r="TB1859" s="125"/>
      <c r="TC1859" s="125"/>
      <c r="TD1859" s="125"/>
      <c r="TE1859" s="125"/>
      <c r="TF1859" s="125"/>
      <c r="TG1859" s="125"/>
      <c r="TH1859" s="125"/>
      <c r="TI1859" s="125"/>
      <c r="TJ1859" s="125"/>
      <c r="TK1859" s="125"/>
      <c r="TL1859" s="125"/>
      <c r="TM1859" s="125"/>
      <c r="TN1859" s="125"/>
      <c r="TO1859" s="125"/>
      <c r="TP1859" s="125"/>
      <c r="TQ1859" s="125"/>
      <c r="TR1859" s="125"/>
      <c r="TS1859" s="125"/>
      <c r="TT1859" s="125"/>
      <c r="TU1859" s="125"/>
      <c r="TV1859" s="125"/>
      <c r="TW1859" s="125"/>
      <c r="TX1859" s="125"/>
      <c r="TY1859" s="125"/>
      <c r="TZ1859" s="125"/>
      <c r="UA1859" s="125"/>
      <c r="UB1859" s="125"/>
      <c r="UC1859" s="125"/>
      <c r="UD1859" s="125"/>
      <c r="UE1859" s="125"/>
      <c r="UF1859" s="125"/>
      <c r="UG1859" s="125"/>
      <c r="UH1859" s="125"/>
      <c r="UI1859" s="125"/>
      <c r="UJ1859" s="125"/>
      <c r="UK1859" s="125"/>
      <c r="UL1859" s="125"/>
      <c r="UM1859" s="125"/>
      <c r="UN1859" s="125"/>
      <c r="UO1859" s="125"/>
      <c r="UP1859" s="125"/>
      <c r="UQ1859" s="125"/>
      <c r="UR1859" s="125"/>
      <c r="US1859" s="125"/>
      <c r="UT1859" s="125"/>
      <c r="UU1859" s="125"/>
      <c r="UV1859" s="125"/>
      <c r="UW1859" s="125"/>
      <c r="UX1859" s="125"/>
      <c r="UY1859" s="125"/>
      <c r="UZ1859" s="125"/>
      <c r="VA1859" s="125"/>
      <c r="VB1859" s="125"/>
      <c r="VC1859" s="125"/>
      <c r="VD1859" s="125"/>
      <c r="VE1859" s="125"/>
      <c r="VF1859" s="125"/>
      <c r="VG1859" s="125"/>
      <c r="VH1859" s="125"/>
      <c r="VI1859" s="125"/>
      <c r="VJ1859" s="125"/>
      <c r="VK1859" s="125"/>
      <c r="VL1859" s="125"/>
      <c r="VM1859" s="125"/>
      <c r="VN1859" s="125"/>
      <c r="VO1859" s="125"/>
      <c r="VP1859" s="125"/>
      <c r="VQ1859" s="125"/>
      <c r="VR1859" s="125"/>
      <c r="VS1859" s="125"/>
      <c r="VT1859" s="125"/>
      <c r="VU1859" s="125"/>
      <c r="VV1859" s="125"/>
      <c r="VW1859" s="125"/>
      <c r="VX1859" s="125"/>
      <c r="VY1859" s="125"/>
      <c r="VZ1859" s="125"/>
      <c r="WA1859" s="125"/>
      <c r="WB1859" s="125"/>
      <c r="WC1859" s="125"/>
      <c r="WD1859" s="125"/>
      <c r="WE1859" s="125"/>
      <c r="WF1859" s="125"/>
      <c r="WG1859" s="125"/>
      <c r="WH1859" s="125"/>
      <c r="WI1859" s="125"/>
      <c r="WJ1859" s="125"/>
      <c r="WK1859" s="125"/>
      <c r="WL1859" s="125"/>
      <c r="WM1859" s="125"/>
      <c r="WN1859" s="125"/>
      <c r="WO1859" s="125"/>
      <c r="WP1859" s="125"/>
      <c r="WQ1859" s="125"/>
      <c r="WR1859" s="125"/>
      <c r="WS1859" s="125"/>
      <c r="WT1859" s="125"/>
      <c r="WU1859" s="125"/>
      <c r="WV1859" s="125"/>
      <c r="WW1859" s="125"/>
      <c r="WX1859" s="125"/>
      <c r="WY1859" s="125"/>
      <c r="WZ1859" s="125"/>
      <c r="XA1859" s="125"/>
      <c r="XB1859" s="125"/>
      <c r="XC1859" s="125"/>
      <c r="XD1859" s="125"/>
      <c r="XE1859" s="125"/>
      <c r="XF1859" s="125"/>
      <c r="XG1859" s="125"/>
      <c r="XH1859" s="125"/>
      <c r="XI1859" s="125"/>
      <c r="XJ1859" s="125"/>
      <c r="XK1859" s="125"/>
      <c r="XL1859" s="125"/>
      <c r="XM1859" s="125"/>
      <c r="XN1859" s="125"/>
      <c r="XO1859" s="125"/>
      <c r="XP1859" s="125"/>
      <c r="XQ1859" s="125"/>
      <c r="XR1859" s="125"/>
      <c r="XS1859" s="125"/>
      <c r="XT1859" s="125"/>
      <c r="XU1859" s="125"/>
      <c r="XV1859" s="125"/>
      <c r="XW1859" s="125"/>
      <c r="XX1859" s="125"/>
      <c r="XY1859" s="125"/>
      <c r="XZ1859" s="125"/>
      <c r="YA1859" s="125"/>
      <c r="YB1859" s="125"/>
      <c r="YC1859" s="125"/>
      <c r="YD1859" s="125"/>
      <c r="YE1859" s="125"/>
      <c r="YF1859" s="125"/>
      <c r="YG1859" s="125"/>
      <c r="YH1859" s="125"/>
      <c r="YI1859" s="125"/>
      <c r="YJ1859" s="125"/>
      <c r="YK1859" s="125"/>
      <c r="YL1859" s="125"/>
      <c r="YM1859" s="125"/>
      <c r="YN1859" s="125"/>
      <c r="YO1859" s="125"/>
      <c r="YP1859" s="125"/>
      <c r="YQ1859" s="125"/>
      <c r="YR1859" s="125"/>
      <c r="YS1859" s="125"/>
      <c r="YT1859" s="125"/>
      <c r="YU1859" s="125"/>
      <c r="YV1859" s="125"/>
      <c r="YW1859" s="125"/>
      <c r="YX1859" s="125"/>
      <c r="YY1859" s="125"/>
      <c r="YZ1859" s="125"/>
      <c r="ZA1859" s="125"/>
      <c r="ZB1859" s="125"/>
      <c r="ZC1859" s="125"/>
      <c r="ZD1859" s="125"/>
      <c r="ZE1859" s="125"/>
      <c r="ZF1859" s="125"/>
      <c r="ZG1859" s="125"/>
      <c r="ZH1859" s="125"/>
      <c r="ZI1859" s="125"/>
      <c r="ZJ1859" s="125"/>
      <c r="ZK1859" s="125"/>
      <c r="ZL1859" s="125"/>
      <c r="ZM1859" s="125"/>
      <c r="ZN1859" s="125"/>
      <c r="ZO1859" s="125"/>
      <c r="ZP1859" s="125"/>
      <c r="ZQ1859" s="125"/>
      <c r="ZR1859" s="125"/>
      <c r="ZS1859" s="125"/>
      <c r="ZT1859" s="125"/>
      <c r="ZU1859" s="125"/>
      <c r="ZV1859" s="125"/>
      <c r="ZW1859" s="125"/>
      <c r="ZX1859" s="125"/>
      <c r="ZY1859" s="125"/>
      <c r="ZZ1859" s="125"/>
      <c r="AAA1859" s="125"/>
      <c r="AAB1859" s="125"/>
      <c r="AAC1859" s="125"/>
      <c r="AAD1859" s="125"/>
      <c r="AAE1859" s="125"/>
      <c r="AAF1859" s="125"/>
      <c r="AAG1859" s="125"/>
      <c r="AAH1859" s="125"/>
      <c r="AAI1859" s="125"/>
      <c r="AAJ1859" s="125"/>
      <c r="AAK1859" s="125"/>
      <c r="AAL1859" s="125"/>
      <c r="AAM1859" s="125"/>
      <c r="AAN1859" s="125"/>
      <c r="AAO1859" s="125"/>
      <c r="AAP1859" s="125"/>
      <c r="AAQ1859" s="125"/>
      <c r="AAR1859" s="125"/>
      <c r="AAS1859" s="125"/>
      <c r="AAT1859" s="125"/>
      <c r="AAU1859" s="125"/>
      <c r="AAV1859" s="125"/>
      <c r="AAW1859" s="125"/>
      <c r="AAX1859" s="125"/>
      <c r="AAY1859" s="125"/>
      <c r="AAZ1859" s="125"/>
      <c r="ABA1859" s="125"/>
      <c r="ABB1859" s="125"/>
      <c r="ABC1859" s="125"/>
      <c r="ABD1859" s="125"/>
      <c r="ABE1859" s="125"/>
      <c r="ABF1859" s="125"/>
      <c r="ABG1859" s="125"/>
      <c r="ABH1859" s="125"/>
      <c r="ABI1859" s="125"/>
      <c r="ABJ1859" s="125"/>
      <c r="ABK1859" s="125"/>
      <c r="ABL1859" s="125"/>
      <c r="ABM1859" s="125"/>
      <c r="ABN1859" s="125"/>
      <c r="ABO1859" s="125"/>
      <c r="ABP1859" s="125"/>
      <c r="ABQ1859" s="125"/>
      <c r="ABR1859" s="125"/>
      <c r="ABS1859" s="125"/>
      <c r="ABT1859" s="125"/>
      <c r="ABU1859" s="125"/>
      <c r="ABV1859" s="125"/>
      <c r="ABW1859" s="125"/>
      <c r="ABX1859" s="125"/>
      <c r="ABY1859" s="125"/>
      <c r="ABZ1859" s="125"/>
      <c r="ACA1859" s="125"/>
      <c r="ACB1859" s="125"/>
      <c r="ACC1859" s="125"/>
      <c r="ACD1859" s="125"/>
      <c r="ACE1859" s="125"/>
      <c r="ACF1859" s="125"/>
      <c r="ACG1859" s="125"/>
      <c r="ACH1859" s="125"/>
      <c r="ACI1859" s="125"/>
      <c r="ACJ1859" s="125"/>
      <c r="ACK1859" s="125"/>
      <c r="ACL1859" s="125"/>
      <c r="ACM1859" s="125"/>
      <c r="ACN1859" s="125"/>
      <c r="ACO1859" s="125"/>
      <c r="ACP1859" s="125"/>
      <c r="ACQ1859" s="125"/>
      <c r="ACR1859" s="125"/>
      <c r="ACS1859" s="125"/>
      <c r="ACT1859" s="125"/>
      <c r="ACU1859" s="125"/>
      <c r="ACV1859" s="125"/>
      <c r="ACW1859" s="125"/>
      <c r="ACX1859" s="125"/>
      <c r="ACY1859" s="125"/>
      <c r="ACZ1859" s="125"/>
      <c r="ADA1859" s="125"/>
      <c r="ADB1859" s="125"/>
      <c r="ADC1859" s="125"/>
      <c r="ADD1859" s="125"/>
      <c r="ADE1859" s="125"/>
      <c r="ADF1859" s="125"/>
      <c r="ADG1859" s="125"/>
      <c r="ADH1859" s="125"/>
      <c r="ADI1859" s="125"/>
      <c r="ADJ1859" s="125"/>
      <c r="ADK1859" s="125"/>
      <c r="ADL1859" s="125"/>
      <c r="ADM1859" s="125"/>
      <c r="ADN1859" s="125"/>
      <c r="ADO1859" s="125"/>
      <c r="ADP1859" s="125"/>
      <c r="ADQ1859" s="125"/>
      <c r="ADR1859" s="125"/>
      <c r="ADS1859" s="125"/>
      <c r="ADT1859" s="125"/>
      <c r="ADU1859" s="125"/>
      <c r="ADV1859" s="125"/>
      <c r="ADW1859" s="125"/>
      <c r="ADX1859" s="125"/>
      <c r="ADY1859" s="125"/>
      <c r="ADZ1859" s="125"/>
      <c r="AEA1859" s="125"/>
      <c r="AEB1859" s="125"/>
      <c r="AEC1859" s="125"/>
      <c r="AED1859" s="125"/>
      <c r="AEE1859" s="125"/>
      <c r="AEF1859" s="125"/>
      <c r="AEG1859" s="125"/>
      <c r="AEH1859" s="125"/>
      <c r="AEI1859" s="125"/>
      <c r="AEJ1859" s="125"/>
      <c r="AEK1859" s="125"/>
      <c r="AEL1859" s="125"/>
      <c r="AEM1859" s="125"/>
      <c r="AEN1859" s="125"/>
      <c r="AEO1859" s="125"/>
      <c r="AEP1859" s="125"/>
      <c r="AEQ1859" s="125"/>
      <c r="AER1859" s="125"/>
      <c r="AES1859" s="125"/>
      <c r="AET1859" s="125"/>
      <c r="AEU1859" s="125"/>
      <c r="AEV1859" s="125"/>
      <c r="AEW1859" s="125"/>
      <c r="AEX1859" s="125"/>
      <c r="AEY1859" s="125"/>
      <c r="AEZ1859" s="125"/>
      <c r="AFA1859" s="125"/>
      <c r="AFB1859" s="125"/>
      <c r="AFC1859" s="125"/>
      <c r="AFD1859" s="125"/>
      <c r="AFE1859" s="125"/>
      <c r="AFF1859" s="125"/>
      <c r="AFG1859" s="125"/>
      <c r="AFH1859" s="125"/>
      <c r="AFI1859" s="125"/>
      <c r="AFJ1859" s="125"/>
      <c r="AFK1859" s="125"/>
      <c r="AFL1859" s="125"/>
      <c r="AFM1859" s="125"/>
      <c r="AFN1859" s="125"/>
      <c r="AFO1859" s="125"/>
      <c r="AFP1859" s="125"/>
      <c r="AFQ1859" s="125"/>
      <c r="AFR1859" s="125"/>
      <c r="AFS1859" s="125"/>
      <c r="AFT1859" s="125"/>
      <c r="AFU1859" s="125"/>
      <c r="AFV1859" s="125"/>
      <c r="AFW1859" s="125"/>
      <c r="AFX1859" s="125"/>
      <c r="AFY1859" s="125"/>
      <c r="AFZ1859" s="125"/>
      <c r="AGA1859" s="125"/>
      <c r="AGB1859" s="125"/>
      <c r="AGC1859" s="125"/>
      <c r="AGD1859" s="125"/>
      <c r="AGE1859" s="125"/>
      <c r="AGF1859" s="125"/>
      <c r="AGG1859" s="125"/>
      <c r="AGH1859" s="125"/>
      <c r="AGI1859" s="125"/>
      <c r="AGJ1859" s="125"/>
      <c r="AGK1859" s="125"/>
      <c r="AGL1859" s="125"/>
      <c r="AGM1859" s="125"/>
      <c r="AGN1859" s="125"/>
      <c r="AGO1859" s="125"/>
      <c r="AGP1859" s="125"/>
      <c r="AGQ1859" s="125"/>
      <c r="AGR1859" s="125"/>
      <c r="AGS1859" s="125"/>
      <c r="AGT1859" s="125"/>
      <c r="AGU1859" s="125"/>
      <c r="AGV1859" s="125"/>
      <c r="AGW1859" s="125"/>
      <c r="AGX1859" s="125"/>
      <c r="AGY1859" s="125"/>
      <c r="AGZ1859" s="125"/>
      <c r="AHA1859" s="125"/>
      <c r="AHB1859" s="125"/>
      <c r="AHC1859" s="125"/>
      <c r="AHD1859" s="125"/>
      <c r="AHE1859" s="125"/>
      <c r="AHF1859" s="125"/>
      <c r="AHG1859" s="125"/>
      <c r="AHH1859" s="125"/>
      <c r="AHI1859" s="125"/>
      <c r="AHJ1859" s="125"/>
      <c r="AHK1859" s="125"/>
      <c r="AHL1859" s="125"/>
      <c r="AHM1859" s="125"/>
      <c r="AHN1859" s="125"/>
      <c r="AHO1859" s="125"/>
      <c r="AHP1859" s="125"/>
      <c r="AHQ1859" s="125"/>
      <c r="AHR1859" s="125"/>
      <c r="AHS1859" s="125"/>
      <c r="AHT1859" s="125"/>
      <c r="AHU1859" s="125"/>
      <c r="AHV1859" s="125"/>
      <c r="AHW1859" s="125"/>
      <c r="AHX1859" s="125"/>
      <c r="AHY1859" s="125"/>
      <c r="AHZ1859" s="125"/>
      <c r="AIA1859" s="125"/>
      <c r="AIB1859" s="125"/>
      <c r="AIC1859" s="125"/>
      <c r="AID1859" s="125"/>
      <c r="AIE1859" s="125"/>
      <c r="AIF1859" s="125"/>
      <c r="AIG1859" s="125"/>
      <c r="AIH1859" s="125"/>
      <c r="AII1859" s="125"/>
      <c r="AIJ1859" s="125"/>
      <c r="AIK1859" s="125"/>
      <c r="AIL1859" s="125"/>
      <c r="AIM1859" s="125"/>
      <c r="AIN1859" s="125"/>
      <c r="AIO1859" s="125"/>
      <c r="AIP1859" s="125"/>
      <c r="AIQ1859" s="125"/>
      <c r="AIR1859" s="125"/>
      <c r="AIS1859" s="125"/>
      <c r="AIT1859" s="125"/>
      <c r="AIU1859" s="125"/>
      <c r="AIV1859" s="125"/>
      <c r="AIW1859" s="125"/>
      <c r="AIX1859" s="125"/>
      <c r="AIY1859" s="125"/>
      <c r="AIZ1859" s="125"/>
      <c r="AJA1859" s="125"/>
      <c r="AJB1859" s="125"/>
      <c r="AJC1859" s="125"/>
      <c r="AJD1859" s="125"/>
      <c r="AJE1859" s="125"/>
      <c r="AJF1859" s="125"/>
      <c r="AJG1859" s="125"/>
      <c r="AJH1859" s="125"/>
      <c r="AJI1859" s="125"/>
      <c r="AJJ1859" s="125"/>
      <c r="AJK1859" s="125"/>
      <c r="AJL1859" s="125"/>
      <c r="AJM1859" s="125"/>
      <c r="AJN1859" s="125"/>
      <c r="AJO1859" s="125"/>
      <c r="AJP1859" s="125"/>
      <c r="AJQ1859" s="125"/>
      <c r="AJR1859" s="125"/>
      <c r="AJS1859" s="125"/>
      <c r="AJT1859" s="125"/>
      <c r="AJU1859" s="125"/>
      <c r="AJV1859" s="125"/>
      <c r="AJW1859" s="125"/>
      <c r="AJX1859" s="125"/>
      <c r="AJY1859" s="125"/>
      <c r="AJZ1859" s="125"/>
      <c r="AKA1859" s="125"/>
      <c r="AKB1859" s="125"/>
      <c r="AKC1859" s="125"/>
      <c r="AKD1859" s="125"/>
      <c r="AKE1859" s="125"/>
      <c r="AKF1859" s="125"/>
      <c r="AKG1859" s="125"/>
      <c r="AKH1859" s="125"/>
      <c r="AKI1859" s="125"/>
      <c r="AKJ1859" s="125"/>
      <c r="AKK1859" s="125"/>
      <c r="AKL1859" s="125"/>
      <c r="AKM1859" s="125"/>
      <c r="AKN1859" s="125"/>
      <c r="AKO1859" s="125"/>
      <c r="AKP1859" s="125"/>
      <c r="AKQ1859" s="125"/>
      <c r="AKR1859" s="125"/>
      <c r="AKS1859" s="125"/>
      <c r="AKT1859" s="125"/>
      <c r="AKU1859" s="125"/>
      <c r="AKV1859" s="125"/>
      <c r="AKW1859" s="125"/>
      <c r="AKX1859" s="125"/>
      <c r="AKY1859" s="125"/>
      <c r="AKZ1859" s="125"/>
      <c r="ALA1859" s="125"/>
      <c r="ALB1859" s="125"/>
      <c r="ALC1859" s="125"/>
      <c r="ALD1859" s="125"/>
      <c r="ALE1859" s="125"/>
      <c r="ALF1859" s="125"/>
      <c r="ALG1859" s="125"/>
      <c r="ALH1859" s="125"/>
      <c r="ALI1859" s="125"/>
      <c r="ALJ1859" s="125"/>
      <c r="ALK1859" s="125"/>
      <c r="ALL1859" s="125"/>
      <c r="ALM1859" s="125"/>
      <c r="ALN1859" s="125"/>
      <c r="ALO1859" s="125"/>
      <c r="ALP1859" s="125"/>
      <c r="ALQ1859" s="125"/>
      <c r="ALR1859" s="125"/>
      <c r="ALS1859" s="125"/>
      <c r="ALT1859" s="125"/>
      <c r="ALU1859" s="125"/>
      <c r="ALV1859" s="125"/>
      <c r="ALW1859" s="125"/>
      <c r="ALX1859" s="125"/>
      <c r="ALY1859" s="125"/>
      <c r="ALZ1859" s="125"/>
      <c r="AMA1859" s="125"/>
      <c r="AMB1859" s="125"/>
      <c r="AMC1859" s="125"/>
      <c r="AMD1859" s="125"/>
      <c r="AME1859" s="125"/>
      <c r="AMF1859" s="125"/>
      <c r="AMG1859" s="125"/>
      <c r="AMH1859" s="125"/>
      <c r="AMI1859" s="125"/>
      <c r="AMJ1859" s="125"/>
      <c r="AMK1859" s="125"/>
      <c r="AML1859" s="125"/>
      <c r="AMM1859" s="125"/>
      <c r="AMN1859" s="125"/>
      <c r="AMO1859" s="125"/>
      <c r="AMP1859" s="125"/>
      <c r="AMQ1859" s="125"/>
      <c r="AMR1859" s="125"/>
      <c r="AMS1859" s="125"/>
      <c r="AMT1859" s="125"/>
      <c r="AMU1859" s="125"/>
      <c r="AMV1859" s="125"/>
      <c r="AMW1859" s="125"/>
      <c r="AMX1859" s="125"/>
      <c r="AMY1859" s="125"/>
      <c r="AMZ1859" s="125"/>
      <c r="ANA1859" s="125"/>
      <c r="ANB1859" s="125"/>
      <c r="ANC1859" s="125"/>
      <c r="AND1859" s="125"/>
      <c r="ANE1859" s="125"/>
      <c r="ANF1859" s="125"/>
      <c r="ANG1859" s="125"/>
      <c r="ANH1859" s="125"/>
      <c r="ANI1859" s="125"/>
      <c r="ANJ1859" s="125"/>
      <c r="ANK1859" s="125"/>
      <c r="ANL1859" s="125"/>
      <c r="ANM1859" s="125"/>
      <c r="ANN1859" s="125"/>
      <c r="ANO1859" s="125"/>
      <c r="ANP1859" s="125"/>
      <c r="ANQ1859" s="125"/>
      <c r="ANR1859" s="125"/>
      <c r="ANS1859" s="125"/>
      <c r="ANT1859" s="125"/>
      <c r="ANU1859" s="125"/>
      <c r="ANV1859" s="125"/>
      <c r="ANW1859" s="125"/>
      <c r="ANX1859" s="125"/>
      <c r="ANY1859" s="125"/>
      <c r="ANZ1859" s="125"/>
      <c r="AOA1859" s="125"/>
      <c r="AOB1859" s="125"/>
      <c r="AOC1859" s="125"/>
      <c r="AOD1859" s="125"/>
      <c r="AOE1859" s="125"/>
      <c r="AOF1859" s="125"/>
      <c r="AOG1859" s="125"/>
      <c r="AOH1859" s="125"/>
      <c r="AOI1859" s="125"/>
      <c r="AOJ1859" s="125"/>
      <c r="AOK1859" s="125"/>
      <c r="AOL1859" s="125"/>
      <c r="AOM1859" s="125"/>
      <c r="AON1859" s="125"/>
      <c r="AOO1859" s="125"/>
      <c r="AOP1859" s="125"/>
      <c r="AOQ1859" s="125"/>
      <c r="AOR1859" s="125"/>
      <c r="AOS1859" s="125"/>
      <c r="AOT1859" s="125"/>
      <c r="AOU1859" s="125"/>
      <c r="AOV1859" s="125"/>
      <c r="AOW1859" s="125"/>
      <c r="AOX1859" s="125"/>
      <c r="AOY1859" s="125"/>
      <c r="AOZ1859" s="125"/>
      <c r="APA1859" s="125"/>
      <c r="APB1859" s="125"/>
      <c r="APC1859" s="125"/>
      <c r="APD1859" s="125"/>
      <c r="APE1859" s="125"/>
      <c r="APF1859" s="125"/>
      <c r="APG1859" s="125"/>
      <c r="APH1859" s="125"/>
      <c r="API1859" s="125"/>
      <c r="APJ1859" s="125"/>
      <c r="APK1859" s="125"/>
      <c r="APL1859" s="125"/>
      <c r="APM1859" s="125"/>
      <c r="APN1859" s="125"/>
      <c r="APO1859" s="125"/>
      <c r="APP1859" s="125"/>
      <c r="APQ1859" s="125"/>
      <c r="APR1859" s="125"/>
      <c r="APS1859" s="125"/>
      <c r="APT1859" s="125"/>
      <c r="APU1859" s="125"/>
      <c r="APV1859" s="125"/>
      <c r="APW1859" s="125"/>
      <c r="APX1859" s="125"/>
      <c r="APY1859" s="125"/>
      <c r="APZ1859" s="125"/>
      <c r="AQA1859" s="125"/>
      <c r="AQB1859" s="125"/>
      <c r="AQC1859" s="125"/>
      <c r="AQD1859" s="125"/>
      <c r="AQE1859" s="125"/>
      <c r="AQF1859" s="125"/>
      <c r="AQG1859" s="125"/>
      <c r="AQH1859" s="125"/>
      <c r="AQI1859" s="125"/>
      <c r="AQJ1859" s="125"/>
      <c r="AQK1859" s="125"/>
      <c r="AQL1859" s="125"/>
      <c r="AQM1859" s="125"/>
      <c r="AQN1859" s="125"/>
      <c r="AQO1859" s="125"/>
      <c r="AQP1859" s="125"/>
      <c r="AQQ1859" s="125"/>
      <c r="AQR1859" s="125"/>
      <c r="AQS1859" s="125"/>
      <c r="AQT1859" s="125"/>
      <c r="AQU1859" s="125"/>
      <c r="AQV1859" s="125"/>
      <c r="AQW1859" s="125"/>
      <c r="AQX1859" s="125"/>
      <c r="AQY1859" s="125"/>
      <c r="AQZ1859" s="125"/>
      <c r="ARA1859" s="125"/>
      <c r="ARB1859" s="125"/>
      <c r="ARC1859" s="125"/>
      <c r="ARD1859" s="125"/>
      <c r="ARE1859" s="125"/>
      <c r="ARF1859" s="125"/>
      <c r="ARG1859" s="125"/>
      <c r="ARH1859" s="125"/>
      <c r="ARI1859" s="125"/>
      <c r="ARJ1859" s="125"/>
      <c r="ARK1859" s="125"/>
      <c r="ARL1859" s="125"/>
      <c r="ARM1859" s="125"/>
      <c r="ARN1859" s="125"/>
      <c r="ARO1859" s="125"/>
      <c r="ARP1859" s="125"/>
      <c r="ARQ1859" s="125"/>
      <c r="ARR1859" s="125"/>
      <c r="ARS1859" s="125"/>
      <c r="ART1859" s="125"/>
      <c r="ARU1859" s="125"/>
      <c r="ARV1859" s="125"/>
      <c r="ARW1859" s="125"/>
      <c r="ARX1859" s="125"/>
      <c r="ARY1859" s="125"/>
      <c r="ARZ1859" s="125"/>
      <c r="ASA1859" s="125"/>
      <c r="ASB1859" s="125"/>
      <c r="ASC1859" s="125"/>
      <c r="ASD1859" s="125"/>
      <c r="ASE1859" s="125"/>
      <c r="ASF1859" s="125"/>
      <c r="ASG1859" s="125"/>
      <c r="ASH1859" s="125"/>
      <c r="ASI1859" s="125"/>
      <c r="ASJ1859" s="125"/>
      <c r="ASK1859" s="125"/>
      <c r="ASL1859" s="125"/>
      <c r="ASM1859" s="125"/>
      <c r="ASN1859" s="125"/>
      <c r="ASO1859" s="125"/>
      <c r="ASP1859" s="125"/>
      <c r="ASQ1859" s="125"/>
      <c r="ASR1859" s="125"/>
      <c r="ASS1859" s="125"/>
      <c r="AST1859" s="125"/>
      <c r="ASU1859" s="125"/>
      <c r="ASV1859" s="125"/>
      <c r="ASW1859" s="125"/>
      <c r="ASX1859" s="125"/>
      <c r="ASY1859" s="125"/>
      <c r="ASZ1859" s="125"/>
      <c r="ATA1859" s="125"/>
      <c r="ATB1859" s="125"/>
      <c r="ATC1859" s="125"/>
      <c r="ATD1859" s="125"/>
      <c r="ATE1859" s="125"/>
      <c r="ATF1859" s="125"/>
      <c r="ATG1859" s="125"/>
      <c r="ATH1859" s="125"/>
      <c r="ATI1859" s="125"/>
      <c r="ATJ1859" s="125"/>
      <c r="ATK1859" s="125"/>
      <c r="ATL1859" s="125"/>
      <c r="ATM1859" s="125"/>
      <c r="ATN1859" s="125"/>
      <c r="ATO1859" s="125"/>
      <c r="ATP1859" s="125"/>
      <c r="ATQ1859" s="125"/>
      <c r="ATR1859" s="125"/>
      <c r="ATS1859" s="125"/>
      <c r="ATT1859" s="125"/>
      <c r="ATU1859" s="125"/>
      <c r="ATV1859" s="125"/>
      <c r="ATW1859" s="125"/>
      <c r="ATX1859" s="125"/>
      <c r="ATY1859" s="125"/>
      <c r="ATZ1859" s="125"/>
      <c r="AUA1859" s="125"/>
      <c r="AUB1859" s="125"/>
      <c r="AUC1859" s="125"/>
      <c r="AUD1859" s="125"/>
      <c r="AUE1859" s="125"/>
      <c r="AUF1859" s="125"/>
      <c r="AUG1859" s="125"/>
      <c r="AUH1859" s="125"/>
      <c r="AUI1859" s="125"/>
      <c r="AUJ1859" s="125"/>
      <c r="AUK1859" s="125"/>
      <c r="AUL1859" s="125"/>
      <c r="AUM1859" s="125"/>
      <c r="AUN1859" s="125"/>
      <c r="AUO1859" s="125"/>
      <c r="AUP1859" s="125"/>
      <c r="AUQ1859" s="125"/>
      <c r="AUR1859" s="125"/>
      <c r="AUS1859" s="125"/>
      <c r="AUT1859" s="125"/>
      <c r="AUU1859" s="125"/>
      <c r="AUV1859" s="125"/>
      <c r="AUW1859" s="125"/>
      <c r="AUX1859" s="125"/>
      <c r="AUY1859" s="125"/>
      <c r="AUZ1859" s="125"/>
      <c r="AVA1859" s="125"/>
      <c r="AVB1859" s="125"/>
      <c r="AVC1859" s="125"/>
      <c r="AVD1859" s="125"/>
      <c r="AVE1859" s="125"/>
      <c r="AVF1859" s="125"/>
      <c r="AVG1859" s="125"/>
      <c r="AVH1859" s="125"/>
      <c r="AVI1859" s="125"/>
      <c r="AVJ1859" s="125"/>
      <c r="AVK1859" s="125"/>
      <c r="AVL1859" s="125"/>
      <c r="AVM1859" s="125"/>
      <c r="AVN1859" s="125"/>
      <c r="AVO1859" s="125"/>
      <c r="AVP1859" s="125"/>
      <c r="AVQ1859" s="125"/>
      <c r="AVR1859" s="125"/>
      <c r="AVS1859" s="125"/>
      <c r="AVT1859" s="125"/>
      <c r="AVU1859" s="125"/>
      <c r="AVV1859" s="125"/>
      <c r="AVW1859" s="125"/>
      <c r="AVX1859" s="125"/>
      <c r="AVY1859" s="125"/>
      <c r="AVZ1859" s="125"/>
      <c r="AWA1859" s="125"/>
      <c r="AWB1859" s="125"/>
      <c r="AWC1859" s="125"/>
      <c r="AWD1859" s="125"/>
      <c r="AWE1859" s="125"/>
      <c r="AWF1859" s="125"/>
      <c r="AWG1859" s="125"/>
      <c r="AWH1859" s="125"/>
      <c r="AWI1859" s="125"/>
      <c r="AWJ1859" s="125"/>
      <c r="AWK1859" s="125"/>
      <c r="AWL1859" s="125"/>
      <c r="AWM1859" s="125"/>
      <c r="AWN1859" s="125"/>
      <c r="AWO1859" s="125"/>
      <c r="AWP1859" s="125"/>
      <c r="AWQ1859" s="125"/>
      <c r="AWR1859" s="125"/>
      <c r="AWS1859" s="125"/>
      <c r="AWT1859" s="125"/>
      <c r="AWU1859" s="125"/>
      <c r="AWV1859" s="125"/>
      <c r="AWW1859" s="125"/>
      <c r="AWX1859" s="125"/>
      <c r="AWY1859" s="125"/>
      <c r="AWZ1859" s="125"/>
      <c r="AXA1859" s="125"/>
      <c r="AXB1859" s="125"/>
      <c r="AXC1859" s="125"/>
      <c r="AXD1859" s="125"/>
      <c r="AXE1859" s="125"/>
      <c r="AXF1859" s="125"/>
      <c r="AXG1859" s="125"/>
      <c r="AXH1859" s="125"/>
      <c r="AXI1859" s="125"/>
      <c r="AXJ1859" s="125"/>
      <c r="AXK1859" s="125"/>
      <c r="AXL1859" s="125"/>
      <c r="AXM1859" s="125"/>
      <c r="AXN1859" s="125"/>
      <c r="AXO1859" s="125"/>
      <c r="AXP1859" s="125"/>
      <c r="AXQ1859" s="125"/>
      <c r="AXR1859" s="125"/>
      <c r="AXS1859" s="125"/>
      <c r="AXT1859" s="125"/>
      <c r="AXU1859" s="125"/>
      <c r="AXV1859" s="125"/>
      <c r="AXW1859" s="125"/>
      <c r="AXX1859" s="125"/>
      <c r="AXY1859" s="125"/>
      <c r="AXZ1859" s="125"/>
      <c r="AYA1859" s="125"/>
      <c r="AYB1859" s="125"/>
      <c r="AYC1859" s="125"/>
      <c r="AYD1859" s="125"/>
      <c r="AYE1859" s="125"/>
      <c r="AYF1859" s="125"/>
      <c r="AYG1859" s="125"/>
      <c r="AYH1859" s="125"/>
      <c r="AYI1859" s="125"/>
      <c r="AYJ1859" s="125"/>
      <c r="AYK1859" s="125"/>
      <c r="AYL1859" s="125"/>
      <c r="AYM1859" s="125"/>
      <c r="AYN1859" s="125"/>
      <c r="AYO1859" s="125"/>
      <c r="AYP1859" s="125"/>
      <c r="AYQ1859" s="125"/>
      <c r="AYR1859" s="125"/>
      <c r="AYS1859" s="125"/>
      <c r="AYT1859" s="125"/>
      <c r="AYU1859" s="125"/>
      <c r="AYV1859" s="125"/>
      <c r="AYW1859" s="125"/>
      <c r="AYX1859" s="125"/>
      <c r="AYY1859" s="125"/>
      <c r="AYZ1859" s="125"/>
      <c r="AZA1859" s="125"/>
      <c r="AZB1859" s="125"/>
      <c r="AZC1859" s="125"/>
      <c r="AZD1859" s="125"/>
      <c r="AZE1859" s="125"/>
      <c r="AZF1859" s="125"/>
      <c r="AZG1859" s="125"/>
      <c r="AZH1859" s="125"/>
      <c r="AZI1859" s="125"/>
      <c r="AZJ1859" s="125"/>
      <c r="AZK1859" s="125"/>
      <c r="AZL1859" s="125"/>
      <c r="AZM1859" s="125"/>
      <c r="AZN1859" s="125"/>
      <c r="AZO1859" s="125"/>
      <c r="AZP1859" s="125"/>
      <c r="AZQ1859" s="125"/>
      <c r="AZR1859" s="125"/>
      <c r="AZS1859" s="125"/>
      <c r="AZT1859" s="125"/>
      <c r="AZU1859" s="125"/>
      <c r="AZV1859" s="125"/>
      <c r="AZW1859" s="125"/>
      <c r="AZX1859" s="125"/>
      <c r="AZY1859" s="125"/>
      <c r="AZZ1859" s="125"/>
      <c r="BAA1859" s="125"/>
      <c r="BAB1859" s="125"/>
      <c r="BAC1859" s="125"/>
      <c r="BAD1859" s="125"/>
      <c r="BAE1859" s="125"/>
      <c r="BAF1859" s="125"/>
      <c r="BAG1859" s="125"/>
      <c r="BAH1859" s="125"/>
      <c r="BAI1859" s="125"/>
      <c r="BAJ1859" s="125"/>
      <c r="BAK1859" s="125"/>
      <c r="BAL1859" s="125"/>
      <c r="BAM1859" s="125"/>
      <c r="BAN1859" s="125"/>
      <c r="BAO1859" s="125"/>
      <c r="BAP1859" s="125"/>
      <c r="BAQ1859" s="125"/>
      <c r="BAR1859" s="125"/>
      <c r="BAS1859" s="125"/>
      <c r="BAT1859" s="125"/>
      <c r="BAU1859" s="125"/>
      <c r="BAV1859" s="125"/>
      <c r="BAW1859" s="125"/>
      <c r="BAX1859" s="125"/>
      <c r="BAY1859" s="125"/>
      <c r="BAZ1859" s="125"/>
      <c r="BBA1859" s="125"/>
      <c r="BBB1859" s="125"/>
      <c r="BBC1859" s="125"/>
      <c r="BBD1859" s="125"/>
      <c r="BBE1859" s="125"/>
      <c r="BBF1859" s="125"/>
      <c r="BBG1859" s="125"/>
      <c r="BBH1859" s="125"/>
      <c r="BBI1859" s="125"/>
      <c r="BBJ1859" s="125"/>
      <c r="BBK1859" s="125"/>
      <c r="BBL1859" s="125"/>
      <c r="BBM1859" s="125"/>
      <c r="BBN1859" s="125"/>
      <c r="BBO1859" s="125"/>
      <c r="BBP1859" s="125"/>
      <c r="BBQ1859" s="125"/>
      <c r="BBR1859" s="125"/>
      <c r="BBS1859" s="125"/>
      <c r="BBT1859" s="125"/>
      <c r="BBU1859" s="125"/>
      <c r="BBV1859" s="125"/>
      <c r="BBW1859" s="125"/>
      <c r="BBX1859" s="125"/>
      <c r="BBY1859" s="125"/>
      <c r="BBZ1859" s="125"/>
      <c r="BCA1859" s="125"/>
      <c r="BCB1859" s="125"/>
      <c r="BCC1859" s="125"/>
      <c r="BCD1859" s="125"/>
      <c r="BCE1859" s="125"/>
      <c r="BCF1859" s="125"/>
      <c r="BCG1859" s="125"/>
      <c r="BCH1859" s="125"/>
      <c r="BCI1859" s="125"/>
      <c r="BCJ1859" s="125"/>
      <c r="BCK1859" s="125"/>
      <c r="BCL1859" s="125"/>
      <c r="BCM1859" s="125"/>
      <c r="BCN1859" s="125"/>
      <c r="BCO1859" s="125"/>
      <c r="BCP1859" s="125"/>
      <c r="BCQ1859" s="125"/>
      <c r="BCR1859" s="125"/>
      <c r="BCS1859" s="125"/>
      <c r="BCT1859" s="125"/>
      <c r="BCU1859" s="125"/>
      <c r="BCV1859" s="125"/>
      <c r="BCW1859" s="125"/>
      <c r="BCX1859" s="125"/>
      <c r="BCY1859" s="125"/>
      <c r="BCZ1859" s="125"/>
      <c r="BDA1859" s="125"/>
      <c r="BDB1859" s="125"/>
      <c r="BDC1859" s="125"/>
      <c r="BDD1859" s="125"/>
      <c r="BDE1859" s="125"/>
      <c r="BDF1859" s="125"/>
      <c r="BDG1859" s="125"/>
      <c r="BDH1859" s="125"/>
      <c r="BDI1859" s="125"/>
      <c r="BDJ1859" s="125"/>
      <c r="BDK1859" s="125"/>
      <c r="BDL1859" s="125"/>
      <c r="BDM1859" s="125"/>
      <c r="BDN1859" s="125"/>
      <c r="BDO1859" s="125"/>
      <c r="BDP1859" s="125"/>
      <c r="BDQ1859" s="125"/>
      <c r="BDR1859" s="125"/>
      <c r="BDS1859" s="125"/>
      <c r="BDT1859" s="125"/>
      <c r="BDU1859" s="125"/>
      <c r="BDV1859" s="125"/>
      <c r="BDW1859" s="125"/>
      <c r="BDX1859" s="125"/>
      <c r="BDY1859" s="125"/>
      <c r="BDZ1859" s="125"/>
      <c r="BEA1859" s="125"/>
      <c r="BEB1859" s="125"/>
      <c r="BEC1859" s="125"/>
      <c r="BED1859" s="125"/>
      <c r="BEE1859" s="125"/>
      <c r="BEF1859" s="125"/>
      <c r="BEG1859" s="125"/>
      <c r="BEH1859" s="125"/>
      <c r="BEI1859" s="125"/>
      <c r="BEJ1859" s="125"/>
      <c r="BEK1859" s="125"/>
      <c r="BEL1859" s="125"/>
      <c r="BEM1859" s="125"/>
      <c r="BEN1859" s="125"/>
      <c r="BEO1859" s="125"/>
      <c r="BEP1859" s="125"/>
      <c r="BEQ1859" s="125"/>
      <c r="BER1859" s="125"/>
      <c r="BES1859" s="125"/>
      <c r="BET1859" s="125"/>
      <c r="BEU1859" s="125"/>
      <c r="BEV1859" s="125"/>
      <c r="BEW1859" s="125"/>
      <c r="BEX1859" s="125"/>
      <c r="BEY1859" s="125"/>
      <c r="BEZ1859" s="125"/>
      <c r="BFA1859" s="125"/>
      <c r="BFB1859" s="125"/>
      <c r="BFC1859" s="125"/>
      <c r="BFD1859" s="125"/>
      <c r="BFE1859" s="125"/>
      <c r="BFF1859" s="125"/>
      <c r="BFG1859" s="125"/>
      <c r="BFH1859" s="125"/>
      <c r="BFI1859" s="125"/>
      <c r="BFJ1859" s="125"/>
      <c r="BFK1859" s="125"/>
      <c r="BFL1859" s="125"/>
      <c r="BFM1859" s="125"/>
      <c r="BFN1859" s="125"/>
      <c r="BFO1859" s="125"/>
      <c r="BFP1859" s="125"/>
      <c r="BFQ1859" s="125"/>
      <c r="BFR1859" s="125"/>
      <c r="BFS1859" s="125"/>
      <c r="BFT1859" s="125"/>
      <c r="BFU1859" s="125"/>
      <c r="BFV1859" s="125"/>
      <c r="BFW1859" s="125"/>
      <c r="BFX1859" s="125"/>
      <c r="BFY1859" s="125"/>
      <c r="BFZ1859" s="125"/>
      <c r="BGA1859" s="125"/>
      <c r="BGB1859" s="125"/>
      <c r="BGC1859" s="125"/>
      <c r="BGD1859" s="125"/>
      <c r="BGE1859" s="125"/>
      <c r="BGF1859" s="125"/>
      <c r="BGG1859" s="125"/>
      <c r="BGH1859" s="125"/>
      <c r="BGI1859" s="125"/>
      <c r="BGJ1859" s="125"/>
      <c r="BGK1859" s="125"/>
      <c r="BGL1859" s="125"/>
      <c r="BGM1859" s="125"/>
      <c r="BGN1859" s="125"/>
      <c r="BGO1859" s="125"/>
      <c r="BGP1859" s="125"/>
      <c r="BGQ1859" s="125"/>
      <c r="BGR1859" s="125"/>
      <c r="BGS1859" s="125"/>
      <c r="BGT1859" s="125"/>
      <c r="BGU1859" s="125"/>
      <c r="BGV1859" s="125"/>
      <c r="BGW1859" s="125"/>
      <c r="BGX1859" s="125"/>
      <c r="BGY1859" s="125"/>
      <c r="BGZ1859" s="125"/>
      <c r="BHA1859" s="125"/>
      <c r="BHB1859" s="125"/>
      <c r="BHC1859" s="125"/>
      <c r="BHD1859" s="125"/>
      <c r="BHE1859" s="125"/>
      <c r="BHF1859" s="125"/>
      <c r="BHG1859" s="125"/>
      <c r="BHH1859" s="125"/>
      <c r="BHI1859" s="125"/>
      <c r="BHJ1859" s="125"/>
      <c r="BHK1859" s="125"/>
      <c r="BHL1859" s="125"/>
      <c r="BHM1859" s="125"/>
      <c r="BHN1859" s="125"/>
      <c r="BHO1859" s="125"/>
      <c r="BHP1859" s="125"/>
      <c r="BHQ1859" s="125"/>
      <c r="BHR1859" s="125"/>
      <c r="BHS1859" s="125"/>
      <c r="BHT1859" s="125"/>
      <c r="BHU1859" s="125"/>
      <c r="BHV1859" s="125"/>
      <c r="BHW1859" s="125"/>
      <c r="BHX1859" s="125"/>
      <c r="BHY1859" s="125"/>
      <c r="BHZ1859" s="125"/>
      <c r="BIA1859" s="125"/>
      <c r="BIB1859" s="125"/>
      <c r="BIC1859" s="125"/>
      <c r="BID1859" s="125"/>
      <c r="BIE1859" s="125"/>
      <c r="BIF1859" s="125"/>
      <c r="BIG1859" s="125"/>
      <c r="BIH1859" s="125"/>
      <c r="BII1859" s="125"/>
      <c r="BIJ1859" s="125"/>
      <c r="BIK1859" s="125"/>
      <c r="BIL1859" s="125"/>
      <c r="BIM1859" s="125"/>
      <c r="BIN1859" s="125"/>
      <c r="BIO1859" s="125"/>
      <c r="BIP1859" s="125"/>
      <c r="BIQ1859" s="125"/>
      <c r="BIR1859" s="125"/>
      <c r="BIS1859" s="125"/>
      <c r="BIT1859" s="125"/>
      <c r="BIU1859" s="125"/>
      <c r="BIV1859" s="125"/>
      <c r="BIW1859" s="125"/>
      <c r="BIX1859" s="125"/>
      <c r="BIY1859" s="125"/>
      <c r="BIZ1859" s="125"/>
      <c r="BJA1859" s="125"/>
      <c r="BJB1859" s="125"/>
      <c r="BJC1859" s="125"/>
      <c r="BJD1859" s="125"/>
      <c r="BJE1859" s="125"/>
      <c r="BJF1859" s="125"/>
      <c r="BJG1859" s="125"/>
      <c r="BJH1859" s="125"/>
      <c r="BJI1859" s="125"/>
      <c r="BJJ1859" s="125"/>
      <c r="BJK1859" s="125"/>
      <c r="BJL1859" s="125"/>
      <c r="BJM1859" s="125"/>
      <c r="BJN1859" s="125"/>
      <c r="BJO1859" s="125"/>
      <c r="BJP1859" s="125"/>
      <c r="BJQ1859" s="125"/>
      <c r="BJR1859" s="125"/>
      <c r="BJS1859" s="125"/>
      <c r="BJT1859" s="125"/>
      <c r="BJU1859" s="125"/>
      <c r="BJV1859" s="125"/>
      <c r="BJW1859" s="125"/>
      <c r="BJX1859" s="125"/>
      <c r="BJY1859" s="125"/>
      <c r="BJZ1859" s="125"/>
      <c r="BKA1859" s="125"/>
      <c r="BKB1859" s="125"/>
      <c r="BKC1859" s="125"/>
      <c r="BKD1859" s="125"/>
      <c r="BKE1859" s="125"/>
      <c r="BKF1859" s="125"/>
      <c r="BKG1859" s="125"/>
      <c r="BKH1859" s="125"/>
      <c r="BKI1859" s="125"/>
      <c r="BKJ1859" s="125"/>
      <c r="BKK1859" s="125"/>
      <c r="BKL1859" s="125"/>
      <c r="BKM1859" s="125"/>
      <c r="BKN1859" s="125"/>
      <c r="BKO1859" s="125"/>
      <c r="BKP1859" s="125"/>
      <c r="BKQ1859" s="125"/>
      <c r="BKR1859" s="125"/>
      <c r="BKS1859" s="125"/>
      <c r="BKT1859" s="125"/>
      <c r="BKU1859" s="125"/>
      <c r="BKV1859" s="125"/>
      <c r="BKW1859" s="125"/>
      <c r="BKX1859" s="125"/>
      <c r="BKY1859" s="125"/>
      <c r="BKZ1859" s="125"/>
      <c r="BLA1859" s="125"/>
      <c r="BLB1859" s="125"/>
      <c r="BLC1859" s="125"/>
      <c r="BLD1859" s="125"/>
      <c r="BLE1859" s="125"/>
      <c r="BLF1859" s="125"/>
      <c r="BLG1859" s="125"/>
      <c r="BLH1859" s="125"/>
      <c r="BLI1859" s="125"/>
      <c r="BLJ1859" s="125"/>
      <c r="BLK1859" s="125"/>
      <c r="BLL1859" s="125"/>
      <c r="BLM1859" s="125"/>
      <c r="BLN1859" s="125"/>
      <c r="BLO1859" s="125"/>
      <c r="BLP1859" s="125"/>
      <c r="BLQ1859" s="125"/>
      <c r="BLR1859" s="125"/>
      <c r="BLS1859" s="125"/>
      <c r="BLT1859" s="125"/>
      <c r="BLU1859" s="125"/>
      <c r="BLV1859" s="125"/>
      <c r="BLW1859" s="125"/>
      <c r="BLX1859" s="125"/>
      <c r="BLY1859" s="125"/>
      <c r="BLZ1859" s="125"/>
      <c r="BMA1859" s="125"/>
      <c r="BMB1859" s="125"/>
      <c r="BMC1859" s="125"/>
      <c r="BMD1859" s="125"/>
      <c r="BME1859" s="125"/>
      <c r="BMF1859" s="125"/>
      <c r="BMG1859" s="125"/>
      <c r="BMH1859" s="125"/>
      <c r="BMI1859" s="125"/>
      <c r="BMJ1859" s="125"/>
      <c r="BMK1859" s="125"/>
      <c r="BML1859" s="125"/>
      <c r="BMM1859" s="125"/>
      <c r="BMN1859" s="125"/>
      <c r="BMO1859" s="125"/>
      <c r="BMP1859" s="125"/>
      <c r="BMQ1859" s="125"/>
      <c r="BMR1859" s="125"/>
      <c r="BMS1859" s="125"/>
      <c r="BMT1859" s="125"/>
      <c r="BMU1859" s="125"/>
      <c r="BMV1859" s="125"/>
      <c r="BMW1859" s="125"/>
      <c r="BMX1859" s="125"/>
      <c r="BMY1859" s="125"/>
      <c r="BMZ1859" s="125"/>
      <c r="BNA1859" s="125"/>
      <c r="BNB1859" s="125"/>
      <c r="BNC1859" s="125"/>
      <c r="BND1859" s="125"/>
      <c r="BNE1859" s="125"/>
      <c r="BNF1859" s="125"/>
      <c r="BNG1859" s="125"/>
      <c r="BNH1859" s="125"/>
      <c r="BNI1859" s="125"/>
      <c r="BNJ1859" s="125"/>
      <c r="BNK1859" s="125"/>
      <c r="BNL1859" s="125"/>
      <c r="BNM1859" s="125"/>
      <c r="BNN1859" s="125"/>
      <c r="BNO1859" s="125"/>
      <c r="BNP1859" s="125"/>
      <c r="BNQ1859" s="125"/>
      <c r="BNR1859" s="125"/>
      <c r="BNS1859" s="125"/>
      <c r="BNT1859" s="125"/>
      <c r="BNU1859" s="125"/>
      <c r="BNV1859" s="125"/>
      <c r="BNW1859" s="125"/>
      <c r="BNX1859" s="125"/>
      <c r="BNY1859" s="125"/>
      <c r="BNZ1859" s="125"/>
      <c r="BOA1859" s="125"/>
      <c r="BOB1859" s="125"/>
      <c r="BOC1859" s="125"/>
      <c r="BOD1859" s="125"/>
      <c r="BOE1859" s="125"/>
      <c r="BOF1859" s="125"/>
      <c r="BOG1859" s="125"/>
      <c r="BOH1859" s="125"/>
      <c r="BOI1859" s="125"/>
      <c r="BOJ1859" s="125"/>
      <c r="BOK1859" s="125"/>
      <c r="BOL1859" s="125"/>
      <c r="BOM1859" s="125"/>
      <c r="BON1859" s="125"/>
      <c r="BOO1859" s="125"/>
      <c r="BOP1859" s="125"/>
      <c r="BOQ1859" s="125"/>
      <c r="BOR1859" s="125"/>
      <c r="BOS1859" s="125"/>
      <c r="BOT1859" s="125"/>
      <c r="BOU1859" s="125"/>
      <c r="BOV1859" s="125"/>
      <c r="BOW1859" s="125"/>
      <c r="BOX1859" s="125"/>
      <c r="BOY1859" s="125"/>
      <c r="BOZ1859" s="125"/>
      <c r="BPA1859" s="125"/>
      <c r="BPB1859" s="125"/>
      <c r="BPC1859" s="125"/>
      <c r="BPD1859" s="125"/>
      <c r="BPE1859" s="125"/>
      <c r="BPF1859" s="125"/>
      <c r="BPG1859" s="125"/>
      <c r="BPH1859" s="125"/>
      <c r="BPI1859" s="125"/>
      <c r="BPJ1859" s="125"/>
      <c r="BPK1859" s="125"/>
      <c r="BPL1859" s="125"/>
      <c r="BPM1859" s="125"/>
      <c r="BPN1859" s="125"/>
      <c r="BPO1859" s="125"/>
      <c r="BPP1859" s="125"/>
      <c r="BPQ1859" s="125"/>
      <c r="BPR1859" s="125"/>
      <c r="BPS1859" s="125"/>
      <c r="BPT1859" s="125"/>
      <c r="BPU1859" s="125"/>
      <c r="BPV1859" s="125"/>
      <c r="BPW1859" s="125"/>
      <c r="BPX1859" s="125"/>
      <c r="BPY1859" s="125"/>
      <c r="BPZ1859" s="125"/>
      <c r="BQA1859" s="125"/>
      <c r="BQB1859" s="125"/>
      <c r="BQC1859" s="125"/>
      <c r="BQD1859" s="125"/>
      <c r="BQE1859" s="125"/>
      <c r="BQF1859" s="125"/>
      <c r="BQG1859" s="125"/>
      <c r="BQH1859" s="125"/>
      <c r="BQI1859" s="125"/>
      <c r="BQJ1859" s="125"/>
      <c r="BQK1859" s="125"/>
      <c r="BQL1859" s="125"/>
      <c r="BQM1859" s="125"/>
      <c r="BQN1859" s="125"/>
      <c r="BQO1859" s="125"/>
      <c r="BQP1859" s="125"/>
      <c r="BQQ1859" s="125"/>
      <c r="BQR1859" s="125"/>
      <c r="BQS1859" s="125"/>
      <c r="BQT1859" s="125"/>
      <c r="BQU1859" s="125"/>
      <c r="BQV1859" s="125"/>
      <c r="BQW1859" s="125"/>
      <c r="BQX1859" s="125"/>
      <c r="BQY1859" s="125"/>
      <c r="BQZ1859" s="125"/>
      <c r="BRA1859" s="125"/>
      <c r="BRB1859" s="125"/>
      <c r="BRC1859" s="125"/>
      <c r="BRD1859" s="125"/>
      <c r="BRE1859" s="125"/>
      <c r="BRF1859" s="125"/>
      <c r="BRG1859" s="125"/>
      <c r="BRH1859" s="125"/>
      <c r="BRI1859" s="125"/>
      <c r="BRJ1859" s="125"/>
      <c r="BRK1859" s="125"/>
      <c r="BRL1859" s="125"/>
      <c r="BRM1859" s="125"/>
      <c r="BRN1859" s="125"/>
      <c r="BRO1859" s="125"/>
      <c r="BRP1859" s="125"/>
      <c r="BRQ1859" s="125"/>
      <c r="BRR1859" s="125"/>
      <c r="BRS1859" s="125"/>
      <c r="BRT1859" s="125"/>
      <c r="BRU1859" s="125"/>
      <c r="BRV1859" s="125"/>
      <c r="BRW1859" s="125"/>
      <c r="BRX1859" s="125"/>
      <c r="BRY1859" s="125"/>
      <c r="BRZ1859" s="125"/>
      <c r="BSA1859" s="125"/>
      <c r="BSB1859" s="125"/>
      <c r="BSC1859" s="125"/>
      <c r="BSD1859" s="125"/>
      <c r="BSE1859" s="125"/>
      <c r="BSF1859" s="125"/>
      <c r="BSG1859" s="125"/>
      <c r="BSH1859" s="125"/>
      <c r="BSI1859" s="125"/>
      <c r="BSJ1859" s="125"/>
      <c r="BSK1859" s="125"/>
      <c r="BSL1859" s="125"/>
      <c r="BSM1859" s="125"/>
      <c r="BSN1859" s="125"/>
      <c r="BSO1859" s="125"/>
      <c r="BSP1859" s="125"/>
      <c r="BSQ1859" s="125"/>
      <c r="BSR1859" s="125"/>
      <c r="BSS1859" s="125"/>
      <c r="BST1859" s="125"/>
      <c r="BSU1859" s="125"/>
      <c r="BSV1859" s="125"/>
      <c r="BSW1859" s="125"/>
      <c r="BSX1859" s="125"/>
      <c r="BSY1859" s="125"/>
      <c r="BSZ1859" s="125"/>
      <c r="BTA1859" s="125"/>
      <c r="BTB1859" s="125"/>
      <c r="BTC1859" s="125"/>
      <c r="BTD1859" s="125"/>
      <c r="BTE1859" s="125"/>
      <c r="BTF1859" s="125"/>
      <c r="BTG1859" s="125"/>
      <c r="BTH1859" s="125"/>
      <c r="BTI1859" s="125"/>
      <c r="BTJ1859" s="125"/>
      <c r="BTK1859" s="125"/>
      <c r="BTL1859" s="125"/>
      <c r="BTM1859" s="125"/>
      <c r="BTN1859" s="125"/>
      <c r="BTO1859" s="125"/>
      <c r="BTP1859" s="125"/>
      <c r="BTQ1859" s="125"/>
      <c r="BTR1859" s="125"/>
      <c r="BTS1859" s="125"/>
      <c r="BTT1859" s="125"/>
      <c r="BTU1859" s="125"/>
      <c r="BTV1859" s="125"/>
      <c r="BTW1859" s="125"/>
      <c r="BTX1859" s="125"/>
      <c r="BTY1859" s="125"/>
      <c r="BTZ1859" s="125"/>
      <c r="BUA1859" s="125"/>
      <c r="BUB1859" s="125"/>
      <c r="BUC1859" s="125"/>
      <c r="BUD1859" s="125"/>
      <c r="BUE1859" s="125"/>
      <c r="BUF1859" s="125"/>
      <c r="BUG1859" s="125"/>
      <c r="BUH1859" s="125"/>
      <c r="BUI1859" s="125"/>
      <c r="BUJ1859" s="125"/>
      <c r="BUK1859" s="125"/>
      <c r="BUL1859" s="125"/>
      <c r="BUM1859" s="125"/>
      <c r="BUN1859" s="125"/>
      <c r="BUO1859" s="125"/>
      <c r="BUP1859" s="125"/>
      <c r="BUQ1859" s="125"/>
      <c r="BUR1859" s="125"/>
      <c r="BUS1859" s="125"/>
      <c r="BUT1859" s="125"/>
      <c r="BUU1859" s="125"/>
      <c r="BUV1859" s="125"/>
      <c r="BUW1859" s="125"/>
      <c r="BUX1859" s="125"/>
      <c r="BUY1859" s="125"/>
      <c r="BUZ1859" s="125"/>
      <c r="BVA1859" s="125"/>
      <c r="BVB1859" s="125"/>
      <c r="BVC1859" s="125"/>
      <c r="BVD1859" s="125"/>
      <c r="BVE1859" s="125"/>
      <c r="BVF1859" s="125"/>
      <c r="BVG1859" s="125"/>
      <c r="BVH1859" s="125"/>
      <c r="BVI1859" s="125"/>
      <c r="BVJ1859" s="125"/>
      <c r="BVK1859" s="125"/>
      <c r="BVL1859" s="125"/>
      <c r="BVM1859" s="125"/>
      <c r="BVN1859" s="125"/>
      <c r="BVO1859" s="125"/>
      <c r="BVP1859" s="125"/>
      <c r="BVQ1859" s="125"/>
      <c r="BVR1859" s="125"/>
      <c r="BVS1859" s="125"/>
      <c r="BVT1859" s="125"/>
      <c r="BVU1859" s="125"/>
      <c r="BVV1859" s="125"/>
      <c r="BVW1859" s="125"/>
      <c r="BVX1859" s="125"/>
      <c r="BVY1859" s="125"/>
      <c r="BVZ1859" s="125"/>
      <c r="BWA1859" s="125"/>
      <c r="BWB1859" s="125"/>
      <c r="BWC1859" s="125"/>
      <c r="BWD1859" s="125"/>
      <c r="BWE1859" s="125"/>
      <c r="BWF1859" s="125"/>
      <c r="BWG1859" s="125"/>
      <c r="BWH1859" s="125"/>
      <c r="BWI1859" s="125"/>
      <c r="BWJ1859" s="125"/>
      <c r="BWK1859" s="125"/>
      <c r="BWL1859" s="125"/>
      <c r="BWM1859" s="125"/>
      <c r="BWN1859" s="125"/>
      <c r="BWO1859" s="125"/>
      <c r="BWP1859" s="125"/>
      <c r="BWQ1859" s="125"/>
      <c r="BWR1859" s="125"/>
      <c r="BWS1859" s="125"/>
      <c r="BWT1859" s="125"/>
      <c r="BWU1859" s="125"/>
      <c r="BWV1859" s="125"/>
      <c r="BWW1859" s="125"/>
      <c r="BWX1859" s="125"/>
      <c r="BWY1859" s="125"/>
      <c r="BWZ1859" s="125"/>
      <c r="BXA1859" s="125"/>
      <c r="BXB1859" s="125"/>
      <c r="BXC1859" s="125"/>
      <c r="BXD1859" s="125"/>
      <c r="BXE1859" s="125"/>
      <c r="BXF1859" s="125"/>
      <c r="BXG1859" s="125"/>
      <c r="BXH1859" s="125"/>
      <c r="BXI1859" s="125"/>
      <c r="BXJ1859" s="125"/>
      <c r="BXK1859" s="125"/>
      <c r="BXL1859" s="125"/>
      <c r="BXM1859" s="125"/>
      <c r="BXN1859" s="125"/>
      <c r="BXO1859" s="125"/>
      <c r="BXP1859" s="125"/>
      <c r="BXQ1859" s="125"/>
      <c r="BXR1859" s="125"/>
      <c r="BXS1859" s="125"/>
      <c r="BXT1859" s="125"/>
      <c r="BXU1859" s="125"/>
      <c r="BXV1859" s="125"/>
      <c r="BXW1859" s="125"/>
      <c r="BXX1859" s="125"/>
      <c r="BXY1859" s="125"/>
      <c r="BXZ1859" s="125"/>
      <c r="BYA1859" s="125"/>
      <c r="BYB1859" s="125"/>
      <c r="BYC1859" s="125"/>
      <c r="BYD1859" s="125"/>
      <c r="BYE1859" s="125"/>
      <c r="BYF1859" s="125"/>
      <c r="BYG1859" s="125"/>
      <c r="BYH1859" s="125"/>
      <c r="BYI1859" s="125"/>
      <c r="BYJ1859" s="125"/>
      <c r="BYK1859" s="125"/>
      <c r="BYL1859" s="125"/>
      <c r="BYM1859" s="125"/>
      <c r="BYN1859" s="125"/>
      <c r="BYO1859" s="125"/>
      <c r="BYP1859" s="125"/>
      <c r="BYQ1859" s="125"/>
      <c r="BYR1859" s="125"/>
      <c r="BYS1859" s="125"/>
      <c r="BYT1859" s="125"/>
      <c r="BYU1859" s="125"/>
      <c r="BYV1859" s="125"/>
      <c r="BYW1859" s="125"/>
      <c r="BYX1859" s="125"/>
      <c r="BYY1859" s="125"/>
      <c r="BYZ1859" s="125"/>
      <c r="BZA1859" s="125"/>
      <c r="BZB1859" s="125"/>
      <c r="BZC1859" s="125"/>
      <c r="BZD1859" s="125"/>
      <c r="BZE1859" s="125"/>
      <c r="BZF1859" s="125"/>
      <c r="BZG1859" s="125"/>
      <c r="BZH1859" s="125"/>
      <c r="BZI1859" s="125"/>
      <c r="BZJ1859" s="125"/>
      <c r="BZK1859" s="125"/>
      <c r="BZL1859" s="125"/>
      <c r="BZM1859" s="125"/>
      <c r="BZN1859" s="125"/>
      <c r="BZO1859" s="125"/>
      <c r="BZP1859" s="125"/>
      <c r="BZQ1859" s="125"/>
      <c r="BZR1859" s="125"/>
      <c r="BZS1859" s="125"/>
      <c r="BZT1859" s="125"/>
      <c r="BZU1859" s="125"/>
      <c r="BZV1859" s="125"/>
      <c r="BZW1859" s="125"/>
      <c r="BZX1859" s="125"/>
      <c r="BZY1859" s="125"/>
      <c r="BZZ1859" s="125"/>
      <c r="CAA1859" s="125"/>
      <c r="CAB1859" s="125"/>
      <c r="CAC1859" s="125"/>
      <c r="CAD1859" s="125"/>
      <c r="CAE1859" s="125"/>
      <c r="CAF1859" s="125"/>
      <c r="CAG1859" s="125"/>
      <c r="CAH1859" s="125"/>
      <c r="CAI1859" s="125"/>
      <c r="CAJ1859" s="125"/>
      <c r="CAK1859" s="125"/>
      <c r="CAL1859" s="125"/>
      <c r="CAM1859" s="125"/>
      <c r="CAN1859" s="125"/>
      <c r="CAO1859" s="125"/>
      <c r="CAP1859" s="125"/>
      <c r="CAQ1859" s="125"/>
      <c r="CAR1859" s="125"/>
      <c r="CAS1859" s="125"/>
      <c r="CAT1859" s="125"/>
      <c r="CAU1859" s="125"/>
      <c r="CAV1859" s="125"/>
      <c r="CAW1859" s="125"/>
      <c r="CAX1859" s="125"/>
      <c r="CAY1859" s="125"/>
      <c r="CAZ1859" s="125"/>
      <c r="CBA1859" s="125"/>
      <c r="CBB1859" s="125"/>
      <c r="CBC1859" s="125"/>
      <c r="CBD1859" s="125"/>
      <c r="CBE1859" s="125"/>
      <c r="CBF1859" s="125"/>
      <c r="CBG1859" s="125"/>
      <c r="CBH1859" s="125"/>
      <c r="CBI1859" s="125"/>
      <c r="CBJ1859" s="125"/>
      <c r="CBK1859" s="125"/>
      <c r="CBL1859" s="125"/>
      <c r="CBM1859" s="125"/>
      <c r="CBN1859" s="125"/>
      <c r="CBO1859" s="125"/>
      <c r="CBP1859" s="125"/>
      <c r="CBQ1859" s="125"/>
      <c r="CBR1859" s="125"/>
      <c r="CBS1859" s="125"/>
      <c r="CBT1859" s="125"/>
      <c r="CBU1859" s="125"/>
      <c r="CBV1859" s="125"/>
      <c r="CBW1859" s="125"/>
      <c r="CBX1859" s="125"/>
      <c r="CBY1859" s="125"/>
      <c r="CBZ1859" s="125"/>
      <c r="CCA1859" s="125"/>
      <c r="CCB1859" s="125"/>
      <c r="CCC1859" s="125"/>
      <c r="CCD1859" s="125"/>
      <c r="CCE1859" s="125"/>
      <c r="CCF1859" s="125"/>
      <c r="CCG1859" s="125"/>
      <c r="CCH1859" s="125"/>
      <c r="CCI1859" s="125"/>
      <c r="CCJ1859" s="125"/>
      <c r="CCK1859" s="125"/>
      <c r="CCL1859" s="125"/>
      <c r="CCM1859" s="125"/>
      <c r="CCN1859" s="125"/>
      <c r="CCO1859" s="125"/>
      <c r="CCP1859" s="125"/>
      <c r="CCQ1859" s="125"/>
      <c r="CCR1859" s="125"/>
      <c r="CCS1859" s="125"/>
      <c r="CCT1859" s="125"/>
      <c r="CCU1859" s="125"/>
      <c r="CCV1859" s="125"/>
      <c r="CCW1859" s="125"/>
      <c r="CCX1859" s="125"/>
      <c r="CCY1859" s="125"/>
      <c r="CCZ1859" s="125"/>
      <c r="CDA1859" s="125"/>
      <c r="CDB1859" s="125"/>
      <c r="CDC1859" s="125"/>
      <c r="CDD1859" s="125"/>
      <c r="CDE1859" s="125"/>
      <c r="CDF1859" s="125"/>
      <c r="CDG1859" s="125"/>
      <c r="CDH1859" s="125"/>
      <c r="CDI1859" s="125"/>
      <c r="CDJ1859" s="125"/>
      <c r="CDK1859" s="125"/>
      <c r="CDL1859" s="125"/>
      <c r="CDM1859" s="125"/>
      <c r="CDN1859" s="125"/>
      <c r="CDO1859" s="125"/>
      <c r="CDP1859" s="125"/>
      <c r="CDQ1859" s="125"/>
      <c r="CDR1859" s="125"/>
      <c r="CDS1859" s="125"/>
      <c r="CDT1859" s="125"/>
      <c r="CDU1859" s="125"/>
      <c r="CDV1859" s="125"/>
      <c r="CDW1859" s="125"/>
      <c r="CDX1859" s="125"/>
      <c r="CDY1859" s="125"/>
      <c r="CDZ1859" s="125"/>
      <c r="CEA1859" s="125"/>
      <c r="CEB1859" s="125"/>
      <c r="CEC1859" s="125"/>
      <c r="CED1859" s="125"/>
      <c r="CEE1859" s="125"/>
      <c r="CEF1859" s="125"/>
      <c r="CEG1859" s="125"/>
      <c r="CEH1859" s="125"/>
      <c r="CEI1859" s="125"/>
      <c r="CEJ1859" s="125"/>
      <c r="CEK1859" s="125"/>
      <c r="CEL1859" s="125"/>
      <c r="CEM1859" s="125"/>
      <c r="CEN1859" s="125"/>
      <c r="CEO1859" s="125"/>
      <c r="CEP1859" s="125"/>
      <c r="CEQ1859" s="125"/>
      <c r="CER1859" s="125"/>
      <c r="CES1859" s="125"/>
      <c r="CET1859" s="125"/>
      <c r="CEU1859" s="125"/>
      <c r="CEV1859" s="125"/>
      <c r="CEW1859" s="125"/>
      <c r="CEX1859" s="125"/>
      <c r="CEY1859" s="125"/>
      <c r="CEZ1859" s="125"/>
      <c r="CFA1859" s="125"/>
      <c r="CFB1859" s="125"/>
      <c r="CFC1859" s="125"/>
      <c r="CFD1859" s="125"/>
      <c r="CFE1859" s="125"/>
      <c r="CFF1859" s="125"/>
      <c r="CFG1859" s="125"/>
      <c r="CFH1859" s="125"/>
      <c r="CFI1859" s="125"/>
      <c r="CFJ1859" s="125"/>
      <c r="CFK1859" s="125"/>
      <c r="CFL1859" s="125"/>
      <c r="CFM1859" s="125"/>
      <c r="CFN1859" s="125"/>
      <c r="CFO1859" s="125"/>
      <c r="CFP1859" s="125"/>
      <c r="CFQ1859" s="125"/>
      <c r="CFR1859" s="125"/>
      <c r="CFS1859" s="125"/>
      <c r="CFT1859" s="125"/>
      <c r="CFU1859" s="125"/>
      <c r="CFV1859" s="125"/>
      <c r="CFW1859" s="125"/>
      <c r="CFX1859" s="125"/>
      <c r="CFY1859" s="125"/>
      <c r="CFZ1859" s="125"/>
      <c r="CGA1859" s="125"/>
      <c r="CGB1859" s="125"/>
      <c r="CGC1859" s="125"/>
      <c r="CGD1859" s="125"/>
      <c r="CGE1859" s="125"/>
      <c r="CGF1859" s="125"/>
      <c r="CGG1859" s="125"/>
      <c r="CGH1859" s="125"/>
      <c r="CGI1859" s="125"/>
      <c r="CGJ1859" s="125"/>
      <c r="CGK1859" s="125"/>
      <c r="CGL1859" s="125"/>
      <c r="CGM1859" s="125"/>
      <c r="CGN1859" s="125"/>
      <c r="CGO1859" s="125"/>
      <c r="CGP1859" s="125"/>
      <c r="CGQ1859" s="125"/>
      <c r="CGR1859" s="125"/>
      <c r="CGS1859" s="125"/>
      <c r="CGT1859" s="125"/>
      <c r="CGU1859" s="125"/>
      <c r="CGV1859" s="125"/>
      <c r="CGW1859" s="125"/>
      <c r="CGX1859" s="125"/>
      <c r="CGY1859" s="125"/>
      <c r="CGZ1859" s="125"/>
      <c r="CHA1859" s="125"/>
      <c r="CHB1859" s="125"/>
      <c r="CHC1859" s="125"/>
      <c r="CHD1859" s="125"/>
      <c r="CHE1859" s="125"/>
      <c r="CHF1859" s="125"/>
      <c r="CHG1859" s="125"/>
      <c r="CHH1859" s="125"/>
      <c r="CHI1859" s="125"/>
      <c r="CHJ1859" s="125"/>
      <c r="CHK1859" s="125"/>
      <c r="CHL1859" s="125"/>
      <c r="CHM1859" s="125"/>
      <c r="CHN1859" s="125"/>
      <c r="CHO1859" s="125"/>
      <c r="CHP1859" s="125"/>
      <c r="CHQ1859" s="125"/>
      <c r="CHR1859" s="125"/>
      <c r="CHS1859" s="125"/>
      <c r="CHT1859" s="125"/>
      <c r="CHU1859" s="125"/>
      <c r="CHV1859" s="125"/>
      <c r="CHW1859" s="125"/>
      <c r="CHX1859" s="125"/>
      <c r="CHY1859" s="125"/>
      <c r="CHZ1859" s="125"/>
      <c r="CIA1859" s="125"/>
      <c r="CIB1859" s="125"/>
      <c r="CIC1859" s="125"/>
      <c r="CID1859" s="125"/>
      <c r="CIE1859" s="125"/>
      <c r="CIF1859" s="125"/>
      <c r="CIG1859" s="125"/>
      <c r="CIH1859" s="125"/>
      <c r="CII1859" s="125"/>
      <c r="CIJ1859" s="125"/>
      <c r="CIK1859" s="125"/>
      <c r="CIL1859" s="125"/>
      <c r="CIM1859" s="125"/>
      <c r="CIN1859" s="125"/>
      <c r="CIO1859" s="125"/>
      <c r="CIP1859" s="125"/>
      <c r="CIQ1859" s="125"/>
      <c r="CIR1859" s="125"/>
      <c r="CIS1859" s="125"/>
      <c r="CIT1859" s="125"/>
      <c r="CIU1859" s="125"/>
      <c r="CIV1859" s="125"/>
      <c r="CIW1859" s="125"/>
      <c r="CIX1859" s="125"/>
      <c r="CIY1859" s="125"/>
      <c r="CIZ1859" s="125"/>
      <c r="CJA1859" s="125"/>
      <c r="CJB1859" s="125"/>
      <c r="CJC1859" s="125"/>
      <c r="CJD1859" s="125"/>
      <c r="CJE1859" s="125"/>
      <c r="CJF1859" s="125"/>
      <c r="CJG1859" s="125"/>
      <c r="CJH1859" s="125"/>
      <c r="CJI1859" s="125"/>
      <c r="CJJ1859" s="125"/>
      <c r="CJK1859" s="125"/>
      <c r="CJL1859" s="125"/>
      <c r="CJM1859" s="125"/>
      <c r="CJN1859" s="125"/>
      <c r="CJO1859" s="125"/>
      <c r="CJP1859" s="125"/>
      <c r="CJQ1859" s="125"/>
      <c r="CJR1859" s="125"/>
      <c r="CJS1859" s="125"/>
      <c r="CJT1859" s="125"/>
      <c r="CJU1859" s="125"/>
      <c r="CJV1859" s="125"/>
      <c r="CJW1859" s="125"/>
      <c r="CJX1859" s="125"/>
      <c r="CJY1859" s="125"/>
      <c r="CJZ1859" s="125"/>
      <c r="CKA1859" s="125"/>
      <c r="CKB1859" s="125"/>
      <c r="CKC1859" s="125"/>
      <c r="CKD1859" s="125"/>
      <c r="CKE1859" s="125"/>
      <c r="CKF1859" s="125"/>
      <c r="CKG1859" s="125"/>
      <c r="CKH1859" s="125"/>
      <c r="CKI1859" s="125"/>
      <c r="CKJ1859" s="125"/>
      <c r="CKK1859" s="125"/>
      <c r="CKL1859" s="125"/>
      <c r="CKM1859" s="125"/>
      <c r="CKN1859" s="125"/>
      <c r="CKO1859" s="125"/>
      <c r="CKP1859" s="125"/>
      <c r="CKQ1859" s="125"/>
      <c r="CKR1859" s="125"/>
      <c r="CKS1859" s="125"/>
      <c r="CKT1859" s="125"/>
      <c r="CKU1859" s="125"/>
      <c r="CKV1859" s="125"/>
      <c r="CKW1859" s="125"/>
      <c r="CKX1859" s="125"/>
      <c r="CKY1859" s="125"/>
      <c r="CKZ1859" s="125"/>
      <c r="CLA1859" s="125"/>
      <c r="CLB1859" s="125"/>
      <c r="CLC1859" s="125"/>
      <c r="CLD1859" s="125"/>
      <c r="CLE1859" s="125"/>
      <c r="CLF1859" s="125"/>
      <c r="CLG1859" s="125"/>
      <c r="CLH1859" s="125"/>
      <c r="CLI1859" s="125"/>
      <c r="CLJ1859" s="125"/>
      <c r="CLK1859" s="125"/>
      <c r="CLL1859" s="125"/>
      <c r="CLM1859" s="125"/>
      <c r="CLN1859" s="125"/>
      <c r="CLO1859" s="125"/>
      <c r="CLP1859" s="125"/>
      <c r="CLQ1859" s="125"/>
      <c r="CLR1859" s="125"/>
      <c r="CLS1859" s="125"/>
      <c r="CLT1859" s="125"/>
      <c r="CLU1859" s="125"/>
      <c r="CLV1859" s="125"/>
      <c r="CLW1859" s="125"/>
      <c r="CLX1859" s="125"/>
      <c r="CLY1859" s="125"/>
      <c r="CLZ1859" s="125"/>
      <c r="CMA1859" s="125"/>
      <c r="CMB1859" s="125"/>
      <c r="CMC1859" s="125"/>
      <c r="CMD1859" s="125"/>
      <c r="CME1859" s="125"/>
      <c r="CMF1859" s="125"/>
      <c r="CMG1859" s="125"/>
      <c r="CMH1859" s="125"/>
      <c r="CMI1859" s="125"/>
      <c r="CMJ1859" s="125"/>
      <c r="CMK1859" s="125"/>
      <c r="CML1859" s="125"/>
      <c r="CMM1859" s="125"/>
      <c r="CMN1859" s="125"/>
      <c r="CMO1859" s="125"/>
      <c r="CMP1859" s="125"/>
      <c r="CMQ1859" s="125"/>
      <c r="CMR1859" s="125"/>
      <c r="CMS1859" s="125"/>
      <c r="CMT1859" s="125"/>
      <c r="CMU1859" s="125"/>
      <c r="CMV1859" s="125"/>
      <c r="CMW1859" s="125"/>
      <c r="CMX1859" s="125"/>
      <c r="CMY1859" s="125"/>
      <c r="CMZ1859" s="125"/>
      <c r="CNA1859" s="125"/>
      <c r="CNB1859" s="125"/>
      <c r="CNC1859" s="125"/>
      <c r="CND1859" s="125"/>
      <c r="CNE1859" s="125"/>
      <c r="CNF1859" s="125"/>
      <c r="CNG1859" s="125"/>
      <c r="CNH1859" s="125"/>
      <c r="CNI1859" s="125"/>
      <c r="CNJ1859" s="125"/>
      <c r="CNK1859" s="125"/>
      <c r="CNL1859" s="125"/>
      <c r="CNM1859" s="125"/>
      <c r="CNN1859" s="125"/>
      <c r="CNO1859" s="125"/>
      <c r="CNP1859" s="125"/>
      <c r="CNQ1859" s="125"/>
      <c r="CNR1859" s="125"/>
      <c r="CNS1859" s="125"/>
      <c r="CNT1859" s="125"/>
      <c r="CNU1859" s="125"/>
      <c r="CNV1859" s="125"/>
      <c r="CNW1859" s="125"/>
      <c r="CNX1859" s="125"/>
      <c r="CNY1859" s="125"/>
      <c r="CNZ1859" s="125"/>
      <c r="COA1859" s="125"/>
      <c r="COB1859" s="125"/>
      <c r="COC1859" s="125"/>
      <c r="COD1859" s="125"/>
      <c r="COE1859" s="125"/>
      <c r="COF1859" s="125"/>
      <c r="COG1859" s="125"/>
      <c r="COH1859" s="125"/>
      <c r="COI1859" s="125"/>
      <c r="COJ1859" s="125"/>
      <c r="COK1859" s="125"/>
      <c r="COL1859" s="125"/>
      <c r="COM1859" s="125"/>
      <c r="CON1859" s="125"/>
      <c r="COO1859" s="125"/>
      <c r="COP1859" s="125"/>
      <c r="COQ1859" s="125"/>
      <c r="COR1859" s="125"/>
      <c r="COS1859" s="125"/>
      <c r="COT1859" s="125"/>
      <c r="COU1859" s="125"/>
      <c r="COV1859" s="125"/>
      <c r="COW1859" s="125"/>
      <c r="COX1859" s="125"/>
      <c r="COY1859" s="125"/>
      <c r="COZ1859" s="125"/>
      <c r="CPA1859" s="125"/>
      <c r="CPB1859" s="125"/>
      <c r="CPC1859" s="125"/>
      <c r="CPD1859" s="125"/>
      <c r="CPE1859" s="125"/>
      <c r="CPF1859" s="125"/>
      <c r="CPG1859" s="125"/>
      <c r="CPH1859" s="125"/>
      <c r="CPI1859" s="125"/>
      <c r="CPJ1859" s="125"/>
      <c r="CPK1859" s="125"/>
      <c r="CPL1859" s="125"/>
      <c r="CPM1859" s="125"/>
      <c r="CPN1859" s="125"/>
      <c r="CPO1859" s="125"/>
      <c r="CPP1859" s="125"/>
      <c r="CPQ1859" s="125"/>
      <c r="CPR1859" s="125"/>
      <c r="CPS1859" s="125"/>
      <c r="CPT1859" s="125"/>
      <c r="CPU1859" s="125"/>
      <c r="CPV1859" s="125"/>
      <c r="CPW1859" s="125"/>
      <c r="CPX1859" s="125"/>
      <c r="CPY1859" s="125"/>
      <c r="CPZ1859" s="125"/>
      <c r="CQA1859" s="125"/>
      <c r="CQB1859" s="125"/>
      <c r="CQC1859" s="125"/>
      <c r="CQD1859" s="125"/>
      <c r="CQE1859" s="125"/>
      <c r="CQF1859" s="125"/>
      <c r="CQG1859" s="125"/>
      <c r="CQH1859" s="125"/>
      <c r="CQI1859" s="125"/>
      <c r="CQJ1859" s="125"/>
      <c r="CQK1859" s="125"/>
      <c r="CQL1859" s="125"/>
      <c r="CQM1859" s="125"/>
      <c r="CQN1859" s="125"/>
      <c r="CQO1859" s="125"/>
      <c r="CQP1859" s="125"/>
      <c r="CQQ1859" s="125"/>
      <c r="CQR1859" s="125"/>
      <c r="CQS1859" s="125"/>
      <c r="CQT1859" s="125"/>
      <c r="CQU1859" s="125"/>
      <c r="CQV1859" s="125"/>
      <c r="CQW1859" s="125"/>
      <c r="CQX1859" s="125"/>
      <c r="CQY1859" s="125"/>
      <c r="CQZ1859" s="125"/>
      <c r="CRA1859" s="125"/>
      <c r="CRB1859" s="125"/>
      <c r="CRC1859" s="125"/>
      <c r="CRD1859" s="125"/>
      <c r="CRE1859" s="125"/>
      <c r="CRF1859" s="125"/>
      <c r="CRG1859" s="125"/>
      <c r="CRH1859" s="125"/>
      <c r="CRI1859" s="125"/>
      <c r="CRJ1859" s="125"/>
      <c r="CRK1859" s="125"/>
      <c r="CRL1859" s="125"/>
      <c r="CRM1859" s="125"/>
      <c r="CRN1859" s="125"/>
      <c r="CRO1859" s="125"/>
      <c r="CRP1859" s="125"/>
      <c r="CRQ1859" s="125"/>
      <c r="CRR1859" s="125"/>
      <c r="CRS1859" s="125"/>
      <c r="CRT1859" s="125"/>
      <c r="CRU1859" s="125"/>
      <c r="CRV1859" s="125"/>
      <c r="CRW1859" s="125"/>
      <c r="CRX1859" s="125"/>
      <c r="CRY1859" s="125"/>
      <c r="CRZ1859" s="125"/>
      <c r="CSA1859" s="125"/>
      <c r="CSB1859" s="125"/>
      <c r="CSC1859" s="125"/>
      <c r="CSD1859" s="125"/>
      <c r="CSE1859" s="125"/>
      <c r="CSF1859" s="125"/>
      <c r="CSG1859" s="125"/>
      <c r="CSH1859" s="125"/>
      <c r="CSI1859" s="125"/>
      <c r="CSJ1859" s="125"/>
      <c r="CSK1859" s="125"/>
      <c r="CSL1859" s="125"/>
      <c r="CSM1859" s="125"/>
      <c r="CSN1859" s="125"/>
      <c r="CSO1859" s="125"/>
      <c r="CSP1859" s="125"/>
      <c r="CSQ1859" s="125"/>
      <c r="CSR1859" s="125"/>
      <c r="CSS1859" s="125"/>
      <c r="CST1859" s="125"/>
      <c r="CSU1859" s="125"/>
      <c r="CSV1859" s="125"/>
      <c r="CSW1859" s="125"/>
      <c r="CSX1859" s="125"/>
      <c r="CSY1859" s="125"/>
      <c r="CSZ1859" s="125"/>
      <c r="CTA1859" s="125"/>
      <c r="CTB1859" s="125"/>
      <c r="CTC1859" s="125"/>
      <c r="CTD1859" s="125"/>
      <c r="CTE1859" s="125"/>
      <c r="CTF1859" s="125"/>
      <c r="CTG1859" s="125"/>
      <c r="CTH1859" s="125"/>
      <c r="CTI1859" s="125"/>
      <c r="CTJ1859" s="125"/>
      <c r="CTK1859" s="125"/>
      <c r="CTL1859" s="125"/>
      <c r="CTM1859" s="125"/>
      <c r="CTN1859" s="125"/>
      <c r="CTO1859" s="125"/>
      <c r="CTP1859" s="125"/>
      <c r="CTQ1859" s="125"/>
      <c r="CTR1859" s="125"/>
      <c r="CTS1859" s="125"/>
      <c r="CTT1859" s="125"/>
      <c r="CTU1859" s="125"/>
      <c r="CTV1859" s="125"/>
      <c r="CTW1859" s="125"/>
      <c r="CTX1859" s="125"/>
      <c r="CTY1859" s="125"/>
      <c r="CTZ1859" s="125"/>
      <c r="CUA1859" s="125"/>
      <c r="CUB1859" s="125"/>
      <c r="CUC1859" s="125"/>
      <c r="CUD1859" s="125"/>
      <c r="CUE1859" s="125"/>
      <c r="CUF1859" s="125"/>
      <c r="CUG1859" s="125"/>
      <c r="CUH1859" s="125"/>
      <c r="CUI1859" s="125"/>
      <c r="CUJ1859" s="125"/>
      <c r="CUK1859" s="125"/>
      <c r="CUL1859" s="125"/>
      <c r="CUM1859" s="125"/>
      <c r="CUN1859" s="125"/>
      <c r="CUO1859" s="125"/>
      <c r="CUP1859" s="125"/>
      <c r="CUQ1859" s="125"/>
      <c r="CUR1859" s="125"/>
      <c r="CUS1859" s="125"/>
      <c r="CUT1859" s="125"/>
      <c r="CUU1859" s="125"/>
      <c r="CUV1859" s="125"/>
      <c r="CUW1859" s="125"/>
      <c r="CUX1859" s="125"/>
      <c r="CUY1859" s="125"/>
      <c r="CUZ1859" s="125"/>
      <c r="CVA1859" s="125"/>
      <c r="CVB1859" s="125"/>
      <c r="CVC1859" s="125"/>
      <c r="CVD1859" s="125"/>
      <c r="CVE1859" s="125"/>
      <c r="CVF1859" s="125"/>
      <c r="CVG1859" s="125"/>
      <c r="CVH1859" s="125"/>
      <c r="CVI1859" s="125"/>
      <c r="CVJ1859" s="125"/>
      <c r="CVK1859" s="125"/>
      <c r="CVL1859" s="125"/>
      <c r="CVM1859" s="125"/>
      <c r="CVN1859" s="125"/>
      <c r="CVO1859" s="125"/>
      <c r="CVP1859" s="125"/>
      <c r="CVQ1859" s="125"/>
      <c r="CVR1859" s="125"/>
      <c r="CVS1859" s="125"/>
      <c r="CVT1859" s="125"/>
      <c r="CVU1859" s="125"/>
      <c r="CVV1859" s="125"/>
      <c r="CVW1859" s="125"/>
      <c r="CVX1859" s="125"/>
      <c r="CVY1859" s="125"/>
      <c r="CVZ1859" s="125"/>
      <c r="CWA1859" s="125"/>
      <c r="CWB1859" s="125"/>
      <c r="CWC1859" s="125"/>
      <c r="CWD1859" s="125"/>
      <c r="CWE1859" s="125"/>
      <c r="CWF1859" s="125"/>
      <c r="CWG1859" s="125"/>
      <c r="CWH1859" s="125"/>
      <c r="CWI1859" s="125"/>
      <c r="CWJ1859" s="125"/>
      <c r="CWK1859" s="125"/>
      <c r="CWL1859" s="125"/>
      <c r="CWM1859" s="125"/>
      <c r="CWN1859" s="125"/>
      <c r="CWO1859" s="125"/>
      <c r="CWP1859" s="125"/>
      <c r="CWQ1859" s="125"/>
      <c r="CWR1859" s="125"/>
      <c r="CWS1859" s="125"/>
      <c r="CWT1859" s="125"/>
      <c r="CWU1859" s="125"/>
      <c r="CWV1859" s="125"/>
      <c r="CWW1859" s="125"/>
      <c r="CWX1859" s="125"/>
      <c r="CWY1859" s="125"/>
      <c r="CWZ1859" s="125"/>
      <c r="CXA1859" s="125"/>
      <c r="CXB1859" s="125"/>
      <c r="CXC1859" s="125"/>
      <c r="CXD1859" s="125"/>
      <c r="CXE1859" s="125"/>
      <c r="CXF1859" s="125"/>
      <c r="CXG1859" s="125"/>
      <c r="CXH1859" s="125"/>
      <c r="CXI1859" s="125"/>
      <c r="CXJ1859" s="125"/>
      <c r="CXK1859" s="125"/>
      <c r="CXL1859" s="125"/>
      <c r="CXM1859" s="125"/>
      <c r="CXN1859" s="125"/>
      <c r="CXO1859" s="125"/>
      <c r="CXP1859" s="125"/>
      <c r="CXQ1859" s="125"/>
      <c r="CXR1859" s="125"/>
      <c r="CXS1859" s="125"/>
      <c r="CXT1859" s="125"/>
      <c r="CXU1859" s="125"/>
      <c r="CXV1859" s="125"/>
      <c r="CXW1859" s="125"/>
      <c r="CXX1859" s="125"/>
      <c r="CXY1859" s="125"/>
      <c r="CXZ1859" s="125"/>
      <c r="CYA1859" s="125"/>
      <c r="CYB1859" s="125"/>
      <c r="CYC1859" s="125"/>
      <c r="CYD1859" s="125"/>
      <c r="CYE1859" s="125"/>
      <c r="CYF1859" s="125"/>
      <c r="CYG1859" s="125"/>
      <c r="CYH1859" s="125"/>
      <c r="CYI1859" s="125"/>
      <c r="CYJ1859" s="125"/>
      <c r="CYK1859" s="125"/>
      <c r="CYL1859" s="125"/>
      <c r="CYM1859" s="125"/>
      <c r="CYN1859" s="125"/>
      <c r="CYO1859" s="125"/>
      <c r="CYP1859" s="125"/>
      <c r="CYQ1859" s="125"/>
      <c r="CYR1859" s="125"/>
      <c r="CYS1859" s="125"/>
      <c r="CYT1859" s="125"/>
      <c r="CYU1859" s="125"/>
      <c r="CYV1859" s="125"/>
      <c r="CYW1859" s="125"/>
      <c r="CYX1859" s="125"/>
      <c r="CYY1859" s="125"/>
      <c r="CYZ1859" s="125"/>
      <c r="CZA1859" s="125"/>
      <c r="CZB1859" s="125"/>
      <c r="CZC1859" s="125"/>
      <c r="CZD1859" s="125"/>
      <c r="CZE1859" s="125"/>
      <c r="CZF1859" s="125"/>
      <c r="CZG1859" s="125"/>
      <c r="CZH1859" s="125"/>
      <c r="CZI1859" s="125"/>
      <c r="CZJ1859" s="125"/>
      <c r="CZK1859" s="125"/>
      <c r="CZL1859" s="125"/>
      <c r="CZM1859" s="125"/>
      <c r="CZN1859" s="125"/>
      <c r="CZO1859" s="125"/>
      <c r="CZP1859" s="125"/>
      <c r="CZQ1859" s="125"/>
      <c r="CZR1859" s="125"/>
      <c r="CZS1859" s="125"/>
      <c r="CZT1859" s="125"/>
      <c r="CZU1859" s="125"/>
      <c r="CZV1859" s="125"/>
      <c r="CZW1859" s="125"/>
      <c r="CZX1859" s="125"/>
      <c r="CZY1859" s="125"/>
      <c r="CZZ1859" s="125"/>
      <c r="DAA1859" s="125"/>
      <c r="DAB1859" s="125"/>
      <c r="DAC1859" s="125"/>
      <c r="DAD1859" s="125"/>
      <c r="DAE1859" s="125"/>
      <c r="DAF1859" s="125"/>
      <c r="DAG1859" s="125"/>
      <c r="DAH1859" s="125"/>
      <c r="DAI1859" s="125"/>
      <c r="DAJ1859" s="125"/>
      <c r="DAK1859" s="125"/>
      <c r="DAL1859" s="125"/>
      <c r="DAM1859" s="125"/>
      <c r="DAN1859" s="125"/>
      <c r="DAO1859" s="125"/>
      <c r="DAP1859" s="125"/>
      <c r="DAQ1859" s="125"/>
      <c r="DAR1859" s="125"/>
      <c r="DAS1859" s="125"/>
      <c r="DAT1859" s="125"/>
      <c r="DAU1859" s="125"/>
      <c r="DAV1859" s="125"/>
      <c r="DAW1859" s="125"/>
      <c r="DAX1859" s="125"/>
      <c r="DAY1859" s="125"/>
      <c r="DAZ1859" s="125"/>
      <c r="DBA1859" s="125"/>
      <c r="DBB1859" s="125"/>
      <c r="DBC1859" s="125"/>
      <c r="DBD1859" s="125"/>
      <c r="DBE1859" s="125"/>
      <c r="DBF1859" s="125"/>
      <c r="DBG1859" s="125"/>
      <c r="DBH1859" s="125"/>
      <c r="DBI1859" s="125"/>
      <c r="DBJ1859" s="125"/>
      <c r="DBK1859" s="125"/>
      <c r="DBL1859" s="125"/>
      <c r="DBM1859" s="125"/>
      <c r="DBN1859" s="125"/>
      <c r="DBO1859" s="125"/>
      <c r="DBP1859" s="125"/>
      <c r="DBQ1859" s="125"/>
      <c r="DBR1859" s="125"/>
      <c r="DBS1859" s="125"/>
      <c r="DBT1859" s="125"/>
      <c r="DBU1859" s="125"/>
      <c r="DBV1859" s="125"/>
      <c r="DBW1859" s="125"/>
      <c r="DBX1859" s="125"/>
      <c r="DBY1859" s="125"/>
      <c r="DBZ1859" s="125"/>
      <c r="DCA1859" s="125"/>
      <c r="DCB1859" s="125"/>
      <c r="DCC1859" s="125"/>
      <c r="DCD1859" s="125"/>
      <c r="DCE1859" s="125"/>
      <c r="DCF1859" s="125"/>
      <c r="DCG1859" s="125"/>
      <c r="DCH1859" s="125"/>
      <c r="DCI1859" s="125"/>
      <c r="DCJ1859" s="125"/>
      <c r="DCK1859" s="125"/>
      <c r="DCL1859" s="125"/>
      <c r="DCM1859" s="125"/>
      <c r="DCN1859" s="125"/>
      <c r="DCO1859" s="125"/>
      <c r="DCP1859" s="125"/>
      <c r="DCQ1859" s="125"/>
      <c r="DCR1859" s="125"/>
      <c r="DCS1859" s="125"/>
      <c r="DCT1859" s="125"/>
      <c r="DCU1859" s="125"/>
      <c r="DCV1859" s="125"/>
      <c r="DCW1859" s="125"/>
      <c r="DCX1859" s="125"/>
      <c r="DCY1859" s="125"/>
      <c r="DCZ1859" s="125"/>
      <c r="DDA1859" s="125"/>
      <c r="DDB1859" s="125"/>
      <c r="DDC1859" s="125"/>
      <c r="DDD1859" s="125"/>
      <c r="DDE1859" s="125"/>
      <c r="DDF1859" s="125"/>
      <c r="DDG1859" s="125"/>
      <c r="DDH1859" s="125"/>
      <c r="DDI1859" s="125"/>
      <c r="DDJ1859" s="125"/>
      <c r="DDK1859" s="125"/>
      <c r="DDL1859" s="125"/>
      <c r="DDM1859" s="125"/>
      <c r="DDN1859" s="125"/>
      <c r="DDO1859" s="125"/>
      <c r="DDP1859" s="125"/>
      <c r="DDQ1859" s="125"/>
      <c r="DDR1859" s="125"/>
      <c r="DDS1859" s="125"/>
      <c r="DDT1859" s="125"/>
      <c r="DDU1859" s="125"/>
      <c r="DDV1859" s="125"/>
      <c r="DDW1859" s="125"/>
      <c r="DDX1859" s="125"/>
      <c r="DDY1859" s="125"/>
      <c r="DDZ1859" s="125"/>
      <c r="DEA1859" s="125"/>
      <c r="DEB1859" s="125"/>
      <c r="DEC1859" s="125"/>
      <c r="DED1859" s="125"/>
      <c r="DEE1859" s="125"/>
      <c r="DEF1859" s="125"/>
      <c r="DEG1859" s="125"/>
      <c r="DEH1859" s="125"/>
      <c r="DEI1859" s="125"/>
      <c r="DEJ1859" s="125"/>
      <c r="DEK1859" s="125"/>
      <c r="DEL1859" s="125"/>
      <c r="DEM1859" s="125"/>
      <c r="DEN1859" s="125"/>
      <c r="DEO1859" s="125"/>
      <c r="DEP1859" s="125"/>
      <c r="DEQ1859" s="125"/>
      <c r="DER1859" s="125"/>
      <c r="DES1859" s="125"/>
      <c r="DET1859" s="125"/>
      <c r="DEU1859" s="125"/>
      <c r="DEV1859" s="125"/>
      <c r="DEW1859" s="125"/>
      <c r="DEX1859" s="125"/>
      <c r="DEY1859" s="125"/>
      <c r="DEZ1859" s="125"/>
      <c r="DFA1859" s="125"/>
      <c r="DFB1859" s="125"/>
      <c r="DFC1859" s="125"/>
      <c r="DFD1859" s="125"/>
      <c r="DFE1859" s="125"/>
      <c r="DFF1859" s="125"/>
      <c r="DFG1859" s="125"/>
      <c r="DFH1859" s="125"/>
      <c r="DFI1859" s="125"/>
      <c r="DFJ1859" s="125"/>
      <c r="DFK1859" s="125"/>
      <c r="DFL1859" s="125"/>
      <c r="DFM1859" s="125"/>
      <c r="DFN1859" s="125"/>
      <c r="DFO1859" s="125"/>
      <c r="DFP1859" s="125"/>
      <c r="DFQ1859" s="125"/>
      <c r="DFR1859" s="125"/>
      <c r="DFS1859" s="125"/>
      <c r="DFT1859" s="125"/>
      <c r="DFU1859" s="125"/>
      <c r="DFV1859" s="125"/>
      <c r="DFW1859" s="125"/>
      <c r="DFX1859" s="125"/>
      <c r="DFY1859" s="125"/>
      <c r="DFZ1859" s="125"/>
      <c r="DGA1859" s="125"/>
      <c r="DGB1859" s="125"/>
      <c r="DGC1859" s="125"/>
      <c r="DGD1859" s="125"/>
      <c r="DGE1859" s="125"/>
      <c r="DGF1859" s="125"/>
      <c r="DGG1859" s="125"/>
      <c r="DGH1859" s="125"/>
      <c r="DGI1859" s="125"/>
      <c r="DGJ1859" s="125"/>
      <c r="DGK1859" s="125"/>
      <c r="DGL1859" s="125"/>
      <c r="DGM1859" s="125"/>
      <c r="DGN1859" s="125"/>
      <c r="DGO1859" s="125"/>
      <c r="DGP1859" s="125"/>
      <c r="DGQ1859" s="125"/>
      <c r="DGR1859" s="125"/>
      <c r="DGS1859" s="125"/>
      <c r="DGT1859" s="125"/>
      <c r="DGU1859" s="125"/>
      <c r="DGV1859" s="125"/>
      <c r="DGW1859" s="125"/>
      <c r="DGX1859" s="125"/>
      <c r="DGY1859" s="125"/>
      <c r="DGZ1859" s="125"/>
      <c r="DHA1859" s="125"/>
      <c r="DHB1859" s="125"/>
      <c r="DHC1859" s="125"/>
      <c r="DHD1859" s="125"/>
      <c r="DHE1859" s="125"/>
      <c r="DHF1859" s="125"/>
      <c r="DHG1859" s="125"/>
      <c r="DHH1859" s="125"/>
      <c r="DHI1859" s="125"/>
      <c r="DHJ1859" s="125"/>
      <c r="DHK1859" s="125"/>
      <c r="DHL1859" s="125"/>
      <c r="DHM1859" s="125"/>
      <c r="DHN1859" s="125"/>
      <c r="DHO1859" s="125"/>
      <c r="DHP1859" s="125"/>
      <c r="DHQ1859" s="125"/>
      <c r="DHR1859" s="125"/>
      <c r="DHS1859" s="125"/>
      <c r="DHT1859" s="125"/>
      <c r="DHU1859" s="125"/>
      <c r="DHV1859" s="125"/>
      <c r="DHW1859" s="125"/>
      <c r="DHX1859" s="125"/>
      <c r="DHY1859" s="125"/>
      <c r="DHZ1859" s="125"/>
      <c r="DIA1859" s="125"/>
      <c r="DIB1859" s="125"/>
      <c r="DIC1859" s="125"/>
      <c r="DID1859" s="125"/>
      <c r="DIE1859" s="125"/>
      <c r="DIF1859" s="125"/>
      <c r="DIG1859" s="125"/>
      <c r="DIH1859" s="125"/>
      <c r="DII1859" s="125"/>
      <c r="DIJ1859" s="125"/>
      <c r="DIK1859" s="125"/>
      <c r="DIL1859" s="125"/>
      <c r="DIM1859" s="125"/>
      <c r="DIN1859" s="125"/>
      <c r="DIO1859" s="125"/>
      <c r="DIP1859" s="125"/>
      <c r="DIQ1859" s="125"/>
      <c r="DIR1859" s="125"/>
      <c r="DIS1859" s="125"/>
      <c r="DIT1859" s="125"/>
      <c r="DIU1859" s="125"/>
      <c r="DIV1859" s="125"/>
      <c r="DIW1859" s="125"/>
      <c r="DIX1859" s="125"/>
      <c r="DIY1859" s="125"/>
      <c r="DIZ1859" s="125"/>
      <c r="DJA1859" s="125"/>
      <c r="DJB1859" s="125"/>
      <c r="DJC1859" s="125"/>
      <c r="DJD1859" s="125"/>
      <c r="DJE1859" s="125"/>
      <c r="DJF1859" s="125"/>
      <c r="DJG1859" s="125"/>
      <c r="DJH1859" s="125"/>
      <c r="DJI1859" s="125"/>
      <c r="DJJ1859" s="125"/>
      <c r="DJK1859" s="125"/>
      <c r="DJL1859" s="125"/>
      <c r="DJM1859" s="125"/>
      <c r="DJN1859" s="125"/>
      <c r="DJO1859" s="125"/>
      <c r="DJP1859" s="125"/>
      <c r="DJQ1859" s="125"/>
      <c r="DJR1859" s="125"/>
      <c r="DJS1859" s="125"/>
      <c r="DJT1859" s="125"/>
      <c r="DJU1859" s="125"/>
      <c r="DJV1859" s="125"/>
      <c r="DJW1859" s="125"/>
      <c r="DJX1859" s="125"/>
      <c r="DJY1859" s="125"/>
      <c r="DJZ1859" s="125"/>
      <c r="DKA1859" s="125"/>
      <c r="DKB1859" s="125"/>
      <c r="DKC1859" s="125"/>
      <c r="DKD1859" s="125"/>
      <c r="DKE1859" s="125"/>
      <c r="DKF1859" s="125"/>
      <c r="DKG1859" s="125"/>
      <c r="DKH1859" s="125"/>
      <c r="DKI1859" s="125"/>
      <c r="DKJ1859" s="125"/>
      <c r="DKK1859" s="125"/>
      <c r="DKL1859" s="125"/>
      <c r="DKM1859" s="125"/>
      <c r="DKN1859" s="125"/>
      <c r="DKO1859" s="125"/>
      <c r="DKP1859" s="125"/>
      <c r="DKQ1859" s="125"/>
      <c r="DKR1859" s="125"/>
      <c r="DKS1859" s="125"/>
      <c r="DKT1859" s="125"/>
      <c r="DKU1859" s="125"/>
      <c r="DKV1859" s="125"/>
      <c r="DKW1859" s="125"/>
      <c r="DKX1859" s="125"/>
      <c r="DKY1859" s="125"/>
      <c r="DKZ1859" s="125"/>
      <c r="DLA1859" s="125"/>
      <c r="DLB1859" s="125"/>
      <c r="DLC1859" s="125"/>
      <c r="DLD1859" s="125"/>
      <c r="DLE1859" s="125"/>
      <c r="DLF1859" s="125"/>
      <c r="DLG1859" s="125"/>
      <c r="DLH1859" s="125"/>
      <c r="DLI1859" s="125"/>
      <c r="DLJ1859" s="125"/>
      <c r="DLK1859" s="125"/>
      <c r="DLL1859" s="125"/>
      <c r="DLM1859" s="125"/>
      <c r="DLN1859" s="125"/>
      <c r="DLO1859" s="125"/>
      <c r="DLP1859" s="125"/>
      <c r="DLQ1859" s="125"/>
      <c r="DLR1859" s="125"/>
      <c r="DLS1859" s="125"/>
      <c r="DLT1859" s="125"/>
      <c r="DLU1859" s="125"/>
      <c r="DLV1859" s="125"/>
      <c r="DLW1859" s="125"/>
      <c r="DLX1859" s="125"/>
      <c r="DLY1859" s="125"/>
      <c r="DLZ1859" s="125"/>
      <c r="DMA1859" s="125"/>
      <c r="DMB1859" s="125"/>
      <c r="DMC1859" s="125"/>
      <c r="DMD1859" s="125"/>
      <c r="DME1859" s="125"/>
      <c r="DMF1859" s="125"/>
      <c r="DMG1859" s="125"/>
      <c r="DMH1859" s="125"/>
      <c r="DMI1859" s="125"/>
      <c r="DMJ1859" s="125"/>
      <c r="DMK1859" s="125"/>
      <c r="DML1859" s="125"/>
      <c r="DMM1859" s="125"/>
      <c r="DMN1859" s="125"/>
      <c r="DMO1859" s="125"/>
      <c r="DMP1859" s="125"/>
      <c r="DMQ1859" s="125"/>
      <c r="DMR1859" s="125"/>
      <c r="DMS1859" s="125"/>
      <c r="DMT1859" s="125"/>
      <c r="DMU1859" s="125"/>
      <c r="DMV1859" s="125"/>
      <c r="DMW1859" s="125"/>
      <c r="DMX1859" s="125"/>
      <c r="DMY1859" s="125"/>
      <c r="DMZ1859" s="125"/>
      <c r="DNA1859" s="125"/>
      <c r="DNB1859" s="125"/>
      <c r="DNC1859" s="125"/>
      <c r="DND1859" s="125"/>
      <c r="DNE1859" s="125"/>
      <c r="DNF1859" s="125"/>
      <c r="DNG1859" s="125"/>
      <c r="DNH1859" s="125"/>
      <c r="DNI1859" s="125"/>
      <c r="DNJ1859" s="125"/>
      <c r="DNK1859" s="125"/>
      <c r="DNL1859" s="125"/>
      <c r="DNM1859" s="125"/>
      <c r="DNN1859" s="125"/>
      <c r="DNO1859" s="125"/>
      <c r="DNP1859" s="125"/>
      <c r="DNQ1859" s="125"/>
      <c r="DNR1859" s="125"/>
      <c r="DNS1859" s="125"/>
      <c r="DNT1859" s="125"/>
      <c r="DNU1859" s="125"/>
      <c r="DNV1859" s="125"/>
      <c r="DNW1859" s="125"/>
      <c r="DNX1859" s="125"/>
      <c r="DNY1859" s="125"/>
      <c r="DNZ1859" s="125"/>
      <c r="DOA1859" s="125"/>
      <c r="DOB1859" s="125"/>
      <c r="DOC1859" s="125"/>
      <c r="DOD1859" s="125"/>
      <c r="DOE1859" s="125"/>
      <c r="DOF1859" s="125"/>
      <c r="DOG1859" s="125"/>
      <c r="DOH1859" s="125"/>
      <c r="DOI1859" s="125"/>
      <c r="DOJ1859" s="125"/>
      <c r="DOK1859" s="125"/>
      <c r="DOL1859" s="125"/>
      <c r="DOM1859" s="125"/>
      <c r="DON1859" s="125"/>
      <c r="DOO1859" s="125"/>
      <c r="DOP1859" s="125"/>
      <c r="DOQ1859" s="125"/>
      <c r="DOR1859" s="125"/>
      <c r="DOS1859" s="125"/>
      <c r="DOT1859" s="125"/>
      <c r="DOU1859" s="125"/>
      <c r="DOV1859" s="125"/>
      <c r="DOW1859" s="125"/>
      <c r="DOX1859" s="125"/>
      <c r="DOY1859" s="125"/>
      <c r="DOZ1859" s="125"/>
      <c r="DPA1859" s="125"/>
      <c r="DPB1859" s="125"/>
      <c r="DPC1859" s="125"/>
      <c r="DPD1859" s="125"/>
      <c r="DPE1859" s="125"/>
      <c r="DPF1859" s="125"/>
      <c r="DPG1859" s="125"/>
      <c r="DPH1859" s="125"/>
      <c r="DPI1859" s="125"/>
      <c r="DPJ1859" s="125"/>
      <c r="DPK1859" s="125"/>
      <c r="DPL1859" s="125"/>
      <c r="DPM1859" s="125"/>
      <c r="DPN1859" s="125"/>
      <c r="DPO1859" s="125"/>
      <c r="DPP1859" s="125"/>
      <c r="DPQ1859" s="125"/>
      <c r="DPR1859" s="125"/>
      <c r="DPS1859" s="125"/>
      <c r="DPT1859" s="125"/>
      <c r="DPU1859" s="125"/>
      <c r="DPV1859" s="125"/>
      <c r="DPW1859" s="125"/>
      <c r="DPX1859" s="125"/>
      <c r="DPY1859" s="125"/>
      <c r="DPZ1859" s="125"/>
      <c r="DQA1859" s="125"/>
      <c r="DQB1859" s="125"/>
      <c r="DQC1859" s="125"/>
      <c r="DQD1859" s="125"/>
      <c r="DQE1859" s="125"/>
      <c r="DQF1859" s="125"/>
      <c r="DQG1859" s="125"/>
      <c r="DQH1859" s="125"/>
      <c r="DQI1859" s="125"/>
      <c r="DQJ1859" s="125"/>
      <c r="DQK1859" s="125"/>
      <c r="DQL1859" s="125"/>
      <c r="DQM1859" s="125"/>
      <c r="DQN1859" s="125"/>
      <c r="DQO1859" s="125"/>
      <c r="DQP1859" s="125"/>
      <c r="DQQ1859" s="125"/>
      <c r="DQR1859" s="125"/>
      <c r="DQS1859" s="125"/>
      <c r="DQT1859" s="125"/>
      <c r="DQU1859" s="125"/>
      <c r="DQV1859" s="125"/>
      <c r="DQW1859" s="125"/>
      <c r="DQX1859" s="125"/>
      <c r="DQY1859" s="125"/>
      <c r="DQZ1859" s="125"/>
      <c r="DRA1859" s="125"/>
      <c r="DRB1859" s="125"/>
      <c r="DRC1859" s="125"/>
      <c r="DRD1859" s="125"/>
      <c r="DRE1859" s="125"/>
      <c r="DRF1859" s="125"/>
      <c r="DRG1859" s="125"/>
      <c r="DRH1859" s="125"/>
      <c r="DRI1859" s="125"/>
      <c r="DRJ1859" s="125"/>
      <c r="DRK1859" s="125"/>
      <c r="DRL1859" s="125"/>
      <c r="DRM1859" s="125"/>
      <c r="DRN1859" s="125"/>
      <c r="DRO1859" s="125"/>
      <c r="DRP1859" s="125"/>
      <c r="DRQ1859" s="125"/>
      <c r="DRR1859" s="125"/>
      <c r="DRS1859" s="125"/>
      <c r="DRT1859" s="125"/>
      <c r="DRU1859" s="125"/>
      <c r="DRV1859" s="125"/>
      <c r="DRW1859" s="125"/>
      <c r="DRX1859" s="125"/>
      <c r="DRY1859" s="125"/>
      <c r="DRZ1859" s="125"/>
      <c r="DSA1859" s="125"/>
      <c r="DSB1859" s="125"/>
      <c r="DSC1859" s="125"/>
      <c r="DSD1859" s="125"/>
      <c r="DSE1859" s="125"/>
      <c r="DSF1859" s="125"/>
      <c r="DSG1859" s="125"/>
      <c r="DSH1859" s="125"/>
      <c r="DSI1859" s="125"/>
      <c r="DSJ1859" s="125"/>
      <c r="DSK1859" s="125"/>
      <c r="DSL1859" s="125"/>
      <c r="DSM1859" s="125"/>
      <c r="DSN1859" s="125"/>
      <c r="DSO1859" s="125"/>
      <c r="DSP1859" s="125"/>
      <c r="DSQ1859" s="125"/>
      <c r="DSR1859" s="125"/>
      <c r="DSS1859" s="125"/>
      <c r="DST1859" s="125"/>
      <c r="DSU1859" s="125"/>
      <c r="DSV1859" s="125"/>
      <c r="DSW1859" s="125"/>
      <c r="DSX1859" s="125"/>
      <c r="DSY1859" s="125"/>
      <c r="DSZ1859" s="125"/>
      <c r="DTA1859" s="125"/>
      <c r="DTB1859" s="125"/>
      <c r="DTC1859" s="125"/>
      <c r="DTD1859" s="125"/>
      <c r="DTE1859" s="125"/>
      <c r="DTF1859" s="125"/>
      <c r="DTG1859" s="125"/>
      <c r="DTH1859" s="125"/>
      <c r="DTI1859" s="125"/>
      <c r="DTJ1859" s="125"/>
      <c r="DTK1859" s="125"/>
      <c r="DTL1859" s="125"/>
      <c r="DTM1859" s="125"/>
      <c r="DTN1859" s="125"/>
      <c r="DTO1859" s="125"/>
      <c r="DTP1859" s="125"/>
      <c r="DTQ1859" s="125"/>
      <c r="DTR1859" s="125"/>
      <c r="DTS1859" s="125"/>
      <c r="DTT1859" s="125"/>
      <c r="DTU1859" s="125"/>
      <c r="DTV1859" s="125"/>
      <c r="DTW1859" s="125"/>
      <c r="DTX1859" s="125"/>
      <c r="DTY1859" s="125"/>
      <c r="DTZ1859" s="125"/>
      <c r="DUA1859" s="125"/>
      <c r="DUB1859" s="125"/>
      <c r="DUC1859" s="125"/>
      <c r="DUD1859" s="125"/>
      <c r="DUE1859" s="125"/>
      <c r="DUF1859" s="125"/>
      <c r="DUG1859" s="125"/>
      <c r="DUH1859" s="125"/>
      <c r="DUI1859" s="125"/>
      <c r="DUJ1859" s="125"/>
      <c r="DUK1859" s="125"/>
      <c r="DUL1859" s="125"/>
      <c r="DUM1859" s="125"/>
      <c r="DUN1859" s="125"/>
      <c r="DUO1859" s="125"/>
      <c r="DUP1859" s="125"/>
      <c r="DUQ1859" s="125"/>
      <c r="DUR1859" s="125"/>
      <c r="DUS1859" s="125"/>
      <c r="DUT1859" s="125"/>
      <c r="DUU1859" s="125"/>
      <c r="DUV1859" s="125"/>
      <c r="DUW1859" s="125"/>
      <c r="DUX1859" s="125"/>
      <c r="DUY1859" s="125"/>
      <c r="DUZ1859" s="125"/>
      <c r="DVA1859" s="125"/>
      <c r="DVB1859" s="125"/>
      <c r="DVC1859" s="125"/>
      <c r="DVD1859" s="125"/>
      <c r="DVE1859" s="125"/>
      <c r="DVF1859" s="125"/>
      <c r="DVG1859" s="125"/>
      <c r="DVH1859" s="125"/>
      <c r="DVI1859" s="125"/>
      <c r="DVJ1859" s="125"/>
      <c r="DVK1859" s="125"/>
      <c r="DVL1859" s="125"/>
      <c r="DVM1859" s="125"/>
      <c r="DVN1859" s="125"/>
      <c r="DVO1859" s="125"/>
      <c r="DVP1859" s="125"/>
      <c r="DVQ1859" s="125"/>
      <c r="DVR1859" s="125"/>
      <c r="DVS1859" s="125"/>
      <c r="DVT1859" s="125"/>
      <c r="DVU1859" s="125"/>
      <c r="DVV1859" s="125"/>
      <c r="DVW1859" s="125"/>
      <c r="DVX1859" s="125"/>
      <c r="DVY1859" s="125"/>
      <c r="DVZ1859" s="125"/>
      <c r="DWA1859" s="125"/>
      <c r="DWB1859" s="125"/>
      <c r="DWC1859" s="125"/>
      <c r="DWD1859" s="125"/>
      <c r="DWE1859" s="125"/>
      <c r="DWF1859" s="125"/>
      <c r="DWG1859" s="125"/>
      <c r="DWH1859" s="125"/>
      <c r="DWI1859" s="125"/>
      <c r="DWJ1859" s="125"/>
      <c r="DWK1859" s="125"/>
      <c r="DWL1859" s="125"/>
      <c r="DWM1859" s="125"/>
      <c r="DWN1859" s="125"/>
      <c r="DWO1859" s="125"/>
      <c r="DWP1859" s="125"/>
      <c r="DWQ1859" s="125"/>
      <c r="DWR1859" s="125"/>
      <c r="DWS1859" s="125"/>
      <c r="DWT1859" s="125"/>
      <c r="DWU1859" s="125"/>
      <c r="DWV1859" s="125"/>
      <c r="DWW1859" s="125"/>
      <c r="DWX1859" s="125"/>
      <c r="DWY1859" s="125"/>
      <c r="DWZ1859" s="125"/>
      <c r="DXA1859" s="125"/>
      <c r="DXB1859" s="125"/>
      <c r="DXC1859" s="125"/>
      <c r="DXD1859" s="125"/>
      <c r="DXE1859" s="125"/>
      <c r="DXF1859" s="125"/>
      <c r="DXG1859" s="125"/>
      <c r="DXH1859" s="125"/>
      <c r="DXI1859" s="125"/>
      <c r="DXJ1859" s="125"/>
      <c r="DXK1859" s="125"/>
      <c r="DXL1859" s="125"/>
      <c r="DXM1859" s="125"/>
      <c r="DXN1859" s="125"/>
      <c r="DXO1859" s="125"/>
      <c r="DXP1859" s="125"/>
      <c r="DXQ1859" s="125"/>
      <c r="DXR1859" s="125"/>
      <c r="DXS1859" s="125"/>
      <c r="DXT1859" s="125"/>
      <c r="DXU1859" s="125"/>
      <c r="DXV1859" s="125"/>
      <c r="DXW1859" s="125"/>
      <c r="DXX1859" s="125"/>
      <c r="DXY1859" s="125"/>
      <c r="DXZ1859" s="125"/>
      <c r="DYA1859" s="125"/>
      <c r="DYB1859" s="125"/>
      <c r="DYC1859" s="125"/>
      <c r="DYD1859" s="125"/>
      <c r="DYE1859" s="125"/>
      <c r="DYF1859" s="125"/>
      <c r="DYG1859" s="125"/>
      <c r="DYH1859" s="125"/>
      <c r="DYI1859" s="125"/>
      <c r="DYJ1859" s="125"/>
      <c r="DYK1859" s="125"/>
      <c r="DYL1859" s="125"/>
      <c r="DYM1859" s="125"/>
      <c r="DYN1859" s="125"/>
      <c r="DYO1859" s="125"/>
      <c r="DYP1859" s="125"/>
      <c r="DYQ1859" s="125"/>
      <c r="DYR1859" s="125"/>
      <c r="DYS1859" s="125"/>
      <c r="DYT1859" s="125"/>
      <c r="DYU1859" s="125"/>
      <c r="DYV1859" s="125"/>
      <c r="DYW1859" s="125"/>
      <c r="DYX1859" s="125"/>
      <c r="DYY1859" s="125"/>
      <c r="DYZ1859" s="125"/>
      <c r="DZA1859" s="125"/>
      <c r="DZB1859" s="125"/>
      <c r="DZC1859" s="125"/>
      <c r="DZD1859" s="125"/>
      <c r="DZE1859" s="125"/>
      <c r="DZF1859" s="125"/>
      <c r="DZG1859" s="125"/>
      <c r="DZH1859" s="125"/>
      <c r="DZI1859" s="125"/>
      <c r="DZJ1859" s="125"/>
      <c r="DZK1859" s="125"/>
      <c r="DZL1859" s="125"/>
      <c r="DZM1859" s="125"/>
      <c r="DZN1859" s="125"/>
      <c r="DZO1859" s="125"/>
      <c r="DZP1859" s="125"/>
      <c r="DZQ1859" s="125"/>
      <c r="DZR1859" s="125"/>
      <c r="DZS1859" s="125"/>
      <c r="DZT1859" s="125"/>
      <c r="DZU1859" s="125"/>
      <c r="DZV1859" s="125"/>
      <c r="DZW1859" s="125"/>
      <c r="DZX1859" s="125"/>
      <c r="DZY1859" s="125"/>
      <c r="DZZ1859" s="125"/>
      <c r="EAA1859" s="125"/>
      <c r="EAB1859" s="125"/>
      <c r="EAC1859" s="125"/>
      <c r="EAD1859" s="125"/>
      <c r="EAE1859" s="125"/>
      <c r="EAF1859" s="125"/>
      <c r="EAG1859" s="125"/>
      <c r="EAH1859" s="125"/>
      <c r="EAI1859" s="125"/>
      <c r="EAJ1859" s="125"/>
      <c r="EAK1859" s="125"/>
      <c r="EAL1859" s="125"/>
      <c r="EAM1859" s="125"/>
      <c r="EAN1859" s="125"/>
      <c r="EAO1859" s="125"/>
      <c r="EAP1859" s="125"/>
      <c r="EAQ1859" s="125"/>
      <c r="EAR1859" s="125"/>
      <c r="EAS1859" s="125"/>
      <c r="EAT1859" s="125"/>
      <c r="EAU1859" s="125"/>
      <c r="EAV1859" s="125"/>
      <c r="EAW1859" s="125"/>
      <c r="EAX1859" s="125"/>
      <c r="EAY1859" s="125"/>
      <c r="EAZ1859" s="125"/>
      <c r="EBA1859" s="125"/>
      <c r="EBB1859" s="125"/>
      <c r="EBC1859" s="125"/>
      <c r="EBD1859" s="125"/>
      <c r="EBE1859" s="125"/>
      <c r="EBF1859" s="125"/>
      <c r="EBG1859" s="125"/>
      <c r="EBH1859" s="125"/>
      <c r="EBI1859" s="125"/>
      <c r="EBJ1859" s="125"/>
      <c r="EBK1859" s="125"/>
      <c r="EBL1859" s="125"/>
      <c r="EBM1859" s="125"/>
      <c r="EBN1859" s="125"/>
      <c r="EBO1859" s="125"/>
      <c r="EBP1859" s="125"/>
      <c r="EBQ1859" s="125"/>
      <c r="EBR1859" s="125"/>
      <c r="EBS1859" s="125"/>
      <c r="EBT1859" s="125"/>
      <c r="EBU1859" s="125"/>
      <c r="EBV1859" s="125"/>
      <c r="EBW1859" s="125"/>
      <c r="EBX1859" s="125"/>
      <c r="EBY1859" s="125"/>
      <c r="EBZ1859" s="125"/>
      <c r="ECA1859" s="125"/>
      <c r="ECB1859" s="125"/>
      <c r="ECC1859" s="125"/>
      <c r="ECD1859" s="125"/>
      <c r="ECE1859" s="125"/>
      <c r="ECF1859" s="125"/>
      <c r="ECG1859" s="125"/>
      <c r="ECH1859" s="125"/>
      <c r="ECI1859" s="125"/>
      <c r="ECJ1859" s="125"/>
      <c r="ECK1859" s="125"/>
      <c r="ECL1859" s="125"/>
      <c r="ECM1859" s="125"/>
      <c r="ECN1859" s="125"/>
      <c r="ECO1859" s="125"/>
      <c r="ECP1859" s="125"/>
      <c r="ECQ1859" s="125"/>
      <c r="ECR1859" s="125"/>
      <c r="ECS1859" s="125"/>
      <c r="ECT1859" s="125"/>
      <c r="ECU1859" s="125"/>
      <c r="ECV1859" s="125"/>
      <c r="ECW1859" s="125"/>
      <c r="ECX1859" s="125"/>
      <c r="ECY1859" s="125"/>
      <c r="ECZ1859" s="125"/>
      <c r="EDA1859" s="125"/>
      <c r="EDB1859" s="125"/>
      <c r="EDC1859" s="125"/>
      <c r="EDD1859" s="125"/>
      <c r="EDE1859" s="125"/>
      <c r="EDF1859" s="125"/>
      <c r="EDG1859" s="125"/>
      <c r="EDH1859" s="125"/>
      <c r="EDI1859" s="125"/>
      <c r="EDJ1859" s="125"/>
      <c r="EDK1859" s="125"/>
      <c r="EDL1859" s="125"/>
      <c r="EDM1859" s="125"/>
      <c r="EDN1859" s="125"/>
      <c r="EDO1859" s="125"/>
      <c r="EDP1859" s="125"/>
      <c r="EDQ1859" s="125"/>
      <c r="EDR1859" s="125"/>
      <c r="EDS1859" s="125"/>
      <c r="EDT1859" s="125"/>
      <c r="EDU1859" s="125"/>
      <c r="EDV1859" s="125"/>
      <c r="EDW1859" s="125"/>
      <c r="EDX1859" s="125"/>
      <c r="EDY1859" s="125"/>
      <c r="EDZ1859" s="125"/>
      <c r="EEA1859" s="125"/>
      <c r="EEB1859" s="125"/>
      <c r="EEC1859" s="125"/>
      <c r="EED1859" s="125"/>
      <c r="EEE1859" s="125"/>
      <c r="EEF1859" s="125"/>
      <c r="EEG1859" s="125"/>
      <c r="EEH1859" s="125"/>
      <c r="EEI1859" s="125"/>
      <c r="EEJ1859" s="125"/>
      <c r="EEK1859" s="125"/>
      <c r="EEL1859" s="125"/>
      <c r="EEM1859" s="125"/>
      <c r="EEN1859" s="125"/>
      <c r="EEO1859" s="125"/>
      <c r="EEP1859" s="125"/>
      <c r="EEQ1859" s="125"/>
      <c r="EER1859" s="125"/>
      <c r="EES1859" s="125"/>
      <c r="EET1859" s="125"/>
      <c r="EEU1859" s="125"/>
      <c r="EEV1859" s="125"/>
      <c r="EEW1859" s="125"/>
      <c r="EEX1859" s="125"/>
      <c r="EEY1859" s="125"/>
      <c r="EEZ1859" s="125"/>
      <c r="EFA1859" s="125"/>
      <c r="EFB1859" s="125"/>
      <c r="EFC1859" s="125"/>
      <c r="EFD1859" s="125"/>
      <c r="EFE1859" s="125"/>
      <c r="EFF1859" s="125"/>
      <c r="EFG1859" s="125"/>
      <c r="EFH1859" s="125"/>
      <c r="EFI1859" s="125"/>
      <c r="EFJ1859" s="125"/>
      <c r="EFK1859" s="125"/>
      <c r="EFL1859" s="125"/>
      <c r="EFM1859" s="125"/>
      <c r="EFN1859" s="125"/>
      <c r="EFO1859" s="125"/>
      <c r="EFP1859" s="125"/>
      <c r="EFQ1859" s="125"/>
      <c r="EFR1859" s="125"/>
      <c r="EFS1859" s="125"/>
      <c r="EFT1859" s="125"/>
      <c r="EFU1859" s="125"/>
      <c r="EFV1859" s="125"/>
      <c r="EFW1859" s="125"/>
      <c r="EFX1859" s="125"/>
      <c r="EFY1859" s="125"/>
      <c r="EFZ1859" s="125"/>
      <c r="EGA1859" s="125"/>
      <c r="EGB1859" s="125"/>
      <c r="EGC1859" s="125"/>
      <c r="EGD1859" s="125"/>
      <c r="EGE1859" s="125"/>
      <c r="EGF1859" s="125"/>
      <c r="EGG1859" s="125"/>
      <c r="EGH1859" s="125"/>
      <c r="EGI1859" s="125"/>
      <c r="EGJ1859" s="125"/>
      <c r="EGK1859" s="125"/>
      <c r="EGL1859" s="125"/>
      <c r="EGM1859" s="125"/>
      <c r="EGN1859" s="125"/>
      <c r="EGO1859" s="125"/>
      <c r="EGP1859" s="125"/>
      <c r="EGQ1859" s="125"/>
      <c r="EGR1859" s="125"/>
      <c r="EGS1859" s="125"/>
      <c r="EGT1859" s="125"/>
      <c r="EGU1859" s="125"/>
      <c r="EGV1859" s="125"/>
      <c r="EGW1859" s="125"/>
      <c r="EGX1859" s="125"/>
      <c r="EGY1859" s="125"/>
      <c r="EGZ1859" s="125"/>
      <c r="EHA1859" s="125"/>
      <c r="EHB1859" s="125"/>
      <c r="EHC1859" s="125"/>
      <c r="EHD1859" s="125"/>
      <c r="EHE1859" s="125"/>
      <c r="EHF1859" s="125"/>
      <c r="EHG1859" s="125"/>
      <c r="EHH1859" s="125"/>
      <c r="EHI1859" s="125"/>
      <c r="EHJ1859" s="125"/>
      <c r="EHK1859" s="125"/>
      <c r="EHL1859" s="125"/>
      <c r="EHM1859" s="125"/>
      <c r="EHN1859" s="125"/>
      <c r="EHO1859" s="125"/>
      <c r="EHP1859" s="125"/>
      <c r="EHQ1859" s="125"/>
      <c r="EHR1859" s="125"/>
      <c r="EHS1859" s="125"/>
      <c r="EHT1859" s="125"/>
      <c r="EHU1859" s="125"/>
      <c r="EHV1859" s="125"/>
      <c r="EHW1859" s="125"/>
      <c r="EHX1859" s="125"/>
      <c r="EHY1859" s="125"/>
      <c r="EHZ1859" s="125"/>
      <c r="EIA1859" s="125"/>
      <c r="EIB1859" s="125"/>
      <c r="EIC1859" s="125"/>
      <c r="EID1859" s="125"/>
      <c r="EIE1859" s="125"/>
      <c r="EIF1859" s="125"/>
      <c r="EIG1859" s="125"/>
      <c r="EIH1859" s="125"/>
      <c r="EII1859" s="125"/>
      <c r="EIJ1859" s="125"/>
      <c r="EIK1859" s="125"/>
      <c r="EIL1859" s="125"/>
      <c r="EIM1859" s="125"/>
      <c r="EIN1859" s="125"/>
      <c r="EIO1859" s="125"/>
      <c r="EIP1859" s="125"/>
      <c r="EIQ1859" s="125"/>
      <c r="EIR1859" s="125"/>
      <c r="EIS1859" s="125"/>
      <c r="EIT1859" s="125"/>
      <c r="EIU1859" s="125"/>
      <c r="EIV1859" s="125"/>
      <c r="EIW1859" s="125"/>
      <c r="EIX1859" s="125"/>
      <c r="EIY1859" s="125"/>
      <c r="EIZ1859" s="125"/>
      <c r="EJA1859" s="125"/>
      <c r="EJB1859" s="125"/>
      <c r="EJC1859" s="125"/>
      <c r="EJD1859" s="125"/>
      <c r="EJE1859" s="125"/>
      <c r="EJF1859" s="125"/>
      <c r="EJG1859" s="125"/>
      <c r="EJH1859" s="125"/>
      <c r="EJI1859" s="125"/>
      <c r="EJJ1859" s="125"/>
      <c r="EJK1859" s="125"/>
      <c r="EJL1859" s="125"/>
      <c r="EJM1859" s="125"/>
      <c r="EJN1859" s="125"/>
      <c r="EJO1859" s="125"/>
      <c r="EJP1859" s="125"/>
      <c r="EJQ1859" s="125"/>
      <c r="EJR1859" s="125"/>
      <c r="EJS1859" s="125"/>
      <c r="EJT1859" s="125"/>
      <c r="EJU1859" s="125"/>
      <c r="EJV1859" s="125"/>
      <c r="EJW1859" s="125"/>
      <c r="EJX1859" s="125"/>
      <c r="EJY1859" s="125"/>
      <c r="EJZ1859" s="125"/>
      <c r="EKA1859" s="125"/>
      <c r="EKB1859" s="125"/>
      <c r="EKC1859" s="125"/>
      <c r="EKD1859" s="125"/>
      <c r="EKE1859" s="125"/>
      <c r="EKF1859" s="125"/>
      <c r="EKG1859" s="125"/>
      <c r="EKH1859" s="125"/>
      <c r="EKI1859" s="125"/>
      <c r="EKJ1859" s="125"/>
      <c r="EKK1859" s="125"/>
      <c r="EKL1859" s="125"/>
      <c r="EKM1859" s="125"/>
      <c r="EKN1859" s="125"/>
      <c r="EKO1859" s="125"/>
      <c r="EKP1859" s="125"/>
      <c r="EKQ1859" s="125"/>
      <c r="EKR1859" s="125"/>
      <c r="EKS1859" s="125"/>
      <c r="EKT1859" s="125"/>
      <c r="EKU1859" s="125"/>
      <c r="EKV1859" s="125"/>
      <c r="EKW1859" s="125"/>
      <c r="EKX1859" s="125"/>
      <c r="EKY1859" s="125"/>
      <c r="EKZ1859" s="125"/>
      <c r="ELA1859" s="125"/>
      <c r="ELB1859" s="125"/>
      <c r="ELC1859" s="125"/>
      <c r="ELD1859" s="125"/>
      <c r="ELE1859" s="125"/>
      <c r="ELF1859" s="125"/>
      <c r="ELG1859" s="125"/>
      <c r="ELH1859" s="125"/>
      <c r="ELI1859" s="125"/>
      <c r="ELJ1859" s="125"/>
      <c r="ELK1859" s="125"/>
      <c r="ELL1859" s="125"/>
      <c r="ELM1859" s="125"/>
      <c r="ELN1859" s="125"/>
      <c r="ELO1859" s="125"/>
      <c r="ELP1859" s="125"/>
      <c r="ELQ1859" s="125"/>
      <c r="ELR1859" s="125"/>
      <c r="ELS1859" s="125"/>
      <c r="ELT1859" s="125"/>
      <c r="ELU1859" s="125"/>
      <c r="ELV1859" s="125"/>
      <c r="ELW1859" s="125"/>
      <c r="ELX1859" s="125"/>
      <c r="ELY1859" s="125"/>
      <c r="ELZ1859" s="125"/>
      <c r="EMA1859" s="125"/>
      <c r="EMB1859" s="125"/>
      <c r="EMC1859" s="125"/>
      <c r="EMD1859" s="125"/>
      <c r="EME1859" s="125"/>
      <c r="EMF1859" s="125"/>
      <c r="EMG1859" s="125"/>
      <c r="EMH1859" s="125"/>
      <c r="EMI1859" s="125"/>
      <c r="EMJ1859" s="125"/>
      <c r="EMK1859" s="125"/>
      <c r="EML1859" s="125"/>
      <c r="EMM1859" s="125"/>
      <c r="EMN1859" s="125"/>
      <c r="EMO1859" s="125"/>
      <c r="EMP1859" s="125"/>
      <c r="EMQ1859" s="125"/>
      <c r="EMR1859" s="125"/>
      <c r="EMS1859" s="125"/>
      <c r="EMT1859" s="125"/>
      <c r="EMU1859" s="125"/>
      <c r="EMV1859" s="125"/>
      <c r="EMW1859" s="125"/>
      <c r="EMX1859" s="125"/>
      <c r="EMY1859" s="125"/>
      <c r="EMZ1859" s="125"/>
      <c r="ENA1859" s="125"/>
      <c r="ENB1859" s="125"/>
      <c r="ENC1859" s="125"/>
      <c r="END1859" s="125"/>
      <c r="ENE1859" s="125"/>
      <c r="ENF1859" s="125"/>
      <c r="ENG1859" s="125"/>
      <c r="ENH1859" s="125"/>
      <c r="ENI1859" s="125"/>
      <c r="ENJ1859" s="125"/>
      <c r="ENK1859" s="125"/>
      <c r="ENL1859" s="125"/>
      <c r="ENM1859" s="125"/>
      <c r="ENN1859" s="125"/>
      <c r="ENO1859" s="125"/>
      <c r="ENP1859" s="125"/>
      <c r="ENQ1859" s="125"/>
      <c r="ENR1859" s="125"/>
      <c r="ENS1859" s="125"/>
      <c r="ENT1859" s="125"/>
      <c r="ENU1859" s="125"/>
      <c r="ENV1859" s="125"/>
      <c r="ENW1859" s="125"/>
      <c r="ENX1859" s="125"/>
      <c r="ENY1859" s="125"/>
      <c r="ENZ1859" s="125"/>
      <c r="EOA1859" s="125"/>
      <c r="EOB1859" s="125"/>
      <c r="EOC1859" s="125"/>
      <c r="EOD1859" s="125"/>
      <c r="EOE1859" s="125"/>
      <c r="EOF1859" s="125"/>
      <c r="EOG1859" s="125"/>
      <c r="EOH1859" s="125"/>
      <c r="EOI1859" s="125"/>
      <c r="EOJ1859" s="125"/>
      <c r="EOK1859" s="125"/>
      <c r="EOL1859" s="125"/>
      <c r="EOM1859" s="125"/>
      <c r="EON1859" s="125"/>
      <c r="EOO1859" s="125"/>
      <c r="EOP1859" s="125"/>
      <c r="EOQ1859" s="125"/>
      <c r="EOR1859" s="125"/>
      <c r="EOS1859" s="125"/>
      <c r="EOT1859" s="125"/>
      <c r="EOU1859" s="125"/>
      <c r="EOV1859" s="125"/>
      <c r="EOW1859" s="125"/>
      <c r="EOX1859" s="125"/>
      <c r="EOY1859" s="125"/>
      <c r="EOZ1859" s="125"/>
      <c r="EPA1859" s="125"/>
      <c r="EPB1859" s="125"/>
      <c r="EPC1859" s="125"/>
      <c r="EPD1859" s="125"/>
      <c r="EPE1859" s="125"/>
      <c r="EPF1859" s="125"/>
      <c r="EPG1859" s="125"/>
      <c r="EPH1859" s="125"/>
      <c r="EPI1859" s="125"/>
      <c r="EPJ1859" s="125"/>
      <c r="EPK1859" s="125"/>
      <c r="EPL1859" s="125"/>
      <c r="EPM1859" s="125"/>
      <c r="EPN1859" s="125"/>
      <c r="EPO1859" s="125"/>
      <c r="EPP1859" s="125"/>
      <c r="EPQ1859" s="125"/>
      <c r="EPR1859" s="125"/>
      <c r="EPS1859" s="125"/>
      <c r="EPT1859" s="125"/>
      <c r="EPU1859" s="125"/>
      <c r="EPV1859" s="125"/>
      <c r="EPW1859" s="125"/>
      <c r="EPX1859" s="125"/>
      <c r="EPY1859" s="125"/>
      <c r="EPZ1859" s="125"/>
      <c r="EQA1859" s="125"/>
      <c r="EQB1859" s="125"/>
      <c r="EQC1859" s="125"/>
      <c r="EQD1859" s="125"/>
      <c r="EQE1859" s="125"/>
      <c r="EQF1859" s="125"/>
      <c r="EQG1859" s="125"/>
      <c r="EQH1859" s="125"/>
      <c r="EQI1859" s="125"/>
      <c r="EQJ1859" s="125"/>
      <c r="EQK1859" s="125"/>
      <c r="EQL1859" s="125"/>
      <c r="EQM1859" s="125"/>
      <c r="EQN1859" s="125"/>
      <c r="EQO1859" s="125"/>
      <c r="EQP1859" s="125"/>
      <c r="EQQ1859" s="125"/>
      <c r="EQR1859" s="125"/>
      <c r="EQS1859" s="125"/>
      <c r="EQT1859" s="125"/>
      <c r="EQU1859" s="125"/>
      <c r="EQV1859" s="125"/>
      <c r="EQW1859" s="125"/>
      <c r="EQX1859" s="125"/>
      <c r="EQY1859" s="125"/>
      <c r="EQZ1859" s="125"/>
      <c r="ERA1859" s="125"/>
      <c r="ERB1859" s="125"/>
      <c r="ERC1859" s="125"/>
      <c r="ERD1859" s="125"/>
      <c r="ERE1859" s="125"/>
      <c r="ERF1859" s="125"/>
      <c r="ERG1859" s="125"/>
      <c r="ERH1859" s="125"/>
      <c r="ERI1859" s="125"/>
      <c r="ERJ1859" s="125"/>
      <c r="ERK1859" s="125"/>
      <c r="ERL1859" s="125"/>
      <c r="ERM1859" s="125"/>
      <c r="ERN1859" s="125"/>
      <c r="ERO1859" s="125"/>
      <c r="ERP1859" s="125"/>
      <c r="ERQ1859" s="125"/>
      <c r="ERR1859" s="125"/>
      <c r="ERS1859" s="125"/>
      <c r="ERT1859" s="125"/>
      <c r="ERU1859" s="125"/>
      <c r="ERV1859" s="125"/>
      <c r="ERW1859" s="125"/>
      <c r="ERX1859" s="125"/>
      <c r="ERY1859" s="125"/>
      <c r="ERZ1859" s="125"/>
      <c r="ESA1859" s="125"/>
      <c r="ESB1859" s="125"/>
      <c r="ESC1859" s="125"/>
      <c r="ESD1859" s="125"/>
      <c r="ESE1859" s="125"/>
      <c r="ESF1859" s="125"/>
      <c r="ESG1859" s="125"/>
      <c r="ESH1859" s="125"/>
      <c r="ESI1859" s="125"/>
      <c r="ESJ1859" s="125"/>
      <c r="ESK1859" s="125"/>
      <c r="ESL1859" s="125"/>
      <c r="ESM1859" s="125"/>
      <c r="ESN1859" s="125"/>
      <c r="ESO1859" s="125"/>
      <c r="ESP1859" s="125"/>
      <c r="ESQ1859" s="125"/>
      <c r="ESR1859" s="125"/>
      <c r="ESS1859" s="125"/>
      <c r="EST1859" s="125"/>
      <c r="ESU1859" s="125"/>
      <c r="ESV1859" s="125"/>
      <c r="ESW1859" s="125"/>
      <c r="ESX1859" s="125"/>
      <c r="ESY1859" s="125"/>
      <c r="ESZ1859" s="125"/>
      <c r="ETA1859" s="125"/>
      <c r="ETB1859" s="125"/>
      <c r="ETC1859" s="125"/>
      <c r="ETD1859" s="125"/>
      <c r="ETE1859" s="125"/>
      <c r="ETF1859" s="125"/>
      <c r="ETG1859" s="125"/>
      <c r="ETH1859" s="125"/>
      <c r="ETI1859" s="125"/>
      <c r="ETJ1859" s="125"/>
      <c r="ETK1859" s="125"/>
      <c r="ETL1859" s="125"/>
      <c r="ETM1859" s="125"/>
      <c r="ETN1859" s="125"/>
      <c r="ETO1859" s="125"/>
      <c r="ETP1859" s="125"/>
      <c r="ETQ1859" s="125"/>
      <c r="ETR1859" s="125"/>
      <c r="ETS1859" s="125"/>
      <c r="ETT1859" s="125"/>
      <c r="ETU1859" s="125"/>
      <c r="ETV1859" s="125"/>
      <c r="ETW1859" s="125"/>
      <c r="ETX1859" s="125"/>
      <c r="ETY1859" s="125"/>
      <c r="ETZ1859" s="125"/>
      <c r="EUA1859" s="125"/>
      <c r="EUB1859" s="125"/>
      <c r="EUC1859" s="125"/>
      <c r="EUD1859" s="125"/>
      <c r="EUE1859" s="125"/>
      <c r="EUF1859" s="125"/>
      <c r="EUG1859" s="125"/>
      <c r="EUH1859" s="125"/>
      <c r="EUI1859" s="125"/>
      <c r="EUJ1859" s="125"/>
      <c r="EUK1859" s="125"/>
      <c r="EUL1859" s="125"/>
      <c r="EUM1859" s="125"/>
      <c r="EUN1859" s="125"/>
      <c r="EUO1859" s="125"/>
      <c r="EUP1859" s="125"/>
      <c r="EUQ1859" s="125"/>
      <c r="EUR1859" s="125"/>
      <c r="EUS1859" s="125"/>
      <c r="EUT1859" s="125"/>
      <c r="EUU1859" s="125"/>
      <c r="EUV1859" s="125"/>
      <c r="EUW1859" s="125"/>
      <c r="EUX1859" s="125"/>
      <c r="EUY1859" s="125"/>
      <c r="EUZ1859" s="125"/>
      <c r="EVA1859" s="125"/>
      <c r="EVB1859" s="125"/>
      <c r="EVC1859" s="125"/>
      <c r="EVD1859" s="125"/>
      <c r="EVE1859" s="125"/>
      <c r="EVF1859" s="125"/>
      <c r="EVG1859" s="125"/>
      <c r="EVH1859" s="125"/>
      <c r="EVI1859" s="125"/>
      <c r="EVJ1859" s="125"/>
      <c r="EVK1859" s="125"/>
      <c r="EVL1859" s="125"/>
      <c r="EVM1859" s="125"/>
      <c r="EVN1859" s="125"/>
      <c r="EVO1859" s="125"/>
      <c r="EVP1859" s="125"/>
      <c r="EVQ1859" s="125"/>
      <c r="EVR1859" s="125"/>
      <c r="EVS1859" s="125"/>
      <c r="EVT1859" s="125"/>
      <c r="EVU1859" s="125"/>
      <c r="EVV1859" s="125"/>
      <c r="EVW1859" s="125"/>
      <c r="EVX1859" s="125"/>
      <c r="EVY1859" s="125"/>
      <c r="EVZ1859" s="125"/>
      <c r="EWA1859" s="125"/>
      <c r="EWB1859" s="125"/>
      <c r="EWC1859" s="125"/>
      <c r="EWD1859" s="125"/>
      <c r="EWE1859" s="125"/>
      <c r="EWF1859" s="125"/>
      <c r="EWG1859" s="125"/>
      <c r="EWH1859" s="125"/>
      <c r="EWI1859" s="125"/>
      <c r="EWJ1859" s="125"/>
      <c r="EWK1859" s="125"/>
      <c r="EWL1859" s="125"/>
      <c r="EWM1859" s="125"/>
      <c r="EWN1859" s="125"/>
      <c r="EWO1859" s="125"/>
      <c r="EWP1859" s="125"/>
      <c r="EWQ1859" s="125"/>
      <c r="EWR1859" s="125"/>
      <c r="EWS1859" s="125"/>
      <c r="EWT1859" s="125"/>
      <c r="EWU1859" s="125"/>
      <c r="EWV1859" s="125"/>
      <c r="EWW1859" s="125"/>
      <c r="EWX1859" s="125"/>
      <c r="EWY1859" s="125"/>
      <c r="EWZ1859" s="125"/>
      <c r="EXA1859" s="125"/>
      <c r="EXB1859" s="125"/>
      <c r="EXC1859" s="125"/>
      <c r="EXD1859" s="125"/>
      <c r="EXE1859" s="125"/>
      <c r="EXF1859" s="125"/>
      <c r="EXG1859" s="125"/>
      <c r="EXH1859" s="125"/>
      <c r="EXI1859" s="125"/>
      <c r="EXJ1859" s="125"/>
      <c r="EXK1859" s="125"/>
      <c r="EXL1859" s="125"/>
      <c r="EXM1859" s="125"/>
      <c r="EXN1859" s="125"/>
      <c r="EXO1859" s="125"/>
      <c r="EXP1859" s="125"/>
      <c r="EXQ1859" s="125"/>
      <c r="EXR1859" s="125"/>
      <c r="EXS1859" s="125"/>
      <c r="EXT1859" s="125"/>
      <c r="EXU1859" s="125"/>
      <c r="EXV1859" s="125"/>
      <c r="EXW1859" s="125"/>
      <c r="EXX1859" s="125"/>
      <c r="EXY1859" s="125"/>
      <c r="EXZ1859" s="125"/>
      <c r="EYA1859" s="125"/>
      <c r="EYB1859" s="125"/>
      <c r="EYC1859" s="125"/>
      <c r="EYD1859" s="125"/>
      <c r="EYE1859" s="125"/>
      <c r="EYF1859" s="125"/>
      <c r="EYG1859" s="125"/>
      <c r="EYH1859" s="125"/>
      <c r="EYI1859" s="125"/>
      <c r="EYJ1859" s="125"/>
      <c r="EYK1859" s="125"/>
      <c r="EYL1859" s="125"/>
      <c r="EYM1859" s="125"/>
      <c r="EYN1859" s="125"/>
      <c r="EYO1859" s="125"/>
      <c r="EYP1859" s="125"/>
      <c r="EYQ1859" s="125"/>
      <c r="EYR1859" s="125"/>
      <c r="EYS1859" s="125"/>
      <c r="EYT1859" s="125"/>
      <c r="EYU1859" s="125"/>
      <c r="EYV1859" s="125"/>
      <c r="EYW1859" s="125"/>
      <c r="EYX1859" s="125"/>
      <c r="EYY1859" s="125"/>
      <c r="EYZ1859" s="125"/>
      <c r="EZA1859" s="125"/>
      <c r="EZB1859" s="125"/>
      <c r="EZC1859" s="125"/>
      <c r="EZD1859" s="125"/>
      <c r="EZE1859" s="125"/>
      <c r="EZF1859" s="125"/>
      <c r="EZG1859" s="125"/>
      <c r="EZH1859" s="125"/>
      <c r="EZI1859" s="125"/>
      <c r="EZJ1859" s="125"/>
      <c r="EZK1859" s="125"/>
      <c r="EZL1859" s="125"/>
      <c r="EZM1859" s="125"/>
      <c r="EZN1859" s="125"/>
      <c r="EZO1859" s="125"/>
      <c r="EZP1859" s="125"/>
      <c r="EZQ1859" s="125"/>
      <c r="EZR1859" s="125"/>
      <c r="EZS1859" s="125"/>
      <c r="EZT1859" s="125"/>
      <c r="EZU1859" s="125"/>
      <c r="EZV1859" s="125"/>
      <c r="EZW1859" s="125"/>
      <c r="EZX1859" s="125"/>
      <c r="EZY1859" s="125"/>
      <c r="EZZ1859" s="125"/>
      <c r="FAA1859" s="125"/>
      <c r="FAB1859" s="125"/>
      <c r="FAC1859" s="125"/>
      <c r="FAD1859" s="125"/>
      <c r="FAE1859" s="125"/>
      <c r="FAF1859" s="125"/>
      <c r="FAG1859" s="125"/>
      <c r="FAH1859" s="125"/>
      <c r="FAI1859" s="125"/>
      <c r="FAJ1859" s="125"/>
      <c r="FAK1859" s="125"/>
      <c r="FAL1859" s="125"/>
      <c r="FAM1859" s="125"/>
      <c r="FAN1859" s="125"/>
      <c r="FAO1859" s="125"/>
      <c r="FAP1859" s="125"/>
      <c r="FAQ1859" s="125"/>
      <c r="FAR1859" s="125"/>
      <c r="FAS1859" s="125"/>
      <c r="FAT1859" s="125"/>
      <c r="FAU1859" s="125"/>
      <c r="FAV1859" s="125"/>
      <c r="FAW1859" s="125"/>
      <c r="FAX1859" s="125"/>
      <c r="FAY1859" s="125"/>
      <c r="FAZ1859" s="125"/>
      <c r="FBA1859" s="125"/>
      <c r="FBB1859" s="125"/>
      <c r="FBC1859" s="125"/>
      <c r="FBD1859" s="125"/>
      <c r="FBE1859" s="125"/>
      <c r="FBF1859" s="125"/>
      <c r="FBG1859" s="125"/>
      <c r="FBH1859" s="125"/>
      <c r="FBI1859" s="125"/>
      <c r="FBJ1859" s="125"/>
      <c r="FBK1859" s="125"/>
      <c r="FBL1859" s="125"/>
      <c r="FBM1859" s="125"/>
      <c r="FBN1859" s="125"/>
      <c r="FBO1859" s="125"/>
      <c r="FBP1859" s="125"/>
      <c r="FBQ1859" s="125"/>
      <c r="FBR1859" s="125"/>
      <c r="FBS1859" s="125"/>
      <c r="FBT1859" s="125"/>
      <c r="FBU1859" s="125"/>
      <c r="FBV1859" s="125"/>
      <c r="FBW1859" s="125"/>
      <c r="FBX1859" s="125"/>
      <c r="FBY1859" s="125"/>
      <c r="FBZ1859" s="125"/>
      <c r="FCA1859" s="125"/>
      <c r="FCB1859" s="125"/>
      <c r="FCC1859" s="125"/>
      <c r="FCD1859" s="125"/>
      <c r="FCE1859" s="125"/>
      <c r="FCF1859" s="125"/>
      <c r="FCG1859" s="125"/>
      <c r="FCH1859" s="125"/>
      <c r="FCI1859" s="125"/>
      <c r="FCJ1859" s="125"/>
      <c r="FCK1859" s="125"/>
      <c r="FCL1859" s="125"/>
      <c r="FCM1859" s="125"/>
      <c r="FCN1859" s="125"/>
      <c r="FCO1859" s="125"/>
      <c r="FCP1859" s="125"/>
      <c r="FCQ1859" s="125"/>
      <c r="FCR1859" s="125"/>
      <c r="FCS1859" s="125"/>
      <c r="FCT1859" s="125"/>
      <c r="FCU1859" s="125"/>
      <c r="FCV1859" s="125"/>
      <c r="FCW1859" s="125"/>
      <c r="FCX1859" s="125"/>
      <c r="FCY1859" s="125"/>
      <c r="FCZ1859" s="125"/>
      <c r="FDA1859" s="125"/>
      <c r="FDB1859" s="125"/>
      <c r="FDC1859" s="125"/>
      <c r="FDD1859" s="125"/>
      <c r="FDE1859" s="125"/>
      <c r="FDF1859" s="125"/>
      <c r="FDG1859" s="125"/>
      <c r="FDH1859" s="125"/>
      <c r="FDI1859" s="125"/>
      <c r="FDJ1859" s="125"/>
      <c r="FDK1859" s="125"/>
      <c r="FDL1859" s="125"/>
      <c r="FDM1859" s="125"/>
      <c r="FDN1859" s="125"/>
      <c r="FDO1859" s="125"/>
      <c r="FDP1859" s="125"/>
      <c r="FDQ1859" s="125"/>
      <c r="FDR1859" s="125"/>
      <c r="FDS1859" s="125"/>
      <c r="FDT1859" s="125"/>
      <c r="FDU1859" s="125"/>
      <c r="FDV1859" s="125"/>
      <c r="FDW1859" s="125"/>
      <c r="FDX1859" s="125"/>
      <c r="FDY1859" s="125"/>
      <c r="FDZ1859" s="125"/>
      <c r="FEA1859" s="125"/>
      <c r="FEB1859" s="125"/>
      <c r="FEC1859" s="125"/>
      <c r="FED1859" s="125"/>
      <c r="FEE1859" s="125"/>
      <c r="FEF1859" s="125"/>
      <c r="FEG1859" s="125"/>
      <c r="FEH1859" s="125"/>
      <c r="FEI1859" s="125"/>
      <c r="FEJ1859" s="125"/>
      <c r="FEK1859" s="125"/>
      <c r="FEL1859" s="125"/>
      <c r="FEM1859" s="125"/>
      <c r="FEN1859" s="125"/>
      <c r="FEO1859" s="125"/>
      <c r="FEP1859" s="125"/>
      <c r="FEQ1859" s="125"/>
      <c r="FER1859" s="125"/>
      <c r="FES1859" s="125"/>
      <c r="FET1859" s="125"/>
      <c r="FEU1859" s="125"/>
      <c r="FEV1859" s="125"/>
      <c r="FEW1859" s="125"/>
      <c r="FEX1859" s="125"/>
      <c r="FEY1859" s="125"/>
      <c r="FEZ1859" s="125"/>
      <c r="FFA1859" s="125"/>
      <c r="FFB1859" s="125"/>
      <c r="FFC1859" s="125"/>
      <c r="FFD1859" s="125"/>
      <c r="FFE1859" s="125"/>
      <c r="FFF1859" s="125"/>
      <c r="FFG1859" s="125"/>
      <c r="FFH1859" s="125"/>
      <c r="FFI1859" s="125"/>
      <c r="FFJ1859" s="125"/>
      <c r="FFK1859" s="125"/>
      <c r="FFL1859" s="125"/>
      <c r="FFM1859" s="125"/>
      <c r="FFN1859" s="125"/>
      <c r="FFO1859" s="125"/>
      <c r="FFP1859" s="125"/>
      <c r="FFQ1859" s="125"/>
      <c r="FFR1859" s="125"/>
      <c r="FFS1859" s="125"/>
      <c r="FFT1859" s="125"/>
      <c r="FFU1859" s="125"/>
      <c r="FFV1859" s="125"/>
      <c r="FFW1859" s="125"/>
      <c r="FFX1859" s="125"/>
      <c r="FFY1859" s="125"/>
      <c r="FFZ1859" s="125"/>
      <c r="FGA1859" s="125"/>
      <c r="FGB1859" s="125"/>
      <c r="FGC1859" s="125"/>
      <c r="FGD1859" s="125"/>
      <c r="FGE1859" s="125"/>
      <c r="FGF1859" s="125"/>
      <c r="FGG1859" s="125"/>
      <c r="FGH1859" s="125"/>
      <c r="FGI1859" s="125"/>
      <c r="FGJ1859" s="125"/>
      <c r="FGK1859" s="125"/>
      <c r="FGL1859" s="125"/>
      <c r="FGM1859" s="125"/>
      <c r="FGN1859" s="125"/>
      <c r="FGO1859" s="125"/>
      <c r="FGP1859" s="125"/>
      <c r="FGQ1859" s="125"/>
      <c r="FGR1859" s="125"/>
      <c r="FGS1859" s="125"/>
      <c r="FGT1859" s="125"/>
      <c r="FGU1859" s="125"/>
      <c r="FGV1859" s="125"/>
      <c r="FGW1859" s="125"/>
      <c r="FGX1859" s="125"/>
      <c r="FGY1859" s="125"/>
      <c r="FGZ1859" s="125"/>
      <c r="FHA1859" s="125"/>
      <c r="FHB1859" s="125"/>
      <c r="FHC1859" s="125"/>
      <c r="FHD1859" s="125"/>
      <c r="FHE1859" s="125"/>
      <c r="FHF1859" s="125"/>
      <c r="FHG1859" s="125"/>
      <c r="FHH1859" s="125"/>
      <c r="FHI1859" s="125"/>
      <c r="FHJ1859" s="125"/>
      <c r="FHK1859" s="125"/>
      <c r="FHL1859" s="125"/>
      <c r="FHM1859" s="125"/>
      <c r="FHN1859" s="125"/>
      <c r="FHO1859" s="125"/>
      <c r="FHP1859" s="125"/>
      <c r="FHQ1859" s="125"/>
      <c r="FHR1859" s="125"/>
      <c r="FHS1859" s="125"/>
      <c r="FHT1859" s="125"/>
      <c r="FHU1859" s="125"/>
      <c r="FHV1859" s="125"/>
      <c r="FHW1859" s="125"/>
      <c r="FHX1859" s="125"/>
      <c r="FHY1859" s="125"/>
      <c r="FHZ1859" s="125"/>
      <c r="FIA1859" s="125"/>
      <c r="FIB1859" s="125"/>
      <c r="FIC1859" s="125"/>
      <c r="FID1859" s="125"/>
      <c r="FIE1859" s="125"/>
      <c r="FIF1859" s="125"/>
      <c r="FIG1859" s="125"/>
      <c r="FIH1859" s="125"/>
      <c r="FII1859" s="125"/>
      <c r="FIJ1859" s="125"/>
      <c r="FIK1859" s="125"/>
      <c r="FIL1859" s="125"/>
      <c r="FIM1859" s="125"/>
      <c r="FIN1859" s="125"/>
      <c r="FIO1859" s="125"/>
      <c r="FIP1859" s="125"/>
      <c r="FIQ1859" s="125"/>
      <c r="FIR1859" s="125"/>
      <c r="FIS1859" s="125"/>
      <c r="FIT1859" s="125"/>
      <c r="FIU1859" s="125"/>
      <c r="FIV1859" s="125"/>
      <c r="FIW1859" s="125"/>
      <c r="FIX1859" s="125"/>
      <c r="FIY1859" s="125"/>
      <c r="FIZ1859" s="125"/>
      <c r="FJA1859" s="125"/>
      <c r="FJB1859" s="125"/>
      <c r="FJC1859" s="125"/>
      <c r="FJD1859" s="125"/>
      <c r="FJE1859" s="125"/>
      <c r="FJF1859" s="125"/>
      <c r="FJG1859" s="125"/>
      <c r="FJH1859" s="125"/>
      <c r="FJI1859" s="125"/>
      <c r="FJJ1859" s="125"/>
      <c r="FJK1859" s="125"/>
      <c r="FJL1859" s="125"/>
      <c r="FJM1859" s="125"/>
      <c r="FJN1859" s="125"/>
      <c r="FJO1859" s="125"/>
      <c r="FJP1859" s="125"/>
      <c r="FJQ1859" s="125"/>
      <c r="FJR1859" s="125"/>
      <c r="FJS1859" s="125"/>
      <c r="FJT1859" s="125"/>
      <c r="FJU1859" s="125"/>
      <c r="FJV1859" s="125"/>
      <c r="FJW1859" s="125"/>
      <c r="FJX1859" s="125"/>
      <c r="FJY1859" s="125"/>
      <c r="FJZ1859" s="125"/>
      <c r="FKA1859" s="125"/>
      <c r="FKB1859" s="125"/>
      <c r="FKC1859" s="125"/>
      <c r="FKD1859" s="125"/>
      <c r="FKE1859" s="125"/>
      <c r="FKF1859" s="125"/>
      <c r="FKG1859" s="125"/>
      <c r="FKH1859" s="125"/>
      <c r="FKI1859" s="125"/>
      <c r="FKJ1859" s="125"/>
      <c r="FKK1859" s="125"/>
      <c r="FKL1859" s="125"/>
      <c r="FKM1859" s="125"/>
      <c r="FKN1859" s="125"/>
      <c r="FKO1859" s="125"/>
      <c r="FKP1859" s="125"/>
      <c r="FKQ1859" s="125"/>
      <c r="FKR1859" s="125"/>
      <c r="FKS1859" s="125"/>
      <c r="FKT1859" s="125"/>
      <c r="FKU1859" s="125"/>
      <c r="FKV1859" s="125"/>
      <c r="FKW1859" s="125"/>
      <c r="FKX1859" s="125"/>
      <c r="FKY1859" s="125"/>
      <c r="FKZ1859" s="125"/>
      <c r="FLA1859" s="125"/>
      <c r="FLB1859" s="125"/>
      <c r="FLC1859" s="125"/>
      <c r="FLD1859" s="125"/>
      <c r="FLE1859" s="125"/>
      <c r="FLF1859" s="125"/>
      <c r="FLG1859" s="125"/>
      <c r="FLH1859" s="125"/>
      <c r="FLI1859" s="125"/>
      <c r="FLJ1859" s="125"/>
      <c r="FLK1859" s="125"/>
      <c r="FLL1859" s="125"/>
      <c r="FLM1859" s="125"/>
      <c r="FLN1859" s="125"/>
      <c r="FLO1859" s="125"/>
      <c r="FLP1859" s="125"/>
      <c r="FLQ1859" s="125"/>
      <c r="FLR1859" s="125"/>
      <c r="FLS1859" s="125"/>
      <c r="FLT1859" s="125"/>
      <c r="FLU1859" s="125"/>
      <c r="FLV1859" s="125"/>
      <c r="FLW1859" s="125"/>
      <c r="FLX1859" s="125"/>
      <c r="FLY1859" s="125"/>
      <c r="FLZ1859" s="125"/>
      <c r="FMA1859" s="125"/>
      <c r="FMB1859" s="125"/>
      <c r="FMC1859" s="125"/>
      <c r="FMD1859" s="125"/>
      <c r="FME1859" s="125"/>
      <c r="FMF1859" s="125"/>
      <c r="FMG1859" s="125"/>
      <c r="FMH1859" s="125"/>
      <c r="FMI1859" s="125"/>
      <c r="FMJ1859" s="125"/>
      <c r="FMK1859" s="125"/>
      <c r="FML1859" s="125"/>
      <c r="FMM1859" s="125"/>
      <c r="FMN1859" s="125"/>
      <c r="FMO1859" s="125"/>
      <c r="FMP1859" s="125"/>
      <c r="FMQ1859" s="125"/>
      <c r="FMR1859" s="125"/>
      <c r="FMS1859" s="125"/>
      <c r="FMT1859" s="125"/>
      <c r="FMU1859" s="125"/>
      <c r="FMV1859" s="125"/>
      <c r="FMW1859" s="125"/>
      <c r="FMX1859" s="125"/>
      <c r="FMY1859" s="125"/>
      <c r="FMZ1859" s="125"/>
      <c r="FNA1859" s="125"/>
      <c r="FNB1859" s="125"/>
      <c r="FNC1859" s="125"/>
      <c r="FND1859" s="125"/>
      <c r="FNE1859" s="125"/>
      <c r="FNF1859" s="125"/>
      <c r="FNG1859" s="125"/>
      <c r="FNH1859" s="125"/>
      <c r="FNI1859" s="125"/>
      <c r="FNJ1859" s="125"/>
      <c r="FNK1859" s="125"/>
      <c r="FNL1859" s="125"/>
      <c r="FNM1859" s="125"/>
      <c r="FNN1859" s="125"/>
      <c r="FNO1859" s="125"/>
      <c r="FNP1859" s="125"/>
      <c r="FNQ1859" s="125"/>
      <c r="FNR1859" s="125"/>
      <c r="FNS1859" s="125"/>
      <c r="FNT1859" s="125"/>
      <c r="FNU1859" s="125"/>
      <c r="FNV1859" s="125"/>
      <c r="FNW1859" s="125"/>
      <c r="FNX1859" s="125"/>
      <c r="FNY1859" s="125"/>
      <c r="FNZ1859" s="125"/>
      <c r="FOA1859" s="125"/>
      <c r="FOB1859" s="125"/>
      <c r="FOC1859" s="125"/>
      <c r="FOD1859" s="125"/>
      <c r="FOE1859" s="125"/>
      <c r="FOF1859" s="125"/>
      <c r="FOG1859" s="125"/>
      <c r="FOH1859" s="125"/>
      <c r="FOI1859" s="125"/>
      <c r="FOJ1859" s="125"/>
      <c r="FOK1859" s="125"/>
      <c r="FOL1859" s="125"/>
      <c r="FOM1859" s="125"/>
      <c r="FON1859" s="125"/>
      <c r="FOO1859" s="125"/>
      <c r="FOP1859" s="125"/>
      <c r="FOQ1859" s="125"/>
      <c r="FOR1859" s="125"/>
      <c r="FOS1859" s="125"/>
      <c r="FOT1859" s="125"/>
      <c r="FOU1859" s="125"/>
      <c r="FOV1859" s="125"/>
      <c r="FOW1859" s="125"/>
      <c r="FOX1859" s="125"/>
      <c r="FOY1859" s="125"/>
      <c r="FOZ1859" s="125"/>
      <c r="FPA1859" s="125"/>
      <c r="FPB1859" s="125"/>
      <c r="FPC1859" s="125"/>
      <c r="FPD1859" s="125"/>
      <c r="FPE1859" s="125"/>
      <c r="FPF1859" s="125"/>
      <c r="FPG1859" s="125"/>
      <c r="FPH1859" s="125"/>
      <c r="FPI1859" s="125"/>
      <c r="FPJ1859" s="125"/>
      <c r="FPK1859" s="125"/>
      <c r="FPL1859" s="125"/>
      <c r="FPM1859" s="125"/>
      <c r="FPN1859" s="125"/>
      <c r="FPO1859" s="125"/>
      <c r="FPP1859" s="125"/>
      <c r="FPQ1859" s="125"/>
      <c r="FPR1859" s="125"/>
      <c r="FPS1859" s="125"/>
      <c r="FPT1859" s="125"/>
      <c r="FPU1859" s="125"/>
      <c r="FPV1859" s="125"/>
      <c r="FPW1859" s="125"/>
      <c r="FPX1859" s="125"/>
      <c r="FPY1859" s="125"/>
      <c r="FPZ1859" s="125"/>
      <c r="FQA1859" s="125"/>
      <c r="FQB1859" s="125"/>
      <c r="FQC1859" s="125"/>
      <c r="FQD1859" s="125"/>
      <c r="FQE1859" s="125"/>
      <c r="FQF1859" s="125"/>
      <c r="FQG1859" s="125"/>
      <c r="FQH1859" s="125"/>
      <c r="FQI1859" s="125"/>
      <c r="FQJ1859" s="125"/>
      <c r="FQK1859" s="125"/>
      <c r="FQL1859" s="125"/>
      <c r="FQM1859" s="125"/>
      <c r="FQN1859" s="125"/>
      <c r="FQO1859" s="125"/>
      <c r="FQP1859" s="125"/>
      <c r="FQQ1859" s="125"/>
      <c r="FQR1859" s="125"/>
      <c r="FQS1859" s="125"/>
      <c r="FQT1859" s="125"/>
      <c r="FQU1859" s="125"/>
      <c r="FQV1859" s="125"/>
      <c r="FQW1859" s="125"/>
      <c r="FQX1859" s="125"/>
      <c r="FQY1859" s="125"/>
      <c r="FQZ1859" s="125"/>
      <c r="FRA1859" s="125"/>
      <c r="FRB1859" s="125"/>
      <c r="FRC1859" s="125"/>
      <c r="FRD1859" s="125"/>
      <c r="FRE1859" s="125"/>
      <c r="FRF1859" s="125"/>
      <c r="FRG1859" s="125"/>
      <c r="FRH1859" s="125"/>
      <c r="FRI1859" s="125"/>
      <c r="FRJ1859" s="125"/>
      <c r="FRK1859" s="125"/>
      <c r="FRL1859" s="125"/>
      <c r="FRM1859" s="125"/>
      <c r="FRN1859" s="125"/>
      <c r="FRO1859" s="125"/>
      <c r="FRP1859" s="125"/>
      <c r="FRQ1859" s="125"/>
      <c r="FRR1859" s="125"/>
      <c r="FRS1859" s="125"/>
      <c r="FRT1859" s="125"/>
      <c r="FRU1859" s="125"/>
      <c r="FRV1859" s="125"/>
      <c r="FRW1859" s="125"/>
      <c r="FRX1859" s="125"/>
      <c r="FRY1859" s="125"/>
      <c r="FRZ1859" s="125"/>
      <c r="FSA1859" s="125"/>
      <c r="FSB1859" s="125"/>
      <c r="FSC1859" s="125"/>
      <c r="FSD1859" s="125"/>
      <c r="FSE1859" s="125"/>
      <c r="FSF1859" s="125"/>
      <c r="FSG1859" s="125"/>
      <c r="FSH1859" s="125"/>
      <c r="FSI1859" s="125"/>
      <c r="FSJ1859" s="125"/>
      <c r="FSK1859" s="125"/>
      <c r="FSL1859" s="125"/>
      <c r="FSM1859" s="125"/>
      <c r="FSN1859" s="125"/>
      <c r="FSO1859" s="125"/>
      <c r="FSP1859" s="125"/>
      <c r="FSQ1859" s="125"/>
      <c r="FSR1859" s="125"/>
      <c r="FSS1859" s="125"/>
      <c r="FST1859" s="125"/>
      <c r="FSU1859" s="125"/>
      <c r="FSV1859" s="125"/>
      <c r="FSW1859" s="125"/>
      <c r="FSX1859" s="125"/>
      <c r="FSY1859" s="125"/>
      <c r="FSZ1859" s="125"/>
      <c r="FTA1859" s="125"/>
      <c r="FTB1859" s="125"/>
      <c r="FTC1859" s="125"/>
      <c r="FTD1859" s="125"/>
      <c r="FTE1859" s="125"/>
      <c r="FTF1859" s="125"/>
      <c r="FTG1859" s="125"/>
      <c r="FTH1859" s="125"/>
      <c r="FTI1859" s="125"/>
      <c r="FTJ1859" s="125"/>
      <c r="FTK1859" s="125"/>
      <c r="FTL1859" s="125"/>
      <c r="FTM1859" s="125"/>
      <c r="FTN1859" s="125"/>
      <c r="FTO1859" s="125"/>
      <c r="FTP1859" s="125"/>
      <c r="FTQ1859" s="125"/>
      <c r="FTR1859" s="125"/>
      <c r="FTS1859" s="125"/>
      <c r="FTT1859" s="125"/>
      <c r="FTU1859" s="125"/>
      <c r="FTV1859" s="125"/>
      <c r="FTW1859" s="125"/>
      <c r="FTX1859" s="125"/>
      <c r="FTY1859" s="125"/>
      <c r="FTZ1859" s="125"/>
      <c r="FUA1859" s="125"/>
      <c r="FUB1859" s="125"/>
      <c r="FUC1859" s="125"/>
      <c r="FUD1859" s="125"/>
      <c r="FUE1859" s="125"/>
      <c r="FUF1859" s="125"/>
      <c r="FUG1859" s="125"/>
      <c r="FUH1859" s="125"/>
      <c r="FUI1859" s="125"/>
      <c r="FUJ1859" s="125"/>
      <c r="FUK1859" s="125"/>
      <c r="FUL1859" s="125"/>
      <c r="FUM1859" s="125"/>
      <c r="FUN1859" s="125"/>
      <c r="FUO1859" s="125"/>
      <c r="FUP1859" s="125"/>
      <c r="FUQ1859" s="125"/>
      <c r="FUR1859" s="125"/>
      <c r="FUS1859" s="125"/>
      <c r="FUT1859" s="125"/>
      <c r="FUU1859" s="125"/>
      <c r="FUV1859" s="125"/>
      <c r="FUW1859" s="125"/>
      <c r="FUX1859" s="125"/>
      <c r="FUY1859" s="125"/>
      <c r="FUZ1859" s="125"/>
      <c r="FVA1859" s="125"/>
      <c r="FVB1859" s="125"/>
      <c r="FVC1859" s="125"/>
      <c r="FVD1859" s="125"/>
      <c r="FVE1859" s="125"/>
      <c r="FVF1859" s="125"/>
      <c r="FVG1859" s="125"/>
      <c r="FVH1859" s="125"/>
      <c r="FVI1859" s="125"/>
      <c r="FVJ1859" s="125"/>
      <c r="FVK1859" s="125"/>
      <c r="FVL1859" s="125"/>
      <c r="FVM1859" s="125"/>
      <c r="FVN1859" s="125"/>
      <c r="FVO1859" s="125"/>
      <c r="FVP1859" s="125"/>
      <c r="FVQ1859" s="125"/>
      <c r="FVR1859" s="125"/>
      <c r="FVS1859" s="125"/>
      <c r="FVT1859" s="125"/>
      <c r="FVU1859" s="125"/>
      <c r="FVV1859" s="125"/>
      <c r="FVW1859" s="125"/>
      <c r="FVX1859" s="125"/>
      <c r="FVY1859" s="125"/>
      <c r="FVZ1859" s="125"/>
      <c r="FWA1859" s="125"/>
      <c r="FWB1859" s="125"/>
      <c r="FWC1859" s="125"/>
      <c r="FWD1859" s="125"/>
      <c r="FWE1859" s="125"/>
      <c r="FWF1859" s="125"/>
      <c r="FWG1859" s="125"/>
      <c r="FWH1859" s="125"/>
      <c r="FWI1859" s="125"/>
      <c r="FWJ1859" s="125"/>
      <c r="FWK1859" s="125"/>
      <c r="FWL1859" s="125"/>
      <c r="FWM1859" s="125"/>
      <c r="FWN1859" s="125"/>
      <c r="FWO1859" s="125"/>
      <c r="FWP1859" s="125"/>
      <c r="FWQ1859" s="125"/>
      <c r="FWR1859" s="125"/>
      <c r="FWS1859" s="125"/>
      <c r="FWT1859" s="125"/>
      <c r="FWU1859" s="125"/>
      <c r="FWV1859" s="125"/>
      <c r="FWW1859" s="125"/>
      <c r="FWX1859" s="125"/>
      <c r="FWY1859" s="125"/>
      <c r="FWZ1859" s="125"/>
      <c r="FXA1859" s="125"/>
      <c r="FXB1859" s="125"/>
      <c r="FXC1859" s="125"/>
      <c r="FXD1859" s="125"/>
      <c r="FXE1859" s="125"/>
      <c r="FXF1859" s="125"/>
      <c r="FXG1859" s="125"/>
      <c r="FXH1859" s="125"/>
      <c r="FXI1859" s="125"/>
      <c r="FXJ1859" s="125"/>
      <c r="FXK1859" s="125"/>
      <c r="FXL1859" s="125"/>
      <c r="FXM1859" s="125"/>
      <c r="FXN1859" s="125"/>
      <c r="FXO1859" s="125"/>
      <c r="FXP1859" s="125"/>
      <c r="FXQ1859" s="125"/>
      <c r="FXR1859" s="125"/>
      <c r="FXS1859" s="125"/>
      <c r="FXT1859" s="125"/>
      <c r="FXU1859" s="125"/>
      <c r="FXV1859" s="125"/>
      <c r="FXW1859" s="125"/>
      <c r="FXX1859" s="125"/>
      <c r="FXY1859" s="125"/>
      <c r="FXZ1859" s="125"/>
      <c r="FYA1859" s="125"/>
      <c r="FYB1859" s="125"/>
      <c r="FYC1859" s="125"/>
      <c r="FYD1859" s="125"/>
      <c r="FYE1859" s="125"/>
      <c r="FYF1859" s="125"/>
      <c r="FYG1859" s="125"/>
      <c r="FYH1859" s="125"/>
      <c r="FYI1859" s="125"/>
      <c r="FYJ1859" s="125"/>
      <c r="FYK1859" s="125"/>
      <c r="FYL1859" s="125"/>
      <c r="FYM1859" s="125"/>
      <c r="FYN1859" s="125"/>
      <c r="FYO1859" s="125"/>
      <c r="FYP1859" s="125"/>
      <c r="FYQ1859" s="125"/>
      <c r="FYR1859" s="125"/>
      <c r="FYS1859" s="125"/>
      <c r="FYT1859" s="125"/>
      <c r="FYU1859" s="125"/>
      <c r="FYV1859" s="125"/>
      <c r="FYW1859" s="125"/>
      <c r="FYX1859" s="125"/>
      <c r="FYY1859" s="125"/>
      <c r="FYZ1859" s="125"/>
      <c r="FZA1859" s="125"/>
      <c r="FZB1859" s="125"/>
      <c r="FZC1859" s="125"/>
      <c r="FZD1859" s="125"/>
      <c r="FZE1859" s="125"/>
      <c r="FZF1859" s="125"/>
      <c r="FZG1859" s="125"/>
      <c r="FZH1859" s="125"/>
      <c r="FZI1859" s="125"/>
      <c r="FZJ1859" s="125"/>
      <c r="FZK1859" s="125"/>
      <c r="FZL1859" s="125"/>
      <c r="FZM1859" s="125"/>
      <c r="FZN1859" s="125"/>
      <c r="FZO1859" s="125"/>
      <c r="FZP1859" s="125"/>
      <c r="FZQ1859" s="125"/>
      <c r="FZR1859" s="125"/>
      <c r="FZS1859" s="125"/>
      <c r="FZT1859" s="125"/>
      <c r="FZU1859" s="125"/>
      <c r="FZV1859" s="125"/>
      <c r="FZW1859" s="125"/>
      <c r="FZX1859" s="125"/>
      <c r="FZY1859" s="125"/>
      <c r="FZZ1859" s="125"/>
      <c r="GAA1859" s="125"/>
      <c r="GAB1859" s="125"/>
      <c r="GAC1859" s="125"/>
      <c r="GAD1859" s="125"/>
      <c r="GAE1859" s="125"/>
      <c r="GAF1859" s="125"/>
      <c r="GAG1859" s="125"/>
      <c r="GAH1859" s="125"/>
      <c r="GAI1859" s="125"/>
      <c r="GAJ1859" s="125"/>
      <c r="GAK1859" s="125"/>
      <c r="GAL1859" s="125"/>
      <c r="GAM1859" s="125"/>
      <c r="GAN1859" s="125"/>
      <c r="GAO1859" s="125"/>
      <c r="GAP1859" s="125"/>
      <c r="GAQ1859" s="125"/>
      <c r="GAR1859" s="125"/>
      <c r="GAS1859" s="125"/>
      <c r="GAT1859" s="125"/>
      <c r="GAU1859" s="125"/>
      <c r="GAV1859" s="125"/>
      <c r="GAW1859" s="125"/>
      <c r="GAX1859" s="125"/>
      <c r="GAY1859" s="125"/>
      <c r="GAZ1859" s="125"/>
      <c r="GBA1859" s="125"/>
      <c r="GBB1859" s="125"/>
      <c r="GBC1859" s="125"/>
      <c r="GBD1859" s="125"/>
      <c r="GBE1859" s="125"/>
      <c r="GBF1859" s="125"/>
      <c r="GBG1859" s="125"/>
      <c r="GBH1859" s="125"/>
      <c r="GBI1859" s="125"/>
      <c r="GBJ1859" s="125"/>
      <c r="GBK1859" s="125"/>
      <c r="GBL1859" s="125"/>
      <c r="GBM1859" s="125"/>
      <c r="GBN1859" s="125"/>
      <c r="GBO1859" s="125"/>
      <c r="GBP1859" s="125"/>
      <c r="GBQ1859" s="125"/>
      <c r="GBR1859" s="125"/>
      <c r="GBS1859" s="125"/>
      <c r="GBT1859" s="125"/>
      <c r="GBU1859" s="125"/>
      <c r="GBV1859" s="125"/>
      <c r="GBW1859" s="125"/>
      <c r="GBX1859" s="125"/>
      <c r="GBY1859" s="125"/>
      <c r="GBZ1859" s="125"/>
      <c r="GCA1859" s="125"/>
      <c r="GCB1859" s="125"/>
      <c r="GCC1859" s="125"/>
      <c r="GCD1859" s="125"/>
      <c r="GCE1859" s="125"/>
      <c r="GCF1859" s="125"/>
      <c r="GCG1859" s="125"/>
      <c r="GCH1859" s="125"/>
      <c r="GCI1859" s="125"/>
      <c r="GCJ1859" s="125"/>
      <c r="GCK1859" s="125"/>
      <c r="GCL1859" s="125"/>
      <c r="GCM1859" s="125"/>
      <c r="GCN1859" s="125"/>
      <c r="GCO1859" s="125"/>
      <c r="GCP1859" s="125"/>
      <c r="GCQ1859" s="125"/>
      <c r="GCR1859" s="125"/>
      <c r="GCS1859" s="125"/>
      <c r="GCT1859" s="125"/>
      <c r="GCU1859" s="125"/>
      <c r="GCV1859" s="125"/>
      <c r="GCW1859" s="125"/>
      <c r="GCX1859" s="125"/>
      <c r="GCY1859" s="125"/>
      <c r="GCZ1859" s="125"/>
      <c r="GDA1859" s="125"/>
      <c r="GDB1859" s="125"/>
      <c r="GDC1859" s="125"/>
      <c r="GDD1859" s="125"/>
      <c r="GDE1859" s="125"/>
      <c r="GDF1859" s="125"/>
      <c r="GDG1859" s="125"/>
      <c r="GDH1859" s="125"/>
      <c r="GDI1859" s="125"/>
      <c r="GDJ1859" s="125"/>
      <c r="GDK1859" s="125"/>
      <c r="GDL1859" s="125"/>
      <c r="GDM1859" s="125"/>
      <c r="GDN1859" s="125"/>
      <c r="GDO1859" s="125"/>
      <c r="GDP1859" s="125"/>
      <c r="GDQ1859" s="125"/>
      <c r="GDR1859" s="125"/>
      <c r="GDS1859" s="125"/>
      <c r="GDT1859" s="125"/>
      <c r="GDU1859" s="125"/>
      <c r="GDV1859" s="125"/>
      <c r="GDW1859" s="125"/>
      <c r="GDX1859" s="125"/>
      <c r="GDY1859" s="125"/>
      <c r="GDZ1859" s="125"/>
      <c r="GEA1859" s="125"/>
      <c r="GEB1859" s="125"/>
      <c r="GEC1859" s="125"/>
      <c r="GED1859" s="125"/>
      <c r="GEE1859" s="125"/>
      <c r="GEF1859" s="125"/>
      <c r="GEG1859" s="125"/>
      <c r="GEH1859" s="125"/>
      <c r="GEI1859" s="125"/>
      <c r="GEJ1859" s="125"/>
      <c r="GEK1859" s="125"/>
      <c r="GEL1859" s="125"/>
      <c r="GEM1859" s="125"/>
      <c r="GEN1859" s="125"/>
      <c r="GEO1859" s="125"/>
      <c r="GEP1859" s="125"/>
      <c r="GEQ1859" s="125"/>
      <c r="GER1859" s="125"/>
      <c r="GES1859" s="125"/>
      <c r="GET1859" s="125"/>
      <c r="GEU1859" s="125"/>
      <c r="GEV1859" s="125"/>
      <c r="GEW1859" s="125"/>
      <c r="GEX1859" s="125"/>
      <c r="GEY1859" s="125"/>
      <c r="GEZ1859" s="125"/>
      <c r="GFA1859" s="125"/>
      <c r="GFB1859" s="125"/>
      <c r="GFC1859" s="125"/>
      <c r="GFD1859" s="125"/>
      <c r="GFE1859" s="125"/>
      <c r="GFF1859" s="125"/>
      <c r="GFG1859" s="125"/>
      <c r="GFH1859" s="125"/>
      <c r="GFI1859" s="125"/>
      <c r="GFJ1859" s="125"/>
      <c r="GFK1859" s="125"/>
      <c r="GFL1859" s="125"/>
      <c r="GFM1859" s="125"/>
      <c r="GFN1859" s="125"/>
      <c r="GFO1859" s="125"/>
      <c r="GFP1859" s="125"/>
      <c r="GFQ1859" s="125"/>
      <c r="GFR1859" s="125"/>
      <c r="GFS1859" s="125"/>
      <c r="GFT1859" s="125"/>
      <c r="GFU1859" s="125"/>
      <c r="GFV1859" s="125"/>
      <c r="GFW1859" s="125"/>
      <c r="GFX1859" s="125"/>
      <c r="GFY1859" s="125"/>
      <c r="GFZ1859" s="125"/>
      <c r="GGA1859" s="125"/>
      <c r="GGB1859" s="125"/>
      <c r="GGC1859" s="125"/>
      <c r="GGD1859" s="125"/>
      <c r="GGE1859" s="125"/>
      <c r="GGF1859" s="125"/>
      <c r="GGG1859" s="125"/>
      <c r="GGH1859" s="125"/>
      <c r="GGI1859" s="125"/>
      <c r="GGJ1859" s="125"/>
      <c r="GGK1859" s="125"/>
      <c r="GGL1859" s="125"/>
      <c r="GGM1859" s="125"/>
      <c r="GGN1859" s="125"/>
      <c r="GGO1859" s="125"/>
      <c r="GGP1859" s="125"/>
      <c r="GGQ1859" s="125"/>
      <c r="GGR1859" s="125"/>
      <c r="GGS1859" s="125"/>
      <c r="GGT1859" s="125"/>
      <c r="GGU1859" s="125"/>
      <c r="GGV1859" s="125"/>
      <c r="GGW1859" s="125"/>
      <c r="GGX1859" s="125"/>
      <c r="GGY1859" s="125"/>
      <c r="GGZ1859" s="125"/>
      <c r="GHA1859" s="125"/>
      <c r="GHB1859" s="125"/>
      <c r="GHC1859" s="125"/>
      <c r="GHD1859" s="125"/>
      <c r="GHE1859" s="125"/>
      <c r="GHF1859" s="125"/>
      <c r="GHG1859" s="125"/>
      <c r="GHH1859" s="125"/>
      <c r="GHI1859" s="125"/>
      <c r="GHJ1859" s="125"/>
      <c r="GHK1859" s="125"/>
      <c r="GHL1859" s="125"/>
      <c r="GHM1859" s="125"/>
      <c r="GHN1859" s="125"/>
      <c r="GHO1859" s="125"/>
      <c r="GHP1859" s="125"/>
      <c r="GHQ1859" s="125"/>
      <c r="GHR1859" s="125"/>
      <c r="GHS1859" s="125"/>
      <c r="GHT1859" s="125"/>
      <c r="GHU1859" s="125"/>
      <c r="GHV1859" s="125"/>
      <c r="GHW1859" s="125"/>
      <c r="GHX1859" s="125"/>
      <c r="GHY1859" s="125"/>
      <c r="GHZ1859" s="125"/>
      <c r="GIA1859" s="125"/>
      <c r="GIB1859" s="125"/>
      <c r="GIC1859" s="125"/>
      <c r="GID1859" s="125"/>
      <c r="GIE1859" s="125"/>
      <c r="GIF1859" s="125"/>
      <c r="GIG1859" s="125"/>
      <c r="GIH1859" s="125"/>
      <c r="GII1859" s="125"/>
      <c r="GIJ1859" s="125"/>
      <c r="GIK1859" s="125"/>
      <c r="GIL1859" s="125"/>
      <c r="GIM1859" s="125"/>
      <c r="GIN1859" s="125"/>
      <c r="GIO1859" s="125"/>
      <c r="GIP1859" s="125"/>
      <c r="GIQ1859" s="125"/>
      <c r="GIR1859" s="125"/>
      <c r="GIS1859" s="125"/>
      <c r="GIT1859" s="125"/>
      <c r="GIU1859" s="125"/>
      <c r="GIV1859" s="125"/>
      <c r="GIW1859" s="125"/>
      <c r="GIX1859" s="125"/>
      <c r="GIY1859" s="125"/>
      <c r="GIZ1859" s="125"/>
      <c r="GJA1859" s="125"/>
      <c r="GJB1859" s="125"/>
      <c r="GJC1859" s="125"/>
      <c r="GJD1859" s="125"/>
      <c r="GJE1859" s="125"/>
      <c r="GJF1859" s="125"/>
      <c r="GJG1859" s="125"/>
      <c r="GJH1859" s="125"/>
      <c r="GJI1859" s="125"/>
      <c r="GJJ1859" s="125"/>
      <c r="GJK1859" s="125"/>
      <c r="GJL1859" s="125"/>
      <c r="GJM1859" s="125"/>
      <c r="GJN1859" s="125"/>
      <c r="GJO1859" s="125"/>
      <c r="GJP1859" s="125"/>
      <c r="GJQ1859" s="125"/>
      <c r="GJR1859" s="125"/>
      <c r="GJS1859" s="125"/>
      <c r="GJT1859" s="125"/>
      <c r="GJU1859" s="125"/>
      <c r="GJV1859" s="125"/>
      <c r="GJW1859" s="125"/>
      <c r="GJX1859" s="125"/>
      <c r="GJY1859" s="125"/>
      <c r="GJZ1859" s="125"/>
      <c r="GKA1859" s="125"/>
      <c r="GKB1859" s="125"/>
      <c r="GKC1859" s="125"/>
      <c r="GKD1859" s="125"/>
      <c r="GKE1859" s="125"/>
      <c r="GKF1859" s="125"/>
      <c r="GKG1859" s="125"/>
      <c r="GKH1859" s="125"/>
      <c r="GKI1859" s="125"/>
      <c r="GKJ1859" s="125"/>
      <c r="GKK1859" s="125"/>
      <c r="GKL1859" s="125"/>
      <c r="GKM1859" s="125"/>
      <c r="GKN1859" s="125"/>
      <c r="GKO1859" s="125"/>
      <c r="GKP1859" s="125"/>
      <c r="GKQ1859" s="125"/>
      <c r="GKR1859" s="125"/>
      <c r="GKS1859" s="125"/>
      <c r="GKT1859" s="125"/>
      <c r="GKU1859" s="125"/>
      <c r="GKV1859" s="125"/>
      <c r="GKW1859" s="125"/>
      <c r="GKX1859" s="125"/>
      <c r="GKY1859" s="125"/>
      <c r="GKZ1859" s="125"/>
      <c r="GLA1859" s="125"/>
      <c r="GLB1859" s="125"/>
      <c r="GLC1859" s="125"/>
      <c r="GLD1859" s="125"/>
      <c r="GLE1859" s="125"/>
      <c r="GLF1859" s="125"/>
      <c r="GLG1859" s="125"/>
      <c r="GLH1859" s="125"/>
      <c r="GLI1859" s="125"/>
      <c r="GLJ1859" s="125"/>
      <c r="GLK1859" s="125"/>
      <c r="GLL1859" s="125"/>
      <c r="GLM1859" s="125"/>
      <c r="GLN1859" s="125"/>
      <c r="GLO1859" s="125"/>
      <c r="GLP1859" s="125"/>
      <c r="GLQ1859" s="125"/>
      <c r="GLR1859" s="125"/>
      <c r="GLS1859" s="125"/>
      <c r="GLT1859" s="125"/>
      <c r="GLU1859" s="125"/>
      <c r="GLV1859" s="125"/>
      <c r="GLW1859" s="125"/>
      <c r="GLX1859" s="125"/>
      <c r="GLY1859" s="125"/>
      <c r="GLZ1859" s="125"/>
      <c r="GMA1859" s="125"/>
      <c r="GMB1859" s="125"/>
      <c r="GMC1859" s="125"/>
      <c r="GMD1859" s="125"/>
      <c r="GME1859" s="125"/>
      <c r="GMF1859" s="125"/>
      <c r="GMG1859" s="125"/>
      <c r="GMH1859" s="125"/>
      <c r="GMI1859" s="125"/>
      <c r="GMJ1859" s="125"/>
      <c r="GMK1859" s="125"/>
      <c r="GML1859" s="125"/>
      <c r="GMM1859" s="125"/>
      <c r="GMN1859" s="125"/>
      <c r="GMO1859" s="125"/>
      <c r="GMP1859" s="125"/>
      <c r="GMQ1859" s="125"/>
      <c r="GMR1859" s="125"/>
      <c r="GMS1859" s="125"/>
      <c r="GMT1859" s="125"/>
      <c r="GMU1859" s="125"/>
      <c r="GMV1859" s="125"/>
      <c r="GMW1859" s="125"/>
      <c r="GMX1859" s="125"/>
      <c r="GMY1859" s="125"/>
      <c r="GMZ1859" s="125"/>
      <c r="GNA1859" s="125"/>
      <c r="GNB1859" s="125"/>
      <c r="GNC1859" s="125"/>
      <c r="GND1859" s="125"/>
      <c r="GNE1859" s="125"/>
      <c r="GNF1859" s="125"/>
      <c r="GNG1859" s="125"/>
      <c r="GNH1859" s="125"/>
      <c r="GNI1859" s="125"/>
      <c r="GNJ1859" s="125"/>
      <c r="GNK1859" s="125"/>
      <c r="GNL1859" s="125"/>
      <c r="GNM1859" s="125"/>
      <c r="GNN1859" s="125"/>
      <c r="GNO1859" s="125"/>
      <c r="GNP1859" s="125"/>
      <c r="GNQ1859" s="125"/>
      <c r="GNR1859" s="125"/>
      <c r="GNS1859" s="125"/>
      <c r="GNT1859" s="125"/>
      <c r="GNU1859" s="125"/>
      <c r="GNV1859" s="125"/>
      <c r="GNW1859" s="125"/>
      <c r="GNX1859" s="125"/>
      <c r="GNY1859" s="125"/>
      <c r="GNZ1859" s="125"/>
      <c r="GOA1859" s="125"/>
      <c r="GOB1859" s="125"/>
      <c r="GOC1859" s="125"/>
      <c r="GOD1859" s="125"/>
      <c r="GOE1859" s="125"/>
      <c r="GOF1859" s="125"/>
      <c r="GOG1859" s="125"/>
      <c r="GOH1859" s="125"/>
      <c r="GOI1859" s="125"/>
      <c r="GOJ1859" s="125"/>
      <c r="GOK1859" s="125"/>
      <c r="GOL1859" s="125"/>
      <c r="GOM1859" s="125"/>
      <c r="GON1859" s="125"/>
      <c r="GOO1859" s="125"/>
      <c r="GOP1859" s="125"/>
      <c r="GOQ1859" s="125"/>
      <c r="GOR1859" s="125"/>
      <c r="GOS1859" s="125"/>
      <c r="GOT1859" s="125"/>
      <c r="GOU1859" s="125"/>
      <c r="GOV1859" s="125"/>
      <c r="GOW1859" s="125"/>
      <c r="GOX1859" s="125"/>
      <c r="GOY1859" s="125"/>
      <c r="GOZ1859" s="125"/>
      <c r="GPA1859" s="125"/>
      <c r="GPB1859" s="125"/>
      <c r="GPC1859" s="125"/>
      <c r="GPD1859" s="125"/>
      <c r="GPE1859" s="125"/>
      <c r="GPF1859" s="125"/>
      <c r="GPG1859" s="125"/>
      <c r="GPH1859" s="125"/>
      <c r="GPI1859" s="125"/>
      <c r="GPJ1859" s="125"/>
      <c r="GPK1859" s="125"/>
      <c r="GPL1859" s="125"/>
      <c r="GPM1859" s="125"/>
      <c r="GPN1859" s="125"/>
      <c r="GPO1859" s="125"/>
      <c r="GPP1859" s="125"/>
      <c r="GPQ1859" s="125"/>
      <c r="GPR1859" s="125"/>
      <c r="GPS1859" s="125"/>
      <c r="GPT1859" s="125"/>
      <c r="GPU1859" s="125"/>
      <c r="GPV1859" s="125"/>
      <c r="GPW1859" s="125"/>
      <c r="GPX1859" s="125"/>
      <c r="GPY1859" s="125"/>
      <c r="GPZ1859" s="125"/>
      <c r="GQA1859" s="125"/>
      <c r="GQB1859" s="125"/>
      <c r="GQC1859" s="125"/>
      <c r="GQD1859" s="125"/>
      <c r="GQE1859" s="125"/>
      <c r="GQF1859" s="125"/>
      <c r="GQG1859" s="125"/>
      <c r="GQH1859" s="125"/>
      <c r="GQI1859" s="125"/>
      <c r="GQJ1859" s="125"/>
      <c r="GQK1859" s="125"/>
      <c r="GQL1859" s="125"/>
      <c r="GQM1859" s="125"/>
      <c r="GQN1859" s="125"/>
      <c r="GQO1859" s="125"/>
      <c r="GQP1859" s="125"/>
      <c r="GQQ1859" s="125"/>
      <c r="GQR1859" s="125"/>
      <c r="GQS1859" s="125"/>
      <c r="GQT1859" s="125"/>
      <c r="GQU1859" s="125"/>
      <c r="GQV1859" s="125"/>
      <c r="GQW1859" s="125"/>
      <c r="GQX1859" s="125"/>
      <c r="GQY1859" s="125"/>
      <c r="GQZ1859" s="125"/>
      <c r="GRA1859" s="125"/>
      <c r="GRB1859" s="125"/>
      <c r="GRC1859" s="125"/>
      <c r="GRD1859" s="125"/>
      <c r="GRE1859" s="125"/>
      <c r="GRF1859" s="125"/>
      <c r="GRG1859" s="125"/>
      <c r="GRH1859" s="125"/>
      <c r="GRI1859" s="125"/>
      <c r="GRJ1859" s="125"/>
      <c r="GRK1859" s="125"/>
      <c r="GRL1859" s="125"/>
      <c r="GRM1859" s="125"/>
      <c r="GRN1859" s="125"/>
      <c r="GRO1859" s="125"/>
      <c r="GRP1859" s="125"/>
      <c r="GRQ1859" s="125"/>
      <c r="GRR1859" s="125"/>
      <c r="GRS1859" s="125"/>
      <c r="GRT1859" s="125"/>
      <c r="GRU1859" s="125"/>
      <c r="GRV1859" s="125"/>
      <c r="GRW1859" s="125"/>
      <c r="GRX1859" s="125"/>
      <c r="GRY1859" s="125"/>
      <c r="GRZ1859" s="125"/>
      <c r="GSA1859" s="125"/>
      <c r="GSB1859" s="125"/>
      <c r="GSC1859" s="125"/>
      <c r="GSD1859" s="125"/>
      <c r="GSE1859" s="125"/>
      <c r="GSF1859" s="125"/>
      <c r="GSG1859" s="125"/>
      <c r="GSH1859" s="125"/>
      <c r="GSI1859" s="125"/>
      <c r="GSJ1859" s="125"/>
      <c r="GSK1859" s="125"/>
      <c r="GSL1859" s="125"/>
      <c r="GSM1859" s="125"/>
      <c r="GSN1859" s="125"/>
      <c r="GSO1859" s="125"/>
      <c r="GSP1859" s="125"/>
      <c r="GSQ1859" s="125"/>
      <c r="GSR1859" s="125"/>
      <c r="GSS1859" s="125"/>
      <c r="GST1859" s="125"/>
      <c r="GSU1859" s="125"/>
      <c r="GSV1859" s="125"/>
      <c r="GSW1859" s="125"/>
      <c r="GSX1859" s="125"/>
      <c r="GSY1859" s="125"/>
      <c r="GSZ1859" s="125"/>
      <c r="GTA1859" s="125"/>
      <c r="GTB1859" s="125"/>
      <c r="GTC1859" s="125"/>
      <c r="GTD1859" s="125"/>
      <c r="GTE1859" s="125"/>
      <c r="GTF1859" s="125"/>
      <c r="GTG1859" s="125"/>
      <c r="GTH1859" s="125"/>
      <c r="GTI1859" s="125"/>
      <c r="GTJ1859" s="125"/>
      <c r="GTK1859" s="125"/>
      <c r="GTL1859" s="125"/>
      <c r="GTM1859" s="125"/>
      <c r="GTN1859" s="125"/>
      <c r="GTO1859" s="125"/>
      <c r="GTP1859" s="125"/>
      <c r="GTQ1859" s="125"/>
      <c r="GTR1859" s="125"/>
      <c r="GTS1859" s="125"/>
      <c r="GTT1859" s="125"/>
      <c r="GTU1859" s="125"/>
      <c r="GTV1859" s="125"/>
      <c r="GTW1859" s="125"/>
      <c r="GTX1859" s="125"/>
      <c r="GTY1859" s="125"/>
      <c r="GTZ1859" s="125"/>
      <c r="GUA1859" s="125"/>
      <c r="GUB1859" s="125"/>
      <c r="GUC1859" s="125"/>
      <c r="GUD1859" s="125"/>
      <c r="GUE1859" s="125"/>
      <c r="GUF1859" s="125"/>
      <c r="GUG1859" s="125"/>
      <c r="GUH1859" s="125"/>
      <c r="GUI1859" s="125"/>
      <c r="GUJ1859" s="125"/>
      <c r="GUK1859" s="125"/>
      <c r="GUL1859" s="125"/>
      <c r="GUM1859" s="125"/>
      <c r="GUN1859" s="125"/>
      <c r="GUO1859" s="125"/>
      <c r="GUP1859" s="125"/>
      <c r="GUQ1859" s="125"/>
      <c r="GUR1859" s="125"/>
      <c r="GUS1859" s="125"/>
      <c r="GUT1859" s="125"/>
      <c r="GUU1859" s="125"/>
      <c r="GUV1859" s="125"/>
      <c r="GUW1859" s="125"/>
      <c r="GUX1859" s="125"/>
      <c r="GUY1859" s="125"/>
      <c r="GUZ1859" s="125"/>
      <c r="GVA1859" s="125"/>
      <c r="GVB1859" s="125"/>
      <c r="GVC1859" s="125"/>
      <c r="GVD1859" s="125"/>
      <c r="GVE1859" s="125"/>
      <c r="GVF1859" s="125"/>
      <c r="GVG1859" s="125"/>
      <c r="GVH1859" s="125"/>
      <c r="GVI1859" s="125"/>
      <c r="GVJ1859" s="125"/>
      <c r="GVK1859" s="125"/>
      <c r="GVL1859" s="125"/>
      <c r="GVM1859" s="125"/>
      <c r="GVN1859" s="125"/>
      <c r="GVO1859" s="125"/>
      <c r="GVP1859" s="125"/>
      <c r="GVQ1859" s="125"/>
      <c r="GVR1859" s="125"/>
      <c r="GVS1859" s="125"/>
      <c r="GVT1859" s="125"/>
      <c r="GVU1859" s="125"/>
      <c r="GVV1859" s="125"/>
      <c r="GVW1859" s="125"/>
      <c r="GVX1859" s="125"/>
      <c r="GVY1859" s="125"/>
      <c r="GVZ1859" s="125"/>
      <c r="GWA1859" s="125"/>
      <c r="GWB1859" s="125"/>
      <c r="GWC1859" s="125"/>
      <c r="GWD1859" s="125"/>
      <c r="GWE1859" s="125"/>
      <c r="GWF1859" s="125"/>
      <c r="GWG1859" s="125"/>
      <c r="GWH1859" s="125"/>
      <c r="GWI1859" s="125"/>
      <c r="GWJ1859" s="125"/>
      <c r="GWK1859" s="125"/>
      <c r="GWL1859" s="125"/>
      <c r="GWM1859" s="125"/>
      <c r="GWN1859" s="125"/>
      <c r="GWO1859" s="125"/>
      <c r="GWP1859" s="125"/>
      <c r="GWQ1859" s="125"/>
      <c r="GWR1859" s="125"/>
      <c r="GWS1859" s="125"/>
      <c r="GWT1859" s="125"/>
      <c r="GWU1859" s="125"/>
      <c r="GWV1859" s="125"/>
      <c r="GWW1859" s="125"/>
      <c r="GWX1859" s="125"/>
      <c r="GWY1859" s="125"/>
      <c r="GWZ1859" s="125"/>
      <c r="GXA1859" s="125"/>
      <c r="GXB1859" s="125"/>
      <c r="GXC1859" s="125"/>
      <c r="GXD1859" s="125"/>
      <c r="GXE1859" s="125"/>
      <c r="GXF1859" s="125"/>
      <c r="GXG1859" s="125"/>
      <c r="GXH1859" s="125"/>
      <c r="GXI1859" s="125"/>
      <c r="GXJ1859" s="125"/>
      <c r="GXK1859" s="125"/>
      <c r="GXL1859" s="125"/>
      <c r="GXM1859" s="125"/>
      <c r="GXN1859" s="125"/>
      <c r="GXO1859" s="125"/>
      <c r="GXP1859" s="125"/>
      <c r="GXQ1859" s="125"/>
      <c r="GXR1859" s="125"/>
      <c r="GXS1859" s="125"/>
      <c r="GXT1859" s="125"/>
      <c r="GXU1859" s="125"/>
      <c r="GXV1859" s="125"/>
      <c r="GXW1859" s="125"/>
      <c r="GXX1859" s="125"/>
      <c r="GXY1859" s="125"/>
      <c r="GXZ1859" s="125"/>
      <c r="GYA1859" s="125"/>
      <c r="GYB1859" s="125"/>
      <c r="GYC1859" s="125"/>
      <c r="GYD1859" s="125"/>
      <c r="GYE1859" s="125"/>
      <c r="GYF1859" s="125"/>
      <c r="GYG1859" s="125"/>
      <c r="GYH1859" s="125"/>
      <c r="GYI1859" s="125"/>
      <c r="GYJ1859" s="125"/>
      <c r="GYK1859" s="125"/>
      <c r="GYL1859" s="125"/>
      <c r="GYM1859" s="125"/>
      <c r="GYN1859" s="125"/>
      <c r="GYO1859" s="125"/>
      <c r="GYP1859" s="125"/>
      <c r="GYQ1859" s="125"/>
      <c r="GYR1859" s="125"/>
      <c r="GYS1859" s="125"/>
      <c r="GYT1859" s="125"/>
      <c r="GYU1859" s="125"/>
      <c r="GYV1859" s="125"/>
      <c r="GYW1859" s="125"/>
      <c r="GYX1859" s="125"/>
      <c r="GYY1859" s="125"/>
      <c r="GYZ1859" s="125"/>
      <c r="GZA1859" s="125"/>
      <c r="GZB1859" s="125"/>
      <c r="GZC1859" s="125"/>
      <c r="GZD1859" s="125"/>
      <c r="GZE1859" s="125"/>
      <c r="GZF1859" s="125"/>
      <c r="GZG1859" s="125"/>
      <c r="GZH1859" s="125"/>
      <c r="GZI1859" s="125"/>
      <c r="GZJ1859" s="125"/>
      <c r="GZK1859" s="125"/>
      <c r="GZL1859" s="125"/>
      <c r="GZM1859" s="125"/>
      <c r="GZN1859" s="125"/>
      <c r="GZO1859" s="125"/>
      <c r="GZP1859" s="125"/>
      <c r="GZQ1859" s="125"/>
      <c r="GZR1859" s="125"/>
      <c r="GZS1859" s="125"/>
      <c r="GZT1859" s="125"/>
      <c r="GZU1859" s="125"/>
      <c r="GZV1859" s="125"/>
      <c r="GZW1859" s="125"/>
      <c r="GZX1859" s="125"/>
      <c r="GZY1859" s="125"/>
      <c r="GZZ1859" s="125"/>
      <c r="HAA1859" s="125"/>
      <c r="HAB1859" s="125"/>
      <c r="HAC1859" s="125"/>
      <c r="HAD1859" s="125"/>
      <c r="HAE1859" s="125"/>
      <c r="HAF1859" s="125"/>
      <c r="HAG1859" s="125"/>
      <c r="HAH1859" s="125"/>
      <c r="HAI1859" s="125"/>
      <c r="HAJ1859" s="125"/>
      <c r="HAK1859" s="125"/>
      <c r="HAL1859" s="125"/>
      <c r="HAM1859" s="125"/>
      <c r="HAN1859" s="125"/>
      <c r="HAO1859" s="125"/>
      <c r="HAP1859" s="125"/>
      <c r="HAQ1859" s="125"/>
      <c r="HAR1859" s="125"/>
      <c r="HAS1859" s="125"/>
      <c r="HAT1859" s="125"/>
      <c r="HAU1859" s="125"/>
      <c r="HAV1859" s="125"/>
      <c r="HAW1859" s="125"/>
      <c r="HAX1859" s="125"/>
      <c r="HAY1859" s="125"/>
      <c r="HAZ1859" s="125"/>
      <c r="HBA1859" s="125"/>
      <c r="HBB1859" s="125"/>
      <c r="HBC1859" s="125"/>
      <c r="HBD1859" s="125"/>
      <c r="HBE1859" s="125"/>
      <c r="HBF1859" s="125"/>
      <c r="HBG1859" s="125"/>
      <c r="HBH1859" s="125"/>
      <c r="HBI1859" s="125"/>
      <c r="HBJ1859" s="125"/>
      <c r="HBK1859" s="125"/>
      <c r="HBL1859" s="125"/>
      <c r="HBM1859" s="125"/>
      <c r="HBN1859" s="125"/>
      <c r="HBO1859" s="125"/>
      <c r="HBP1859" s="125"/>
      <c r="HBQ1859" s="125"/>
      <c r="HBR1859" s="125"/>
      <c r="HBS1859" s="125"/>
      <c r="HBT1859" s="125"/>
      <c r="HBU1859" s="125"/>
      <c r="HBV1859" s="125"/>
      <c r="HBW1859" s="125"/>
      <c r="HBX1859" s="125"/>
      <c r="HBY1859" s="125"/>
      <c r="HBZ1859" s="125"/>
      <c r="HCA1859" s="125"/>
      <c r="HCB1859" s="125"/>
      <c r="HCC1859" s="125"/>
      <c r="HCD1859" s="125"/>
      <c r="HCE1859" s="125"/>
      <c r="HCF1859" s="125"/>
      <c r="HCG1859" s="125"/>
      <c r="HCH1859" s="125"/>
      <c r="HCI1859" s="125"/>
      <c r="HCJ1859" s="125"/>
      <c r="HCK1859" s="125"/>
      <c r="HCL1859" s="125"/>
      <c r="HCM1859" s="125"/>
      <c r="HCN1859" s="125"/>
      <c r="HCO1859" s="125"/>
      <c r="HCP1859" s="125"/>
      <c r="HCQ1859" s="125"/>
      <c r="HCR1859" s="125"/>
      <c r="HCS1859" s="125"/>
      <c r="HCT1859" s="125"/>
      <c r="HCU1859" s="125"/>
      <c r="HCV1859" s="125"/>
      <c r="HCW1859" s="125"/>
      <c r="HCX1859" s="125"/>
      <c r="HCY1859" s="125"/>
      <c r="HCZ1859" s="125"/>
      <c r="HDA1859" s="125"/>
      <c r="HDB1859" s="125"/>
      <c r="HDC1859" s="125"/>
      <c r="HDD1859" s="125"/>
      <c r="HDE1859" s="125"/>
      <c r="HDF1859" s="125"/>
      <c r="HDG1859" s="125"/>
      <c r="HDH1859" s="125"/>
      <c r="HDI1859" s="125"/>
      <c r="HDJ1859" s="125"/>
      <c r="HDK1859" s="125"/>
      <c r="HDL1859" s="125"/>
      <c r="HDM1859" s="125"/>
      <c r="HDN1859" s="125"/>
      <c r="HDO1859" s="125"/>
      <c r="HDP1859" s="125"/>
      <c r="HDQ1859" s="125"/>
      <c r="HDR1859" s="125"/>
      <c r="HDS1859" s="125"/>
      <c r="HDT1859" s="125"/>
      <c r="HDU1859" s="125"/>
      <c r="HDV1859" s="125"/>
      <c r="HDW1859" s="125"/>
      <c r="HDX1859" s="125"/>
      <c r="HDY1859" s="125"/>
      <c r="HDZ1859" s="125"/>
      <c r="HEA1859" s="125"/>
      <c r="HEB1859" s="125"/>
      <c r="HEC1859" s="125"/>
      <c r="HED1859" s="125"/>
      <c r="HEE1859" s="125"/>
      <c r="HEF1859" s="125"/>
      <c r="HEG1859" s="125"/>
      <c r="HEH1859" s="125"/>
      <c r="HEI1859" s="125"/>
      <c r="HEJ1859" s="125"/>
      <c r="HEK1859" s="125"/>
      <c r="HEL1859" s="125"/>
      <c r="HEM1859" s="125"/>
      <c r="HEN1859" s="125"/>
      <c r="HEO1859" s="125"/>
      <c r="HEP1859" s="125"/>
      <c r="HEQ1859" s="125"/>
      <c r="HER1859" s="125"/>
      <c r="HES1859" s="125"/>
      <c r="HET1859" s="125"/>
      <c r="HEU1859" s="125"/>
      <c r="HEV1859" s="125"/>
      <c r="HEW1859" s="125"/>
      <c r="HEX1859" s="125"/>
      <c r="HEY1859" s="125"/>
      <c r="HEZ1859" s="125"/>
      <c r="HFA1859" s="125"/>
      <c r="HFB1859" s="125"/>
      <c r="HFC1859" s="125"/>
      <c r="HFD1859" s="125"/>
      <c r="HFE1859" s="125"/>
      <c r="HFF1859" s="125"/>
      <c r="HFG1859" s="125"/>
      <c r="HFH1859" s="125"/>
      <c r="HFI1859" s="125"/>
      <c r="HFJ1859" s="125"/>
      <c r="HFK1859" s="125"/>
      <c r="HFL1859" s="125"/>
      <c r="HFM1859" s="125"/>
      <c r="HFN1859" s="125"/>
      <c r="HFO1859" s="125"/>
      <c r="HFP1859" s="125"/>
      <c r="HFQ1859" s="125"/>
      <c r="HFR1859" s="125"/>
      <c r="HFS1859" s="125"/>
      <c r="HFT1859" s="125"/>
      <c r="HFU1859" s="125"/>
      <c r="HFV1859" s="125"/>
      <c r="HFW1859" s="125"/>
      <c r="HFX1859" s="125"/>
      <c r="HFY1859" s="125"/>
      <c r="HFZ1859" s="125"/>
      <c r="HGA1859" s="125"/>
      <c r="HGB1859" s="125"/>
      <c r="HGC1859" s="125"/>
      <c r="HGD1859" s="125"/>
      <c r="HGE1859" s="125"/>
      <c r="HGF1859" s="125"/>
      <c r="HGG1859" s="125"/>
      <c r="HGH1859" s="125"/>
      <c r="HGI1859" s="125"/>
      <c r="HGJ1859" s="125"/>
      <c r="HGK1859" s="125"/>
      <c r="HGL1859" s="125"/>
      <c r="HGM1859" s="125"/>
      <c r="HGN1859" s="125"/>
      <c r="HGO1859" s="125"/>
      <c r="HGP1859" s="125"/>
      <c r="HGQ1859" s="125"/>
      <c r="HGR1859" s="125"/>
      <c r="HGS1859" s="125"/>
      <c r="HGT1859" s="125"/>
      <c r="HGU1859" s="125"/>
      <c r="HGV1859" s="125"/>
      <c r="HGW1859" s="125"/>
      <c r="HGX1859" s="125"/>
      <c r="HGY1859" s="125"/>
      <c r="HGZ1859" s="125"/>
      <c r="HHA1859" s="125"/>
      <c r="HHB1859" s="125"/>
      <c r="HHC1859" s="125"/>
      <c r="HHD1859" s="125"/>
      <c r="HHE1859" s="125"/>
      <c r="HHF1859" s="125"/>
      <c r="HHG1859" s="125"/>
      <c r="HHH1859" s="125"/>
      <c r="HHI1859" s="125"/>
      <c r="HHJ1859" s="125"/>
      <c r="HHK1859" s="125"/>
      <c r="HHL1859" s="125"/>
      <c r="HHM1859" s="125"/>
      <c r="HHN1859" s="125"/>
      <c r="HHO1859" s="125"/>
      <c r="HHP1859" s="125"/>
      <c r="HHQ1859" s="125"/>
      <c r="HHR1859" s="125"/>
      <c r="HHS1859" s="125"/>
      <c r="HHT1859" s="125"/>
      <c r="HHU1859" s="125"/>
      <c r="HHV1859" s="125"/>
      <c r="HHW1859" s="125"/>
      <c r="HHX1859" s="125"/>
      <c r="HHY1859" s="125"/>
      <c r="HHZ1859" s="125"/>
      <c r="HIA1859" s="125"/>
      <c r="HIB1859" s="125"/>
      <c r="HIC1859" s="125"/>
      <c r="HID1859" s="125"/>
      <c r="HIE1859" s="125"/>
      <c r="HIF1859" s="125"/>
      <c r="HIG1859" s="125"/>
      <c r="HIH1859" s="125"/>
      <c r="HII1859" s="125"/>
      <c r="HIJ1859" s="125"/>
      <c r="HIK1859" s="125"/>
      <c r="HIL1859" s="125"/>
      <c r="HIM1859" s="125"/>
      <c r="HIN1859" s="125"/>
      <c r="HIO1859" s="125"/>
      <c r="HIP1859" s="125"/>
      <c r="HIQ1859" s="125"/>
      <c r="HIR1859" s="125"/>
      <c r="HIS1859" s="125"/>
      <c r="HIT1859" s="125"/>
      <c r="HIU1859" s="125"/>
      <c r="HIV1859" s="125"/>
      <c r="HIW1859" s="125"/>
      <c r="HIX1859" s="125"/>
      <c r="HIY1859" s="125"/>
      <c r="HIZ1859" s="125"/>
      <c r="HJA1859" s="125"/>
      <c r="HJB1859" s="125"/>
      <c r="HJC1859" s="125"/>
      <c r="HJD1859" s="125"/>
      <c r="HJE1859" s="125"/>
      <c r="HJF1859" s="125"/>
      <c r="HJG1859" s="125"/>
      <c r="HJH1859" s="125"/>
      <c r="HJI1859" s="125"/>
      <c r="HJJ1859" s="125"/>
      <c r="HJK1859" s="125"/>
      <c r="HJL1859" s="125"/>
      <c r="HJM1859" s="125"/>
      <c r="HJN1859" s="125"/>
      <c r="HJO1859" s="125"/>
      <c r="HJP1859" s="125"/>
      <c r="HJQ1859" s="125"/>
      <c r="HJR1859" s="125"/>
      <c r="HJS1859" s="125"/>
      <c r="HJT1859" s="125"/>
      <c r="HJU1859" s="125"/>
      <c r="HJV1859" s="125"/>
      <c r="HJW1859" s="125"/>
      <c r="HJX1859" s="125"/>
      <c r="HJY1859" s="125"/>
      <c r="HJZ1859" s="125"/>
      <c r="HKA1859" s="125"/>
      <c r="HKB1859" s="125"/>
      <c r="HKC1859" s="125"/>
      <c r="HKD1859" s="125"/>
      <c r="HKE1859" s="125"/>
      <c r="HKF1859" s="125"/>
      <c r="HKG1859" s="125"/>
      <c r="HKH1859" s="125"/>
      <c r="HKI1859" s="125"/>
      <c r="HKJ1859" s="125"/>
      <c r="HKK1859" s="125"/>
      <c r="HKL1859" s="125"/>
      <c r="HKM1859" s="125"/>
      <c r="HKN1859" s="125"/>
      <c r="HKO1859" s="125"/>
      <c r="HKP1859" s="125"/>
      <c r="HKQ1859" s="125"/>
      <c r="HKR1859" s="125"/>
      <c r="HKS1859" s="125"/>
      <c r="HKT1859" s="125"/>
      <c r="HKU1859" s="125"/>
      <c r="HKV1859" s="125"/>
      <c r="HKW1859" s="125"/>
      <c r="HKX1859" s="125"/>
      <c r="HKY1859" s="125"/>
      <c r="HKZ1859" s="125"/>
      <c r="HLA1859" s="125"/>
      <c r="HLB1859" s="125"/>
      <c r="HLC1859" s="125"/>
      <c r="HLD1859" s="125"/>
      <c r="HLE1859" s="125"/>
      <c r="HLF1859" s="125"/>
      <c r="HLG1859" s="125"/>
      <c r="HLH1859" s="125"/>
      <c r="HLI1859" s="125"/>
      <c r="HLJ1859" s="125"/>
      <c r="HLK1859" s="125"/>
      <c r="HLL1859" s="125"/>
      <c r="HLM1859" s="125"/>
      <c r="HLN1859" s="125"/>
      <c r="HLO1859" s="125"/>
      <c r="HLP1859" s="125"/>
      <c r="HLQ1859" s="125"/>
      <c r="HLR1859" s="125"/>
      <c r="HLS1859" s="125"/>
      <c r="HLT1859" s="125"/>
      <c r="HLU1859" s="125"/>
      <c r="HLV1859" s="125"/>
      <c r="HLW1859" s="125"/>
      <c r="HLX1859" s="125"/>
      <c r="HLY1859" s="125"/>
      <c r="HLZ1859" s="125"/>
      <c r="HMA1859" s="125"/>
      <c r="HMB1859" s="125"/>
      <c r="HMC1859" s="125"/>
      <c r="HMD1859" s="125"/>
      <c r="HME1859" s="125"/>
      <c r="HMF1859" s="125"/>
      <c r="HMG1859" s="125"/>
      <c r="HMH1859" s="125"/>
      <c r="HMI1859" s="125"/>
      <c r="HMJ1859" s="125"/>
      <c r="HMK1859" s="125"/>
      <c r="HML1859" s="125"/>
      <c r="HMM1859" s="125"/>
      <c r="HMN1859" s="125"/>
      <c r="HMO1859" s="125"/>
      <c r="HMP1859" s="125"/>
      <c r="HMQ1859" s="125"/>
      <c r="HMR1859" s="125"/>
      <c r="HMS1859" s="125"/>
      <c r="HMT1859" s="125"/>
      <c r="HMU1859" s="125"/>
      <c r="HMV1859" s="125"/>
      <c r="HMW1859" s="125"/>
      <c r="HMX1859" s="125"/>
      <c r="HMY1859" s="125"/>
      <c r="HMZ1859" s="125"/>
      <c r="HNA1859" s="125"/>
      <c r="HNB1859" s="125"/>
      <c r="HNC1859" s="125"/>
      <c r="HND1859" s="125"/>
      <c r="HNE1859" s="125"/>
      <c r="HNF1859" s="125"/>
      <c r="HNG1859" s="125"/>
      <c r="HNH1859" s="125"/>
      <c r="HNI1859" s="125"/>
      <c r="HNJ1859" s="125"/>
      <c r="HNK1859" s="125"/>
      <c r="HNL1859" s="125"/>
      <c r="HNM1859" s="125"/>
      <c r="HNN1859" s="125"/>
      <c r="HNO1859" s="125"/>
      <c r="HNP1859" s="125"/>
      <c r="HNQ1859" s="125"/>
      <c r="HNR1859" s="125"/>
      <c r="HNS1859" s="125"/>
      <c r="HNT1859" s="125"/>
      <c r="HNU1859" s="125"/>
      <c r="HNV1859" s="125"/>
      <c r="HNW1859" s="125"/>
      <c r="HNX1859" s="125"/>
      <c r="HNY1859" s="125"/>
      <c r="HNZ1859" s="125"/>
      <c r="HOA1859" s="125"/>
      <c r="HOB1859" s="125"/>
      <c r="HOC1859" s="125"/>
      <c r="HOD1859" s="125"/>
      <c r="HOE1859" s="125"/>
      <c r="HOF1859" s="125"/>
      <c r="HOG1859" s="125"/>
      <c r="HOH1859" s="125"/>
      <c r="HOI1859" s="125"/>
      <c r="HOJ1859" s="125"/>
      <c r="HOK1859" s="125"/>
      <c r="HOL1859" s="125"/>
      <c r="HOM1859" s="125"/>
      <c r="HON1859" s="125"/>
      <c r="HOO1859" s="125"/>
      <c r="HOP1859" s="125"/>
      <c r="HOQ1859" s="125"/>
      <c r="HOR1859" s="125"/>
      <c r="HOS1859" s="125"/>
      <c r="HOT1859" s="125"/>
      <c r="HOU1859" s="125"/>
      <c r="HOV1859" s="125"/>
      <c r="HOW1859" s="125"/>
      <c r="HOX1859" s="125"/>
      <c r="HOY1859" s="125"/>
      <c r="HOZ1859" s="125"/>
      <c r="HPA1859" s="125"/>
      <c r="HPB1859" s="125"/>
      <c r="HPC1859" s="125"/>
      <c r="HPD1859" s="125"/>
      <c r="HPE1859" s="125"/>
      <c r="HPF1859" s="125"/>
      <c r="HPG1859" s="125"/>
      <c r="HPH1859" s="125"/>
      <c r="HPI1859" s="125"/>
      <c r="HPJ1859" s="125"/>
      <c r="HPK1859" s="125"/>
      <c r="HPL1859" s="125"/>
      <c r="HPM1859" s="125"/>
      <c r="HPN1859" s="125"/>
      <c r="HPO1859" s="125"/>
      <c r="HPP1859" s="125"/>
      <c r="HPQ1859" s="125"/>
      <c r="HPR1859" s="125"/>
      <c r="HPS1859" s="125"/>
      <c r="HPT1859" s="125"/>
      <c r="HPU1859" s="125"/>
      <c r="HPV1859" s="125"/>
      <c r="HPW1859" s="125"/>
      <c r="HPX1859" s="125"/>
      <c r="HPY1859" s="125"/>
      <c r="HPZ1859" s="125"/>
      <c r="HQA1859" s="125"/>
      <c r="HQB1859" s="125"/>
      <c r="HQC1859" s="125"/>
      <c r="HQD1859" s="125"/>
      <c r="HQE1859" s="125"/>
      <c r="HQF1859" s="125"/>
      <c r="HQG1859" s="125"/>
      <c r="HQH1859" s="125"/>
      <c r="HQI1859" s="125"/>
      <c r="HQJ1859" s="125"/>
      <c r="HQK1859" s="125"/>
      <c r="HQL1859" s="125"/>
      <c r="HQM1859" s="125"/>
      <c r="HQN1859" s="125"/>
      <c r="HQO1859" s="125"/>
      <c r="HQP1859" s="125"/>
      <c r="HQQ1859" s="125"/>
      <c r="HQR1859" s="125"/>
      <c r="HQS1859" s="125"/>
      <c r="HQT1859" s="125"/>
      <c r="HQU1859" s="125"/>
      <c r="HQV1859" s="125"/>
      <c r="HQW1859" s="125"/>
      <c r="HQX1859" s="125"/>
      <c r="HQY1859" s="125"/>
      <c r="HQZ1859" s="125"/>
      <c r="HRA1859" s="125"/>
      <c r="HRB1859" s="125"/>
      <c r="HRC1859" s="125"/>
      <c r="HRD1859" s="125"/>
      <c r="HRE1859" s="125"/>
      <c r="HRF1859" s="125"/>
      <c r="HRG1859" s="125"/>
      <c r="HRH1859" s="125"/>
      <c r="HRI1859" s="125"/>
      <c r="HRJ1859" s="125"/>
      <c r="HRK1859" s="125"/>
      <c r="HRL1859" s="125"/>
      <c r="HRM1859" s="125"/>
      <c r="HRN1859" s="125"/>
      <c r="HRO1859" s="125"/>
      <c r="HRP1859" s="125"/>
      <c r="HRQ1859" s="125"/>
      <c r="HRR1859" s="125"/>
      <c r="HRS1859" s="125"/>
      <c r="HRT1859" s="125"/>
      <c r="HRU1859" s="125"/>
      <c r="HRV1859" s="125"/>
      <c r="HRW1859" s="125"/>
      <c r="HRX1859" s="125"/>
      <c r="HRY1859" s="125"/>
      <c r="HRZ1859" s="125"/>
      <c r="HSA1859" s="125"/>
      <c r="HSB1859" s="125"/>
      <c r="HSC1859" s="125"/>
      <c r="HSD1859" s="125"/>
      <c r="HSE1859" s="125"/>
      <c r="HSF1859" s="125"/>
      <c r="HSG1859" s="125"/>
      <c r="HSH1859" s="125"/>
      <c r="HSI1859" s="125"/>
      <c r="HSJ1859" s="125"/>
      <c r="HSK1859" s="125"/>
      <c r="HSL1859" s="125"/>
      <c r="HSM1859" s="125"/>
      <c r="HSN1859" s="125"/>
      <c r="HSO1859" s="125"/>
      <c r="HSP1859" s="125"/>
      <c r="HSQ1859" s="125"/>
      <c r="HSR1859" s="125"/>
      <c r="HSS1859" s="125"/>
      <c r="HST1859" s="125"/>
      <c r="HSU1859" s="125"/>
      <c r="HSV1859" s="125"/>
      <c r="HSW1859" s="125"/>
      <c r="HSX1859" s="125"/>
      <c r="HSY1859" s="125"/>
      <c r="HSZ1859" s="125"/>
      <c r="HTA1859" s="125"/>
      <c r="HTB1859" s="125"/>
      <c r="HTC1859" s="125"/>
      <c r="HTD1859" s="125"/>
      <c r="HTE1859" s="125"/>
      <c r="HTF1859" s="125"/>
      <c r="HTG1859" s="125"/>
      <c r="HTH1859" s="125"/>
      <c r="HTI1859" s="125"/>
      <c r="HTJ1859" s="125"/>
      <c r="HTK1859" s="125"/>
      <c r="HTL1859" s="125"/>
      <c r="HTM1859" s="125"/>
      <c r="HTN1859" s="125"/>
      <c r="HTO1859" s="125"/>
      <c r="HTP1859" s="125"/>
      <c r="HTQ1859" s="125"/>
      <c r="HTR1859" s="125"/>
      <c r="HTS1859" s="125"/>
      <c r="HTT1859" s="125"/>
      <c r="HTU1859" s="125"/>
      <c r="HTV1859" s="125"/>
      <c r="HTW1859" s="125"/>
      <c r="HTX1859" s="125"/>
      <c r="HTY1859" s="125"/>
      <c r="HTZ1859" s="125"/>
      <c r="HUA1859" s="125"/>
      <c r="HUB1859" s="125"/>
      <c r="HUC1859" s="125"/>
      <c r="HUD1859" s="125"/>
      <c r="HUE1859" s="125"/>
      <c r="HUF1859" s="125"/>
      <c r="HUG1859" s="125"/>
      <c r="HUH1859" s="125"/>
      <c r="HUI1859" s="125"/>
      <c r="HUJ1859" s="125"/>
      <c r="HUK1859" s="125"/>
      <c r="HUL1859" s="125"/>
      <c r="HUM1859" s="125"/>
      <c r="HUN1859" s="125"/>
      <c r="HUO1859" s="125"/>
      <c r="HUP1859" s="125"/>
      <c r="HUQ1859" s="125"/>
      <c r="HUR1859" s="125"/>
      <c r="HUS1859" s="125"/>
      <c r="HUT1859" s="125"/>
      <c r="HUU1859" s="125"/>
      <c r="HUV1859" s="125"/>
      <c r="HUW1859" s="125"/>
      <c r="HUX1859" s="125"/>
      <c r="HUY1859" s="125"/>
      <c r="HUZ1859" s="125"/>
      <c r="HVA1859" s="125"/>
      <c r="HVB1859" s="125"/>
      <c r="HVC1859" s="125"/>
      <c r="HVD1859" s="125"/>
      <c r="HVE1859" s="125"/>
      <c r="HVF1859" s="125"/>
      <c r="HVG1859" s="125"/>
      <c r="HVH1859" s="125"/>
      <c r="HVI1859" s="125"/>
      <c r="HVJ1859" s="125"/>
      <c r="HVK1859" s="125"/>
      <c r="HVL1859" s="125"/>
      <c r="HVM1859" s="125"/>
      <c r="HVN1859" s="125"/>
      <c r="HVO1859" s="125"/>
      <c r="HVP1859" s="125"/>
      <c r="HVQ1859" s="125"/>
      <c r="HVR1859" s="125"/>
      <c r="HVS1859" s="125"/>
      <c r="HVT1859" s="125"/>
      <c r="HVU1859" s="125"/>
      <c r="HVV1859" s="125"/>
      <c r="HVW1859" s="125"/>
      <c r="HVX1859" s="125"/>
      <c r="HVY1859" s="125"/>
      <c r="HVZ1859" s="125"/>
      <c r="HWA1859" s="125"/>
      <c r="HWB1859" s="125"/>
      <c r="HWC1859" s="125"/>
      <c r="HWD1859" s="125"/>
      <c r="HWE1859" s="125"/>
      <c r="HWF1859" s="125"/>
      <c r="HWG1859" s="125"/>
      <c r="HWH1859" s="125"/>
      <c r="HWI1859" s="125"/>
      <c r="HWJ1859" s="125"/>
      <c r="HWK1859" s="125"/>
      <c r="HWL1859" s="125"/>
      <c r="HWM1859" s="125"/>
      <c r="HWN1859" s="125"/>
      <c r="HWO1859" s="125"/>
      <c r="HWP1859" s="125"/>
      <c r="HWQ1859" s="125"/>
      <c r="HWR1859" s="125"/>
      <c r="HWS1859" s="125"/>
      <c r="HWT1859" s="125"/>
      <c r="HWU1859" s="125"/>
      <c r="HWV1859" s="125"/>
      <c r="HWW1859" s="125"/>
      <c r="HWX1859" s="125"/>
      <c r="HWY1859" s="125"/>
      <c r="HWZ1859" s="125"/>
      <c r="HXA1859" s="125"/>
      <c r="HXB1859" s="125"/>
      <c r="HXC1859" s="125"/>
      <c r="HXD1859" s="125"/>
      <c r="HXE1859" s="125"/>
      <c r="HXF1859" s="125"/>
      <c r="HXG1859" s="125"/>
      <c r="HXH1859" s="125"/>
      <c r="HXI1859" s="125"/>
      <c r="HXJ1859" s="125"/>
      <c r="HXK1859" s="125"/>
      <c r="HXL1859" s="125"/>
      <c r="HXM1859" s="125"/>
      <c r="HXN1859" s="125"/>
      <c r="HXO1859" s="125"/>
      <c r="HXP1859" s="125"/>
      <c r="HXQ1859" s="125"/>
      <c r="HXR1859" s="125"/>
      <c r="HXS1859" s="125"/>
      <c r="HXT1859" s="125"/>
      <c r="HXU1859" s="125"/>
      <c r="HXV1859" s="125"/>
      <c r="HXW1859" s="125"/>
      <c r="HXX1859" s="125"/>
      <c r="HXY1859" s="125"/>
      <c r="HXZ1859" s="125"/>
      <c r="HYA1859" s="125"/>
      <c r="HYB1859" s="125"/>
      <c r="HYC1859" s="125"/>
      <c r="HYD1859" s="125"/>
      <c r="HYE1859" s="125"/>
      <c r="HYF1859" s="125"/>
      <c r="HYG1859" s="125"/>
      <c r="HYH1859" s="125"/>
      <c r="HYI1859" s="125"/>
      <c r="HYJ1859" s="125"/>
      <c r="HYK1859" s="125"/>
      <c r="HYL1859" s="125"/>
      <c r="HYM1859" s="125"/>
      <c r="HYN1859" s="125"/>
      <c r="HYO1859" s="125"/>
      <c r="HYP1859" s="125"/>
      <c r="HYQ1859" s="125"/>
      <c r="HYR1859" s="125"/>
      <c r="HYS1859" s="125"/>
      <c r="HYT1859" s="125"/>
      <c r="HYU1859" s="125"/>
      <c r="HYV1859" s="125"/>
      <c r="HYW1859" s="125"/>
      <c r="HYX1859" s="125"/>
      <c r="HYY1859" s="125"/>
      <c r="HYZ1859" s="125"/>
      <c r="HZA1859" s="125"/>
      <c r="HZB1859" s="125"/>
      <c r="HZC1859" s="125"/>
      <c r="HZD1859" s="125"/>
      <c r="HZE1859" s="125"/>
      <c r="HZF1859" s="125"/>
      <c r="HZG1859" s="125"/>
      <c r="HZH1859" s="125"/>
      <c r="HZI1859" s="125"/>
      <c r="HZJ1859" s="125"/>
      <c r="HZK1859" s="125"/>
      <c r="HZL1859" s="125"/>
      <c r="HZM1859" s="125"/>
      <c r="HZN1859" s="125"/>
      <c r="HZO1859" s="125"/>
      <c r="HZP1859" s="125"/>
      <c r="HZQ1859" s="125"/>
      <c r="HZR1859" s="125"/>
      <c r="HZS1859" s="125"/>
      <c r="HZT1859" s="125"/>
      <c r="HZU1859" s="125"/>
      <c r="HZV1859" s="125"/>
      <c r="HZW1859" s="125"/>
      <c r="HZX1859" s="125"/>
      <c r="HZY1859" s="125"/>
      <c r="HZZ1859" s="125"/>
      <c r="IAA1859" s="125"/>
      <c r="IAB1859" s="125"/>
      <c r="IAC1859" s="125"/>
      <c r="IAD1859" s="125"/>
      <c r="IAE1859" s="125"/>
      <c r="IAF1859" s="125"/>
      <c r="IAG1859" s="125"/>
      <c r="IAH1859" s="125"/>
      <c r="IAI1859" s="125"/>
      <c r="IAJ1859" s="125"/>
      <c r="IAK1859" s="125"/>
      <c r="IAL1859" s="125"/>
      <c r="IAM1859" s="125"/>
      <c r="IAN1859" s="125"/>
      <c r="IAO1859" s="125"/>
      <c r="IAP1859" s="125"/>
      <c r="IAQ1859" s="125"/>
      <c r="IAR1859" s="125"/>
      <c r="IAS1859" s="125"/>
      <c r="IAT1859" s="125"/>
      <c r="IAU1859" s="125"/>
      <c r="IAV1859" s="125"/>
      <c r="IAW1859" s="125"/>
      <c r="IAX1859" s="125"/>
      <c r="IAY1859" s="125"/>
      <c r="IAZ1859" s="125"/>
      <c r="IBA1859" s="125"/>
      <c r="IBB1859" s="125"/>
      <c r="IBC1859" s="125"/>
      <c r="IBD1859" s="125"/>
      <c r="IBE1859" s="125"/>
      <c r="IBF1859" s="125"/>
      <c r="IBG1859" s="125"/>
      <c r="IBH1859" s="125"/>
      <c r="IBI1859" s="125"/>
      <c r="IBJ1859" s="125"/>
      <c r="IBK1859" s="125"/>
      <c r="IBL1859" s="125"/>
      <c r="IBM1859" s="125"/>
      <c r="IBN1859" s="125"/>
      <c r="IBO1859" s="125"/>
      <c r="IBP1859" s="125"/>
      <c r="IBQ1859" s="125"/>
      <c r="IBR1859" s="125"/>
      <c r="IBS1859" s="125"/>
      <c r="IBT1859" s="125"/>
      <c r="IBU1859" s="125"/>
      <c r="IBV1859" s="125"/>
      <c r="IBW1859" s="125"/>
      <c r="IBX1859" s="125"/>
      <c r="IBY1859" s="125"/>
      <c r="IBZ1859" s="125"/>
      <c r="ICA1859" s="125"/>
      <c r="ICB1859" s="125"/>
      <c r="ICC1859" s="125"/>
      <c r="ICD1859" s="125"/>
      <c r="ICE1859" s="125"/>
      <c r="ICF1859" s="125"/>
      <c r="ICG1859" s="125"/>
      <c r="ICH1859" s="125"/>
      <c r="ICI1859" s="125"/>
      <c r="ICJ1859" s="125"/>
      <c r="ICK1859" s="125"/>
      <c r="ICL1859" s="125"/>
      <c r="ICM1859" s="125"/>
      <c r="ICN1859" s="125"/>
      <c r="ICO1859" s="125"/>
      <c r="ICP1859" s="125"/>
      <c r="ICQ1859" s="125"/>
      <c r="ICR1859" s="125"/>
      <c r="ICS1859" s="125"/>
      <c r="ICT1859" s="125"/>
      <c r="ICU1859" s="125"/>
      <c r="ICV1859" s="125"/>
      <c r="ICW1859" s="125"/>
      <c r="ICX1859" s="125"/>
      <c r="ICY1859" s="125"/>
      <c r="ICZ1859" s="125"/>
      <c r="IDA1859" s="125"/>
      <c r="IDB1859" s="125"/>
      <c r="IDC1859" s="125"/>
      <c r="IDD1859" s="125"/>
      <c r="IDE1859" s="125"/>
      <c r="IDF1859" s="125"/>
      <c r="IDG1859" s="125"/>
      <c r="IDH1859" s="125"/>
      <c r="IDI1859" s="125"/>
      <c r="IDJ1859" s="125"/>
      <c r="IDK1859" s="125"/>
      <c r="IDL1859" s="125"/>
      <c r="IDM1859" s="125"/>
      <c r="IDN1859" s="125"/>
      <c r="IDO1859" s="125"/>
      <c r="IDP1859" s="125"/>
      <c r="IDQ1859" s="125"/>
      <c r="IDR1859" s="125"/>
      <c r="IDS1859" s="125"/>
      <c r="IDT1859" s="125"/>
      <c r="IDU1859" s="125"/>
      <c r="IDV1859" s="125"/>
      <c r="IDW1859" s="125"/>
      <c r="IDX1859" s="125"/>
      <c r="IDY1859" s="125"/>
      <c r="IDZ1859" s="125"/>
      <c r="IEA1859" s="125"/>
      <c r="IEB1859" s="125"/>
      <c r="IEC1859" s="125"/>
      <c r="IED1859" s="125"/>
      <c r="IEE1859" s="125"/>
      <c r="IEF1859" s="125"/>
      <c r="IEG1859" s="125"/>
      <c r="IEH1859" s="125"/>
      <c r="IEI1859" s="125"/>
      <c r="IEJ1859" s="125"/>
      <c r="IEK1859" s="125"/>
      <c r="IEL1859" s="125"/>
      <c r="IEM1859" s="125"/>
      <c r="IEN1859" s="125"/>
      <c r="IEO1859" s="125"/>
      <c r="IEP1859" s="125"/>
      <c r="IEQ1859" s="125"/>
      <c r="IER1859" s="125"/>
      <c r="IES1859" s="125"/>
      <c r="IET1859" s="125"/>
      <c r="IEU1859" s="125"/>
      <c r="IEV1859" s="125"/>
      <c r="IEW1859" s="125"/>
      <c r="IEX1859" s="125"/>
      <c r="IEY1859" s="125"/>
      <c r="IEZ1859" s="125"/>
      <c r="IFA1859" s="125"/>
      <c r="IFB1859" s="125"/>
      <c r="IFC1859" s="125"/>
      <c r="IFD1859" s="125"/>
      <c r="IFE1859" s="125"/>
      <c r="IFF1859" s="125"/>
      <c r="IFG1859" s="125"/>
      <c r="IFH1859" s="125"/>
      <c r="IFI1859" s="125"/>
      <c r="IFJ1859" s="125"/>
      <c r="IFK1859" s="125"/>
      <c r="IFL1859" s="125"/>
      <c r="IFM1859" s="125"/>
      <c r="IFN1859" s="125"/>
      <c r="IFO1859" s="125"/>
      <c r="IFP1859" s="125"/>
      <c r="IFQ1859" s="125"/>
      <c r="IFR1859" s="125"/>
      <c r="IFS1859" s="125"/>
      <c r="IFT1859" s="125"/>
      <c r="IFU1859" s="125"/>
      <c r="IFV1859" s="125"/>
      <c r="IFW1859" s="125"/>
      <c r="IFX1859" s="125"/>
      <c r="IFY1859" s="125"/>
      <c r="IFZ1859" s="125"/>
      <c r="IGA1859" s="125"/>
      <c r="IGB1859" s="125"/>
      <c r="IGC1859" s="125"/>
      <c r="IGD1859" s="125"/>
      <c r="IGE1859" s="125"/>
      <c r="IGF1859" s="125"/>
      <c r="IGG1859" s="125"/>
      <c r="IGH1859" s="125"/>
      <c r="IGI1859" s="125"/>
      <c r="IGJ1859" s="125"/>
      <c r="IGK1859" s="125"/>
      <c r="IGL1859" s="125"/>
      <c r="IGM1859" s="125"/>
      <c r="IGN1859" s="125"/>
      <c r="IGO1859" s="125"/>
      <c r="IGP1859" s="125"/>
      <c r="IGQ1859" s="125"/>
      <c r="IGR1859" s="125"/>
      <c r="IGS1859" s="125"/>
      <c r="IGT1859" s="125"/>
      <c r="IGU1859" s="125"/>
      <c r="IGV1859" s="125"/>
      <c r="IGW1859" s="125"/>
      <c r="IGX1859" s="125"/>
      <c r="IGY1859" s="125"/>
      <c r="IGZ1859" s="125"/>
      <c r="IHA1859" s="125"/>
      <c r="IHB1859" s="125"/>
      <c r="IHC1859" s="125"/>
      <c r="IHD1859" s="125"/>
      <c r="IHE1859" s="125"/>
      <c r="IHF1859" s="125"/>
      <c r="IHG1859" s="125"/>
      <c r="IHH1859" s="125"/>
      <c r="IHI1859" s="125"/>
      <c r="IHJ1859" s="125"/>
      <c r="IHK1859" s="125"/>
      <c r="IHL1859" s="125"/>
      <c r="IHM1859" s="125"/>
      <c r="IHN1859" s="125"/>
      <c r="IHO1859" s="125"/>
      <c r="IHP1859" s="125"/>
      <c r="IHQ1859" s="125"/>
      <c r="IHR1859" s="125"/>
      <c r="IHS1859" s="125"/>
      <c r="IHT1859" s="125"/>
      <c r="IHU1859" s="125"/>
      <c r="IHV1859" s="125"/>
      <c r="IHW1859" s="125"/>
      <c r="IHX1859" s="125"/>
      <c r="IHY1859" s="125"/>
      <c r="IHZ1859" s="125"/>
      <c r="IIA1859" s="125"/>
      <c r="IIB1859" s="125"/>
      <c r="IIC1859" s="125"/>
      <c r="IID1859" s="125"/>
      <c r="IIE1859" s="125"/>
      <c r="IIF1859" s="125"/>
      <c r="IIG1859" s="125"/>
      <c r="IIH1859" s="125"/>
      <c r="III1859" s="125"/>
      <c r="IIJ1859" s="125"/>
      <c r="IIK1859" s="125"/>
      <c r="IIL1859" s="125"/>
      <c r="IIM1859" s="125"/>
      <c r="IIN1859" s="125"/>
      <c r="IIO1859" s="125"/>
      <c r="IIP1859" s="125"/>
      <c r="IIQ1859" s="125"/>
      <c r="IIR1859" s="125"/>
      <c r="IIS1859" s="125"/>
      <c r="IIT1859" s="125"/>
      <c r="IIU1859" s="125"/>
      <c r="IIV1859" s="125"/>
      <c r="IIW1859" s="125"/>
      <c r="IIX1859" s="125"/>
      <c r="IIY1859" s="125"/>
      <c r="IIZ1859" s="125"/>
      <c r="IJA1859" s="125"/>
      <c r="IJB1859" s="125"/>
      <c r="IJC1859" s="125"/>
      <c r="IJD1859" s="125"/>
      <c r="IJE1859" s="125"/>
      <c r="IJF1859" s="125"/>
      <c r="IJG1859" s="125"/>
      <c r="IJH1859" s="125"/>
      <c r="IJI1859" s="125"/>
      <c r="IJJ1859" s="125"/>
      <c r="IJK1859" s="125"/>
      <c r="IJL1859" s="125"/>
      <c r="IJM1859" s="125"/>
      <c r="IJN1859" s="125"/>
      <c r="IJO1859" s="125"/>
      <c r="IJP1859" s="125"/>
      <c r="IJQ1859" s="125"/>
      <c r="IJR1859" s="125"/>
      <c r="IJS1859" s="125"/>
      <c r="IJT1859" s="125"/>
      <c r="IJU1859" s="125"/>
      <c r="IJV1859" s="125"/>
      <c r="IJW1859" s="125"/>
      <c r="IJX1859" s="125"/>
      <c r="IJY1859" s="125"/>
      <c r="IJZ1859" s="125"/>
      <c r="IKA1859" s="125"/>
      <c r="IKB1859" s="125"/>
      <c r="IKC1859" s="125"/>
      <c r="IKD1859" s="125"/>
      <c r="IKE1859" s="125"/>
      <c r="IKF1859" s="125"/>
      <c r="IKG1859" s="125"/>
      <c r="IKH1859" s="125"/>
      <c r="IKI1859" s="125"/>
      <c r="IKJ1859" s="125"/>
      <c r="IKK1859" s="125"/>
      <c r="IKL1859" s="125"/>
      <c r="IKM1859" s="125"/>
      <c r="IKN1859" s="125"/>
      <c r="IKO1859" s="125"/>
      <c r="IKP1859" s="125"/>
      <c r="IKQ1859" s="125"/>
      <c r="IKR1859" s="125"/>
      <c r="IKS1859" s="125"/>
      <c r="IKT1859" s="125"/>
      <c r="IKU1859" s="125"/>
      <c r="IKV1859" s="125"/>
      <c r="IKW1859" s="125"/>
      <c r="IKX1859" s="125"/>
      <c r="IKY1859" s="125"/>
      <c r="IKZ1859" s="125"/>
      <c r="ILA1859" s="125"/>
      <c r="ILB1859" s="125"/>
      <c r="ILC1859" s="125"/>
      <c r="ILD1859" s="125"/>
      <c r="ILE1859" s="125"/>
      <c r="ILF1859" s="125"/>
      <c r="ILG1859" s="125"/>
      <c r="ILH1859" s="125"/>
      <c r="ILI1859" s="125"/>
      <c r="ILJ1859" s="125"/>
      <c r="ILK1859" s="125"/>
      <c r="ILL1859" s="125"/>
      <c r="ILM1859" s="125"/>
      <c r="ILN1859" s="125"/>
      <c r="ILO1859" s="125"/>
      <c r="ILP1859" s="125"/>
      <c r="ILQ1859" s="125"/>
      <c r="ILR1859" s="125"/>
      <c r="ILS1859" s="125"/>
      <c r="ILT1859" s="125"/>
      <c r="ILU1859" s="125"/>
      <c r="ILV1859" s="125"/>
      <c r="ILW1859" s="125"/>
      <c r="ILX1859" s="125"/>
      <c r="ILY1859" s="125"/>
      <c r="ILZ1859" s="125"/>
      <c r="IMA1859" s="125"/>
      <c r="IMB1859" s="125"/>
      <c r="IMC1859" s="125"/>
      <c r="IMD1859" s="125"/>
      <c r="IME1859" s="125"/>
      <c r="IMF1859" s="125"/>
      <c r="IMG1859" s="125"/>
      <c r="IMH1859" s="125"/>
      <c r="IMI1859" s="125"/>
      <c r="IMJ1859" s="125"/>
      <c r="IMK1859" s="125"/>
      <c r="IML1859" s="125"/>
      <c r="IMM1859" s="125"/>
      <c r="IMN1859" s="125"/>
      <c r="IMO1859" s="125"/>
      <c r="IMP1859" s="125"/>
      <c r="IMQ1859" s="125"/>
      <c r="IMR1859" s="125"/>
      <c r="IMS1859" s="125"/>
      <c r="IMT1859" s="125"/>
      <c r="IMU1859" s="125"/>
      <c r="IMV1859" s="125"/>
      <c r="IMW1859" s="125"/>
      <c r="IMX1859" s="125"/>
      <c r="IMY1859" s="125"/>
      <c r="IMZ1859" s="125"/>
      <c r="INA1859" s="125"/>
      <c r="INB1859" s="125"/>
      <c r="INC1859" s="125"/>
      <c r="IND1859" s="125"/>
      <c r="INE1859" s="125"/>
      <c r="INF1859" s="125"/>
      <c r="ING1859" s="125"/>
      <c r="INH1859" s="125"/>
      <c r="INI1859" s="125"/>
      <c r="INJ1859" s="125"/>
      <c r="INK1859" s="125"/>
      <c r="INL1859" s="125"/>
      <c r="INM1859" s="125"/>
      <c r="INN1859" s="125"/>
      <c r="INO1859" s="125"/>
      <c r="INP1859" s="125"/>
      <c r="INQ1859" s="125"/>
      <c r="INR1859" s="125"/>
      <c r="INS1859" s="125"/>
      <c r="INT1859" s="125"/>
      <c r="INU1859" s="125"/>
      <c r="INV1859" s="125"/>
      <c r="INW1859" s="125"/>
      <c r="INX1859" s="125"/>
      <c r="INY1859" s="125"/>
      <c r="INZ1859" s="125"/>
      <c r="IOA1859" s="125"/>
      <c r="IOB1859" s="125"/>
      <c r="IOC1859" s="125"/>
      <c r="IOD1859" s="125"/>
      <c r="IOE1859" s="125"/>
      <c r="IOF1859" s="125"/>
      <c r="IOG1859" s="125"/>
      <c r="IOH1859" s="125"/>
      <c r="IOI1859" s="125"/>
      <c r="IOJ1859" s="125"/>
      <c r="IOK1859" s="125"/>
      <c r="IOL1859" s="125"/>
      <c r="IOM1859" s="125"/>
      <c r="ION1859" s="125"/>
      <c r="IOO1859" s="125"/>
      <c r="IOP1859" s="125"/>
      <c r="IOQ1859" s="125"/>
      <c r="IOR1859" s="125"/>
      <c r="IOS1859" s="125"/>
      <c r="IOT1859" s="125"/>
      <c r="IOU1859" s="125"/>
      <c r="IOV1859" s="125"/>
      <c r="IOW1859" s="125"/>
      <c r="IOX1859" s="125"/>
      <c r="IOY1859" s="125"/>
      <c r="IOZ1859" s="125"/>
      <c r="IPA1859" s="125"/>
      <c r="IPB1859" s="125"/>
      <c r="IPC1859" s="125"/>
      <c r="IPD1859" s="125"/>
      <c r="IPE1859" s="125"/>
      <c r="IPF1859" s="125"/>
      <c r="IPG1859" s="125"/>
      <c r="IPH1859" s="125"/>
      <c r="IPI1859" s="125"/>
      <c r="IPJ1859" s="125"/>
      <c r="IPK1859" s="125"/>
      <c r="IPL1859" s="125"/>
      <c r="IPM1859" s="125"/>
      <c r="IPN1859" s="125"/>
      <c r="IPO1859" s="125"/>
      <c r="IPP1859" s="125"/>
      <c r="IPQ1859" s="125"/>
      <c r="IPR1859" s="125"/>
      <c r="IPS1859" s="125"/>
      <c r="IPT1859" s="125"/>
      <c r="IPU1859" s="125"/>
      <c r="IPV1859" s="125"/>
      <c r="IPW1859" s="125"/>
      <c r="IPX1859" s="125"/>
      <c r="IPY1859" s="125"/>
      <c r="IPZ1859" s="125"/>
      <c r="IQA1859" s="125"/>
      <c r="IQB1859" s="125"/>
      <c r="IQC1859" s="125"/>
      <c r="IQD1859" s="125"/>
      <c r="IQE1859" s="125"/>
      <c r="IQF1859" s="125"/>
      <c r="IQG1859" s="125"/>
      <c r="IQH1859" s="125"/>
      <c r="IQI1859" s="125"/>
      <c r="IQJ1859" s="125"/>
      <c r="IQK1859" s="125"/>
      <c r="IQL1859" s="125"/>
      <c r="IQM1859" s="125"/>
      <c r="IQN1859" s="125"/>
      <c r="IQO1859" s="125"/>
      <c r="IQP1859" s="125"/>
      <c r="IQQ1859" s="125"/>
      <c r="IQR1859" s="125"/>
      <c r="IQS1859" s="125"/>
      <c r="IQT1859" s="125"/>
      <c r="IQU1859" s="125"/>
      <c r="IQV1859" s="125"/>
      <c r="IQW1859" s="125"/>
      <c r="IQX1859" s="125"/>
      <c r="IQY1859" s="125"/>
      <c r="IQZ1859" s="125"/>
      <c r="IRA1859" s="125"/>
      <c r="IRB1859" s="125"/>
      <c r="IRC1859" s="125"/>
      <c r="IRD1859" s="125"/>
      <c r="IRE1859" s="125"/>
      <c r="IRF1859" s="125"/>
      <c r="IRG1859" s="125"/>
      <c r="IRH1859" s="125"/>
      <c r="IRI1859" s="125"/>
      <c r="IRJ1859" s="125"/>
      <c r="IRK1859" s="125"/>
      <c r="IRL1859" s="125"/>
      <c r="IRM1859" s="125"/>
      <c r="IRN1859" s="125"/>
      <c r="IRO1859" s="125"/>
      <c r="IRP1859" s="125"/>
      <c r="IRQ1859" s="125"/>
      <c r="IRR1859" s="125"/>
      <c r="IRS1859" s="125"/>
      <c r="IRT1859" s="125"/>
      <c r="IRU1859" s="125"/>
      <c r="IRV1859" s="125"/>
      <c r="IRW1859" s="125"/>
      <c r="IRX1859" s="125"/>
      <c r="IRY1859" s="125"/>
      <c r="IRZ1859" s="125"/>
      <c r="ISA1859" s="125"/>
      <c r="ISB1859" s="125"/>
      <c r="ISC1859" s="125"/>
      <c r="ISD1859" s="125"/>
      <c r="ISE1859" s="125"/>
      <c r="ISF1859" s="125"/>
      <c r="ISG1859" s="125"/>
      <c r="ISH1859" s="125"/>
      <c r="ISI1859" s="125"/>
      <c r="ISJ1859" s="125"/>
      <c r="ISK1859" s="125"/>
      <c r="ISL1859" s="125"/>
      <c r="ISM1859" s="125"/>
      <c r="ISN1859" s="125"/>
      <c r="ISO1859" s="125"/>
      <c r="ISP1859" s="125"/>
      <c r="ISQ1859" s="125"/>
      <c r="ISR1859" s="125"/>
      <c r="ISS1859" s="125"/>
      <c r="IST1859" s="125"/>
      <c r="ISU1859" s="125"/>
      <c r="ISV1859" s="125"/>
      <c r="ISW1859" s="125"/>
      <c r="ISX1859" s="125"/>
      <c r="ISY1859" s="125"/>
      <c r="ISZ1859" s="125"/>
      <c r="ITA1859" s="125"/>
      <c r="ITB1859" s="125"/>
      <c r="ITC1859" s="125"/>
      <c r="ITD1859" s="125"/>
      <c r="ITE1859" s="125"/>
      <c r="ITF1859" s="125"/>
      <c r="ITG1859" s="125"/>
      <c r="ITH1859" s="125"/>
      <c r="ITI1859" s="125"/>
      <c r="ITJ1859" s="125"/>
      <c r="ITK1859" s="125"/>
      <c r="ITL1859" s="125"/>
      <c r="ITM1859" s="125"/>
      <c r="ITN1859" s="125"/>
      <c r="ITO1859" s="125"/>
      <c r="ITP1859" s="125"/>
      <c r="ITQ1859" s="125"/>
      <c r="ITR1859" s="125"/>
      <c r="ITS1859" s="125"/>
      <c r="ITT1859" s="125"/>
      <c r="ITU1859" s="125"/>
      <c r="ITV1859" s="125"/>
      <c r="ITW1859" s="125"/>
      <c r="ITX1859" s="125"/>
      <c r="ITY1859" s="125"/>
      <c r="ITZ1859" s="125"/>
      <c r="IUA1859" s="125"/>
      <c r="IUB1859" s="125"/>
      <c r="IUC1859" s="125"/>
      <c r="IUD1859" s="125"/>
      <c r="IUE1859" s="125"/>
      <c r="IUF1859" s="125"/>
      <c r="IUG1859" s="125"/>
      <c r="IUH1859" s="125"/>
      <c r="IUI1859" s="125"/>
      <c r="IUJ1859" s="125"/>
      <c r="IUK1859" s="125"/>
      <c r="IUL1859" s="125"/>
      <c r="IUM1859" s="125"/>
      <c r="IUN1859" s="125"/>
      <c r="IUO1859" s="125"/>
      <c r="IUP1859" s="125"/>
      <c r="IUQ1859" s="125"/>
      <c r="IUR1859" s="125"/>
      <c r="IUS1859" s="125"/>
      <c r="IUT1859" s="125"/>
      <c r="IUU1859" s="125"/>
      <c r="IUV1859" s="125"/>
      <c r="IUW1859" s="125"/>
      <c r="IUX1859" s="125"/>
      <c r="IUY1859" s="125"/>
      <c r="IUZ1859" s="125"/>
      <c r="IVA1859" s="125"/>
      <c r="IVB1859" s="125"/>
      <c r="IVC1859" s="125"/>
      <c r="IVD1859" s="125"/>
      <c r="IVE1859" s="125"/>
      <c r="IVF1859" s="125"/>
      <c r="IVG1859" s="125"/>
      <c r="IVH1859" s="125"/>
      <c r="IVI1859" s="125"/>
      <c r="IVJ1859" s="125"/>
      <c r="IVK1859" s="125"/>
      <c r="IVL1859" s="125"/>
      <c r="IVM1859" s="125"/>
      <c r="IVN1859" s="125"/>
      <c r="IVO1859" s="125"/>
      <c r="IVP1859" s="125"/>
      <c r="IVQ1859" s="125"/>
      <c r="IVR1859" s="125"/>
      <c r="IVS1859" s="125"/>
      <c r="IVT1859" s="125"/>
      <c r="IVU1859" s="125"/>
      <c r="IVV1859" s="125"/>
      <c r="IVW1859" s="125"/>
      <c r="IVX1859" s="125"/>
      <c r="IVY1859" s="125"/>
      <c r="IVZ1859" s="125"/>
      <c r="IWA1859" s="125"/>
      <c r="IWB1859" s="125"/>
      <c r="IWC1859" s="125"/>
      <c r="IWD1859" s="125"/>
      <c r="IWE1859" s="125"/>
      <c r="IWF1859" s="125"/>
      <c r="IWG1859" s="125"/>
      <c r="IWH1859" s="125"/>
      <c r="IWI1859" s="125"/>
      <c r="IWJ1859" s="125"/>
      <c r="IWK1859" s="125"/>
      <c r="IWL1859" s="125"/>
      <c r="IWM1859" s="125"/>
      <c r="IWN1859" s="125"/>
      <c r="IWO1859" s="125"/>
      <c r="IWP1859" s="125"/>
      <c r="IWQ1859" s="125"/>
      <c r="IWR1859" s="125"/>
      <c r="IWS1859" s="125"/>
      <c r="IWT1859" s="125"/>
      <c r="IWU1859" s="125"/>
      <c r="IWV1859" s="125"/>
      <c r="IWW1859" s="125"/>
      <c r="IWX1859" s="125"/>
      <c r="IWY1859" s="125"/>
      <c r="IWZ1859" s="125"/>
      <c r="IXA1859" s="125"/>
      <c r="IXB1859" s="125"/>
      <c r="IXC1859" s="125"/>
      <c r="IXD1859" s="125"/>
      <c r="IXE1859" s="125"/>
      <c r="IXF1859" s="125"/>
      <c r="IXG1859" s="125"/>
      <c r="IXH1859" s="125"/>
      <c r="IXI1859" s="125"/>
      <c r="IXJ1859" s="125"/>
      <c r="IXK1859" s="125"/>
      <c r="IXL1859" s="125"/>
      <c r="IXM1859" s="125"/>
      <c r="IXN1859" s="125"/>
      <c r="IXO1859" s="125"/>
      <c r="IXP1859" s="125"/>
      <c r="IXQ1859" s="125"/>
      <c r="IXR1859" s="125"/>
      <c r="IXS1859" s="125"/>
      <c r="IXT1859" s="125"/>
      <c r="IXU1859" s="125"/>
      <c r="IXV1859" s="125"/>
      <c r="IXW1859" s="125"/>
      <c r="IXX1859" s="125"/>
      <c r="IXY1859" s="125"/>
      <c r="IXZ1859" s="125"/>
      <c r="IYA1859" s="125"/>
      <c r="IYB1859" s="125"/>
      <c r="IYC1859" s="125"/>
      <c r="IYD1859" s="125"/>
      <c r="IYE1859" s="125"/>
      <c r="IYF1859" s="125"/>
      <c r="IYG1859" s="125"/>
      <c r="IYH1859" s="125"/>
      <c r="IYI1859" s="125"/>
      <c r="IYJ1859" s="125"/>
      <c r="IYK1859" s="125"/>
      <c r="IYL1859" s="125"/>
      <c r="IYM1859" s="125"/>
      <c r="IYN1859" s="125"/>
      <c r="IYO1859" s="125"/>
      <c r="IYP1859" s="125"/>
      <c r="IYQ1859" s="125"/>
      <c r="IYR1859" s="125"/>
      <c r="IYS1859" s="125"/>
      <c r="IYT1859" s="125"/>
      <c r="IYU1859" s="125"/>
      <c r="IYV1859" s="125"/>
      <c r="IYW1859" s="125"/>
      <c r="IYX1859" s="125"/>
      <c r="IYY1859" s="125"/>
      <c r="IYZ1859" s="125"/>
      <c r="IZA1859" s="125"/>
      <c r="IZB1859" s="125"/>
      <c r="IZC1859" s="125"/>
      <c r="IZD1859" s="125"/>
      <c r="IZE1859" s="125"/>
      <c r="IZF1859" s="125"/>
      <c r="IZG1859" s="125"/>
      <c r="IZH1859" s="125"/>
      <c r="IZI1859" s="125"/>
      <c r="IZJ1859" s="125"/>
      <c r="IZK1859" s="125"/>
      <c r="IZL1859" s="125"/>
      <c r="IZM1859" s="125"/>
      <c r="IZN1859" s="125"/>
      <c r="IZO1859" s="125"/>
      <c r="IZP1859" s="125"/>
      <c r="IZQ1859" s="125"/>
      <c r="IZR1859" s="125"/>
      <c r="IZS1859" s="125"/>
      <c r="IZT1859" s="125"/>
      <c r="IZU1859" s="125"/>
      <c r="IZV1859" s="125"/>
      <c r="IZW1859" s="125"/>
      <c r="IZX1859" s="125"/>
      <c r="IZY1859" s="125"/>
      <c r="IZZ1859" s="125"/>
      <c r="JAA1859" s="125"/>
      <c r="JAB1859" s="125"/>
      <c r="JAC1859" s="125"/>
      <c r="JAD1859" s="125"/>
      <c r="JAE1859" s="125"/>
      <c r="JAF1859" s="125"/>
      <c r="JAG1859" s="125"/>
      <c r="JAH1859" s="125"/>
      <c r="JAI1859" s="125"/>
      <c r="JAJ1859" s="125"/>
      <c r="JAK1859" s="125"/>
      <c r="JAL1859" s="125"/>
      <c r="JAM1859" s="125"/>
      <c r="JAN1859" s="125"/>
      <c r="JAO1859" s="125"/>
      <c r="JAP1859" s="125"/>
      <c r="JAQ1859" s="125"/>
      <c r="JAR1859" s="125"/>
      <c r="JAS1859" s="125"/>
      <c r="JAT1859" s="125"/>
      <c r="JAU1859" s="125"/>
      <c r="JAV1859" s="125"/>
      <c r="JAW1859" s="125"/>
      <c r="JAX1859" s="125"/>
      <c r="JAY1859" s="125"/>
      <c r="JAZ1859" s="125"/>
      <c r="JBA1859" s="125"/>
      <c r="JBB1859" s="125"/>
      <c r="JBC1859" s="125"/>
      <c r="JBD1859" s="125"/>
      <c r="JBE1859" s="125"/>
      <c r="JBF1859" s="125"/>
      <c r="JBG1859" s="125"/>
      <c r="JBH1859" s="125"/>
      <c r="JBI1859" s="125"/>
      <c r="JBJ1859" s="125"/>
      <c r="JBK1859" s="125"/>
      <c r="JBL1859" s="125"/>
      <c r="JBM1859" s="125"/>
      <c r="JBN1859" s="125"/>
      <c r="JBO1859" s="125"/>
      <c r="JBP1859" s="125"/>
      <c r="JBQ1859" s="125"/>
      <c r="JBR1859" s="125"/>
      <c r="JBS1859" s="125"/>
      <c r="JBT1859" s="125"/>
      <c r="JBU1859" s="125"/>
      <c r="JBV1859" s="125"/>
      <c r="JBW1859" s="125"/>
      <c r="JBX1859" s="125"/>
      <c r="JBY1859" s="125"/>
      <c r="JBZ1859" s="125"/>
      <c r="JCA1859" s="125"/>
      <c r="JCB1859" s="125"/>
      <c r="JCC1859" s="125"/>
      <c r="JCD1859" s="125"/>
      <c r="JCE1859" s="125"/>
      <c r="JCF1859" s="125"/>
      <c r="JCG1859" s="125"/>
      <c r="JCH1859" s="125"/>
      <c r="JCI1859" s="125"/>
      <c r="JCJ1859" s="125"/>
      <c r="JCK1859" s="125"/>
      <c r="JCL1859" s="125"/>
      <c r="JCM1859" s="125"/>
      <c r="JCN1859" s="125"/>
      <c r="JCO1859" s="125"/>
      <c r="JCP1859" s="125"/>
      <c r="JCQ1859" s="125"/>
      <c r="JCR1859" s="125"/>
      <c r="JCS1859" s="125"/>
      <c r="JCT1859" s="125"/>
      <c r="JCU1859" s="125"/>
      <c r="JCV1859" s="125"/>
      <c r="JCW1859" s="125"/>
      <c r="JCX1859" s="125"/>
      <c r="JCY1859" s="125"/>
      <c r="JCZ1859" s="125"/>
      <c r="JDA1859" s="125"/>
      <c r="JDB1859" s="125"/>
      <c r="JDC1859" s="125"/>
      <c r="JDD1859" s="125"/>
      <c r="JDE1859" s="125"/>
      <c r="JDF1859" s="125"/>
      <c r="JDG1859" s="125"/>
      <c r="JDH1859" s="125"/>
      <c r="JDI1859" s="125"/>
      <c r="JDJ1859" s="125"/>
      <c r="JDK1859" s="125"/>
      <c r="JDL1859" s="125"/>
      <c r="JDM1859" s="125"/>
      <c r="JDN1859" s="125"/>
      <c r="JDO1859" s="125"/>
      <c r="JDP1859" s="125"/>
      <c r="JDQ1859" s="125"/>
      <c r="JDR1859" s="125"/>
      <c r="JDS1859" s="125"/>
      <c r="JDT1859" s="125"/>
      <c r="JDU1859" s="125"/>
      <c r="JDV1859" s="125"/>
      <c r="JDW1859" s="125"/>
      <c r="JDX1859" s="125"/>
      <c r="JDY1859" s="125"/>
      <c r="JDZ1859" s="125"/>
      <c r="JEA1859" s="125"/>
      <c r="JEB1859" s="125"/>
      <c r="JEC1859" s="125"/>
      <c r="JED1859" s="125"/>
      <c r="JEE1859" s="125"/>
      <c r="JEF1859" s="125"/>
      <c r="JEG1859" s="125"/>
      <c r="JEH1859" s="125"/>
      <c r="JEI1859" s="125"/>
      <c r="JEJ1859" s="125"/>
      <c r="JEK1859" s="125"/>
      <c r="JEL1859" s="125"/>
      <c r="JEM1859" s="125"/>
      <c r="JEN1859" s="125"/>
      <c r="JEO1859" s="125"/>
      <c r="JEP1859" s="125"/>
      <c r="JEQ1859" s="125"/>
      <c r="JER1859" s="125"/>
      <c r="JES1859" s="125"/>
      <c r="JET1859" s="125"/>
      <c r="JEU1859" s="125"/>
      <c r="JEV1859" s="125"/>
      <c r="JEW1859" s="125"/>
      <c r="JEX1859" s="125"/>
      <c r="JEY1859" s="125"/>
      <c r="JEZ1859" s="125"/>
      <c r="JFA1859" s="125"/>
      <c r="JFB1859" s="125"/>
      <c r="JFC1859" s="125"/>
      <c r="JFD1859" s="125"/>
      <c r="JFE1859" s="125"/>
      <c r="JFF1859" s="125"/>
      <c r="JFG1859" s="125"/>
      <c r="JFH1859" s="125"/>
      <c r="JFI1859" s="125"/>
      <c r="JFJ1859" s="125"/>
      <c r="JFK1859" s="125"/>
      <c r="JFL1859" s="125"/>
      <c r="JFM1859" s="125"/>
      <c r="JFN1859" s="125"/>
      <c r="JFO1859" s="125"/>
      <c r="JFP1859" s="125"/>
      <c r="JFQ1859" s="125"/>
      <c r="JFR1859" s="125"/>
      <c r="JFS1859" s="125"/>
      <c r="JFT1859" s="125"/>
      <c r="JFU1859" s="125"/>
      <c r="JFV1859" s="125"/>
      <c r="JFW1859" s="125"/>
      <c r="JFX1859" s="125"/>
      <c r="JFY1859" s="125"/>
      <c r="JFZ1859" s="125"/>
      <c r="JGA1859" s="125"/>
      <c r="JGB1859" s="125"/>
      <c r="JGC1859" s="125"/>
      <c r="JGD1859" s="125"/>
      <c r="JGE1859" s="125"/>
      <c r="JGF1859" s="125"/>
      <c r="JGG1859" s="125"/>
      <c r="JGH1859" s="125"/>
      <c r="JGI1859" s="125"/>
      <c r="JGJ1859" s="125"/>
      <c r="JGK1859" s="125"/>
      <c r="JGL1859" s="125"/>
      <c r="JGM1859" s="125"/>
      <c r="JGN1859" s="125"/>
      <c r="JGO1859" s="125"/>
      <c r="JGP1859" s="125"/>
      <c r="JGQ1859" s="125"/>
      <c r="JGR1859" s="125"/>
      <c r="JGS1859" s="125"/>
      <c r="JGT1859" s="125"/>
      <c r="JGU1859" s="125"/>
      <c r="JGV1859" s="125"/>
      <c r="JGW1859" s="125"/>
      <c r="JGX1859" s="125"/>
      <c r="JGY1859" s="125"/>
      <c r="JGZ1859" s="125"/>
      <c r="JHA1859" s="125"/>
      <c r="JHB1859" s="125"/>
      <c r="JHC1859" s="125"/>
      <c r="JHD1859" s="125"/>
      <c r="JHE1859" s="125"/>
      <c r="JHF1859" s="125"/>
      <c r="JHG1859" s="125"/>
      <c r="JHH1859" s="125"/>
      <c r="JHI1859" s="125"/>
      <c r="JHJ1859" s="125"/>
      <c r="JHK1859" s="125"/>
      <c r="JHL1859" s="125"/>
      <c r="JHM1859" s="125"/>
      <c r="JHN1859" s="125"/>
      <c r="JHO1859" s="125"/>
      <c r="JHP1859" s="125"/>
      <c r="JHQ1859" s="125"/>
      <c r="JHR1859" s="125"/>
      <c r="JHS1859" s="125"/>
      <c r="JHT1859" s="125"/>
      <c r="JHU1859" s="125"/>
      <c r="JHV1859" s="125"/>
      <c r="JHW1859" s="125"/>
      <c r="JHX1859" s="125"/>
      <c r="JHY1859" s="125"/>
      <c r="JHZ1859" s="125"/>
      <c r="JIA1859" s="125"/>
      <c r="JIB1859" s="125"/>
      <c r="JIC1859" s="125"/>
      <c r="JID1859" s="125"/>
      <c r="JIE1859" s="125"/>
      <c r="JIF1859" s="125"/>
      <c r="JIG1859" s="125"/>
      <c r="JIH1859" s="125"/>
      <c r="JII1859" s="125"/>
      <c r="JIJ1859" s="125"/>
      <c r="JIK1859" s="125"/>
      <c r="JIL1859" s="125"/>
      <c r="JIM1859" s="125"/>
      <c r="JIN1859" s="125"/>
      <c r="JIO1859" s="125"/>
      <c r="JIP1859" s="125"/>
      <c r="JIQ1859" s="125"/>
      <c r="JIR1859" s="125"/>
      <c r="JIS1859" s="125"/>
      <c r="JIT1859" s="125"/>
      <c r="JIU1859" s="125"/>
      <c r="JIV1859" s="125"/>
      <c r="JIW1859" s="125"/>
      <c r="JIX1859" s="125"/>
      <c r="JIY1859" s="125"/>
      <c r="JIZ1859" s="125"/>
      <c r="JJA1859" s="125"/>
      <c r="JJB1859" s="125"/>
      <c r="JJC1859" s="125"/>
      <c r="JJD1859" s="125"/>
      <c r="JJE1859" s="125"/>
      <c r="JJF1859" s="125"/>
      <c r="JJG1859" s="125"/>
      <c r="JJH1859" s="125"/>
      <c r="JJI1859" s="125"/>
      <c r="JJJ1859" s="125"/>
      <c r="JJK1859" s="125"/>
      <c r="JJL1859" s="125"/>
      <c r="JJM1859" s="125"/>
      <c r="JJN1859" s="125"/>
      <c r="JJO1859" s="125"/>
      <c r="JJP1859" s="125"/>
      <c r="JJQ1859" s="125"/>
      <c r="JJR1859" s="125"/>
      <c r="JJS1859" s="125"/>
      <c r="JJT1859" s="125"/>
      <c r="JJU1859" s="125"/>
      <c r="JJV1859" s="125"/>
      <c r="JJW1859" s="125"/>
      <c r="JJX1859" s="125"/>
      <c r="JJY1859" s="125"/>
      <c r="JJZ1859" s="125"/>
      <c r="JKA1859" s="125"/>
      <c r="JKB1859" s="125"/>
      <c r="JKC1859" s="125"/>
      <c r="JKD1859" s="125"/>
      <c r="JKE1859" s="125"/>
      <c r="JKF1859" s="125"/>
      <c r="JKG1859" s="125"/>
      <c r="JKH1859" s="125"/>
      <c r="JKI1859" s="125"/>
      <c r="JKJ1859" s="125"/>
      <c r="JKK1859" s="125"/>
      <c r="JKL1859" s="125"/>
      <c r="JKM1859" s="125"/>
      <c r="JKN1859" s="125"/>
      <c r="JKO1859" s="125"/>
      <c r="JKP1859" s="125"/>
      <c r="JKQ1859" s="125"/>
      <c r="JKR1859" s="125"/>
      <c r="JKS1859" s="125"/>
      <c r="JKT1859" s="125"/>
      <c r="JKU1859" s="125"/>
      <c r="JKV1859" s="125"/>
      <c r="JKW1859" s="125"/>
      <c r="JKX1859" s="125"/>
      <c r="JKY1859" s="125"/>
      <c r="JKZ1859" s="125"/>
      <c r="JLA1859" s="125"/>
      <c r="JLB1859" s="125"/>
      <c r="JLC1859" s="125"/>
      <c r="JLD1859" s="125"/>
      <c r="JLE1859" s="125"/>
      <c r="JLF1859" s="125"/>
      <c r="JLG1859" s="125"/>
      <c r="JLH1859" s="125"/>
      <c r="JLI1859" s="125"/>
      <c r="JLJ1859" s="125"/>
      <c r="JLK1859" s="125"/>
      <c r="JLL1859" s="125"/>
      <c r="JLM1859" s="125"/>
      <c r="JLN1859" s="125"/>
      <c r="JLO1859" s="125"/>
      <c r="JLP1859" s="125"/>
      <c r="JLQ1859" s="125"/>
      <c r="JLR1859" s="125"/>
      <c r="JLS1859" s="125"/>
      <c r="JLT1859" s="125"/>
      <c r="JLU1859" s="125"/>
      <c r="JLV1859" s="125"/>
      <c r="JLW1859" s="125"/>
      <c r="JLX1859" s="125"/>
      <c r="JLY1859" s="125"/>
      <c r="JLZ1859" s="125"/>
      <c r="JMA1859" s="125"/>
      <c r="JMB1859" s="125"/>
      <c r="JMC1859" s="125"/>
      <c r="JMD1859" s="125"/>
      <c r="JME1859" s="125"/>
      <c r="JMF1859" s="125"/>
      <c r="JMG1859" s="125"/>
      <c r="JMH1859" s="125"/>
      <c r="JMI1859" s="125"/>
      <c r="JMJ1859" s="125"/>
      <c r="JMK1859" s="125"/>
      <c r="JML1859" s="125"/>
      <c r="JMM1859" s="125"/>
      <c r="JMN1859" s="125"/>
      <c r="JMO1859" s="125"/>
      <c r="JMP1859" s="125"/>
      <c r="JMQ1859" s="125"/>
      <c r="JMR1859" s="125"/>
      <c r="JMS1859" s="125"/>
      <c r="JMT1859" s="125"/>
      <c r="JMU1859" s="125"/>
      <c r="JMV1859" s="125"/>
      <c r="JMW1859" s="125"/>
      <c r="JMX1859" s="125"/>
      <c r="JMY1859" s="125"/>
      <c r="JMZ1859" s="125"/>
      <c r="JNA1859" s="125"/>
      <c r="JNB1859" s="125"/>
      <c r="JNC1859" s="125"/>
      <c r="JND1859" s="125"/>
      <c r="JNE1859" s="125"/>
      <c r="JNF1859" s="125"/>
      <c r="JNG1859" s="125"/>
      <c r="JNH1859" s="125"/>
      <c r="JNI1859" s="125"/>
      <c r="JNJ1859" s="125"/>
      <c r="JNK1859" s="125"/>
      <c r="JNL1859" s="125"/>
      <c r="JNM1859" s="125"/>
      <c r="JNN1859" s="125"/>
      <c r="JNO1859" s="125"/>
      <c r="JNP1859" s="125"/>
      <c r="JNQ1859" s="125"/>
      <c r="JNR1859" s="125"/>
      <c r="JNS1859" s="125"/>
      <c r="JNT1859" s="125"/>
      <c r="JNU1859" s="125"/>
      <c r="JNV1859" s="125"/>
      <c r="JNW1859" s="125"/>
      <c r="JNX1859" s="125"/>
      <c r="JNY1859" s="125"/>
      <c r="JNZ1859" s="125"/>
      <c r="JOA1859" s="125"/>
      <c r="JOB1859" s="125"/>
      <c r="JOC1859" s="125"/>
      <c r="JOD1859" s="125"/>
      <c r="JOE1859" s="125"/>
      <c r="JOF1859" s="125"/>
      <c r="JOG1859" s="125"/>
      <c r="JOH1859" s="125"/>
      <c r="JOI1859" s="125"/>
      <c r="JOJ1859" s="125"/>
      <c r="JOK1859" s="125"/>
      <c r="JOL1859" s="125"/>
      <c r="JOM1859" s="125"/>
      <c r="JON1859" s="125"/>
      <c r="JOO1859" s="125"/>
      <c r="JOP1859" s="125"/>
      <c r="JOQ1859" s="125"/>
      <c r="JOR1859" s="125"/>
      <c r="JOS1859" s="125"/>
      <c r="JOT1859" s="125"/>
      <c r="JOU1859" s="125"/>
      <c r="JOV1859" s="125"/>
      <c r="JOW1859" s="125"/>
      <c r="JOX1859" s="125"/>
      <c r="JOY1859" s="125"/>
      <c r="JOZ1859" s="125"/>
      <c r="JPA1859" s="125"/>
      <c r="JPB1859" s="125"/>
      <c r="JPC1859" s="125"/>
      <c r="JPD1859" s="125"/>
      <c r="JPE1859" s="125"/>
      <c r="JPF1859" s="125"/>
      <c r="JPG1859" s="125"/>
      <c r="JPH1859" s="125"/>
      <c r="JPI1859" s="125"/>
      <c r="JPJ1859" s="125"/>
      <c r="JPK1859" s="125"/>
      <c r="JPL1859" s="125"/>
      <c r="JPM1859" s="125"/>
      <c r="JPN1859" s="125"/>
      <c r="JPO1859" s="125"/>
      <c r="JPP1859" s="125"/>
      <c r="JPQ1859" s="125"/>
      <c r="JPR1859" s="125"/>
      <c r="JPS1859" s="125"/>
      <c r="JPT1859" s="125"/>
      <c r="JPU1859" s="125"/>
      <c r="JPV1859" s="125"/>
      <c r="JPW1859" s="125"/>
      <c r="JPX1859" s="125"/>
      <c r="JPY1859" s="125"/>
      <c r="JPZ1859" s="125"/>
      <c r="JQA1859" s="125"/>
      <c r="JQB1859" s="125"/>
      <c r="JQC1859" s="125"/>
      <c r="JQD1859" s="125"/>
      <c r="JQE1859" s="125"/>
      <c r="JQF1859" s="125"/>
      <c r="JQG1859" s="125"/>
      <c r="JQH1859" s="125"/>
      <c r="JQI1859" s="125"/>
      <c r="JQJ1859" s="125"/>
      <c r="JQK1859" s="125"/>
      <c r="JQL1859" s="125"/>
      <c r="JQM1859" s="125"/>
      <c r="JQN1859" s="125"/>
      <c r="JQO1859" s="125"/>
      <c r="JQP1859" s="125"/>
      <c r="JQQ1859" s="125"/>
      <c r="JQR1859" s="125"/>
      <c r="JQS1859" s="125"/>
      <c r="JQT1859" s="125"/>
      <c r="JQU1859" s="125"/>
      <c r="JQV1859" s="125"/>
      <c r="JQW1859" s="125"/>
      <c r="JQX1859" s="125"/>
      <c r="JQY1859" s="125"/>
      <c r="JQZ1859" s="125"/>
      <c r="JRA1859" s="125"/>
      <c r="JRB1859" s="125"/>
      <c r="JRC1859" s="125"/>
      <c r="JRD1859" s="125"/>
      <c r="JRE1859" s="125"/>
      <c r="JRF1859" s="125"/>
      <c r="JRG1859" s="125"/>
      <c r="JRH1859" s="125"/>
      <c r="JRI1859" s="125"/>
      <c r="JRJ1859" s="125"/>
      <c r="JRK1859" s="125"/>
      <c r="JRL1859" s="125"/>
      <c r="JRM1859" s="125"/>
      <c r="JRN1859" s="125"/>
      <c r="JRO1859" s="125"/>
      <c r="JRP1859" s="125"/>
      <c r="JRQ1859" s="125"/>
      <c r="JRR1859" s="125"/>
      <c r="JRS1859" s="125"/>
      <c r="JRT1859" s="125"/>
      <c r="JRU1859" s="125"/>
      <c r="JRV1859" s="125"/>
      <c r="JRW1859" s="125"/>
      <c r="JRX1859" s="125"/>
      <c r="JRY1859" s="125"/>
      <c r="JRZ1859" s="125"/>
      <c r="JSA1859" s="125"/>
      <c r="JSB1859" s="125"/>
      <c r="JSC1859" s="125"/>
      <c r="JSD1859" s="125"/>
      <c r="JSE1859" s="125"/>
      <c r="JSF1859" s="125"/>
      <c r="JSG1859" s="125"/>
      <c r="JSH1859" s="125"/>
      <c r="JSI1859" s="125"/>
      <c r="JSJ1859" s="125"/>
      <c r="JSK1859" s="125"/>
      <c r="JSL1859" s="125"/>
      <c r="JSM1859" s="125"/>
      <c r="JSN1859" s="125"/>
      <c r="JSO1859" s="125"/>
      <c r="JSP1859" s="125"/>
      <c r="JSQ1859" s="125"/>
      <c r="JSR1859" s="125"/>
      <c r="JSS1859" s="125"/>
      <c r="JST1859" s="125"/>
      <c r="JSU1859" s="125"/>
      <c r="JSV1859" s="125"/>
      <c r="JSW1859" s="125"/>
      <c r="JSX1859" s="125"/>
      <c r="JSY1859" s="125"/>
      <c r="JSZ1859" s="125"/>
      <c r="JTA1859" s="125"/>
      <c r="JTB1859" s="125"/>
      <c r="JTC1859" s="125"/>
      <c r="JTD1859" s="125"/>
      <c r="JTE1859" s="125"/>
      <c r="JTF1859" s="125"/>
      <c r="JTG1859" s="125"/>
      <c r="JTH1859" s="125"/>
      <c r="JTI1859" s="125"/>
      <c r="JTJ1859" s="125"/>
      <c r="JTK1859" s="125"/>
      <c r="JTL1859" s="125"/>
      <c r="JTM1859" s="125"/>
      <c r="JTN1859" s="125"/>
      <c r="JTO1859" s="125"/>
      <c r="JTP1859" s="125"/>
      <c r="JTQ1859" s="125"/>
      <c r="JTR1859" s="125"/>
      <c r="JTS1859" s="125"/>
      <c r="JTT1859" s="125"/>
      <c r="JTU1859" s="125"/>
      <c r="JTV1859" s="125"/>
      <c r="JTW1859" s="125"/>
      <c r="JTX1859" s="125"/>
      <c r="JTY1859" s="125"/>
      <c r="JTZ1859" s="125"/>
      <c r="JUA1859" s="125"/>
      <c r="JUB1859" s="125"/>
      <c r="JUC1859" s="125"/>
      <c r="JUD1859" s="125"/>
      <c r="JUE1859" s="125"/>
      <c r="JUF1859" s="125"/>
      <c r="JUG1859" s="125"/>
      <c r="JUH1859" s="125"/>
      <c r="JUI1859" s="125"/>
      <c r="JUJ1859" s="125"/>
      <c r="JUK1859" s="125"/>
      <c r="JUL1859" s="125"/>
      <c r="JUM1859" s="125"/>
      <c r="JUN1859" s="125"/>
      <c r="JUO1859" s="125"/>
      <c r="JUP1859" s="125"/>
      <c r="JUQ1859" s="125"/>
      <c r="JUR1859" s="125"/>
      <c r="JUS1859" s="125"/>
      <c r="JUT1859" s="125"/>
      <c r="JUU1859" s="125"/>
      <c r="JUV1859" s="125"/>
      <c r="JUW1859" s="125"/>
      <c r="JUX1859" s="125"/>
      <c r="JUY1859" s="125"/>
      <c r="JUZ1859" s="125"/>
      <c r="JVA1859" s="125"/>
      <c r="JVB1859" s="125"/>
      <c r="JVC1859" s="125"/>
      <c r="JVD1859" s="125"/>
      <c r="JVE1859" s="125"/>
      <c r="JVF1859" s="125"/>
      <c r="JVG1859" s="125"/>
      <c r="JVH1859" s="125"/>
      <c r="JVI1859" s="125"/>
      <c r="JVJ1859" s="125"/>
      <c r="JVK1859" s="125"/>
      <c r="JVL1859" s="125"/>
      <c r="JVM1859" s="125"/>
      <c r="JVN1859" s="125"/>
      <c r="JVO1859" s="125"/>
      <c r="JVP1859" s="125"/>
      <c r="JVQ1859" s="125"/>
      <c r="JVR1859" s="125"/>
      <c r="JVS1859" s="125"/>
      <c r="JVT1859" s="125"/>
      <c r="JVU1859" s="125"/>
      <c r="JVV1859" s="125"/>
      <c r="JVW1859" s="125"/>
      <c r="JVX1859" s="125"/>
      <c r="JVY1859" s="125"/>
      <c r="JVZ1859" s="125"/>
      <c r="JWA1859" s="125"/>
      <c r="JWB1859" s="125"/>
      <c r="JWC1859" s="125"/>
      <c r="JWD1859" s="125"/>
      <c r="JWE1859" s="125"/>
      <c r="JWF1859" s="125"/>
      <c r="JWG1859" s="125"/>
      <c r="JWH1859" s="125"/>
      <c r="JWI1859" s="125"/>
      <c r="JWJ1859" s="125"/>
      <c r="JWK1859" s="125"/>
      <c r="JWL1859" s="125"/>
      <c r="JWM1859" s="125"/>
      <c r="JWN1859" s="125"/>
      <c r="JWO1859" s="125"/>
      <c r="JWP1859" s="125"/>
      <c r="JWQ1859" s="125"/>
      <c r="JWR1859" s="125"/>
      <c r="JWS1859" s="125"/>
      <c r="JWT1859" s="125"/>
      <c r="JWU1859" s="125"/>
      <c r="JWV1859" s="125"/>
      <c r="JWW1859" s="125"/>
      <c r="JWX1859" s="125"/>
      <c r="JWY1859" s="125"/>
      <c r="JWZ1859" s="125"/>
      <c r="JXA1859" s="125"/>
      <c r="JXB1859" s="125"/>
      <c r="JXC1859" s="125"/>
      <c r="JXD1859" s="125"/>
      <c r="JXE1859" s="125"/>
      <c r="JXF1859" s="125"/>
      <c r="JXG1859" s="125"/>
      <c r="JXH1859" s="125"/>
      <c r="JXI1859" s="125"/>
      <c r="JXJ1859" s="125"/>
      <c r="JXK1859" s="125"/>
      <c r="JXL1859" s="125"/>
      <c r="JXM1859" s="125"/>
      <c r="JXN1859" s="125"/>
      <c r="JXO1859" s="125"/>
      <c r="JXP1859" s="125"/>
      <c r="JXQ1859" s="125"/>
      <c r="JXR1859" s="125"/>
      <c r="JXS1859" s="125"/>
      <c r="JXT1859" s="125"/>
      <c r="JXU1859" s="125"/>
      <c r="JXV1859" s="125"/>
      <c r="JXW1859" s="125"/>
      <c r="JXX1859" s="125"/>
      <c r="JXY1859" s="125"/>
      <c r="JXZ1859" s="125"/>
      <c r="JYA1859" s="125"/>
      <c r="JYB1859" s="125"/>
      <c r="JYC1859" s="125"/>
      <c r="JYD1859" s="125"/>
      <c r="JYE1859" s="125"/>
      <c r="JYF1859" s="125"/>
      <c r="JYG1859" s="125"/>
      <c r="JYH1859" s="125"/>
      <c r="JYI1859" s="125"/>
      <c r="JYJ1859" s="125"/>
      <c r="JYK1859" s="125"/>
      <c r="JYL1859" s="125"/>
      <c r="JYM1859" s="125"/>
      <c r="JYN1859" s="125"/>
      <c r="JYO1859" s="125"/>
      <c r="JYP1859" s="125"/>
      <c r="JYQ1859" s="125"/>
      <c r="JYR1859" s="125"/>
      <c r="JYS1859" s="125"/>
      <c r="JYT1859" s="125"/>
      <c r="JYU1859" s="125"/>
      <c r="JYV1859" s="125"/>
      <c r="JYW1859" s="125"/>
      <c r="JYX1859" s="125"/>
      <c r="JYY1859" s="125"/>
      <c r="JYZ1859" s="125"/>
      <c r="JZA1859" s="125"/>
      <c r="JZB1859" s="125"/>
      <c r="JZC1859" s="125"/>
      <c r="JZD1859" s="125"/>
      <c r="JZE1859" s="125"/>
      <c r="JZF1859" s="125"/>
      <c r="JZG1859" s="125"/>
      <c r="JZH1859" s="125"/>
      <c r="JZI1859" s="125"/>
      <c r="JZJ1859" s="125"/>
      <c r="JZK1859" s="125"/>
      <c r="JZL1859" s="125"/>
      <c r="JZM1859" s="125"/>
      <c r="JZN1859" s="125"/>
      <c r="JZO1859" s="125"/>
      <c r="JZP1859" s="125"/>
      <c r="JZQ1859" s="125"/>
      <c r="JZR1859" s="125"/>
      <c r="JZS1859" s="125"/>
      <c r="JZT1859" s="125"/>
      <c r="JZU1859" s="125"/>
      <c r="JZV1859" s="125"/>
      <c r="JZW1859" s="125"/>
      <c r="JZX1859" s="125"/>
      <c r="JZY1859" s="125"/>
      <c r="JZZ1859" s="125"/>
      <c r="KAA1859" s="125"/>
      <c r="KAB1859" s="125"/>
      <c r="KAC1859" s="125"/>
      <c r="KAD1859" s="125"/>
      <c r="KAE1859" s="125"/>
      <c r="KAF1859" s="125"/>
      <c r="KAG1859" s="125"/>
      <c r="KAH1859" s="125"/>
      <c r="KAI1859" s="125"/>
      <c r="KAJ1859" s="125"/>
      <c r="KAK1859" s="125"/>
      <c r="KAL1859" s="125"/>
      <c r="KAM1859" s="125"/>
      <c r="KAN1859" s="125"/>
      <c r="KAO1859" s="125"/>
      <c r="KAP1859" s="125"/>
      <c r="KAQ1859" s="125"/>
      <c r="KAR1859" s="125"/>
      <c r="KAS1859" s="125"/>
      <c r="KAT1859" s="125"/>
      <c r="KAU1859" s="125"/>
      <c r="KAV1859" s="125"/>
      <c r="KAW1859" s="125"/>
      <c r="KAX1859" s="125"/>
      <c r="KAY1859" s="125"/>
      <c r="KAZ1859" s="125"/>
      <c r="KBA1859" s="125"/>
      <c r="KBB1859" s="125"/>
      <c r="KBC1859" s="125"/>
      <c r="KBD1859" s="125"/>
      <c r="KBE1859" s="125"/>
      <c r="KBF1859" s="125"/>
      <c r="KBG1859" s="125"/>
      <c r="KBH1859" s="125"/>
      <c r="KBI1859" s="125"/>
      <c r="KBJ1859" s="125"/>
      <c r="KBK1859" s="125"/>
      <c r="KBL1859" s="125"/>
      <c r="KBM1859" s="125"/>
      <c r="KBN1859" s="125"/>
      <c r="KBO1859" s="125"/>
      <c r="KBP1859" s="125"/>
      <c r="KBQ1859" s="125"/>
      <c r="KBR1859" s="125"/>
      <c r="KBS1859" s="125"/>
      <c r="KBT1859" s="125"/>
      <c r="KBU1859" s="125"/>
      <c r="KBV1859" s="125"/>
      <c r="KBW1859" s="125"/>
      <c r="KBX1859" s="125"/>
      <c r="KBY1859" s="125"/>
      <c r="KBZ1859" s="125"/>
      <c r="KCA1859" s="125"/>
      <c r="KCB1859" s="125"/>
      <c r="KCC1859" s="125"/>
      <c r="KCD1859" s="125"/>
      <c r="KCE1859" s="125"/>
      <c r="KCF1859" s="125"/>
      <c r="KCG1859" s="125"/>
      <c r="KCH1859" s="125"/>
      <c r="KCI1859" s="125"/>
      <c r="KCJ1859" s="125"/>
      <c r="KCK1859" s="125"/>
      <c r="KCL1859" s="125"/>
      <c r="KCM1859" s="125"/>
      <c r="KCN1859" s="125"/>
      <c r="KCO1859" s="125"/>
      <c r="KCP1859" s="125"/>
      <c r="KCQ1859" s="125"/>
      <c r="KCR1859" s="125"/>
      <c r="KCS1859" s="125"/>
      <c r="KCT1859" s="125"/>
      <c r="KCU1859" s="125"/>
      <c r="KCV1859" s="125"/>
      <c r="KCW1859" s="125"/>
      <c r="KCX1859" s="125"/>
      <c r="KCY1859" s="125"/>
      <c r="KCZ1859" s="125"/>
      <c r="KDA1859" s="125"/>
      <c r="KDB1859" s="125"/>
      <c r="KDC1859" s="125"/>
      <c r="KDD1859" s="125"/>
      <c r="KDE1859" s="125"/>
      <c r="KDF1859" s="125"/>
      <c r="KDG1859" s="125"/>
      <c r="KDH1859" s="125"/>
      <c r="KDI1859" s="125"/>
      <c r="KDJ1859" s="125"/>
      <c r="KDK1859" s="125"/>
      <c r="KDL1859" s="125"/>
      <c r="KDM1859" s="125"/>
      <c r="KDN1859" s="125"/>
      <c r="KDO1859" s="125"/>
      <c r="KDP1859" s="125"/>
      <c r="KDQ1859" s="125"/>
      <c r="KDR1859" s="125"/>
      <c r="KDS1859" s="125"/>
      <c r="KDT1859" s="125"/>
      <c r="KDU1859" s="125"/>
      <c r="KDV1859" s="125"/>
      <c r="KDW1859" s="125"/>
      <c r="KDX1859" s="125"/>
      <c r="KDY1859" s="125"/>
      <c r="KDZ1859" s="125"/>
      <c r="KEA1859" s="125"/>
      <c r="KEB1859" s="125"/>
      <c r="KEC1859" s="125"/>
      <c r="KED1859" s="125"/>
      <c r="KEE1859" s="125"/>
      <c r="KEF1859" s="125"/>
      <c r="KEG1859" s="125"/>
      <c r="KEH1859" s="125"/>
      <c r="KEI1859" s="125"/>
      <c r="KEJ1859" s="125"/>
      <c r="KEK1859" s="125"/>
      <c r="KEL1859" s="125"/>
      <c r="KEM1859" s="125"/>
      <c r="KEN1859" s="125"/>
      <c r="KEO1859" s="125"/>
      <c r="KEP1859" s="125"/>
      <c r="KEQ1859" s="125"/>
      <c r="KER1859" s="125"/>
      <c r="KES1859" s="125"/>
      <c r="KET1859" s="125"/>
      <c r="KEU1859" s="125"/>
      <c r="KEV1859" s="125"/>
      <c r="KEW1859" s="125"/>
      <c r="KEX1859" s="125"/>
      <c r="KEY1859" s="125"/>
      <c r="KEZ1859" s="125"/>
      <c r="KFA1859" s="125"/>
      <c r="KFB1859" s="125"/>
      <c r="KFC1859" s="125"/>
      <c r="KFD1859" s="125"/>
      <c r="KFE1859" s="125"/>
      <c r="KFF1859" s="125"/>
      <c r="KFG1859" s="125"/>
      <c r="KFH1859" s="125"/>
      <c r="KFI1859" s="125"/>
      <c r="KFJ1859" s="125"/>
      <c r="KFK1859" s="125"/>
      <c r="KFL1859" s="125"/>
      <c r="KFM1859" s="125"/>
      <c r="KFN1859" s="125"/>
      <c r="KFO1859" s="125"/>
      <c r="KFP1859" s="125"/>
      <c r="KFQ1859" s="125"/>
      <c r="KFR1859" s="125"/>
      <c r="KFS1859" s="125"/>
      <c r="KFT1859" s="125"/>
      <c r="KFU1859" s="125"/>
      <c r="KFV1859" s="125"/>
      <c r="KFW1859" s="125"/>
      <c r="KFX1859" s="125"/>
      <c r="KFY1859" s="125"/>
      <c r="KFZ1859" s="125"/>
      <c r="KGA1859" s="125"/>
      <c r="KGB1859" s="125"/>
      <c r="KGC1859" s="125"/>
      <c r="KGD1859" s="125"/>
      <c r="KGE1859" s="125"/>
      <c r="KGF1859" s="125"/>
      <c r="KGG1859" s="125"/>
      <c r="KGH1859" s="125"/>
      <c r="KGI1859" s="125"/>
      <c r="KGJ1859" s="125"/>
      <c r="KGK1859" s="125"/>
      <c r="KGL1859" s="125"/>
      <c r="KGM1859" s="125"/>
      <c r="KGN1859" s="125"/>
      <c r="KGO1859" s="125"/>
      <c r="KGP1859" s="125"/>
      <c r="KGQ1859" s="125"/>
      <c r="KGR1859" s="125"/>
      <c r="KGS1859" s="125"/>
      <c r="KGT1859" s="125"/>
      <c r="KGU1859" s="125"/>
      <c r="KGV1859" s="125"/>
      <c r="KGW1859" s="125"/>
      <c r="KGX1859" s="125"/>
      <c r="KGY1859" s="125"/>
      <c r="KGZ1859" s="125"/>
      <c r="KHA1859" s="125"/>
      <c r="KHB1859" s="125"/>
      <c r="KHC1859" s="125"/>
      <c r="KHD1859" s="125"/>
      <c r="KHE1859" s="125"/>
      <c r="KHF1859" s="125"/>
      <c r="KHG1859" s="125"/>
      <c r="KHH1859" s="125"/>
      <c r="KHI1859" s="125"/>
      <c r="KHJ1859" s="125"/>
      <c r="KHK1859" s="125"/>
      <c r="KHL1859" s="125"/>
      <c r="KHM1859" s="125"/>
      <c r="KHN1859" s="125"/>
      <c r="KHO1859" s="125"/>
      <c r="KHP1859" s="125"/>
      <c r="KHQ1859" s="125"/>
      <c r="KHR1859" s="125"/>
      <c r="KHS1859" s="125"/>
      <c r="KHT1859" s="125"/>
      <c r="KHU1859" s="125"/>
      <c r="KHV1859" s="125"/>
      <c r="KHW1859" s="125"/>
      <c r="KHX1859" s="125"/>
      <c r="KHY1859" s="125"/>
      <c r="KHZ1859" s="125"/>
      <c r="KIA1859" s="125"/>
      <c r="KIB1859" s="125"/>
      <c r="KIC1859" s="125"/>
      <c r="KID1859" s="125"/>
      <c r="KIE1859" s="125"/>
      <c r="KIF1859" s="125"/>
      <c r="KIG1859" s="125"/>
      <c r="KIH1859" s="125"/>
      <c r="KII1859" s="125"/>
      <c r="KIJ1859" s="125"/>
      <c r="KIK1859" s="125"/>
      <c r="KIL1859" s="125"/>
      <c r="KIM1859" s="125"/>
      <c r="KIN1859" s="125"/>
      <c r="KIO1859" s="125"/>
      <c r="KIP1859" s="125"/>
      <c r="KIQ1859" s="125"/>
      <c r="KIR1859" s="125"/>
      <c r="KIS1859" s="125"/>
      <c r="KIT1859" s="125"/>
      <c r="KIU1859" s="125"/>
      <c r="KIV1859" s="125"/>
      <c r="KIW1859" s="125"/>
      <c r="KIX1859" s="125"/>
      <c r="KIY1859" s="125"/>
      <c r="KIZ1859" s="125"/>
      <c r="KJA1859" s="125"/>
      <c r="KJB1859" s="125"/>
      <c r="KJC1859" s="125"/>
      <c r="KJD1859" s="125"/>
      <c r="KJE1859" s="125"/>
      <c r="KJF1859" s="125"/>
      <c r="KJG1859" s="125"/>
      <c r="KJH1859" s="125"/>
      <c r="KJI1859" s="125"/>
      <c r="KJJ1859" s="125"/>
      <c r="KJK1859" s="125"/>
      <c r="KJL1859" s="125"/>
      <c r="KJM1859" s="125"/>
      <c r="KJN1859" s="125"/>
      <c r="KJO1859" s="125"/>
      <c r="KJP1859" s="125"/>
      <c r="KJQ1859" s="125"/>
      <c r="KJR1859" s="125"/>
      <c r="KJS1859" s="125"/>
      <c r="KJT1859" s="125"/>
      <c r="KJU1859" s="125"/>
      <c r="KJV1859" s="125"/>
      <c r="KJW1859" s="125"/>
      <c r="KJX1859" s="125"/>
      <c r="KJY1859" s="125"/>
      <c r="KJZ1859" s="125"/>
      <c r="KKA1859" s="125"/>
      <c r="KKB1859" s="125"/>
      <c r="KKC1859" s="125"/>
      <c r="KKD1859" s="125"/>
      <c r="KKE1859" s="125"/>
      <c r="KKF1859" s="125"/>
      <c r="KKG1859" s="125"/>
      <c r="KKH1859" s="125"/>
      <c r="KKI1859" s="125"/>
      <c r="KKJ1859" s="125"/>
      <c r="KKK1859" s="125"/>
      <c r="KKL1859" s="125"/>
      <c r="KKM1859" s="125"/>
      <c r="KKN1859" s="125"/>
      <c r="KKO1859" s="125"/>
      <c r="KKP1859" s="125"/>
      <c r="KKQ1859" s="125"/>
      <c r="KKR1859" s="125"/>
      <c r="KKS1859" s="125"/>
      <c r="KKT1859" s="125"/>
      <c r="KKU1859" s="125"/>
      <c r="KKV1859" s="125"/>
      <c r="KKW1859" s="125"/>
      <c r="KKX1859" s="125"/>
      <c r="KKY1859" s="125"/>
      <c r="KKZ1859" s="125"/>
      <c r="KLA1859" s="125"/>
      <c r="KLB1859" s="125"/>
      <c r="KLC1859" s="125"/>
      <c r="KLD1859" s="125"/>
      <c r="KLE1859" s="125"/>
      <c r="KLF1859" s="125"/>
      <c r="KLG1859" s="125"/>
      <c r="KLH1859" s="125"/>
      <c r="KLI1859" s="125"/>
      <c r="KLJ1859" s="125"/>
      <c r="KLK1859" s="125"/>
      <c r="KLL1859" s="125"/>
      <c r="KLM1859" s="125"/>
      <c r="KLN1859" s="125"/>
      <c r="KLO1859" s="125"/>
      <c r="KLP1859" s="125"/>
      <c r="KLQ1859" s="125"/>
      <c r="KLR1859" s="125"/>
      <c r="KLS1859" s="125"/>
      <c r="KLT1859" s="125"/>
      <c r="KLU1859" s="125"/>
      <c r="KLV1859" s="125"/>
      <c r="KLW1859" s="125"/>
      <c r="KLX1859" s="125"/>
      <c r="KLY1859" s="125"/>
      <c r="KLZ1859" s="125"/>
      <c r="KMA1859" s="125"/>
      <c r="KMB1859" s="125"/>
      <c r="KMC1859" s="125"/>
      <c r="KMD1859" s="125"/>
      <c r="KME1859" s="125"/>
      <c r="KMF1859" s="125"/>
      <c r="KMG1859" s="125"/>
      <c r="KMH1859" s="125"/>
      <c r="KMI1859" s="125"/>
      <c r="KMJ1859" s="125"/>
      <c r="KMK1859" s="125"/>
      <c r="KML1859" s="125"/>
      <c r="KMM1859" s="125"/>
      <c r="KMN1859" s="125"/>
      <c r="KMO1859" s="125"/>
      <c r="KMP1859" s="125"/>
      <c r="KMQ1859" s="125"/>
      <c r="KMR1859" s="125"/>
      <c r="KMS1859" s="125"/>
      <c r="KMT1859" s="125"/>
      <c r="KMU1859" s="125"/>
      <c r="KMV1859" s="125"/>
      <c r="KMW1859" s="125"/>
      <c r="KMX1859" s="125"/>
      <c r="KMY1859" s="125"/>
      <c r="KMZ1859" s="125"/>
      <c r="KNA1859" s="125"/>
      <c r="KNB1859" s="125"/>
      <c r="KNC1859" s="125"/>
      <c r="KND1859" s="125"/>
      <c r="KNE1859" s="125"/>
      <c r="KNF1859" s="125"/>
      <c r="KNG1859" s="125"/>
      <c r="KNH1859" s="125"/>
      <c r="KNI1859" s="125"/>
      <c r="KNJ1859" s="125"/>
      <c r="KNK1859" s="125"/>
      <c r="KNL1859" s="125"/>
      <c r="KNM1859" s="125"/>
      <c r="KNN1859" s="125"/>
      <c r="KNO1859" s="125"/>
      <c r="KNP1859" s="125"/>
      <c r="KNQ1859" s="125"/>
      <c r="KNR1859" s="125"/>
      <c r="KNS1859" s="125"/>
      <c r="KNT1859" s="125"/>
      <c r="KNU1859" s="125"/>
      <c r="KNV1859" s="125"/>
      <c r="KNW1859" s="125"/>
      <c r="KNX1859" s="125"/>
      <c r="KNY1859" s="125"/>
      <c r="KNZ1859" s="125"/>
      <c r="KOA1859" s="125"/>
      <c r="KOB1859" s="125"/>
      <c r="KOC1859" s="125"/>
      <c r="KOD1859" s="125"/>
      <c r="KOE1859" s="125"/>
      <c r="KOF1859" s="125"/>
      <c r="KOG1859" s="125"/>
      <c r="KOH1859" s="125"/>
      <c r="KOI1859" s="125"/>
      <c r="KOJ1859" s="125"/>
      <c r="KOK1859" s="125"/>
      <c r="KOL1859" s="125"/>
      <c r="KOM1859" s="125"/>
      <c r="KON1859" s="125"/>
      <c r="KOO1859" s="125"/>
      <c r="KOP1859" s="125"/>
      <c r="KOQ1859" s="125"/>
      <c r="KOR1859" s="125"/>
      <c r="KOS1859" s="125"/>
      <c r="KOT1859" s="125"/>
      <c r="KOU1859" s="125"/>
      <c r="KOV1859" s="125"/>
      <c r="KOW1859" s="125"/>
      <c r="KOX1859" s="125"/>
      <c r="KOY1859" s="125"/>
      <c r="KOZ1859" s="125"/>
      <c r="KPA1859" s="125"/>
      <c r="KPB1859" s="125"/>
      <c r="KPC1859" s="125"/>
      <c r="KPD1859" s="125"/>
      <c r="KPE1859" s="125"/>
      <c r="KPF1859" s="125"/>
      <c r="KPG1859" s="125"/>
      <c r="KPH1859" s="125"/>
      <c r="KPI1859" s="125"/>
      <c r="KPJ1859" s="125"/>
      <c r="KPK1859" s="125"/>
      <c r="KPL1859" s="125"/>
      <c r="KPM1859" s="125"/>
      <c r="KPN1859" s="125"/>
      <c r="KPO1859" s="125"/>
      <c r="KPP1859" s="125"/>
      <c r="KPQ1859" s="125"/>
      <c r="KPR1859" s="125"/>
      <c r="KPS1859" s="125"/>
      <c r="KPT1859" s="125"/>
      <c r="KPU1859" s="125"/>
      <c r="KPV1859" s="125"/>
      <c r="KPW1859" s="125"/>
      <c r="KPX1859" s="125"/>
      <c r="KPY1859" s="125"/>
      <c r="KPZ1859" s="125"/>
      <c r="KQA1859" s="125"/>
      <c r="KQB1859" s="125"/>
      <c r="KQC1859" s="125"/>
      <c r="KQD1859" s="125"/>
      <c r="KQE1859" s="125"/>
      <c r="KQF1859" s="125"/>
      <c r="KQG1859" s="125"/>
      <c r="KQH1859" s="125"/>
      <c r="KQI1859" s="125"/>
      <c r="KQJ1859" s="125"/>
      <c r="KQK1859" s="125"/>
      <c r="KQL1859" s="125"/>
      <c r="KQM1859" s="125"/>
      <c r="KQN1859" s="125"/>
      <c r="KQO1859" s="125"/>
      <c r="KQP1859" s="125"/>
      <c r="KQQ1859" s="125"/>
      <c r="KQR1859" s="125"/>
      <c r="KQS1859" s="125"/>
      <c r="KQT1859" s="125"/>
      <c r="KQU1859" s="125"/>
      <c r="KQV1859" s="125"/>
      <c r="KQW1859" s="125"/>
      <c r="KQX1859" s="125"/>
      <c r="KQY1859" s="125"/>
      <c r="KQZ1859" s="125"/>
      <c r="KRA1859" s="125"/>
      <c r="KRB1859" s="125"/>
      <c r="KRC1859" s="125"/>
      <c r="KRD1859" s="125"/>
      <c r="KRE1859" s="125"/>
      <c r="KRF1859" s="125"/>
      <c r="KRG1859" s="125"/>
      <c r="KRH1859" s="125"/>
      <c r="KRI1859" s="125"/>
      <c r="KRJ1859" s="125"/>
      <c r="KRK1859" s="125"/>
      <c r="KRL1859" s="125"/>
      <c r="KRM1859" s="125"/>
      <c r="KRN1859" s="125"/>
      <c r="KRO1859" s="125"/>
      <c r="KRP1859" s="125"/>
      <c r="KRQ1859" s="125"/>
      <c r="KRR1859" s="125"/>
      <c r="KRS1859" s="125"/>
      <c r="KRT1859" s="125"/>
      <c r="KRU1859" s="125"/>
      <c r="KRV1859" s="125"/>
      <c r="KRW1859" s="125"/>
      <c r="KRX1859" s="125"/>
      <c r="KRY1859" s="125"/>
      <c r="KRZ1859" s="125"/>
      <c r="KSA1859" s="125"/>
      <c r="KSB1859" s="125"/>
      <c r="KSC1859" s="125"/>
      <c r="KSD1859" s="125"/>
      <c r="KSE1859" s="125"/>
      <c r="KSF1859" s="125"/>
      <c r="KSG1859" s="125"/>
      <c r="KSH1859" s="125"/>
      <c r="KSI1859" s="125"/>
      <c r="KSJ1859" s="125"/>
      <c r="KSK1859" s="125"/>
      <c r="KSL1859" s="125"/>
      <c r="KSM1859" s="125"/>
      <c r="KSN1859" s="125"/>
      <c r="KSO1859" s="125"/>
      <c r="KSP1859" s="125"/>
      <c r="KSQ1859" s="125"/>
      <c r="KSR1859" s="125"/>
      <c r="KSS1859" s="125"/>
      <c r="KST1859" s="125"/>
      <c r="KSU1859" s="125"/>
      <c r="KSV1859" s="125"/>
      <c r="KSW1859" s="125"/>
      <c r="KSX1859" s="125"/>
      <c r="KSY1859" s="125"/>
      <c r="KSZ1859" s="125"/>
      <c r="KTA1859" s="125"/>
      <c r="KTB1859" s="125"/>
      <c r="KTC1859" s="125"/>
      <c r="KTD1859" s="125"/>
      <c r="KTE1859" s="125"/>
      <c r="KTF1859" s="125"/>
      <c r="KTG1859" s="125"/>
      <c r="KTH1859" s="125"/>
      <c r="KTI1859" s="125"/>
      <c r="KTJ1859" s="125"/>
      <c r="KTK1859" s="125"/>
      <c r="KTL1859" s="125"/>
      <c r="KTM1859" s="125"/>
      <c r="KTN1859" s="125"/>
      <c r="KTO1859" s="125"/>
      <c r="KTP1859" s="125"/>
      <c r="KTQ1859" s="125"/>
      <c r="KTR1859" s="125"/>
      <c r="KTS1859" s="125"/>
      <c r="KTT1859" s="125"/>
      <c r="KTU1859" s="125"/>
      <c r="KTV1859" s="125"/>
      <c r="KTW1859" s="125"/>
      <c r="KTX1859" s="125"/>
      <c r="KTY1859" s="125"/>
      <c r="KTZ1859" s="125"/>
      <c r="KUA1859" s="125"/>
      <c r="KUB1859" s="125"/>
      <c r="KUC1859" s="125"/>
      <c r="KUD1859" s="125"/>
      <c r="KUE1859" s="125"/>
      <c r="KUF1859" s="125"/>
      <c r="KUG1859" s="125"/>
      <c r="KUH1859" s="125"/>
      <c r="KUI1859" s="125"/>
      <c r="KUJ1859" s="125"/>
      <c r="KUK1859" s="125"/>
      <c r="KUL1859" s="125"/>
      <c r="KUM1859" s="125"/>
      <c r="KUN1859" s="125"/>
      <c r="KUO1859" s="125"/>
      <c r="KUP1859" s="125"/>
      <c r="KUQ1859" s="125"/>
      <c r="KUR1859" s="125"/>
      <c r="KUS1859" s="125"/>
      <c r="KUT1859" s="125"/>
      <c r="KUU1859" s="125"/>
      <c r="KUV1859" s="125"/>
      <c r="KUW1859" s="125"/>
      <c r="KUX1859" s="125"/>
      <c r="KUY1859" s="125"/>
      <c r="KUZ1859" s="125"/>
      <c r="KVA1859" s="125"/>
      <c r="KVB1859" s="125"/>
      <c r="KVC1859" s="125"/>
      <c r="KVD1859" s="125"/>
      <c r="KVE1859" s="125"/>
      <c r="KVF1859" s="125"/>
      <c r="KVG1859" s="125"/>
      <c r="KVH1859" s="125"/>
      <c r="KVI1859" s="125"/>
      <c r="KVJ1859" s="125"/>
      <c r="KVK1859" s="125"/>
      <c r="KVL1859" s="125"/>
      <c r="KVM1859" s="125"/>
      <c r="KVN1859" s="125"/>
      <c r="KVO1859" s="125"/>
      <c r="KVP1859" s="125"/>
      <c r="KVQ1859" s="125"/>
      <c r="KVR1859" s="125"/>
      <c r="KVS1859" s="125"/>
      <c r="KVT1859" s="125"/>
      <c r="KVU1859" s="125"/>
      <c r="KVV1859" s="125"/>
      <c r="KVW1859" s="125"/>
      <c r="KVX1859" s="125"/>
      <c r="KVY1859" s="125"/>
      <c r="KVZ1859" s="125"/>
      <c r="KWA1859" s="125"/>
      <c r="KWB1859" s="125"/>
      <c r="KWC1859" s="125"/>
      <c r="KWD1859" s="125"/>
      <c r="KWE1859" s="125"/>
      <c r="KWF1859" s="125"/>
      <c r="KWG1859" s="125"/>
      <c r="KWH1859" s="125"/>
      <c r="KWI1859" s="125"/>
      <c r="KWJ1859" s="125"/>
      <c r="KWK1859" s="125"/>
      <c r="KWL1859" s="125"/>
      <c r="KWM1859" s="125"/>
      <c r="KWN1859" s="125"/>
      <c r="KWO1859" s="125"/>
      <c r="KWP1859" s="125"/>
      <c r="KWQ1859" s="125"/>
      <c r="KWR1859" s="125"/>
      <c r="KWS1859" s="125"/>
      <c r="KWT1859" s="125"/>
      <c r="KWU1859" s="125"/>
      <c r="KWV1859" s="125"/>
      <c r="KWW1859" s="125"/>
      <c r="KWX1859" s="125"/>
      <c r="KWY1859" s="125"/>
      <c r="KWZ1859" s="125"/>
      <c r="KXA1859" s="125"/>
      <c r="KXB1859" s="125"/>
      <c r="KXC1859" s="125"/>
      <c r="KXD1859" s="125"/>
      <c r="KXE1859" s="125"/>
      <c r="KXF1859" s="125"/>
      <c r="KXG1859" s="125"/>
      <c r="KXH1859" s="125"/>
      <c r="KXI1859" s="125"/>
      <c r="KXJ1859" s="125"/>
      <c r="KXK1859" s="125"/>
      <c r="KXL1859" s="125"/>
      <c r="KXM1859" s="125"/>
      <c r="KXN1859" s="125"/>
      <c r="KXO1859" s="125"/>
      <c r="KXP1859" s="125"/>
      <c r="KXQ1859" s="125"/>
      <c r="KXR1859" s="125"/>
      <c r="KXS1859" s="125"/>
      <c r="KXT1859" s="125"/>
      <c r="KXU1859" s="125"/>
      <c r="KXV1859" s="125"/>
      <c r="KXW1859" s="125"/>
      <c r="KXX1859" s="125"/>
      <c r="KXY1859" s="125"/>
      <c r="KXZ1859" s="125"/>
      <c r="KYA1859" s="125"/>
      <c r="KYB1859" s="125"/>
      <c r="KYC1859" s="125"/>
      <c r="KYD1859" s="125"/>
      <c r="KYE1859" s="125"/>
      <c r="KYF1859" s="125"/>
      <c r="KYG1859" s="125"/>
      <c r="KYH1859" s="125"/>
      <c r="KYI1859" s="125"/>
      <c r="KYJ1859" s="125"/>
      <c r="KYK1859" s="125"/>
      <c r="KYL1859" s="125"/>
      <c r="KYM1859" s="125"/>
      <c r="KYN1859" s="125"/>
      <c r="KYO1859" s="125"/>
      <c r="KYP1859" s="125"/>
      <c r="KYQ1859" s="125"/>
      <c r="KYR1859" s="125"/>
      <c r="KYS1859" s="125"/>
      <c r="KYT1859" s="125"/>
      <c r="KYU1859" s="125"/>
      <c r="KYV1859" s="125"/>
      <c r="KYW1859" s="125"/>
      <c r="KYX1859" s="125"/>
      <c r="KYY1859" s="125"/>
      <c r="KYZ1859" s="125"/>
      <c r="KZA1859" s="125"/>
      <c r="KZB1859" s="125"/>
      <c r="KZC1859" s="125"/>
      <c r="KZD1859" s="125"/>
      <c r="KZE1859" s="125"/>
      <c r="KZF1859" s="125"/>
      <c r="KZG1859" s="125"/>
      <c r="KZH1859" s="125"/>
      <c r="KZI1859" s="125"/>
      <c r="KZJ1859" s="125"/>
      <c r="KZK1859" s="125"/>
      <c r="KZL1859" s="125"/>
      <c r="KZM1859" s="125"/>
      <c r="KZN1859" s="125"/>
      <c r="KZO1859" s="125"/>
      <c r="KZP1859" s="125"/>
      <c r="KZQ1859" s="125"/>
      <c r="KZR1859" s="125"/>
      <c r="KZS1859" s="125"/>
      <c r="KZT1859" s="125"/>
      <c r="KZU1859" s="125"/>
      <c r="KZV1859" s="125"/>
      <c r="KZW1859" s="125"/>
      <c r="KZX1859" s="125"/>
      <c r="KZY1859" s="125"/>
      <c r="KZZ1859" s="125"/>
      <c r="LAA1859" s="125"/>
      <c r="LAB1859" s="125"/>
      <c r="LAC1859" s="125"/>
      <c r="LAD1859" s="125"/>
      <c r="LAE1859" s="125"/>
      <c r="LAF1859" s="125"/>
      <c r="LAG1859" s="125"/>
      <c r="LAH1859" s="125"/>
      <c r="LAI1859" s="125"/>
      <c r="LAJ1859" s="125"/>
      <c r="LAK1859" s="125"/>
      <c r="LAL1859" s="125"/>
      <c r="LAM1859" s="125"/>
      <c r="LAN1859" s="125"/>
      <c r="LAO1859" s="125"/>
      <c r="LAP1859" s="125"/>
      <c r="LAQ1859" s="125"/>
      <c r="LAR1859" s="125"/>
      <c r="LAS1859" s="125"/>
      <c r="LAT1859" s="125"/>
      <c r="LAU1859" s="125"/>
      <c r="LAV1859" s="125"/>
      <c r="LAW1859" s="125"/>
      <c r="LAX1859" s="125"/>
      <c r="LAY1859" s="125"/>
      <c r="LAZ1859" s="125"/>
      <c r="LBA1859" s="125"/>
      <c r="LBB1859" s="125"/>
      <c r="LBC1859" s="125"/>
      <c r="LBD1859" s="125"/>
      <c r="LBE1859" s="125"/>
      <c r="LBF1859" s="125"/>
      <c r="LBG1859" s="125"/>
      <c r="LBH1859" s="125"/>
      <c r="LBI1859" s="125"/>
      <c r="LBJ1859" s="125"/>
      <c r="LBK1859" s="125"/>
      <c r="LBL1859" s="125"/>
      <c r="LBM1859" s="125"/>
      <c r="LBN1859" s="125"/>
      <c r="LBO1859" s="125"/>
      <c r="LBP1859" s="125"/>
      <c r="LBQ1859" s="125"/>
      <c r="LBR1859" s="125"/>
      <c r="LBS1859" s="125"/>
      <c r="LBT1859" s="125"/>
      <c r="LBU1859" s="125"/>
      <c r="LBV1859" s="125"/>
      <c r="LBW1859" s="125"/>
      <c r="LBX1859" s="125"/>
      <c r="LBY1859" s="125"/>
      <c r="LBZ1859" s="125"/>
      <c r="LCA1859" s="125"/>
      <c r="LCB1859" s="125"/>
      <c r="LCC1859" s="125"/>
      <c r="LCD1859" s="125"/>
      <c r="LCE1859" s="125"/>
      <c r="LCF1859" s="125"/>
      <c r="LCG1859" s="125"/>
      <c r="LCH1859" s="125"/>
      <c r="LCI1859" s="125"/>
      <c r="LCJ1859" s="125"/>
      <c r="LCK1859" s="125"/>
      <c r="LCL1859" s="125"/>
      <c r="LCM1859" s="125"/>
      <c r="LCN1859" s="125"/>
      <c r="LCO1859" s="125"/>
      <c r="LCP1859" s="125"/>
      <c r="LCQ1859" s="125"/>
      <c r="LCR1859" s="125"/>
      <c r="LCS1859" s="125"/>
      <c r="LCT1859" s="125"/>
      <c r="LCU1859" s="125"/>
      <c r="LCV1859" s="125"/>
      <c r="LCW1859" s="125"/>
      <c r="LCX1859" s="125"/>
      <c r="LCY1859" s="125"/>
      <c r="LCZ1859" s="125"/>
      <c r="LDA1859" s="125"/>
      <c r="LDB1859" s="125"/>
      <c r="LDC1859" s="125"/>
      <c r="LDD1859" s="125"/>
      <c r="LDE1859" s="125"/>
      <c r="LDF1859" s="125"/>
      <c r="LDG1859" s="125"/>
      <c r="LDH1859" s="125"/>
      <c r="LDI1859" s="125"/>
      <c r="LDJ1859" s="125"/>
      <c r="LDK1859" s="125"/>
      <c r="LDL1859" s="125"/>
      <c r="LDM1859" s="125"/>
      <c r="LDN1859" s="125"/>
      <c r="LDO1859" s="125"/>
      <c r="LDP1859" s="125"/>
      <c r="LDQ1859" s="125"/>
      <c r="LDR1859" s="125"/>
      <c r="LDS1859" s="125"/>
      <c r="LDT1859" s="125"/>
      <c r="LDU1859" s="125"/>
      <c r="LDV1859" s="125"/>
      <c r="LDW1859" s="125"/>
      <c r="LDX1859" s="125"/>
      <c r="LDY1859" s="125"/>
      <c r="LDZ1859" s="125"/>
      <c r="LEA1859" s="125"/>
      <c r="LEB1859" s="125"/>
      <c r="LEC1859" s="125"/>
      <c r="LED1859" s="125"/>
      <c r="LEE1859" s="125"/>
      <c r="LEF1859" s="125"/>
      <c r="LEG1859" s="125"/>
      <c r="LEH1859" s="125"/>
      <c r="LEI1859" s="125"/>
      <c r="LEJ1859" s="125"/>
      <c r="LEK1859" s="125"/>
      <c r="LEL1859" s="125"/>
      <c r="LEM1859" s="125"/>
      <c r="LEN1859" s="125"/>
      <c r="LEO1859" s="125"/>
      <c r="LEP1859" s="125"/>
      <c r="LEQ1859" s="125"/>
      <c r="LER1859" s="125"/>
      <c r="LES1859" s="125"/>
      <c r="LET1859" s="125"/>
      <c r="LEU1859" s="125"/>
      <c r="LEV1859" s="125"/>
      <c r="LEW1859" s="125"/>
      <c r="LEX1859" s="125"/>
      <c r="LEY1859" s="125"/>
      <c r="LEZ1859" s="125"/>
      <c r="LFA1859" s="125"/>
      <c r="LFB1859" s="125"/>
      <c r="LFC1859" s="125"/>
      <c r="LFD1859" s="125"/>
      <c r="LFE1859" s="125"/>
      <c r="LFF1859" s="125"/>
      <c r="LFG1859" s="125"/>
      <c r="LFH1859" s="125"/>
      <c r="LFI1859" s="125"/>
      <c r="LFJ1859" s="125"/>
      <c r="LFK1859" s="125"/>
      <c r="LFL1859" s="125"/>
      <c r="LFM1859" s="125"/>
      <c r="LFN1859" s="125"/>
      <c r="LFO1859" s="125"/>
      <c r="LFP1859" s="125"/>
      <c r="LFQ1859" s="125"/>
      <c r="LFR1859" s="125"/>
      <c r="LFS1859" s="125"/>
      <c r="LFT1859" s="125"/>
      <c r="LFU1859" s="125"/>
      <c r="LFV1859" s="125"/>
      <c r="LFW1859" s="125"/>
      <c r="LFX1859" s="125"/>
      <c r="LFY1859" s="125"/>
      <c r="LFZ1859" s="125"/>
      <c r="LGA1859" s="125"/>
      <c r="LGB1859" s="125"/>
      <c r="LGC1859" s="125"/>
      <c r="LGD1859" s="125"/>
      <c r="LGE1859" s="125"/>
      <c r="LGF1859" s="125"/>
      <c r="LGG1859" s="125"/>
      <c r="LGH1859" s="125"/>
      <c r="LGI1859" s="125"/>
      <c r="LGJ1859" s="125"/>
      <c r="LGK1859" s="125"/>
      <c r="LGL1859" s="125"/>
      <c r="LGM1859" s="125"/>
      <c r="LGN1859" s="125"/>
      <c r="LGO1859" s="125"/>
      <c r="LGP1859" s="125"/>
      <c r="LGQ1859" s="125"/>
      <c r="LGR1859" s="125"/>
      <c r="LGS1859" s="125"/>
      <c r="LGT1859" s="125"/>
      <c r="LGU1859" s="125"/>
      <c r="LGV1859" s="125"/>
      <c r="LGW1859" s="125"/>
      <c r="LGX1859" s="125"/>
      <c r="LGY1859" s="125"/>
      <c r="LGZ1859" s="125"/>
      <c r="LHA1859" s="125"/>
      <c r="LHB1859" s="125"/>
      <c r="LHC1859" s="125"/>
      <c r="LHD1859" s="125"/>
      <c r="LHE1859" s="125"/>
      <c r="LHF1859" s="125"/>
      <c r="LHG1859" s="125"/>
      <c r="LHH1859" s="125"/>
      <c r="LHI1859" s="125"/>
      <c r="LHJ1859" s="125"/>
      <c r="LHK1859" s="125"/>
      <c r="LHL1859" s="125"/>
      <c r="LHM1859" s="125"/>
      <c r="LHN1859" s="125"/>
      <c r="LHO1859" s="125"/>
      <c r="LHP1859" s="125"/>
      <c r="LHQ1859" s="125"/>
      <c r="LHR1859" s="125"/>
      <c r="LHS1859" s="125"/>
      <c r="LHT1859" s="125"/>
      <c r="LHU1859" s="125"/>
      <c r="LHV1859" s="125"/>
      <c r="LHW1859" s="125"/>
      <c r="LHX1859" s="125"/>
      <c r="LHY1859" s="125"/>
      <c r="LHZ1859" s="125"/>
      <c r="LIA1859" s="125"/>
      <c r="LIB1859" s="125"/>
      <c r="LIC1859" s="125"/>
      <c r="LID1859" s="125"/>
      <c r="LIE1859" s="125"/>
      <c r="LIF1859" s="125"/>
      <c r="LIG1859" s="125"/>
      <c r="LIH1859" s="125"/>
      <c r="LII1859" s="125"/>
      <c r="LIJ1859" s="125"/>
      <c r="LIK1859" s="125"/>
      <c r="LIL1859" s="125"/>
      <c r="LIM1859" s="125"/>
      <c r="LIN1859" s="125"/>
      <c r="LIO1859" s="125"/>
      <c r="LIP1859" s="125"/>
      <c r="LIQ1859" s="125"/>
      <c r="LIR1859" s="125"/>
      <c r="LIS1859" s="125"/>
      <c r="LIT1859" s="125"/>
      <c r="LIU1859" s="125"/>
      <c r="LIV1859" s="125"/>
      <c r="LIW1859" s="125"/>
      <c r="LIX1859" s="125"/>
      <c r="LIY1859" s="125"/>
      <c r="LIZ1859" s="125"/>
      <c r="LJA1859" s="125"/>
      <c r="LJB1859" s="125"/>
      <c r="LJC1859" s="125"/>
      <c r="LJD1859" s="125"/>
      <c r="LJE1859" s="125"/>
      <c r="LJF1859" s="125"/>
      <c r="LJG1859" s="125"/>
      <c r="LJH1859" s="125"/>
      <c r="LJI1859" s="125"/>
      <c r="LJJ1859" s="125"/>
      <c r="LJK1859" s="125"/>
      <c r="LJL1859" s="125"/>
      <c r="LJM1859" s="125"/>
      <c r="LJN1859" s="125"/>
      <c r="LJO1859" s="125"/>
      <c r="LJP1859" s="125"/>
      <c r="LJQ1859" s="125"/>
      <c r="LJR1859" s="125"/>
      <c r="LJS1859" s="125"/>
      <c r="LJT1859" s="125"/>
      <c r="LJU1859" s="125"/>
      <c r="LJV1859" s="125"/>
      <c r="LJW1859" s="125"/>
      <c r="LJX1859" s="125"/>
      <c r="LJY1859" s="125"/>
      <c r="LJZ1859" s="125"/>
      <c r="LKA1859" s="125"/>
      <c r="LKB1859" s="125"/>
      <c r="LKC1859" s="125"/>
      <c r="LKD1859" s="125"/>
      <c r="LKE1859" s="125"/>
      <c r="LKF1859" s="125"/>
      <c r="LKG1859" s="125"/>
      <c r="LKH1859" s="125"/>
      <c r="LKI1859" s="125"/>
      <c r="LKJ1859" s="125"/>
      <c r="LKK1859" s="125"/>
      <c r="LKL1859" s="125"/>
      <c r="LKM1859" s="125"/>
      <c r="LKN1859" s="125"/>
      <c r="LKO1859" s="125"/>
      <c r="LKP1859" s="125"/>
      <c r="LKQ1859" s="125"/>
      <c r="LKR1859" s="125"/>
      <c r="LKS1859" s="125"/>
      <c r="LKT1859" s="125"/>
      <c r="LKU1859" s="125"/>
      <c r="LKV1859" s="125"/>
      <c r="LKW1859" s="125"/>
      <c r="LKX1859" s="125"/>
      <c r="LKY1859" s="125"/>
      <c r="LKZ1859" s="125"/>
      <c r="LLA1859" s="125"/>
      <c r="LLB1859" s="125"/>
      <c r="LLC1859" s="125"/>
      <c r="LLD1859" s="125"/>
      <c r="LLE1859" s="125"/>
      <c r="LLF1859" s="125"/>
      <c r="LLG1859" s="125"/>
      <c r="LLH1859" s="125"/>
      <c r="LLI1859" s="125"/>
      <c r="LLJ1859" s="125"/>
      <c r="LLK1859" s="125"/>
      <c r="LLL1859" s="125"/>
      <c r="LLM1859" s="125"/>
      <c r="LLN1859" s="125"/>
      <c r="LLO1859" s="125"/>
      <c r="LLP1859" s="125"/>
      <c r="LLQ1859" s="125"/>
      <c r="LLR1859" s="125"/>
      <c r="LLS1859" s="125"/>
      <c r="LLT1859" s="125"/>
      <c r="LLU1859" s="125"/>
      <c r="LLV1859" s="125"/>
      <c r="LLW1859" s="125"/>
      <c r="LLX1859" s="125"/>
      <c r="LLY1859" s="125"/>
      <c r="LLZ1859" s="125"/>
      <c r="LMA1859" s="125"/>
      <c r="LMB1859" s="125"/>
      <c r="LMC1859" s="125"/>
      <c r="LMD1859" s="125"/>
      <c r="LME1859" s="125"/>
      <c r="LMF1859" s="125"/>
      <c r="LMG1859" s="125"/>
      <c r="LMH1859" s="125"/>
      <c r="LMI1859" s="125"/>
      <c r="LMJ1859" s="125"/>
      <c r="LMK1859" s="125"/>
      <c r="LML1859" s="125"/>
      <c r="LMM1859" s="125"/>
      <c r="LMN1859" s="125"/>
      <c r="LMO1859" s="125"/>
      <c r="LMP1859" s="125"/>
      <c r="LMQ1859" s="125"/>
      <c r="LMR1859" s="125"/>
      <c r="LMS1859" s="125"/>
      <c r="LMT1859" s="125"/>
      <c r="LMU1859" s="125"/>
      <c r="LMV1859" s="125"/>
      <c r="LMW1859" s="125"/>
      <c r="LMX1859" s="125"/>
      <c r="LMY1859" s="125"/>
      <c r="LMZ1859" s="125"/>
      <c r="LNA1859" s="125"/>
      <c r="LNB1859" s="125"/>
      <c r="LNC1859" s="125"/>
      <c r="LND1859" s="125"/>
      <c r="LNE1859" s="125"/>
      <c r="LNF1859" s="125"/>
      <c r="LNG1859" s="125"/>
      <c r="LNH1859" s="125"/>
      <c r="LNI1859" s="125"/>
      <c r="LNJ1859" s="125"/>
      <c r="LNK1859" s="125"/>
      <c r="LNL1859" s="125"/>
      <c r="LNM1859" s="125"/>
      <c r="LNN1859" s="125"/>
      <c r="LNO1859" s="125"/>
      <c r="LNP1859" s="125"/>
      <c r="LNQ1859" s="125"/>
      <c r="LNR1859" s="125"/>
      <c r="LNS1859" s="125"/>
      <c r="LNT1859" s="125"/>
      <c r="LNU1859" s="125"/>
      <c r="LNV1859" s="125"/>
      <c r="LNW1859" s="125"/>
      <c r="LNX1859" s="125"/>
      <c r="LNY1859" s="125"/>
      <c r="LNZ1859" s="125"/>
      <c r="LOA1859" s="125"/>
      <c r="LOB1859" s="125"/>
      <c r="LOC1859" s="125"/>
      <c r="LOD1859" s="125"/>
      <c r="LOE1859" s="125"/>
      <c r="LOF1859" s="125"/>
      <c r="LOG1859" s="125"/>
      <c r="LOH1859" s="125"/>
      <c r="LOI1859" s="125"/>
      <c r="LOJ1859" s="125"/>
      <c r="LOK1859" s="125"/>
      <c r="LOL1859" s="125"/>
      <c r="LOM1859" s="125"/>
      <c r="LON1859" s="125"/>
      <c r="LOO1859" s="125"/>
      <c r="LOP1859" s="125"/>
      <c r="LOQ1859" s="125"/>
      <c r="LOR1859" s="125"/>
      <c r="LOS1859" s="125"/>
      <c r="LOT1859" s="125"/>
      <c r="LOU1859" s="125"/>
      <c r="LOV1859" s="125"/>
      <c r="LOW1859" s="125"/>
      <c r="LOX1859" s="125"/>
      <c r="LOY1859" s="125"/>
      <c r="LOZ1859" s="125"/>
      <c r="LPA1859" s="125"/>
      <c r="LPB1859" s="125"/>
      <c r="LPC1859" s="125"/>
      <c r="LPD1859" s="125"/>
      <c r="LPE1859" s="125"/>
      <c r="LPF1859" s="125"/>
      <c r="LPG1859" s="125"/>
      <c r="LPH1859" s="125"/>
      <c r="LPI1859" s="125"/>
      <c r="LPJ1859" s="125"/>
      <c r="LPK1859" s="125"/>
      <c r="LPL1859" s="125"/>
      <c r="LPM1859" s="125"/>
      <c r="LPN1859" s="125"/>
      <c r="LPO1859" s="125"/>
      <c r="LPP1859" s="125"/>
      <c r="LPQ1859" s="125"/>
      <c r="LPR1859" s="125"/>
      <c r="LPS1859" s="125"/>
      <c r="LPT1859" s="125"/>
      <c r="LPU1859" s="125"/>
      <c r="LPV1859" s="125"/>
      <c r="LPW1859" s="125"/>
      <c r="LPX1859" s="125"/>
      <c r="LPY1859" s="125"/>
      <c r="LPZ1859" s="125"/>
      <c r="LQA1859" s="125"/>
      <c r="LQB1859" s="125"/>
      <c r="LQC1859" s="125"/>
      <c r="LQD1859" s="125"/>
      <c r="LQE1859" s="125"/>
      <c r="LQF1859" s="125"/>
      <c r="LQG1859" s="125"/>
      <c r="LQH1859" s="125"/>
      <c r="LQI1859" s="125"/>
      <c r="LQJ1859" s="125"/>
      <c r="LQK1859" s="125"/>
      <c r="LQL1859" s="125"/>
      <c r="LQM1859" s="125"/>
      <c r="LQN1859" s="125"/>
      <c r="LQO1859" s="125"/>
      <c r="LQP1859" s="125"/>
      <c r="LQQ1859" s="125"/>
      <c r="LQR1859" s="125"/>
      <c r="LQS1859" s="125"/>
      <c r="LQT1859" s="125"/>
      <c r="LQU1859" s="125"/>
      <c r="LQV1859" s="125"/>
      <c r="LQW1859" s="125"/>
      <c r="LQX1859" s="125"/>
      <c r="LQY1859" s="125"/>
      <c r="LQZ1859" s="125"/>
      <c r="LRA1859" s="125"/>
      <c r="LRB1859" s="125"/>
      <c r="LRC1859" s="125"/>
      <c r="LRD1859" s="125"/>
      <c r="LRE1859" s="125"/>
      <c r="LRF1859" s="125"/>
      <c r="LRG1859" s="125"/>
      <c r="LRH1859" s="125"/>
      <c r="LRI1859" s="125"/>
      <c r="LRJ1859" s="125"/>
      <c r="LRK1859" s="125"/>
      <c r="LRL1859" s="125"/>
      <c r="LRM1859" s="125"/>
      <c r="LRN1859" s="125"/>
      <c r="LRO1859" s="125"/>
      <c r="LRP1859" s="125"/>
      <c r="LRQ1859" s="125"/>
      <c r="LRR1859" s="125"/>
      <c r="LRS1859" s="125"/>
      <c r="LRT1859" s="125"/>
      <c r="LRU1859" s="125"/>
      <c r="LRV1859" s="125"/>
      <c r="LRW1859" s="125"/>
      <c r="LRX1859" s="125"/>
      <c r="LRY1859" s="125"/>
      <c r="LRZ1859" s="125"/>
      <c r="LSA1859" s="125"/>
      <c r="LSB1859" s="125"/>
      <c r="LSC1859" s="125"/>
      <c r="LSD1859" s="125"/>
      <c r="LSE1859" s="125"/>
      <c r="LSF1859" s="125"/>
      <c r="LSG1859" s="125"/>
      <c r="LSH1859" s="125"/>
      <c r="LSI1859" s="125"/>
      <c r="LSJ1859" s="125"/>
      <c r="LSK1859" s="125"/>
      <c r="LSL1859" s="125"/>
      <c r="LSM1859" s="125"/>
      <c r="LSN1859" s="125"/>
      <c r="LSO1859" s="125"/>
      <c r="LSP1859" s="125"/>
      <c r="LSQ1859" s="125"/>
      <c r="LSR1859" s="125"/>
      <c r="LSS1859" s="125"/>
      <c r="LST1859" s="125"/>
      <c r="LSU1859" s="125"/>
      <c r="LSV1859" s="125"/>
      <c r="LSW1859" s="125"/>
      <c r="LSX1859" s="125"/>
      <c r="LSY1859" s="125"/>
      <c r="LSZ1859" s="125"/>
      <c r="LTA1859" s="125"/>
      <c r="LTB1859" s="125"/>
      <c r="LTC1859" s="125"/>
      <c r="LTD1859" s="125"/>
      <c r="LTE1859" s="125"/>
      <c r="LTF1859" s="125"/>
      <c r="LTG1859" s="125"/>
      <c r="LTH1859" s="125"/>
      <c r="LTI1859" s="125"/>
      <c r="LTJ1859" s="125"/>
      <c r="LTK1859" s="125"/>
      <c r="LTL1859" s="125"/>
      <c r="LTM1859" s="125"/>
      <c r="LTN1859" s="125"/>
      <c r="LTO1859" s="125"/>
      <c r="LTP1859" s="125"/>
      <c r="LTQ1859" s="125"/>
      <c r="LTR1859" s="125"/>
      <c r="LTS1859" s="125"/>
      <c r="LTT1859" s="125"/>
      <c r="LTU1859" s="125"/>
      <c r="LTV1859" s="125"/>
      <c r="LTW1859" s="125"/>
      <c r="LTX1859" s="125"/>
      <c r="LTY1859" s="125"/>
      <c r="LTZ1859" s="125"/>
      <c r="LUA1859" s="125"/>
      <c r="LUB1859" s="125"/>
      <c r="LUC1859" s="125"/>
      <c r="LUD1859" s="125"/>
      <c r="LUE1859" s="125"/>
      <c r="LUF1859" s="125"/>
      <c r="LUG1859" s="125"/>
      <c r="LUH1859" s="125"/>
      <c r="LUI1859" s="125"/>
      <c r="LUJ1859" s="125"/>
      <c r="LUK1859" s="125"/>
      <c r="LUL1859" s="125"/>
      <c r="LUM1859" s="125"/>
      <c r="LUN1859" s="125"/>
      <c r="LUO1859" s="125"/>
      <c r="LUP1859" s="125"/>
      <c r="LUQ1859" s="125"/>
      <c r="LUR1859" s="125"/>
      <c r="LUS1859" s="125"/>
      <c r="LUT1859" s="125"/>
      <c r="LUU1859" s="125"/>
      <c r="LUV1859" s="125"/>
      <c r="LUW1859" s="125"/>
      <c r="LUX1859" s="125"/>
      <c r="LUY1859" s="125"/>
      <c r="LUZ1859" s="125"/>
      <c r="LVA1859" s="125"/>
      <c r="LVB1859" s="125"/>
      <c r="LVC1859" s="125"/>
      <c r="LVD1859" s="125"/>
      <c r="LVE1859" s="125"/>
      <c r="LVF1859" s="125"/>
      <c r="LVG1859" s="125"/>
      <c r="LVH1859" s="125"/>
      <c r="LVI1859" s="125"/>
      <c r="LVJ1859" s="125"/>
      <c r="LVK1859" s="125"/>
      <c r="LVL1859" s="125"/>
      <c r="LVM1859" s="125"/>
      <c r="LVN1859" s="125"/>
      <c r="LVO1859" s="125"/>
      <c r="LVP1859" s="125"/>
      <c r="LVQ1859" s="125"/>
      <c r="LVR1859" s="125"/>
      <c r="LVS1859" s="125"/>
      <c r="LVT1859" s="125"/>
      <c r="LVU1859" s="125"/>
      <c r="LVV1859" s="125"/>
      <c r="LVW1859" s="125"/>
      <c r="LVX1859" s="125"/>
      <c r="LVY1859" s="125"/>
      <c r="LVZ1859" s="125"/>
      <c r="LWA1859" s="125"/>
      <c r="LWB1859" s="125"/>
      <c r="LWC1859" s="125"/>
      <c r="LWD1859" s="125"/>
      <c r="LWE1859" s="125"/>
      <c r="LWF1859" s="125"/>
      <c r="LWG1859" s="125"/>
      <c r="LWH1859" s="125"/>
      <c r="LWI1859" s="125"/>
      <c r="LWJ1859" s="125"/>
      <c r="LWK1859" s="125"/>
      <c r="LWL1859" s="125"/>
      <c r="LWM1859" s="125"/>
      <c r="LWN1859" s="125"/>
      <c r="LWO1859" s="125"/>
      <c r="LWP1859" s="125"/>
      <c r="LWQ1859" s="125"/>
      <c r="LWR1859" s="125"/>
      <c r="LWS1859" s="125"/>
      <c r="LWT1859" s="125"/>
      <c r="LWU1859" s="125"/>
      <c r="LWV1859" s="125"/>
      <c r="LWW1859" s="125"/>
      <c r="LWX1859" s="125"/>
      <c r="LWY1859" s="125"/>
      <c r="LWZ1859" s="125"/>
      <c r="LXA1859" s="125"/>
      <c r="LXB1859" s="125"/>
      <c r="LXC1859" s="125"/>
      <c r="LXD1859" s="125"/>
      <c r="LXE1859" s="125"/>
      <c r="LXF1859" s="125"/>
      <c r="LXG1859" s="125"/>
      <c r="LXH1859" s="125"/>
      <c r="LXI1859" s="125"/>
      <c r="LXJ1859" s="125"/>
      <c r="LXK1859" s="125"/>
      <c r="LXL1859" s="125"/>
      <c r="LXM1859" s="125"/>
      <c r="LXN1859" s="125"/>
      <c r="LXO1859" s="125"/>
      <c r="LXP1859" s="125"/>
      <c r="LXQ1859" s="125"/>
      <c r="LXR1859" s="125"/>
      <c r="LXS1859" s="125"/>
      <c r="LXT1859" s="125"/>
      <c r="LXU1859" s="125"/>
      <c r="LXV1859" s="125"/>
      <c r="LXW1859" s="125"/>
      <c r="LXX1859" s="125"/>
      <c r="LXY1859" s="125"/>
      <c r="LXZ1859" s="125"/>
      <c r="LYA1859" s="125"/>
      <c r="LYB1859" s="125"/>
      <c r="LYC1859" s="125"/>
      <c r="LYD1859" s="125"/>
      <c r="LYE1859" s="125"/>
      <c r="LYF1859" s="125"/>
      <c r="LYG1859" s="125"/>
      <c r="LYH1859" s="125"/>
      <c r="LYI1859" s="125"/>
      <c r="LYJ1859" s="125"/>
      <c r="LYK1859" s="125"/>
      <c r="LYL1859" s="125"/>
      <c r="LYM1859" s="125"/>
      <c r="LYN1859" s="125"/>
      <c r="LYO1859" s="125"/>
      <c r="LYP1859" s="125"/>
      <c r="LYQ1859" s="125"/>
      <c r="LYR1859" s="125"/>
      <c r="LYS1859" s="125"/>
      <c r="LYT1859" s="125"/>
      <c r="LYU1859" s="125"/>
      <c r="LYV1859" s="125"/>
      <c r="LYW1859" s="125"/>
      <c r="LYX1859" s="125"/>
      <c r="LYY1859" s="125"/>
      <c r="LYZ1859" s="125"/>
      <c r="LZA1859" s="125"/>
      <c r="LZB1859" s="125"/>
      <c r="LZC1859" s="125"/>
      <c r="LZD1859" s="125"/>
      <c r="LZE1859" s="125"/>
      <c r="LZF1859" s="125"/>
      <c r="LZG1859" s="125"/>
      <c r="LZH1859" s="125"/>
      <c r="LZI1859" s="125"/>
      <c r="LZJ1859" s="125"/>
      <c r="LZK1859" s="125"/>
      <c r="LZL1859" s="125"/>
      <c r="LZM1859" s="125"/>
      <c r="LZN1859" s="125"/>
      <c r="LZO1859" s="125"/>
      <c r="LZP1859" s="125"/>
      <c r="LZQ1859" s="125"/>
      <c r="LZR1859" s="125"/>
      <c r="LZS1859" s="125"/>
      <c r="LZT1859" s="125"/>
      <c r="LZU1859" s="125"/>
      <c r="LZV1859" s="125"/>
      <c r="LZW1859" s="125"/>
      <c r="LZX1859" s="125"/>
      <c r="LZY1859" s="125"/>
      <c r="LZZ1859" s="125"/>
      <c r="MAA1859" s="125"/>
      <c r="MAB1859" s="125"/>
      <c r="MAC1859" s="125"/>
      <c r="MAD1859" s="125"/>
      <c r="MAE1859" s="125"/>
      <c r="MAF1859" s="125"/>
      <c r="MAG1859" s="125"/>
      <c r="MAH1859" s="125"/>
      <c r="MAI1859" s="125"/>
      <c r="MAJ1859" s="125"/>
      <c r="MAK1859" s="125"/>
      <c r="MAL1859" s="125"/>
      <c r="MAM1859" s="125"/>
      <c r="MAN1859" s="125"/>
      <c r="MAO1859" s="125"/>
      <c r="MAP1859" s="125"/>
      <c r="MAQ1859" s="125"/>
      <c r="MAR1859" s="125"/>
      <c r="MAS1859" s="125"/>
      <c r="MAT1859" s="125"/>
      <c r="MAU1859" s="125"/>
      <c r="MAV1859" s="125"/>
      <c r="MAW1859" s="125"/>
      <c r="MAX1859" s="125"/>
      <c r="MAY1859" s="125"/>
      <c r="MAZ1859" s="125"/>
      <c r="MBA1859" s="125"/>
      <c r="MBB1859" s="125"/>
      <c r="MBC1859" s="125"/>
      <c r="MBD1859" s="125"/>
      <c r="MBE1859" s="125"/>
      <c r="MBF1859" s="125"/>
      <c r="MBG1859" s="125"/>
      <c r="MBH1859" s="125"/>
      <c r="MBI1859" s="125"/>
      <c r="MBJ1859" s="125"/>
      <c r="MBK1859" s="125"/>
      <c r="MBL1859" s="125"/>
      <c r="MBM1859" s="125"/>
      <c r="MBN1859" s="125"/>
      <c r="MBO1859" s="125"/>
      <c r="MBP1859" s="125"/>
      <c r="MBQ1859" s="125"/>
      <c r="MBR1859" s="125"/>
      <c r="MBS1859" s="125"/>
      <c r="MBT1859" s="125"/>
      <c r="MBU1859" s="125"/>
      <c r="MBV1859" s="125"/>
      <c r="MBW1859" s="125"/>
      <c r="MBX1859" s="125"/>
      <c r="MBY1859" s="125"/>
      <c r="MBZ1859" s="125"/>
      <c r="MCA1859" s="125"/>
      <c r="MCB1859" s="125"/>
      <c r="MCC1859" s="125"/>
      <c r="MCD1859" s="125"/>
      <c r="MCE1859" s="125"/>
      <c r="MCF1859" s="125"/>
      <c r="MCG1859" s="125"/>
      <c r="MCH1859" s="125"/>
      <c r="MCI1859" s="125"/>
      <c r="MCJ1859" s="125"/>
      <c r="MCK1859" s="125"/>
      <c r="MCL1859" s="125"/>
      <c r="MCM1859" s="125"/>
      <c r="MCN1859" s="125"/>
      <c r="MCO1859" s="125"/>
      <c r="MCP1859" s="125"/>
      <c r="MCQ1859" s="125"/>
      <c r="MCR1859" s="125"/>
      <c r="MCS1859" s="125"/>
      <c r="MCT1859" s="125"/>
      <c r="MCU1859" s="125"/>
      <c r="MCV1859" s="125"/>
      <c r="MCW1859" s="125"/>
      <c r="MCX1859" s="125"/>
      <c r="MCY1859" s="125"/>
      <c r="MCZ1859" s="125"/>
      <c r="MDA1859" s="125"/>
      <c r="MDB1859" s="125"/>
      <c r="MDC1859" s="125"/>
      <c r="MDD1859" s="125"/>
      <c r="MDE1859" s="125"/>
      <c r="MDF1859" s="125"/>
      <c r="MDG1859" s="125"/>
      <c r="MDH1859" s="125"/>
      <c r="MDI1859" s="125"/>
      <c r="MDJ1859" s="125"/>
      <c r="MDK1859" s="125"/>
      <c r="MDL1859" s="125"/>
      <c r="MDM1859" s="125"/>
      <c r="MDN1859" s="125"/>
      <c r="MDO1859" s="125"/>
      <c r="MDP1859" s="125"/>
      <c r="MDQ1859" s="125"/>
      <c r="MDR1859" s="125"/>
      <c r="MDS1859" s="125"/>
      <c r="MDT1859" s="125"/>
      <c r="MDU1859" s="125"/>
      <c r="MDV1859" s="125"/>
      <c r="MDW1859" s="125"/>
      <c r="MDX1859" s="125"/>
      <c r="MDY1859" s="125"/>
      <c r="MDZ1859" s="125"/>
      <c r="MEA1859" s="125"/>
      <c r="MEB1859" s="125"/>
      <c r="MEC1859" s="125"/>
      <c r="MED1859" s="125"/>
      <c r="MEE1859" s="125"/>
      <c r="MEF1859" s="125"/>
      <c r="MEG1859" s="125"/>
      <c r="MEH1859" s="125"/>
      <c r="MEI1859" s="125"/>
      <c r="MEJ1859" s="125"/>
      <c r="MEK1859" s="125"/>
      <c r="MEL1859" s="125"/>
      <c r="MEM1859" s="125"/>
      <c r="MEN1859" s="125"/>
      <c r="MEO1859" s="125"/>
      <c r="MEP1859" s="125"/>
      <c r="MEQ1859" s="125"/>
      <c r="MER1859" s="125"/>
      <c r="MES1859" s="125"/>
      <c r="MET1859" s="125"/>
      <c r="MEU1859" s="125"/>
      <c r="MEV1859" s="125"/>
      <c r="MEW1859" s="125"/>
      <c r="MEX1859" s="125"/>
      <c r="MEY1859" s="125"/>
      <c r="MEZ1859" s="125"/>
      <c r="MFA1859" s="125"/>
      <c r="MFB1859" s="125"/>
      <c r="MFC1859" s="125"/>
      <c r="MFD1859" s="125"/>
      <c r="MFE1859" s="125"/>
      <c r="MFF1859" s="125"/>
      <c r="MFG1859" s="125"/>
      <c r="MFH1859" s="125"/>
      <c r="MFI1859" s="125"/>
      <c r="MFJ1859" s="125"/>
      <c r="MFK1859" s="125"/>
      <c r="MFL1859" s="125"/>
      <c r="MFM1859" s="125"/>
      <c r="MFN1859" s="125"/>
      <c r="MFO1859" s="125"/>
      <c r="MFP1859" s="125"/>
      <c r="MFQ1859" s="125"/>
      <c r="MFR1859" s="125"/>
      <c r="MFS1859" s="125"/>
      <c r="MFT1859" s="125"/>
      <c r="MFU1859" s="125"/>
      <c r="MFV1859" s="125"/>
      <c r="MFW1859" s="125"/>
      <c r="MFX1859" s="125"/>
      <c r="MFY1859" s="125"/>
      <c r="MFZ1859" s="125"/>
      <c r="MGA1859" s="125"/>
      <c r="MGB1859" s="125"/>
      <c r="MGC1859" s="125"/>
      <c r="MGD1859" s="125"/>
      <c r="MGE1859" s="125"/>
      <c r="MGF1859" s="125"/>
      <c r="MGG1859" s="125"/>
      <c r="MGH1859" s="125"/>
      <c r="MGI1859" s="125"/>
      <c r="MGJ1859" s="125"/>
      <c r="MGK1859" s="125"/>
      <c r="MGL1859" s="125"/>
      <c r="MGM1859" s="125"/>
      <c r="MGN1859" s="125"/>
      <c r="MGO1859" s="125"/>
      <c r="MGP1859" s="125"/>
      <c r="MGQ1859" s="125"/>
      <c r="MGR1859" s="125"/>
      <c r="MGS1859" s="125"/>
      <c r="MGT1859" s="125"/>
      <c r="MGU1859" s="125"/>
      <c r="MGV1859" s="125"/>
      <c r="MGW1859" s="125"/>
      <c r="MGX1859" s="125"/>
      <c r="MGY1859" s="125"/>
      <c r="MGZ1859" s="125"/>
      <c r="MHA1859" s="125"/>
      <c r="MHB1859" s="125"/>
      <c r="MHC1859" s="125"/>
      <c r="MHD1859" s="125"/>
      <c r="MHE1859" s="125"/>
      <c r="MHF1859" s="125"/>
      <c r="MHG1859" s="125"/>
      <c r="MHH1859" s="125"/>
      <c r="MHI1859" s="125"/>
      <c r="MHJ1859" s="125"/>
      <c r="MHK1859" s="125"/>
      <c r="MHL1859" s="125"/>
      <c r="MHM1859" s="125"/>
      <c r="MHN1859" s="125"/>
      <c r="MHO1859" s="125"/>
      <c r="MHP1859" s="125"/>
      <c r="MHQ1859" s="125"/>
      <c r="MHR1859" s="125"/>
      <c r="MHS1859" s="125"/>
      <c r="MHT1859" s="125"/>
      <c r="MHU1859" s="125"/>
      <c r="MHV1859" s="125"/>
      <c r="MHW1859" s="125"/>
      <c r="MHX1859" s="125"/>
      <c r="MHY1859" s="125"/>
      <c r="MHZ1859" s="125"/>
      <c r="MIA1859" s="125"/>
      <c r="MIB1859" s="125"/>
      <c r="MIC1859" s="125"/>
      <c r="MID1859" s="125"/>
      <c r="MIE1859" s="125"/>
      <c r="MIF1859" s="125"/>
      <c r="MIG1859" s="125"/>
      <c r="MIH1859" s="125"/>
      <c r="MII1859" s="125"/>
      <c r="MIJ1859" s="125"/>
      <c r="MIK1859" s="125"/>
      <c r="MIL1859" s="125"/>
      <c r="MIM1859" s="125"/>
      <c r="MIN1859" s="125"/>
      <c r="MIO1859" s="125"/>
      <c r="MIP1859" s="125"/>
      <c r="MIQ1859" s="125"/>
      <c r="MIR1859" s="125"/>
      <c r="MIS1859" s="125"/>
      <c r="MIT1859" s="125"/>
      <c r="MIU1859" s="125"/>
      <c r="MIV1859" s="125"/>
      <c r="MIW1859" s="125"/>
      <c r="MIX1859" s="125"/>
      <c r="MIY1859" s="125"/>
      <c r="MIZ1859" s="125"/>
      <c r="MJA1859" s="125"/>
      <c r="MJB1859" s="125"/>
      <c r="MJC1859" s="125"/>
      <c r="MJD1859" s="125"/>
      <c r="MJE1859" s="125"/>
      <c r="MJF1859" s="125"/>
      <c r="MJG1859" s="125"/>
      <c r="MJH1859" s="125"/>
      <c r="MJI1859" s="125"/>
      <c r="MJJ1859" s="125"/>
      <c r="MJK1859" s="125"/>
      <c r="MJL1859" s="125"/>
      <c r="MJM1859" s="125"/>
      <c r="MJN1859" s="125"/>
      <c r="MJO1859" s="125"/>
      <c r="MJP1859" s="125"/>
      <c r="MJQ1859" s="125"/>
      <c r="MJR1859" s="125"/>
      <c r="MJS1859" s="125"/>
      <c r="MJT1859" s="125"/>
      <c r="MJU1859" s="125"/>
      <c r="MJV1859" s="125"/>
      <c r="MJW1859" s="125"/>
      <c r="MJX1859" s="125"/>
      <c r="MJY1859" s="125"/>
      <c r="MJZ1859" s="125"/>
      <c r="MKA1859" s="125"/>
      <c r="MKB1859" s="125"/>
      <c r="MKC1859" s="125"/>
      <c r="MKD1859" s="125"/>
      <c r="MKE1859" s="125"/>
      <c r="MKF1859" s="125"/>
      <c r="MKG1859" s="125"/>
      <c r="MKH1859" s="125"/>
      <c r="MKI1859" s="125"/>
      <c r="MKJ1859" s="125"/>
      <c r="MKK1859" s="125"/>
      <c r="MKL1859" s="125"/>
      <c r="MKM1859" s="125"/>
      <c r="MKN1859" s="125"/>
      <c r="MKO1859" s="125"/>
      <c r="MKP1859" s="125"/>
      <c r="MKQ1859" s="125"/>
      <c r="MKR1859" s="125"/>
      <c r="MKS1859" s="125"/>
      <c r="MKT1859" s="125"/>
      <c r="MKU1859" s="125"/>
      <c r="MKV1859" s="125"/>
      <c r="MKW1859" s="125"/>
      <c r="MKX1859" s="125"/>
      <c r="MKY1859" s="125"/>
      <c r="MKZ1859" s="125"/>
      <c r="MLA1859" s="125"/>
      <c r="MLB1859" s="125"/>
      <c r="MLC1859" s="125"/>
      <c r="MLD1859" s="125"/>
      <c r="MLE1859" s="125"/>
      <c r="MLF1859" s="125"/>
      <c r="MLG1859" s="125"/>
      <c r="MLH1859" s="125"/>
      <c r="MLI1859" s="125"/>
      <c r="MLJ1859" s="125"/>
      <c r="MLK1859" s="125"/>
      <c r="MLL1859" s="125"/>
      <c r="MLM1859" s="125"/>
      <c r="MLN1859" s="125"/>
      <c r="MLO1859" s="125"/>
      <c r="MLP1859" s="125"/>
      <c r="MLQ1859" s="125"/>
      <c r="MLR1859" s="125"/>
      <c r="MLS1859" s="125"/>
      <c r="MLT1859" s="125"/>
      <c r="MLU1859" s="125"/>
      <c r="MLV1859" s="125"/>
      <c r="MLW1859" s="125"/>
      <c r="MLX1859" s="125"/>
      <c r="MLY1859" s="125"/>
      <c r="MLZ1859" s="125"/>
      <c r="MMA1859" s="125"/>
      <c r="MMB1859" s="125"/>
      <c r="MMC1859" s="125"/>
      <c r="MMD1859" s="125"/>
      <c r="MME1859" s="125"/>
      <c r="MMF1859" s="125"/>
      <c r="MMG1859" s="125"/>
      <c r="MMH1859" s="125"/>
      <c r="MMI1859" s="125"/>
      <c r="MMJ1859" s="125"/>
      <c r="MMK1859" s="125"/>
      <c r="MML1859" s="125"/>
      <c r="MMM1859" s="125"/>
      <c r="MMN1859" s="125"/>
      <c r="MMO1859" s="125"/>
      <c r="MMP1859" s="125"/>
      <c r="MMQ1859" s="125"/>
      <c r="MMR1859" s="125"/>
      <c r="MMS1859" s="125"/>
      <c r="MMT1859" s="125"/>
      <c r="MMU1859" s="125"/>
      <c r="MMV1859" s="125"/>
      <c r="MMW1859" s="125"/>
      <c r="MMX1859" s="125"/>
      <c r="MMY1859" s="125"/>
      <c r="MMZ1859" s="125"/>
      <c r="MNA1859" s="125"/>
      <c r="MNB1859" s="125"/>
      <c r="MNC1859" s="125"/>
      <c r="MND1859" s="125"/>
      <c r="MNE1859" s="125"/>
      <c r="MNF1859" s="125"/>
      <c r="MNG1859" s="125"/>
      <c r="MNH1859" s="125"/>
      <c r="MNI1859" s="125"/>
      <c r="MNJ1859" s="125"/>
      <c r="MNK1859" s="125"/>
      <c r="MNL1859" s="125"/>
      <c r="MNM1859" s="125"/>
      <c r="MNN1859" s="125"/>
      <c r="MNO1859" s="125"/>
      <c r="MNP1859" s="125"/>
      <c r="MNQ1859" s="125"/>
      <c r="MNR1859" s="125"/>
      <c r="MNS1859" s="125"/>
      <c r="MNT1859" s="125"/>
      <c r="MNU1859" s="125"/>
      <c r="MNV1859" s="125"/>
      <c r="MNW1859" s="125"/>
      <c r="MNX1859" s="125"/>
      <c r="MNY1859" s="125"/>
      <c r="MNZ1859" s="125"/>
      <c r="MOA1859" s="125"/>
      <c r="MOB1859" s="125"/>
      <c r="MOC1859" s="125"/>
      <c r="MOD1859" s="125"/>
      <c r="MOE1859" s="125"/>
      <c r="MOF1859" s="125"/>
      <c r="MOG1859" s="125"/>
      <c r="MOH1859" s="125"/>
      <c r="MOI1859" s="125"/>
      <c r="MOJ1859" s="125"/>
      <c r="MOK1859" s="125"/>
      <c r="MOL1859" s="125"/>
      <c r="MOM1859" s="125"/>
      <c r="MON1859" s="125"/>
      <c r="MOO1859" s="125"/>
      <c r="MOP1859" s="125"/>
      <c r="MOQ1859" s="125"/>
      <c r="MOR1859" s="125"/>
      <c r="MOS1859" s="125"/>
      <c r="MOT1859" s="125"/>
      <c r="MOU1859" s="125"/>
      <c r="MOV1859" s="125"/>
      <c r="MOW1859" s="125"/>
      <c r="MOX1859" s="125"/>
      <c r="MOY1859" s="125"/>
      <c r="MOZ1859" s="125"/>
      <c r="MPA1859" s="125"/>
      <c r="MPB1859" s="125"/>
      <c r="MPC1859" s="125"/>
      <c r="MPD1859" s="125"/>
      <c r="MPE1859" s="125"/>
      <c r="MPF1859" s="125"/>
      <c r="MPG1859" s="125"/>
      <c r="MPH1859" s="125"/>
      <c r="MPI1859" s="125"/>
      <c r="MPJ1859" s="125"/>
      <c r="MPK1859" s="125"/>
      <c r="MPL1859" s="125"/>
      <c r="MPM1859" s="125"/>
      <c r="MPN1859" s="125"/>
      <c r="MPO1859" s="125"/>
      <c r="MPP1859" s="125"/>
      <c r="MPQ1859" s="125"/>
      <c r="MPR1859" s="125"/>
      <c r="MPS1859" s="125"/>
      <c r="MPT1859" s="125"/>
      <c r="MPU1859" s="125"/>
      <c r="MPV1859" s="125"/>
      <c r="MPW1859" s="125"/>
      <c r="MPX1859" s="125"/>
      <c r="MPY1859" s="125"/>
      <c r="MPZ1859" s="125"/>
      <c r="MQA1859" s="125"/>
      <c r="MQB1859" s="125"/>
      <c r="MQC1859" s="125"/>
      <c r="MQD1859" s="125"/>
      <c r="MQE1859" s="125"/>
      <c r="MQF1859" s="125"/>
      <c r="MQG1859" s="125"/>
      <c r="MQH1859" s="125"/>
      <c r="MQI1859" s="125"/>
      <c r="MQJ1859" s="125"/>
      <c r="MQK1859" s="125"/>
      <c r="MQL1859" s="125"/>
      <c r="MQM1859" s="125"/>
      <c r="MQN1859" s="125"/>
      <c r="MQO1859" s="125"/>
      <c r="MQP1859" s="125"/>
      <c r="MQQ1859" s="125"/>
      <c r="MQR1859" s="125"/>
      <c r="MQS1859" s="125"/>
      <c r="MQT1859" s="125"/>
      <c r="MQU1859" s="125"/>
      <c r="MQV1859" s="125"/>
      <c r="MQW1859" s="125"/>
      <c r="MQX1859" s="125"/>
      <c r="MQY1859" s="125"/>
      <c r="MQZ1859" s="125"/>
      <c r="MRA1859" s="125"/>
      <c r="MRB1859" s="125"/>
      <c r="MRC1859" s="125"/>
      <c r="MRD1859" s="125"/>
      <c r="MRE1859" s="125"/>
      <c r="MRF1859" s="125"/>
      <c r="MRG1859" s="125"/>
      <c r="MRH1859" s="125"/>
      <c r="MRI1859" s="125"/>
      <c r="MRJ1859" s="125"/>
      <c r="MRK1859" s="125"/>
      <c r="MRL1859" s="125"/>
      <c r="MRM1859" s="125"/>
      <c r="MRN1859" s="125"/>
      <c r="MRO1859" s="125"/>
      <c r="MRP1859" s="125"/>
      <c r="MRQ1859" s="125"/>
      <c r="MRR1859" s="125"/>
      <c r="MRS1859" s="125"/>
      <c r="MRT1859" s="125"/>
      <c r="MRU1859" s="125"/>
      <c r="MRV1859" s="125"/>
      <c r="MRW1859" s="125"/>
      <c r="MRX1859" s="125"/>
      <c r="MRY1859" s="125"/>
      <c r="MRZ1859" s="125"/>
      <c r="MSA1859" s="125"/>
      <c r="MSB1859" s="125"/>
      <c r="MSC1859" s="125"/>
      <c r="MSD1859" s="125"/>
      <c r="MSE1859" s="125"/>
      <c r="MSF1859" s="125"/>
      <c r="MSG1859" s="125"/>
      <c r="MSH1859" s="125"/>
      <c r="MSI1859" s="125"/>
      <c r="MSJ1859" s="125"/>
      <c r="MSK1859" s="125"/>
      <c r="MSL1859" s="125"/>
      <c r="MSM1859" s="125"/>
      <c r="MSN1859" s="125"/>
      <c r="MSO1859" s="125"/>
      <c r="MSP1859" s="125"/>
      <c r="MSQ1859" s="125"/>
      <c r="MSR1859" s="125"/>
      <c r="MSS1859" s="125"/>
      <c r="MST1859" s="125"/>
      <c r="MSU1859" s="125"/>
      <c r="MSV1859" s="125"/>
      <c r="MSW1859" s="125"/>
      <c r="MSX1859" s="125"/>
      <c r="MSY1859" s="125"/>
      <c r="MSZ1859" s="125"/>
      <c r="MTA1859" s="125"/>
      <c r="MTB1859" s="125"/>
      <c r="MTC1859" s="125"/>
      <c r="MTD1859" s="125"/>
      <c r="MTE1859" s="125"/>
      <c r="MTF1859" s="125"/>
      <c r="MTG1859" s="125"/>
      <c r="MTH1859" s="125"/>
      <c r="MTI1859" s="125"/>
      <c r="MTJ1859" s="125"/>
      <c r="MTK1859" s="125"/>
      <c r="MTL1859" s="125"/>
      <c r="MTM1859" s="125"/>
      <c r="MTN1859" s="125"/>
      <c r="MTO1859" s="125"/>
      <c r="MTP1859" s="125"/>
      <c r="MTQ1859" s="125"/>
      <c r="MTR1859" s="125"/>
      <c r="MTS1859" s="125"/>
      <c r="MTT1859" s="125"/>
      <c r="MTU1859" s="125"/>
      <c r="MTV1859" s="125"/>
      <c r="MTW1859" s="125"/>
      <c r="MTX1859" s="125"/>
      <c r="MTY1859" s="125"/>
      <c r="MTZ1859" s="125"/>
      <c r="MUA1859" s="125"/>
      <c r="MUB1859" s="125"/>
      <c r="MUC1859" s="125"/>
      <c r="MUD1859" s="125"/>
      <c r="MUE1859" s="125"/>
      <c r="MUF1859" s="125"/>
      <c r="MUG1859" s="125"/>
      <c r="MUH1859" s="125"/>
      <c r="MUI1859" s="125"/>
      <c r="MUJ1859" s="125"/>
      <c r="MUK1859" s="125"/>
      <c r="MUL1859" s="125"/>
      <c r="MUM1859" s="125"/>
      <c r="MUN1859" s="125"/>
      <c r="MUO1859" s="125"/>
      <c r="MUP1859" s="125"/>
      <c r="MUQ1859" s="125"/>
      <c r="MUR1859" s="125"/>
      <c r="MUS1859" s="125"/>
      <c r="MUT1859" s="125"/>
      <c r="MUU1859" s="125"/>
      <c r="MUV1859" s="125"/>
      <c r="MUW1859" s="125"/>
      <c r="MUX1859" s="125"/>
      <c r="MUY1859" s="125"/>
      <c r="MUZ1859" s="125"/>
      <c r="MVA1859" s="125"/>
      <c r="MVB1859" s="125"/>
      <c r="MVC1859" s="125"/>
      <c r="MVD1859" s="125"/>
      <c r="MVE1859" s="125"/>
      <c r="MVF1859" s="125"/>
      <c r="MVG1859" s="125"/>
      <c r="MVH1859" s="125"/>
      <c r="MVI1859" s="125"/>
      <c r="MVJ1859" s="125"/>
      <c r="MVK1859" s="125"/>
      <c r="MVL1859" s="125"/>
      <c r="MVM1859" s="125"/>
      <c r="MVN1859" s="125"/>
      <c r="MVO1859" s="125"/>
      <c r="MVP1859" s="125"/>
      <c r="MVQ1859" s="125"/>
      <c r="MVR1859" s="125"/>
      <c r="MVS1859" s="125"/>
      <c r="MVT1859" s="125"/>
      <c r="MVU1859" s="125"/>
      <c r="MVV1859" s="125"/>
      <c r="MVW1859" s="125"/>
      <c r="MVX1859" s="125"/>
      <c r="MVY1859" s="125"/>
      <c r="MVZ1859" s="125"/>
      <c r="MWA1859" s="125"/>
      <c r="MWB1859" s="125"/>
      <c r="MWC1859" s="125"/>
      <c r="MWD1859" s="125"/>
      <c r="MWE1859" s="125"/>
      <c r="MWF1859" s="125"/>
      <c r="MWG1859" s="125"/>
      <c r="MWH1859" s="125"/>
      <c r="MWI1859" s="125"/>
      <c r="MWJ1859" s="125"/>
      <c r="MWK1859" s="125"/>
      <c r="MWL1859" s="125"/>
      <c r="MWM1859" s="125"/>
      <c r="MWN1859" s="125"/>
      <c r="MWO1859" s="125"/>
      <c r="MWP1859" s="125"/>
      <c r="MWQ1859" s="125"/>
      <c r="MWR1859" s="125"/>
      <c r="MWS1859" s="125"/>
      <c r="MWT1859" s="125"/>
      <c r="MWU1859" s="125"/>
      <c r="MWV1859" s="125"/>
      <c r="MWW1859" s="125"/>
      <c r="MWX1859" s="125"/>
      <c r="MWY1859" s="125"/>
      <c r="MWZ1859" s="125"/>
      <c r="MXA1859" s="125"/>
      <c r="MXB1859" s="125"/>
      <c r="MXC1859" s="125"/>
      <c r="MXD1859" s="125"/>
      <c r="MXE1859" s="125"/>
      <c r="MXF1859" s="125"/>
      <c r="MXG1859" s="125"/>
      <c r="MXH1859" s="125"/>
      <c r="MXI1859" s="125"/>
      <c r="MXJ1859" s="125"/>
      <c r="MXK1859" s="125"/>
      <c r="MXL1859" s="125"/>
      <c r="MXM1859" s="125"/>
      <c r="MXN1859" s="125"/>
      <c r="MXO1859" s="125"/>
      <c r="MXP1859" s="125"/>
      <c r="MXQ1859" s="125"/>
      <c r="MXR1859" s="125"/>
      <c r="MXS1859" s="125"/>
      <c r="MXT1859" s="125"/>
      <c r="MXU1859" s="125"/>
      <c r="MXV1859" s="125"/>
      <c r="MXW1859" s="125"/>
      <c r="MXX1859" s="125"/>
      <c r="MXY1859" s="125"/>
      <c r="MXZ1859" s="125"/>
      <c r="MYA1859" s="125"/>
      <c r="MYB1859" s="125"/>
      <c r="MYC1859" s="125"/>
      <c r="MYD1859" s="125"/>
      <c r="MYE1859" s="125"/>
      <c r="MYF1859" s="125"/>
      <c r="MYG1859" s="125"/>
      <c r="MYH1859" s="125"/>
      <c r="MYI1859" s="125"/>
      <c r="MYJ1859" s="125"/>
      <c r="MYK1859" s="125"/>
      <c r="MYL1859" s="125"/>
      <c r="MYM1859" s="125"/>
      <c r="MYN1859" s="125"/>
      <c r="MYO1859" s="125"/>
      <c r="MYP1859" s="125"/>
      <c r="MYQ1859" s="125"/>
      <c r="MYR1859" s="125"/>
      <c r="MYS1859" s="125"/>
      <c r="MYT1859" s="125"/>
      <c r="MYU1859" s="125"/>
      <c r="MYV1859" s="125"/>
      <c r="MYW1859" s="125"/>
      <c r="MYX1859" s="125"/>
      <c r="MYY1859" s="125"/>
      <c r="MYZ1859" s="125"/>
      <c r="MZA1859" s="125"/>
      <c r="MZB1859" s="125"/>
      <c r="MZC1859" s="125"/>
      <c r="MZD1859" s="125"/>
      <c r="MZE1859" s="125"/>
      <c r="MZF1859" s="125"/>
      <c r="MZG1859" s="125"/>
      <c r="MZH1859" s="125"/>
      <c r="MZI1859" s="125"/>
      <c r="MZJ1859" s="125"/>
      <c r="MZK1859" s="125"/>
      <c r="MZL1859" s="125"/>
      <c r="MZM1859" s="125"/>
      <c r="MZN1859" s="125"/>
      <c r="MZO1859" s="125"/>
      <c r="MZP1859" s="125"/>
      <c r="MZQ1859" s="125"/>
      <c r="MZR1859" s="125"/>
      <c r="MZS1859" s="125"/>
      <c r="MZT1859" s="125"/>
      <c r="MZU1859" s="125"/>
      <c r="MZV1859" s="125"/>
      <c r="MZW1859" s="125"/>
      <c r="MZX1859" s="125"/>
      <c r="MZY1859" s="125"/>
      <c r="MZZ1859" s="125"/>
      <c r="NAA1859" s="125"/>
      <c r="NAB1859" s="125"/>
      <c r="NAC1859" s="125"/>
      <c r="NAD1859" s="125"/>
      <c r="NAE1859" s="125"/>
      <c r="NAF1859" s="125"/>
      <c r="NAG1859" s="125"/>
      <c r="NAH1859" s="125"/>
      <c r="NAI1859" s="125"/>
      <c r="NAJ1859" s="125"/>
      <c r="NAK1859" s="125"/>
      <c r="NAL1859" s="125"/>
      <c r="NAM1859" s="125"/>
      <c r="NAN1859" s="125"/>
      <c r="NAO1859" s="125"/>
      <c r="NAP1859" s="125"/>
      <c r="NAQ1859" s="125"/>
      <c r="NAR1859" s="125"/>
      <c r="NAS1859" s="125"/>
      <c r="NAT1859" s="125"/>
      <c r="NAU1859" s="125"/>
      <c r="NAV1859" s="125"/>
      <c r="NAW1859" s="125"/>
      <c r="NAX1859" s="125"/>
      <c r="NAY1859" s="125"/>
      <c r="NAZ1859" s="125"/>
      <c r="NBA1859" s="125"/>
      <c r="NBB1859" s="125"/>
      <c r="NBC1859" s="125"/>
      <c r="NBD1859" s="125"/>
      <c r="NBE1859" s="125"/>
      <c r="NBF1859" s="125"/>
      <c r="NBG1859" s="125"/>
      <c r="NBH1859" s="125"/>
      <c r="NBI1859" s="125"/>
      <c r="NBJ1859" s="125"/>
      <c r="NBK1859" s="125"/>
      <c r="NBL1859" s="125"/>
      <c r="NBM1859" s="125"/>
      <c r="NBN1859" s="125"/>
      <c r="NBO1859" s="125"/>
      <c r="NBP1859" s="125"/>
      <c r="NBQ1859" s="125"/>
      <c r="NBR1859" s="125"/>
      <c r="NBS1859" s="125"/>
      <c r="NBT1859" s="125"/>
      <c r="NBU1859" s="125"/>
      <c r="NBV1859" s="125"/>
      <c r="NBW1859" s="125"/>
      <c r="NBX1859" s="125"/>
      <c r="NBY1859" s="125"/>
      <c r="NBZ1859" s="125"/>
      <c r="NCA1859" s="125"/>
      <c r="NCB1859" s="125"/>
      <c r="NCC1859" s="125"/>
      <c r="NCD1859" s="125"/>
      <c r="NCE1859" s="125"/>
      <c r="NCF1859" s="125"/>
      <c r="NCG1859" s="125"/>
      <c r="NCH1859" s="125"/>
      <c r="NCI1859" s="125"/>
      <c r="NCJ1859" s="125"/>
      <c r="NCK1859" s="125"/>
      <c r="NCL1859" s="125"/>
      <c r="NCM1859" s="125"/>
      <c r="NCN1859" s="125"/>
      <c r="NCO1859" s="125"/>
      <c r="NCP1859" s="125"/>
      <c r="NCQ1859" s="125"/>
      <c r="NCR1859" s="125"/>
      <c r="NCS1859" s="125"/>
      <c r="NCT1859" s="125"/>
      <c r="NCU1859" s="125"/>
      <c r="NCV1859" s="125"/>
      <c r="NCW1859" s="125"/>
      <c r="NCX1859" s="125"/>
      <c r="NCY1859" s="125"/>
      <c r="NCZ1859" s="125"/>
      <c r="NDA1859" s="125"/>
      <c r="NDB1859" s="125"/>
      <c r="NDC1859" s="125"/>
      <c r="NDD1859" s="125"/>
      <c r="NDE1859" s="125"/>
      <c r="NDF1859" s="125"/>
      <c r="NDG1859" s="125"/>
      <c r="NDH1859" s="125"/>
      <c r="NDI1859" s="125"/>
      <c r="NDJ1859" s="125"/>
      <c r="NDK1859" s="125"/>
      <c r="NDL1859" s="125"/>
      <c r="NDM1859" s="125"/>
      <c r="NDN1859" s="125"/>
      <c r="NDO1859" s="125"/>
      <c r="NDP1859" s="125"/>
      <c r="NDQ1859" s="125"/>
      <c r="NDR1859" s="125"/>
      <c r="NDS1859" s="125"/>
      <c r="NDT1859" s="125"/>
      <c r="NDU1859" s="125"/>
      <c r="NDV1859" s="125"/>
      <c r="NDW1859" s="125"/>
      <c r="NDX1859" s="125"/>
      <c r="NDY1859" s="125"/>
      <c r="NDZ1859" s="125"/>
      <c r="NEA1859" s="125"/>
      <c r="NEB1859" s="125"/>
      <c r="NEC1859" s="125"/>
      <c r="NED1859" s="125"/>
      <c r="NEE1859" s="125"/>
      <c r="NEF1859" s="125"/>
      <c r="NEG1859" s="125"/>
      <c r="NEH1859" s="125"/>
      <c r="NEI1859" s="125"/>
      <c r="NEJ1859" s="125"/>
      <c r="NEK1859" s="125"/>
      <c r="NEL1859" s="125"/>
      <c r="NEM1859" s="125"/>
      <c r="NEN1859" s="125"/>
      <c r="NEO1859" s="125"/>
      <c r="NEP1859" s="125"/>
      <c r="NEQ1859" s="125"/>
      <c r="NER1859" s="125"/>
      <c r="NES1859" s="125"/>
      <c r="NET1859" s="125"/>
      <c r="NEU1859" s="125"/>
      <c r="NEV1859" s="125"/>
      <c r="NEW1859" s="125"/>
      <c r="NEX1859" s="125"/>
      <c r="NEY1859" s="125"/>
      <c r="NEZ1859" s="125"/>
      <c r="NFA1859" s="125"/>
      <c r="NFB1859" s="125"/>
      <c r="NFC1859" s="125"/>
      <c r="NFD1859" s="125"/>
      <c r="NFE1859" s="125"/>
      <c r="NFF1859" s="125"/>
      <c r="NFG1859" s="125"/>
      <c r="NFH1859" s="125"/>
      <c r="NFI1859" s="125"/>
      <c r="NFJ1859" s="125"/>
      <c r="NFK1859" s="125"/>
      <c r="NFL1859" s="125"/>
      <c r="NFM1859" s="125"/>
      <c r="NFN1859" s="125"/>
      <c r="NFO1859" s="125"/>
      <c r="NFP1859" s="125"/>
      <c r="NFQ1859" s="125"/>
      <c r="NFR1859" s="125"/>
      <c r="NFS1859" s="125"/>
      <c r="NFT1859" s="125"/>
      <c r="NFU1859" s="125"/>
      <c r="NFV1859" s="125"/>
      <c r="NFW1859" s="125"/>
      <c r="NFX1859" s="125"/>
      <c r="NFY1859" s="125"/>
      <c r="NFZ1859" s="125"/>
      <c r="NGA1859" s="125"/>
      <c r="NGB1859" s="125"/>
      <c r="NGC1859" s="125"/>
      <c r="NGD1859" s="125"/>
      <c r="NGE1859" s="125"/>
      <c r="NGF1859" s="125"/>
      <c r="NGG1859" s="125"/>
      <c r="NGH1859" s="125"/>
      <c r="NGI1859" s="125"/>
      <c r="NGJ1859" s="125"/>
      <c r="NGK1859" s="125"/>
      <c r="NGL1859" s="125"/>
      <c r="NGM1859" s="125"/>
      <c r="NGN1859" s="125"/>
      <c r="NGO1859" s="125"/>
      <c r="NGP1859" s="125"/>
      <c r="NGQ1859" s="125"/>
      <c r="NGR1859" s="125"/>
      <c r="NGS1859" s="125"/>
      <c r="NGT1859" s="125"/>
      <c r="NGU1859" s="125"/>
      <c r="NGV1859" s="125"/>
      <c r="NGW1859" s="125"/>
      <c r="NGX1859" s="125"/>
      <c r="NGY1859" s="125"/>
      <c r="NGZ1859" s="125"/>
      <c r="NHA1859" s="125"/>
      <c r="NHB1859" s="125"/>
      <c r="NHC1859" s="125"/>
      <c r="NHD1859" s="125"/>
      <c r="NHE1859" s="125"/>
      <c r="NHF1859" s="125"/>
      <c r="NHG1859" s="125"/>
      <c r="NHH1859" s="125"/>
      <c r="NHI1859" s="125"/>
      <c r="NHJ1859" s="125"/>
      <c r="NHK1859" s="125"/>
      <c r="NHL1859" s="125"/>
      <c r="NHM1859" s="125"/>
      <c r="NHN1859" s="125"/>
      <c r="NHO1859" s="125"/>
      <c r="NHP1859" s="125"/>
      <c r="NHQ1859" s="125"/>
      <c r="NHR1859" s="125"/>
      <c r="NHS1859" s="125"/>
      <c r="NHT1859" s="125"/>
      <c r="NHU1859" s="125"/>
      <c r="NHV1859" s="125"/>
      <c r="NHW1859" s="125"/>
      <c r="NHX1859" s="125"/>
      <c r="NHY1859" s="125"/>
      <c r="NHZ1859" s="125"/>
      <c r="NIA1859" s="125"/>
      <c r="NIB1859" s="125"/>
      <c r="NIC1859" s="125"/>
      <c r="NID1859" s="125"/>
      <c r="NIE1859" s="125"/>
      <c r="NIF1859" s="125"/>
      <c r="NIG1859" s="125"/>
      <c r="NIH1859" s="125"/>
      <c r="NII1859" s="125"/>
      <c r="NIJ1859" s="125"/>
      <c r="NIK1859" s="125"/>
      <c r="NIL1859" s="125"/>
      <c r="NIM1859" s="125"/>
      <c r="NIN1859" s="125"/>
      <c r="NIO1859" s="125"/>
      <c r="NIP1859" s="125"/>
      <c r="NIQ1859" s="125"/>
      <c r="NIR1859" s="125"/>
      <c r="NIS1859" s="125"/>
      <c r="NIT1859" s="125"/>
      <c r="NIU1859" s="125"/>
      <c r="NIV1859" s="125"/>
      <c r="NIW1859" s="125"/>
      <c r="NIX1859" s="125"/>
      <c r="NIY1859" s="125"/>
      <c r="NIZ1859" s="125"/>
      <c r="NJA1859" s="125"/>
      <c r="NJB1859" s="125"/>
      <c r="NJC1859" s="125"/>
      <c r="NJD1859" s="125"/>
      <c r="NJE1859" s="125"/>
      <c r="NJF1859" s="125"/>
      <c r="NJG1859" s="125"/>
      <c r="NJH1859" s="125"/>
      <c r="NJI1859" s="125"/>
      <c r="NJJ1859" s="125"/>
      <c r="NJK1859" s="125"/>
      <c r="NJL1859" s="125"/>
      <c r="NJM1859" s="125"/>
      <c r="NJN1859" s="125"/>
      <c r="NJO1859" s="125"/>
      <c r="NJP1859" s="125"/>
      <c r="NJQ1859" s="125"/>
      <c r="NJR1859" s="125"/>
      <c r="NJS1859" s="125"/>
      <c r="NJT1859" s="125"/>
      <c r="NJU1859" s="125"/>
      <c r="NJV1859" s="125"/>
      <c r="NJW1859" s="125"/>
      <c r="NJX1859" s="125"/>
      <c r="NJY1859" s="125"/>
      <c r="NJZ1859" s="125"/>
      <c r="NKA1859" s="125"/>
      <c r="NKB1859" s="125"/>
      <c r="NKC1859" s="125"/>
      <c r="NKD1859" s="125"/>
      <c r="NKE1859" s="125"/>
      <c r="NKF1859" s="125"/>
      <c r="NKG1859" s="125"/>
      <c r="NKH1859" s="125"/>
      <c r="NKI1859" s="125"/>
      <c r="NKJ1859" s="125"/>
      <c r="NKK1859" s="125"/>
      <c r="NKL1859" s="125"/>
      <c r="NKM1859" s="125"/>
      <c r="NKN1859" s="125"/>
      <c r="NKO1859" s="125"/>
      <c r="NKP1859" s="125"/>
      <c r="NKQ1859" s="125"/>
      <c r="NKR1859" s="125"/>
      <c r="NKS1859" s="125"/>
      <c r="NKT1859" s="125"/>
      <c r="NKU1859" s="125"/>
      <c r="NKV1859" s="125"/>
      <c r="NKW1859" s="125"/>
      <c r="NKX1859" s="125"/>
      <c r="NKY1859" s="125"/>
      <c r="NKZ1859" s="125"/>
      <c r="NLA1859" s="125"/>
      <c r="NLB1859" s="125"/>
      <c r="NLC1859" s="125"/>
      <c r="NLD1859" s="125"/>
      <c r="NLE1859" s="125"/>
      <c r="NLF1859" s="125"/>
      <c r="NLG1859" s="125"/>
      <c r="NLH1859" s="125"/>
      <c r="NLI1859" s="125"/>
      <c r="NLJ1859" s="125"/>
      <c r="NLK1859" s="125"/>
      <c r="NLL1859" s="125"/>
      <c r="NLM1859" s="125"/>
      <c r="NLN1859" s="125"/>
      <c r="NLO1859" s="125"/>
      <c r="NLP1859" s="125"/>
      <c r="NLQ1859" s="125"/>
      <c r="NLR1859" s="125"/>
      <c r="NLS1859" s="125"/>
      <c r="NLT1859" s="125"/>
      <c r="NLU1859" s="125"/>
      <c r="NLV1859" s="125"/>
      <c r="NLW1859" s="125"/>
      <c r="NLX1859" s="125"/>
      <c r="NLY1859" s="125"/>
      <c r="NLZ1859" s="125"/>
      <c r="NMA1859" s="125"/>
      <c r="NMB1859" s="125"/>
      <c r="NMC1859" s="125"/>
      <c r="NMD1859" s="125"/>
      <c r="NME1859" s="125"/>
      <c r="NMF1859" s="125"/>
      <c r="NMG1859" s="125"/>
      <c r="NMH1859" s="125"/>
      <c r="NMI1859" s="125"/>
      <c r="NMJ1859" s="125"/>
      <c r="NMK1859" s="125"/>
      <c r="NML1859" s="125"/>
      <c r="NMM1859" s="125"/>
      <c r="NMN1859" s="125"/>
      <c r="NMO1859" s="125"/>
      <c r="NMP1859" s="125"/>
      <c r="NMQ1859" s="125"/>
      <c r="NMR1859" s="125"/>
      <c r="NMS1859" s="125"/>
      <c r="NMT1859" s="125"/>
      <c r="NMU1859" s="125"/>
      <c r="NMV1859" s="125"/>
      <c r="NMW1859" s="125"/>
      <c r="NMX1859" s="125"/>
      <c r="NMY1859" s="125"/>
      <c r="NMZ1859" s="125"/>
      <c r="NNA1859" s="125"/>
      <c r="NNB1859" s="125"/>
      <c r="NNC1859" s="125"/>
      <c r="NND1859" s="125"/>
      <c r="NNE1859" s="125"/>
      <c r="NNF1859" s="125"/>
      <c r="NNG1859" s="125"/>
      <c r="NNH1859" s="125"/>
      <c r="NNI1859" s="125"/>
      <c r="NNJ1859" s="125"/>
      <c r="NNK1859" s="125"/>
      <c r="NNL1859" s="125"/>
      <c r="NNM1859" s="125"/>
      <c r="NNN1859" s="125"/>
      <c r="NNO1859" s="125"/>
      <c r="NNP1859" s="125"/>
      <c r="NNQ1859" s="125"/>
      <c r="NNR1859" s="125"/>
      <c r="NNS1859" s="125"/>
      <c r="NNT1859" s="125"/>
      <c r="NNU1859" s="125"/>
      <c r="NNV1859" s="125"/>
      <c r="NNW1859" s="125"/>
      <c r="NNX1859" s="125"/>
      <c r="NNY1859" s="125"/>
      <c r="NNZ1859" s="125"/>
      <c r="NOA1859" s="125"/>
      <c r="NOB1859" s="125"/>
      <c r="NOC1859" s="125"/>
      <c r="NOD1859" s="125"/>
      <c r="NOE1859" s="125"/>
      <c r="NOF1859" s="125"/>
      <c r="NOG1859" s="125"/>
      <c r="NOH1859" s="125"/>
      <c r="NOI1859" s="125"/>
      <c r="NOJ1859" s="125"/>
      <c r="NOK1859" s="125"/>
      <c r="NOL1859" s="125"/>
      <c r="NOM1859" s="125"/>
      <c r="NON1859" s="125"/>
      <c r="NOO1859" s="125"/>
      <c r="NOP1859" s="125"/>
      <c r="NOQ1859" s="125"/>
      <c r="NOR1859" s="125"/>
      <c r="NOS1859" s="125"/>
      <c r="NOT1859" s="125"/>
      <c r="NOU1859" s="125"/>
      <c r="NOV1859" s="125"/>
      <c r="NOW1859" s="125"/>
      <c r="NOX1859" s="125"/>
      <c r="NOY1859" s="125"/>
      <c r="NOZ1859" s="125"/>
      <c r="NPA1859" s="125"/>
      <c r="NPB1859" s="125"/>
      <c r="NPC1859" s="125"/>
      <c r="NPD1859" s="125"/>
      <c r="NPE1859" s="125"/>
      <c r="NPF1859" s="125"/>
      <c r="NPG1859" s="125"/>
      <c r="NPH1859" s="125"/>
      <c r="NPI1859" s="125"/>
      <c r="NPJ1859" s="125"/>
      <c r="NPK1859" s="125"/>
      <c r="NPL1859" s="125"/>
      <c r="NPM1859" s="125"/>
      <c r="NPN1859" s="125"/>
      <c r="NPO1859" s="125"/>
      <c r="NPP1859" s="125"/>
      <c r="NPQ1859" s="125"/>
      <c r="NPR1859" s="125"/>
      <c r="NPS1859" s="125"/>
      <c r="NPT1859" s="125"/>
      <c r="NPU1859" s="125"/>
      <c r="NPV1859" s="125"/>
      <c r="NPW1859" s="125"/>
      <c r="NPX1859" s="125"/>
      <c r="NPY1859" s="125"/>
      <c r="NPZ1859" s="125"/>
      <c r="NQA1859" s="125"/>
      <c r="NQB1859" s="125"/>
      <c r="NQC1859" s="125"/>
      <c r="NQD1859" s="125"/>
      <c r="NQE1859" s="125"/>
      <c r="NQF1859" s="125"/>
      <c r="NQG1859" s="125"/>
      <c r="NQH1859" s="125"/>
      <c r="NQI1859" s="125"/>
      <c r="NQJ1859" s="125"/>
      <c r="NQK1859" s="125"/>
      <c r="NQL1859" s="125"/>
      <c r="NQM1859" s="125"/>
      <c r="NQN1859" s="125"/>
      <c r="NQO1859" s="125"/>
      <c r="NQP1859" s="125"/>
      <c r="NQQ1859" s="125"/>
      <c r="NQR1859" s="125"/>
      <c r="NQS1859" s="125"/>
      <c r="NQT1859" s="125"/>
      <c r="NQU1859" s="125"/>
      <c r="NQV1859" s="125"/>
      <c r="NQW1859" s="125"/>
      <c r="NQX1859" s="125"/>
      <c r="NQY1859" s="125"/>
      <c r="NQZ1859" s="125"/>
      <c r="NRA1859" s="125"/>
      <c r="NRB1859" s="125"/>
      <c r="NRC1859" s="125"/>
      <c r="NRD1859" s="125"/>
      <c r="NRE1859" s="125"/>
      <c r="NRF1859" s="125"/>
      <c r="NRG1859" s="125"/>
      <c r="NRH1859" s="125"/>
      <c r="NRI1859" s="125"/>
      <c r="NRJ1859" s="125"/>
      <c r="NRK1859" s="125"/>
      <c r="NRL1859" s="125"/>
      <c r="NRM1859" s="125"/>
      <c r="NRN1859" s="125"/>
      <c r="NRO1859" s="125"/>
      <c r="NRP1859" s="125"/>
      <c r="NRQ1859" s="125"/>
      <c r="NRR1859" s="125"/>
      <c r="NRS1859" s="125"/>
      <c r="NRT1859" s="125"/>
      <c r="NRU1859" s="125"/>
      <c r="NRV1859" s="125"/>
      <c r="NRW1859" s="125"/>
      <c r="NRX1859" s="125"/>
      <c r="NRY1859" s="125"/>
      <c r="NRZ1859" s="125"/>
      <c r="NSA1859" s="125"/>
      <c r="NSB1859" s="125"/>
      <c r="NSC1859" s="125"/>
      <c r="NSD1859" s="125"/>
      <c r="NSE1859" s="125"/>
      <c r="NSF1859" s="125"/>
      <c r="NSG1859" s="125"/>
      <c r="NSH1859" s="125"/>
      <c r="NSI1859" s="125"/>
      <c r="NSJ1859" s="125"/>
      <c r="NSK1859" s="125"/>
      <c r="NSL1859" s="125"/>
      <c r="NSM1859" s="125"/>
      <c r="NSN1859" s="125"/>
      <c r="NSO1859" s="125"/>
      <c r="NSP1859" s="125"/>
      <c r="NSQ1859" s="125"/>
      <c r="NSR1859" s="125"/>
      <c r="NSS1859" s="125"/>
      <c r="NST1859" s="125"/>
      <c r="NSU1859" s="125"/>
      <c r="NSV1859" s="125"/>
      <c r="NSW1859" s="125"/>
      <c r="NSX1859" s="125"/>
      <c r="NSY1859" s="125"/>
      <c r="NSZ1859" s="125"/>
      <c r="NTA1859" s="125"/>
      <c r="NTB1859" s="125"/>
      <c r="NTC1859" s="125"/>
      <c r="NTD1859" s="125"/>
      <c r="NTE1859" s="125"/>
      <c r="NTF1859" s="125"/>
      <c r="NTG1859" s="125"/>
      <c r="NTH1859" s="125"/>
      <c r="NTI1859" s="125"/>
      <c r="NTJ1859" s="125"/>
      <c r="NTK1859" s="125"/>
      <c r="NTL1859" s="125"/>
      <c r="NTM1859" s="125"/>
      <c r="NTN1859" s="125"/>
      <c r="NTO1859" s="125"/>
      <c r="NTP1859" s="125"/>
      <c r="NTQ1859" s="125"/>
      <c r="NTR1859" s="125"/>
      <c r="NTS1859" s="125"/>
      <c r="NTT1859" s="125"/>
      <c r="NTU1859" s="125"/>
      <c r="NTV1859" s="125"/>
      <c r="NTW1859" s="125"/>
      <c r="NTX1859" s="125"/>
      <c r="NTY1859" s="125"/>
      <c r="NTZ1859" s="125"/>
      <c r="NUA1859" s="125"/>
      <c r="NUB1859" s="125"/>
      <c r="NUC1859" s="125"/>
      <c r="NUD1859" s="125"/>
      <c r="NUE1859" s="125"/>
      <c r="NUF1859" s="125"/>
      <c r="NUG1859" s="125"/>
      <c r="NUH1859" s="125"/>
      <c r="NUI1859" s="125"/>
      <c r="NUJ1859" s="125"/>
      <c r="NUK1859" s="125"/>
      <c r="NUL1859" s="125"/>
      <c r="NUM1859" s="125"/>
      <c r="NUN1859" s="125"/>
      <c r="NUO1859" s="125"/>
      <c r="NUP1859" s="125"/>
      <c r="NUQ1859" s="125"/>
      <c r="NUR1859" s="125"/>
      <c r="NUS1859" s="125"/>
      <c r="NUT1859" s="125"/>
      <c r="NUU1859" s="125"/>
      <c r="NUV1859" s="125"/>
      <c r="NUW1859" s="125"/>
      <c r="NUX1859" s="125"/>
      <c r="NUY1859" s="125"/>
      <c r="NUZ1859" s="125"/>
      <c r="NVA1859" s="125"/>
      <c r="NVB1859" s="125"/>
      <c r="NVC1859" s="125"/>
      <c r="NVD1859" s="125"/>
      <c r="NVE1859" s="125"/>
      <c r="NVF1859" s="125"/>
      <c r="NVG1859" s="125"/>
      <c r="NVH1859" s="125"/>
      <c r="NVI1859" s="125"/>
      <c r="NVJ1859" s="125"/>
      <c r="NVK1859" s="125"/>
      <c r="NVL1859" s="125"/>
      <c r="NVM1859" s="125"/>
      <c r="NVN1859" s="125"/>
      <c r="NVO1859" s="125"/>
      <c r="NVP1859" s="125"/>
      <c r="NVQ1859" s="125"/>
      <c r="NVR1859" s="125"/>
      <c r="NVS1859" s="125"/>
      <c r="NVT1859" s="125"/>
      <c r="NVU1859" s="125"/>
      <c r="NVV1859" s="125"/>
      <c r="NVW1859" s="125"/>
      <c r="NVX1859" s="125"/>
      <c r="NVY1859" s="125"/>
      <c r="NVZ1859" s="125"/>
      <c r="NWA1859" s="125"/>
      <c r="NWB1859" s="125"/>
      <c r="NWC1859" s="125"/>
      <c r="NWD1859" s="125"/>
      <c r="NWE1859" s="125"/>
      <c r="NWF1859" s="125"/>
      <c r="NWG1859" s="125"/>
      <c r="NWH1859" s="125"/>
      <c r="NWI1859" s="125"/>
      <c r="NWJ1859" s="125"/>
      <c r="NWK1859" s="125"/>
      <c r="NWL1859" s="125"/>
      <c r="NWM1859" s="125"/>
      <c r="NWN1859" s="125"/>
      <c r="NWO1859" s="125"/>
      <c r="NWP1859" s="125"/>
      <c r="NWQ1859" s="125"/>
      <c r="NWR1859" s="125"/>
      <c r="NWS1859" s="125"/>
      <c r="NWT1859" s="125"/>
      <c r="NWU1859" s="125"/>
      <c r="NWV1859" s="125"/>
      <c r="NWW1859" s="125"/>
      <c r="NWX1859" s="125"/>
      <c r="NWY1859" s="125"/>
      <c r="NWZ1859" s="125"/>
      <c r="NXA1859" s="125"/>
      <c r="NXB1859" s="125"/>
      <c r="NXC1859" s="125"/>
      <c r="NXD1859" s="125"/>
      <c r="NXE1859" s="125"/>
      <c r="NXF1859" s="125"/>
      <c r="NXG1859" s="125"/>
      <c r="NXH1859" s="125"/>
      <c r="NXI1859" s="125"/>
      <c r="NXJ1859" s="125"/>
      <c r="NXK1859" s="125"/>
      <c r="NXL1859" s="125"/>
      <c r="NXM1859" s="125"/>
      <c r="NXN1859" s="125"/>
      <c r="NXO1859" s="125"/>
      <c r="NXP1859" s="125"/>
      <c r="NXQ1859" s="125"/>
      <c r="NXR1859" s="125"/>
      <c r="NXS1859" s="125"/>
      <c r="NXT1859" s="125"/>
      <c r="NXU1859" s="125"/>
      <c r="NXV1859" s="125"/>
      <c r="NXW1859" s="125"/>
      <c r="NXX1859" s="125"/>
      <c r="NXY1859" s="125"/>
      <c r="NXZ1859" s="125"/>
      <c r="NYA1859" s="125"/>
      <c r="NYB1859" s="125"/>
      <c r="NYC1859" s="125"/>
      <c r="NYD1859" s="125"/>
      <c r="NYE1859" s="125"/>
      <c r="NYF1859" s="125"/>
      <c r="NYG1859" s="125"/>
      <c r="NYH1859" s="125"/>
      <c r="NYI1859" s="125"/>
      <c r="NYJ1859" s="125"/>
      <c r="NYK1859" s="125"/>
      <c r="NYL1859" s="125"/>
      <c r="NYM1859" s="125"/>
      <c r="NYN1859" s="125"/>
      <c r="NYO1859" s="125"/>
      <c r="NYP1859" s="125"/>
      <c r="NYQ1859" s="125"/>
      <c r="NYR1859" s="125"/>
      <c r="NYS1859" s="125"/>
      <c r="NYT1859" s="125"/>
      <c r="NYU1859" s="125"/>
      <c r="NYV1859" s="125"/>
      <c r="NYW1859" s="125"/>
      <c r="NYX1859" s="125"/>
      <c r="NYY1859" s="125"/>
      <c r="NYZ1859" s="125"/>
      <c r="NZA1859" s="125"/>
      <c r="NZB1859" s="125"/>
      <c r="NZC1859" s="125"/>
      <c r="NZD1859" s="125"/>
      <c r="NZE1859" s="125"/>
      <c r="NZF1859" s="125"/>
      <c r="NZG1859" s="125"/>
      <c r="NZH1859" s="125"/>
      <c r="NZI1859" s="125"/>
      <c r="NZJ1859" s="125"/>
      <c r="NZK1859" s="125"/>
      <c r="NZL1859" s="125"/>
      <c r="NZM1859" s="125"/>
      <c r="NZN1859" s="125"/>
      <c r="NZO1859" s="125"/>
      <c r="NZP1859" s="125"/>
      <c r="NZQ1859" s="125"/>
      <c r="NZR1859" s="125"/>
      <c r="NZS1859" s="125"/>
      <c r="NZT1859" s="125"/>
      <c r="NZU1859" s="125"/>
      <c r="NZV1859" s="125"/>
      <c r="NZW1859" s="125"/>
      <c r="NZX1859" s="125"/>
      <c r="NZY1859" s="125"/>
      <c r="NZZ1859" s="125"/>
      <c r="OAA1859" s="125"/>
      <c r="OAB1859" s="125"/>
      <c r="OAC1859" s="125"/>
      <c r="OAD1859" s="125"/>
      <c r="OAE1859" s="125"/>
      <c r="OAF1859" s="125"/>
      <c r="OAG1859" s="125"/>
      <c r="OAH1859" s="125"/>
      <c r="OAI1859" s="125"/>
      <c r="OAJ1859" s="125"/>
      <c r="OAK1859" s="125"/>
      <c r="OAL1859" s="125"/>
      <c r="OAM1859" s="125"/>
      <c r="OAN1859" s="125"/>
      <c r="OAO1859" s="125"/>
      <c r="OAP1859" s="125"/>
      <c r="OAQ1859" s="125"/>
      <c r="OAR1859" s="125"/>
      <c r="OAS1859" s="125"/>
      <c r="OAT1859" s="125"/>
      <c r="OAU1859" s="125"/>
      <c r="OAV1859" s="125"/>
      <c r="OAW1859" s="125"/>
      <c r="OAX1859" s="125"/>
      <c r="OAY1859" s="125"/>
      <c r="OAZ1859" s="125"/>
      <c r="OBA1859" s="125"/>
      <c r="OBB1859" s="125"/>
      <c r="OBC1859" s="125"/>
      <c r="OBD1859" s="125"/>
      <c r="OBE1859" s="125"/>
      <c r="OBF1859" s="125"/>
      <c r="OBG1859" s="125"/>
      <c r="OBH1859" s="125"/>
      <c r="OBI1859" s="125"/>
      <c r="OBJ1859" s="125"/>
      <c r="OBK1859" s="125"/>
      <c r="OBL1859" s="125"/>
      <c r="OBM1859" s="125"/>
      <c r="OBN1859" s="125"/>
      <c r="OBO1859" s="125"/>
      <c r="OBP1859" s="125"/>
      <c r="OBQ1859" s="125"/>
      <c r="OBR1859" s="125"/>
      <c r="OBS1859" s="125"/>
      <c r="OBT1859" s="125"/>
      <c r="OBU1859" s="125"/>
      <c r="OBV1859" s="125"/>
      <c r="OBW1859" s="125"/>
      <c r="OBX1859" s="125"/>
      <c r="OBY1859" s="125"/>
      <c r="OBZ1859" s="125"/>
      <c r="OCA1859" s="125"/>
      <c r="OCB1859" s="125"/>
      <c r="OCC1859" s="125"/>
      <c r="OCD1859" s="125"/>
      <c r="OCE1859" s="125"/>
      <c r="OCF1859" s="125"/>
      <c r="OCG1859" s="125"/>
      <c r="OCH1859" s="125"/>
      <c r="OCI1859" s="125"/>
      <c r="OCJ1859" s="125"/>
      <c r="OCK1859" s="125"/>
      <c r="OCL1859" s="125"/>
      <c r="OCM1859" s="125"/>
      <c r="OCN1859" s="125"/>
      <c r="OCO1859" s="125"/>
      <c r="OCP1859" s="125"/>
      <c r="OCQ1859" s="125"/>
      <c r="OCR1859" s="125"/>
      <c r="OCS1859" s="125"/>
      <c r="OCT1859" s="125"/>
      <c r="OCU1859" s="125"/>
      <c r="OCV1859" s="125"/>
      <c r="OCW1859" s="125"/>
      <c r="OCX1859" s="125"/>
      <c r="OCY1859" s="125"/>
      <c r="OCZ1859" s="125"/>
      <c r="ODA1859" s="125"/>
      <c r="ODB1859" s="125"/>
      <c r="ODC1859" s="125"/>
      <c r="ODD1859" s="125"/>
      <c r="ODE1859" s="125"/>
      <c r="ODF1859" s="125"/>
      <c r="ODG1859" s="125"/>
      <c r="ODH1859" s="125"/>
      <c r="ODI1859" s="125"/>
      <c r="ODJ1859" s="125"/>
      <c r="ODK1859" s="125"/>
      <c r="ODL1859" s="125"/>
      <c r="ODM1859" s="125"/>
      <c r="ODN1859" s="125"/>
      <c r="ODO1859" s="125"/>
      <c r="ODP1859" s="125"/>
      <c r="ODQ1859" s="125"/>
      <c r="ODR1859" s="125"/>
      <c r="ODS1859" s="125"/>
      <c r="ODT1859" s="125"/>
      <c r="ODU1859" s="125"/>
      <c r="ODV1859" s="125"/>
      <c r="ODW1859" s="125"/>
      <c r="ODX1859" s="125"/>
      <c r="ODY1859" s="125"/>
      <c r="ODZ1859" s="125"/>
      <c r="OEA1859" s="125"/>
      <c r="OEB1859" s="125"/>
      <c r="OEC1859" s="125"/>
      <c r="OED1859" s="125"/>
      <c r="OEE1859" s="125"/>
      <c r="OEF1859" s="125"/>
      <c r="OEG1859" s="125"/>
      <c r="OEH1859" s="125"/>
      <c r="OEI1859" s="125"/>
      <c r="OEJ1859" s="125"/>
      <c r="OEK1859" s="125"/>
      <c r="OEL1859" s="125"/>
      <c r="OEM1859" s="125"/>
      <c r="OEN1859" s="125"/>
      <c r="OEO1859" s="125"/>
      <c r="OEP1859" s="125"/>
      <c r="OEQ1859" s="125"/>
      <c r="OER1859" s="125"/>
      <c r="OES1859" s="125"/>
      <c r="OET1859" s="125"/>
      <c r="OEU1859" s="125"/>
      <c r="OEV1859" s="125"/>
      <c r="OEW1859" s="125"/>
      <c r="OEX1859" s="125"/>
      <c r="OEY1859" s="125"/>
      <c r="OEZ1859" s="125"/>
      <c r="OFA1859" s="125"/>
      <c r="OFB1859" s="125"/>
      <c r="OFC1859" s="125"/>
      <c r="OFD1859" s="125"/>
      <c r="OFE1859" s="125"/>
      <c r="OFF1859" s="125"/>
      <c r="OFG1859" s="125"/>
      <c r="OFH1859" s="125"/>
      <c r="OFI1859" s="125"/>
      <c r="OFJ1859" s="125"/>
      <c r="OFK1859" s="125"/>
      <c r="OFL1859" s="125"/>
      <c r="OFM1859" s="125"/>
      <c r="OFN1859" s="125"/>
      <c r="OFO1859" s="125"/>
      <c r="OFP1859" s="125"/>
      <c r="OFQ1859" s="125"/>
      <c r="OFR1859" s="125"/>
      <c r="OFS1859" s="125"/>
      <c r="OFT1859" s="125"/>
      <c r="OFU1859" s="125"/>
      <c r="OFV1859" s="125"/>
      <c r="OFW1859" s="125"/>
      <c r="OFX1859" s="125"/>
      <c r="OFY1859" s="125"/>
      <c r="OFZ1859" s="125"/>
      <c r="OGA1859" s="125"/>
      <c r="OGB1859" s="125"/>
      <c r="OGC1859" s="125"/>
      <c r="OGD1859" s="125"/>
      <c r="OGE1859" s="125"/>
      <c r="OGF1859" s="125"/>
      <c r="OGG1859" s="125"/>
      <c r="OGH1859" s="125"/>
      <c r="OGI1859" s="125"/>
      <c r="OGJ1859" s="125"/>
      <c r="OGK1859" s="125"/>
      <c r="OGL1859" s="125"/>
      <c r="OGM1859" s="125"/>
      <c r="OGN1859" s="125"/>
      <c r="OGO1859" s="125"/>
      <c r="OGP1859" s="125"/>
      <c r="OGQ1859" s="125"/>
      <c r="OGR1859" s="125"/>
      <c r="OGS1859" s="125"/>
      <c r="OGT1859" s="125"/>
      <c r="OGU1859" s="125"/>
      <c r="OGV1859" s="125"/>
      <c r="OGW1859" s="125"/>
      <c r="OGX1859" s="125"/>
      <c r="OGY1859" s="125"/>
      <c r="OGZ1859" s="125"/>
      <c r="OHA1859" s="125"/>
      <c r="OHB1859" s="125"/>
      <c r="OHC1859" s="125"/>
      <c r="OHD1859" s="125"/>
      <c r="OHE1859" s="125"/>
      <c r="OHF1859" s="125"/>
      <c r="OHG1859" s="125"/>
      <c r="OHH1859" s="125"/>
      <c r="OHI1859" s="125"/>
      <c r="OHJ1859" s="125"/>
      <c r="OHK1859" s="125"/>
      <c r="OHL1859" s="125"/>
      <c r="OHM1859" s="125"/>
      <c r="OHN1859" s="125"/>
      <c r="OHO1859" s="125"/>
      <c r="OHP1859" s="125"/>
      <c r="OHQ1859" s="125"/>
      <c r="OHR1859" s="125"/>
      <c r="OHS1859" s="125"/>
      <c r="OHT1859" s="125"/>
      <c r="OHU1859" s="125"/>
      <c r="OHV1859" s="125"/>
      <c r="OHW1859" s="125"/>
      <c r="OHX1859" s="125"/>
      <c r="OHY1859" s="125"/>
      <c r="OHZ1859" s="125"/>
      <c r="OIA1859" s="125"/>
      <c r="OIB1859" s="125"/>
      <c r="OIC1859" s="125"/>
      <c r="OID1859" s="125"/>
      <c r="OIE1859" s="125"/>
      <c r="OIF1859" s="125"/>
      <c r="OIG1859" s="125"/>
      <c r="OIH1859" s="125"/>
      <c r="OII1859" s="125"/>
      <c r="OIJ1859" s="125"/>
      <c r="OIK1859" s="125"/>
      <c r="OIL1859" s="125"/>
      <c r="OIM1859" s="125"/>
      <c r="OIN1859" s="125"/>
      <c r="OIO1859" s="125"/>
      <c r="OIP1859" s="125"/>
      <c r="OIQ1859" s="125"/>
      <c r="OIR1859" s="125"/>
      <c r="OIS1859" s="125"/>
      <c r="OIT1859" s="125"/>
      <c r="OIU1859" s="125"/>
      <c r="OIV1859" s="125"/>
      <c r="OIW1859" s="125"/>
      <c r="OIX1859" s="125"/>
      <c r="OIY1859" s="125"/>
      <c r="OIZ1859" s="125"/>
      <c r="OJA1859" s="125"/>
      <c r="OJB1859" s="125"/>
      <c r="OJC1859" s="125"/>
      <c r="OJD1859" s="125"/>
      <c r="OJE1859" s="125"/>
      <c r="OJF1859" s="125"/>
      <c r="OJG1859" s="125"/>
      <c r="OJH1859" s="125"/>
      <c r="OJI1859" s="125"/>
      <c r="OJJ1859" s="125"/>
      <c r="OJK1859" s="125"/>
      <c r="OJL1859" s="125"/>
      <c r="OJM1859" s="125"/>
      <c r="OJN1859" s="125"/>
      <c r="OJO1859" s="125"/>
      <c r="OJP1859" s="125"/>
      <c r="OJQ1859" s="125"/>
      <c r="OJR1859" s="125"/>
      <c r="OJS1859" s="125"/>
      <c r="OJT1859" s="125"/>
      <c r="OJU1859" s="125"/>
      <c r="OJV1859" s="125"/>
      <c r="OJW1859" s="125"/>
      <c r="OJX1859" s="125"/>
      <c r="OJY1859" s="125"/>
      <c r="OJZ1859" s="125"/>
      <c r="OKA1859" s="125"/>
      <c r="OKB1859" s="125"/>
      <c r="OKC1859" s="125"/>
      <c r="OKD1859" s="125"/>
      <c r="OKE1859" s="125"/>
      <c r="OKF1859" s="125"/>
      <c r="OKG1859" s="125"/>
      <c r="OKH1859" s="125"/>
      <c r="OKI1859" s="125"/>
      <c r="OKJ1859" s="125"/>
      <c r="OKK1859" s="125"/>
      <c r="OKL1859" s="125"/>
      <c r="OKM1859" s="125"/>
      <c r="OKN1859" s="125"/>
      <c r="OKO1859" s="125"/>
      <c r="OKP1859" s="125"/>
      <c r="OKQ1859" s="125"/>
      <c r="OKR1859" s="125"/>
      <c r="OKS1859" s="125"/>
      <c r="OKT1859" s="125"/>
      <c r="OKU1859" s="125"/>
      <c r="OKV1859" s="125"/>
      <c r="OKW1859" s="125"/>
      <c r="OKX1859" s="125"/>
      <c r="OKY1859" s="125"/>
      <c r="OKZ1859" s="125"/>
      <c r="OLA1859" s="125"/>
      <c r="OLB1859" s="125"/>
      <c r="OLC1859" s="125"/>
      <c r="OLD1859" s="125"/>
      <c r="OLE1859" s="125"/>
      <c r="OLF1859" s="125"/>
      <c r="OLG1859" s="125"/>
      <c r="OLH1859" s="125"/>
      <c r="OLI1859" s="125"/>
      <c r="OLJ1859" s="125"/>
      <c r="OLK1859" s="125"/>
      <c r="OLL1859" s="125"/>
      <c r="OLM1859" s="125"/>
      <c r="OLN1859" s="125"/>
      <c r="OLO1859" s="125"/>
      <c r="OLP1859" s="125"/>
      <c r="OLQ1859" s="125"/>
      <c r="OLR1859" s="125"/>
      <c r="OLS1859" s="125"/>
      <c r="OLT1859" s="125"/>
      <c r="OLU1859" s="125"/>
      <c r="OLV1859" s="125"/>
      <c r="OLW1859" s="125"/>
      <c r="OLX1859" s="125"/>
      <c r="OLY1859" s="125"/>
      <c r="OLZ1859" s="125"/>
      <c r="OMA1859" s="125"/>
      <c r="OMB1859" s="125"/>
      <c r="OMC1859" s="125"/>
      <c r="OMD1859" s="125"/>
      <c r="OME1859" s="125"/>
      <c r="OMF1859" s="125"/>
      <c r="OMG1859" s="125"/>
      <c r="OMH1859" s="125"/>
      <c r="OMI1859" s="125"/>
      <c r="OMJ1859" s="125"/>
      <c r="OMK1859" s="125"/>
      <c r="OML1859" s="125"/>
      <c r="OMM1859" s="125"/>
      <c r="OMN1859" s="125"/>
      <c r="OMO1859" s="125"/>
      <c r="OMP1859" s="125"/>
      <c r="OMQ1859" s="125"/>
      <c r="OMR1859" s="125"/>
      <c r="OMS1859" s="125"/>
      <c r="OMT1859" s="125"/>
      <c r="OMU1859" s="125"/>
      <c r="OMV1859" s="125"/>
      <c r="OMW1859" s="125"/>
      <c r="OMX1859" s="125"/>
      <c r="OMY1859" s="125"/>
      <c r="OMZ1859" s="125"/>
      <c r="ONA1859" s="125"/>
      <c r="ONB1859" s="125"/>
      <c r="ONC1859" s="125"/>
      <c r="OND1859" s="125"/>
      <c r="ONE1859" s="125"/>
      <c r="ONF1859" s="125"/>
      <c r="ONG1859" s="125"/>
      <c r="ONH1859" s="125"/>
      <c r="ONI1859" s="125"/>
      <c r="ONJ1859" s="125"/>
      <c r="ONK1859" s="125"/>
      <c r="ONL1859" s="125"/>
      <c r="ONM1859" s="125"/>
      <c r="ONN1859" s="125"/>
      <c r="ONO1859" s="125"/>
      <c r="ONP1859" s="125"/>
      <c r="ONQ1859" s="125"/>
      <c r="ONR1859" s="125"/>
      <c r="ONS1859" s="125"/>
      <c r="ONT1859" s="125"/>
      <c r="ONU1859" s="125"/>
      <c r="ONV1859" s="125"/>
      <c r="ONW1859" s="125"/>
      <c r="ONX1859" s="125"/>
      <c r="ONY1859" s="125"/>
      <c r="ONZ1859" s="125"/>
      <c r="OOA1859" s="125"/>
      <c r="OOB1859" s="125"/>
      <c r="OOC1859" s="125"/>
      <c r="OOD1859" s="125"/>
      <c r="OOE1859" s="125"/>
      <c r="OOF1859" s="125"/>
      <c r="OOG1859" s="125"/>
      <c r="OOH1859" s="125"/>
      <c r="OOI1859" s="125"/>
      <c r="OOJ1859" s="125"/>
      <c r="OOK1859" s="125"/>
      <c r="OOL1859" s="125"/>
      <c r="OOM1859" s="125"/>
      <c r="OON1859" s="125"/>
      <c r="OOO1859" s="125"/>
      <c r="OOP1859" s="125"/>
      <c r="OOQ1859" s="125"/>
      <c r="OOR1859" s="125"/>
      <c r="OOS1859" s="125"/>
      <c r="OOT1859" s="125"/>
      <c r="OOU1859" s="125"/>
      <c r="OOV1859" s="125"/>
      <c r="OOW1859" s="125"/>
      <c r="OOX1859" s="125"/>
      <c r="OOY1859" s="125"/>
      <c r="OOZ1859" s="125"/>
      <c r="OPA1859" s="125"/>
      <c r="OPB1859" s="125"/>
      <c r="OPC1859" s="125"/>
      <c r="OPD1859" s="125"/>
      <c r="OPE1859" s="125"/>
      <c r="OPF1859" s="125"/>
      <c r="OPG1859" s="125"/>
      <c r="OPH1859" s="125"/>
      <c r="OPI1859" s="125"/>
      <c r="OPJ1859" s="125"/>
      <c r="OPK1859" s="125"/>
      <c r="OPL1859" s="125"/>
      <c r="OPM1859" s="125"/>
      <c r="OPN1859" s="125"/>
      <c r="OPO1859" s="125"/>
      <c r="OPP1859" s="125"/>
      <c r="OPQ1859" s="125"/>
      <c r="OPR1859" s="125"/>
      <c r="OPS1859" s="125"/>
      <c r="OPT1859" s="125"/>
      <c r="OPU1859" s="125"/>
      <c r="OPV1859" s="125"/>
      <c r="OPW1859" s="125"/>
      <c r="OPX1859" s="125"/>
      <c r="OPY1859" s="125"/>
      <c r="OPZ1859" s="125"/>
      <c r="OQA1859" s="125"/>
      <c r="OQB1859" s="125"/>
      <c r="OQC1859" s="125"/>
      <c r="OQD1859" s="125"/>
      <c r="OQE1859" s="125"/>
      <c r="OQF1859" s="125"/>
      <c r="OQG1859" s="125"/>
      <c r="OQH1859" s="125"/>
      <c r="OQI1859" s="125"/>
      <c r="OQJ1859" s="125"/>
      <c r="OQK1859" s="125"/>
      <c r="OQL1859" s="125"/>
      <c r="OQM1859" s="125"/>
      <c r="OQN1859" s="125"/>
      <c r="OQO1859" s="125"/>
      <c r="OQP1859" s="125"/>
      <c r="OQQ1859" s="125"/>
      <c r="OQR1859" s="125"/>
      <c r="OQS1859" s="125"/>
      <c r="OQT1859" s="125"/>
      <c r="OQU1859" s="125"/>
      <c r="OQV1859" s="125"/>
      <c r="OQW1859" s="125"/>
      <c r="OQX1859" s="125"/>
      <c r="OQY1859" s="125"/>
      <c r="OQZ1859" s="125"/>
      <c r="ORA1859" s="125"/>
      <c r="ORB1859" s="125"/>
      <c r="ORC1859" s="125"/>
      <c r="ORD1859" s="125"/>
      <c r="ORE1859" s="125"/>
      <c r="ORF1859" s="125"/>
      <c r="ORG1859" s="125"/>
      <c r="ORH1859" s="125"/>
      <c r="ORI1859" s="125"/>
      <c r="ORJ1859" s="125"/>
      <c r="ORK1859" s="125"/>
      <c r="ORL1859" s="125"/>
      <c r="ORM1859" s="125"/>
      <c r="ORN1859" s="125"/>
      <c r="ORO1859" s="125"/>
      <c r="ORP1859" s="125"/>
      <c r="ORQ1859" s="125"/>
      <c r="ORR1859" s="125"/>
      <c r="ORS1859" s="125"/>
      <c r="ORT1859" s="125"/>
      <c r="ORU1859" s="125"/>
      <c r="ORV1859" s="125"/>
      <c r="ORW1859" s="125"/>
      <c r="ORX1859" s="125"/>
      <c r="ORY1859" s="125"/>
      <c r="ORZ1859" s="125"/>
      <c r="OSA1859" s="125"/>
      <c r="OSB1859" s="125"/>
      <c r="OSC1859" s="125"/>
      <c r="OSD1859" s="125"/>
      <c r="OSE1859" s="125"/>
      <c r="OSF1859" s="125"/>
      <c r="OSG1859" s="125"/>
      <c r="OSH1859" s="125"/>
      <c r="OSI1859" s="125"/>
      <c r="OSJ1859" s="125"/>
      <c r="OSK1859" s="125"/>
      <c r="OSL1859" s="125"/>
      <c r="OSM1859" s="125"/>
      <c r="OSN1859" s="125"/>
      <c r="OSO1859" s="125"/>
      <c r="OSP1859" s="125"/>
      <c r="OSQ1859" s="125"/>
      <c r="OSR1859" s="125"/>
      <c r="OSS1859" s="125"/>
      <c r="OST1859" s="125"/>
      <c r="OSU1859" s="125"/>
      <c r="OSV1859" s="125"/>
      <c r="OSW1859" s="125"/>
      <c r="OSX1859" s="125"/>
      <c r="OSY1859" s="125"/>
      <c r="OSZ1859" s="125"/>
      <c r="OTA1859" s="125"/>
      <c r="OTB1859" s="125"/>
      <c r="OTC1859" s="125"/>
      <c r="OTD1859" s="125"/>
      <c r="OTE1859" s="125"/>
      <c r="OTF1859" s="125"/>
      <c r="OTG1859" s="125"/>
      <c r="OTH1859" s="125"/>
      <c r="OTI1859" s="125"/>
      <c r="OTJ1859" s="125"/>
      <c r="OTK1859" s="125"/>
      <c r="OTL1859" s="125"/>
      <c r="OTM1859" s="125"/>
      <c r="OTN1859" s="125"/>
      <c r="OTO1859" s="125"/>
      <c r="OTP1859" s="125"/>
      <c r="OTQ1859" s="125"/>
      <c r="OTR1859" s="125"/>
      <c r="OTS1859" s="125"/>
      <c r="OTT1859" s="125"/>
      <c r="OTU1859" s="125"/>
      <c r="OTV1859" s="125"/>
      <c r="OTW1859" s="125"/>
      <c r="OTX1859" s="125"/>
      <c r="OTY1859" s="125"/>
      <c r="OTZ1859" s="125"/>
      <c r="OUA1859" s="125"/>
      <c r="OUB1859" s="125"/>
      <c r="OUC1859" s="125"/>
      <c r="OUD1859" s="125"/>
      <c r="OUE1859" s="125"/>
      <c r="OUF1859" s="125"/>
      <c r="OUG1859" s="125"/>
      <c r="OUH1859" s="125"/>
      <c r="OUI1859" s="125"/>
      <c r="OUJ1859" s="125"/>
      <c r="OUK1859" s="125"/>
      <c r="OUL1859" s="125"/>
      <c r="OUM1859" s="125"/>
      <c r="OUN1859" s="125"/>
      <c r="OUO1859" s="125"/>
      <c r="OUP1859" s="125"/>
      <c r="OUQ1859" s="125"/>
      <c r="OUR1859" s="125"/>
      <c r="OUS1859" s="125"/>
      <c r="OUT1859" s="125"/>
      <c r="OUU1859" s="125"/>
      <c r="OUV1859" s="125"/>
      <c r="OUW1859" s="125"/>
      <c r="OUX1859" s="125"/>
      <c r="OUY1859" s="125"/>
      <c r="OUZ1859" s="125"/>
      <c r="OVA1859" s="125"/>
      <c r="OVB1859" s="125"/>
      <c r="OVC1859" s="125"/>
      <c r="OVD1859" s="125"/>
      <c r="OVE1859" s="125"/>
      <c r="OVF1859" s="125"/>
      <c r="OVG1859" s="125"/>
      <c r="OVH1859" s="125"/>
      <c r="OVI1859" s="125"/>
      <c r="OVJ1859" s="125"/>
      <c r="OVK1859" s="125"/>
      <c r="OVL1859" s="125"/>
      <c r="OVM1859" s="125"/>
      <c r="OVN1859" s="125"/>
      <c r="OVO1859" s="125"/>
      <c r="OVP1859" s="125"/>
      <c r="OVQ1859" s="125"/>
      <c r="OVR1859" s="125"/>
      <c r="OVS1859" s="125"/>
      <c r="OVT1859" s="125"/>
      <c r="OVU1859" s="125"/>
      <c r="OVV1859" s="125"/>
      <c r="OVW1859" s="125"/>
      <c r="OVX1859" s="125"/>
      <c r="OVY1859" s="125"/>
      <c r="OVZ1859" s="125"/>
      <c r="OWA1859" s="125"/>
      <c r="OWB1859" s="125"/>
      <c r="OWC1859" s="125"/>
      <c r="OWD1859" s="125"/>
      <c r="OWE1859" s="125"/>
      <c r="OWF1859" s="125"/>
      <c r="OWG1859" s="125"/>
      <c r="OWH1859" s="125"/>
      <c r="OWI1859" s="125"/>
      <c r="OWJ1859" s="125"/>
      <c r="OWK1859" s="125"/>
      <c r="OWL1859" s="125"/>
      <c r="OWM1859" s="125"/>
      <c r="OWN1859" s="125"/>
      <c r="OWO1859" s="125"/>
      <c r="OWP1859" s="125"/>
      <c r="OWQ1859" s="125"/>
      <c r="OWR1859" s="125"/>
      <c r="OWS1859" s="125"/>
      <c r="OWT1859" s="125"/>
      <c r="OWU1859" s="125"/>
      <c r="OWV1859" s="125"/>
      <c r="OWW1859" s="125"/>
      <c r="OWX1859" s="125"/>
      <c r="OWY1859" s="125"/>
      <c r="OWZ1859" s="125"/>
      <c r="OXA1859" s="125"/>
      <c r="OXB1859" s="125"/>
      <c r="OXC1859" s="125"/>
      <c r="OXD1859" s="125"/>
      <c r="OXE1859" s="125"/>
      <c r="OXF1859" s="125"/>
      <c r="OXG1859" s="125"/>
      <c r="OXH1859" s="125"/>
      <c r="OXI1859" s="125"/>
      <c r="OXJ1859" s="125"/>
      <c r="OXK1859" s="125"/>
      <c r="OXL1859" s="125"/>
      <c r="OXM1859" s="125"/>
      <c r="OXN1859" s="125"/>
      <c r="OXO1859" s="125"/>
      <c r="OXP1859" s="125"/>
      <c r="OXQ1859" s="125"/>
      <c r="OXR1859" s="125"/>
      <c r="OXS1859" s="125"/>
      <c r="OXT1859" s="125"/>
      <c r="OXU1859" s="125"/>
      <c r="OXV1859" s="125"/>
      <c r="OXW1859" s="125"/>
      <c r="OXX1859" s="125"/>
      <c r="OXY1859" s="125"/>
      <c r="OXZ1859" s="125"/>
      <c r="OYA1859" s="125"/>
      <c r="OYB1859" s="125"/>
      <c r="OYC1859" s="125"/>
      <c r="OYD1859" s="125"/>
      <c r="OYE1859" s="125"/>
      <c r="OYF1859" s="125"/>
      <c r="OYG1859" s="125"/>
      <c r="OYH1859" s="125"/>
      <c r="OYI1859" s="125"/>
      <c r="OYJ1859" s="125"/>
      <c r="OYK1859" s="125"/>
      <c r="OYL1859" s="125"/>
      <c r="OYM1859" s="125"/>
      <c r="OYN1859" s="125"/>
      <c r="OYO1859" s="125"/>
      <c r="OYP1859" s="125"/>
      <c r="OYQ1859" s="125"/>
      <c r="OYR1859" s="125"/>
      <c r="OYS1859" s="125"/>
      <c r="OYT1859" s="125"/>
      <c r="OYU1859" s="125"/>
      <c r="OYV1859" s="125"/>
      <c r="OYW1859" s="125"/>
      <c r="OYX1859" s="125"/>
      <c r="OYY1859" s="125"/>
      <c r="OYZ1859" s="125"/>
      <c r="OZA1859" s="125"/>
      <c r="OZB1859" s="125"/>
      <c r="OZC1859" s="125"/>
      <c r="OZD1859" s="125"/>
      <c r="OZE1859" s="125"/>
      <c r="OZF1859" s="125"/>
      <c r="OZG1859" s="125"/>
      <c r="OZH1859" s="125"/>
      <c r="OZI1859" s="125"/>
      <c r="OZJ1859" s="125"/>
      <c r="OZK1859" s="125"/>
      <c r="OZL1859" s="125"/>
      <c r="OZM1859" s="125"/>
      <c r="OZN1859" s="125"/>
      <c r="OZO1859" s="125"/>
      <c r="OZP1859" s="125"/>
      <c r="OZQ1859" s="125"/>
      <c r="OZR1859" s="125"/>
      <c r="OZS1859" s="125"/>
      <c r="OZT1859" s="125"/>
      <c r="OZU1859" s="125"/>
      <c r="OZV1859" s="125"/>
      <c r="OZW1859" s="125"/>
      <c r="OZX1859" s="125"/>
      <c r="OZY1859" s="125"/>
      <c r="OZZ1859" s="125"/>
      <c r="PAA1859" s="125"/>
      <c r="PAB1859" s="125"/>
      <c r="PAC1859" s="125"/>
      <c r="PAD1859" s="125"/>
      <c r="PAE1859" s="125"/>
      <c r="PAF1859" s="125"/>
      <c r="PAG1859" s="125"/>
      <c r="PAH1859" s="125"/>
      <c r="PAI1859" s="125"/>
      <c r="PAJ1859" s="125"/>
      <c r="PAK1859" s="125"/>
      <c r="PAL1859" s="125"/>
      <c r="PAM1859" s="125"/>
      <c r="PAN1859" s="125"/>
      <c r="PAO1859" s="125"/>
      <c r="PAP1859" s="125"/>
      <c r="PAQ1859" s="125"/>
      <c r="PAR1859" s="125"/>
      <c r="PAS1859" s="125"/>
      <c r="PAT1859" s="125"/>
      <c r="PAU1859" s="125"/>
      <c r="PAV1859" s="125"/>
      <c r="PAW1859" s="125"/>
      <c r="PAX1859" s="125"/>
      <c r="PAY1859" s="125"/>
      <c r="PAZ1859" s="125"/>
      <c r="PBA1859" s="125"/>
      <c r="PBB1859" s="125"/>
      <c r="PBC1859" s="125"/>
      <c r="PBD1859" s="125"/>
      <c r="PBE1859" s="125"/>
      <c r="PBF1859" s="125"/>
      <c r="PBG1859" s="125"/>
      <c r="PBH1859" s="125"/>
      <c r="PBI1859" s="125"/>
      <c r="PBJ1859" s="125"/>
      <c r="PBK1859" s="125"/>
      <c r="PBL1859" s="125"/>
      <c r="PBM1859" s="125"/>
      <c r="PBN1859" s="125"/>
      <c r="PBO1859" s="125"/>
      <c r="PBP1859" s="125"/>
      <c r="PBQ1859" s="125"/>
      <c r="PBR1859" s="125"/>
      <c r="PBS1859" s="125"/>
      <c r="PBT1859" s="125"/>
      <c r="PBU1859" s="125"/>
      <c r="PBV1859" s="125"/>
      <c r="PBW1859" s="125"/>
      <c r="PBX1859" s="125"/>
      <c r="PBY1859" s="125"/>
      <c r="PBZ1859" s="125"/>
      <c r="PCA1859" s="125"/>
      <c r="PCB1859" s="125"/>
      <c r="PCC1859" s="125"/>
      <c r="PCD1859" s="125"/>
      <c r="PCE1859" s="125"/>
      <c r="PCF1859" s="125"/>
      <c r="PCG1859" s="125"/>
      <c r="PCH1859" s="125"/>
      <c r="PCI1859" s="125"/>
      <c r="PCJ1859" s="125"/>
      <c r="PCK1859" s="125"/>
      <c r="PCL1859" s="125"/>
      <c r="PCM1859" s="125"/>
      <c r="PCN1859" s="125"/>
      <c r="PCO1859" s="125"/>
      <c r="PCP1859" s="125"/>
      <c r="PCQ1859" s="125"/>
      <c r="PCR1859" s="125"/>
      <c r="PCS1859" s="125"/>
      <c r="PCT1859" s="125"/>
      <c r="PCU1859" s="125"/>
      <c r="PCV1859" s="125"/>
      <c r="PCW1859" s="125"/>
      <c r="PCX1859" s="125"/>
      <c r="PCY1859" s="125"/>
      <c r="PCZ1859" s="125"/>
      <c r="PDA1859" s="125"/>
      <c r="PDB1859" s="125"/>
      <c r="PDC1859" s="125"/>
      <c r="PDD1859" s="125"/>
      <c r="PDE1859" s="125"/>
      <c r="PDF1859" s="125"/>
      <c r="PDG1859" s="125"/>
      <c r="PDH1859" s="125"/>
      <c r="PDI1859" s="125"/>
      <c r="PDJ1859" s="125"/>
      <c r="PDK1859" s="125"/>
      <c r="PDL1859" s="125"/>
      <c r="PDM1859" s="125"/>
      <c r="PDN1859" s="125"/>
      <c r="PDO1859" s="125"/>
      <c r="PDP1859" s="125"/>
      <c r="PDQ1859" s="125"/>
      <c r="PDR1859" s="125"/>
      <c r="PDS1859" s="125"/>
      <c r="PDT1859" s="125"/>
      <c r="PDU1859" s="125"/>
      <c r="PDV1859" s="125"/>
      <c r="PDW1859" s="125"/>
      <c r="PDX1859" s="125"/>
      <c r="PDY1859" s="125"/>
      <c r="PDZ1859" s="125"/>
      <c r="PEA1859" s="125"/>
      <c r="PEB1859" s="125"/>
      <c r="PEC1859" s="125"/>
      <c r="PED1859" s="125"/>
      <c r="PEE1859" s="125"/>
      <c r="PEF1859" s="125"/>
      <c r="PEG1859" s="125"/>
      <c r="PEH1859" s="125"/>
      <c r="PEI1859" s="125"/>
      <c r="PEJ1859" s="125"/>
      <c r="PEK1859" s="125"/>
      <c r="PEL1859" s="125"/>
      <c r="PEM1859" s="125"/>
      <c r="PEN1859" s="125"/>
      <c r="PEO1859" s="125"/>
      <c r="PEP1859" s="125"/>
      <c r="PEQ1859" s="125"/>
      <c r="PER1859" s="125"/>
      <c r="PES1859" s="125"/>
      <c r="PET1859" s="125"/>
      <c r="PEU1859" s="125"/>
      <c r="PEV1859" s="125"/>
      <c r="PEW1859" s="125"/>
      <c r="PEX1859" s="125"/>
      <c r="PEY1859" s="125"/>
      <c r="PEZ1859" s="125"/>
      <c r="PFA1859" s="125"/>
      <c r="PFB1859" s="125"/>
      <c r="PFC1859" s="125"/>
      <c r="PFD1859" s="125"/>
      <c r="PFE1859" s="125"/>
      <c r="PFF1859" s="125"/>
      <c r="PFG1859" s="125"/>
      <c r="PFH1859" s="125"/>
      <c r="PFI1859" s="125"/>
      <c r="PFJ1859" s="125"/>
      <c r="PFK1859" s="125"/>
      <c r="PFL1859" s="125"/>
      <c r="PFM1859" s="125"/>
      <c r="PFN1859" s="125"/>
      <c r="PFO1859" s="125"/>
      <c r="PFP1859" s="125"/>
      <c r="PFQ1859" s="125"/>
      <c r="PFR1859" s="125"/>
      <c r="PFS1859" s="125"/>
      <c r="PFT1859" s="125"/>
      <c r="PFU1859" s="125"/>
      <c r="PFV1859" s="125"/>
      <c r="PFW1859" s="125"/>
      <c r="PFX1859" s="125"/>
      <c r="PFY1859" s="125"/>
      <c r="PFZ1859" s="125"/>
      <c r="PGA1859" s="125"/>
      <c r="PGB1859" s="125"/>
      <c r="PGC1859" s="125"/>
      <c r="PGD1859" s="125"/>
      <c r="PGE1859" s="125"/>
      <c r="PGF1859" s="125"/>
      <c r="PGG1859" s="125"/>
      <c r="PGH1859" s="125"/>
      <c r="PGI1859" s="125"/>
      <c r="PGJ1859" s="125"/>
      <c r="PGK1859" s="125"/>
      <c r="PGL1859" s="125"/>
      <c r="PGM1859" s="125"/>
      <c r="PGN1859" s="125"/>
      <c r="PGO1859" s="125"/>
      <c r="PGP1859" s="125"/>
      <c r="PGQ1859" s="125"/>
      <c r="PGR1859" s="125"/>
      <c r="PGS1859" s="125"/>
      <c r="PGT1859" s="125"/>
      <c r="PGU1859" s="125"/>
      <c r="PGV1859" s="125"/>
      <c r="PGW1859" s="125"/>
      <c r="PGX1859" s="125"/>
      <c r="PGY1859" s="125"/>
      <c r="PGZ1859" s="125"/>
      <c r="PHA1859" s="125"/>
      <c r="PHB1859" s="125"/>
      <c r="PHC1859" s="125"/>
      <c r="PHD1859" s="125"/>
      <c r="PHE1859" s="125"/>
      <c r="PHF1859" s="125"/>
      <c r="PHG1859" s="125"/>
      <c r="PHH1859" s="125"/>
      <c r="PHI1859" s="125"/>
      <c r="PHJ1859" s="125"/>
      <c r="PHK1859" s="125"/>
      <c r="PHL1859" s="125"/>
      <c r="PHM1859" s="125"/>
      <c r="PHN1859" s="125"/>
      <c r="PHO1859" s="125"/>
      <c r="PHP1859" s="125"/>
      <c r="PHQ1859" s="125"/>
      <c r="PHR1859" s="125"/>
      <c r="PHS1859" s="125"/>
      <c r="PHT1859" s="125"/>
      <c r="PHU1859" s="125"/>
      <c r="PHV1859" s="125"/>
      <c r="PHW1859" s="125"/>
      <c r="PHX1859" s="125"/>
      <c r="PHY1859" s="125"/>
      <c r="PHZ1859" s="125"/>
      <c r="PIA1859" s="125"/>
      <c r="PIB1859" s="125"/>
      <c r="PIC1859" s="125"/>
      <c r="PID1859" s="125"/>
      <c r="PIE1859" s="125"/>
      <c r="PIF1859" s="125"/>
      <c r="PIG1859" s="125"/>
      <c r="PIH1859" s="125"/>
      <c r="PII1859" s="125"/>
      <c r="PIJ1859" s="125"/>
      <c r="PIK1859" s="125"/>
      <c r="PIL1859" s="125"/>
      <c r="PIM1859" s="125"/>
      <c r="PIN1859" s="125"/>
      <c r="PIO1859" s="125"/>
      <c r="PIP1859" s="125"/>
      <c r="PIQ1859" s="125"/>
      <c r="PIR1859" s="125"/>
      <c r="PIS1859" s="125"/>
      <c r="PIT1859" s="125"/>
      <c r="PIU1859" s="125"/>
      <c r="PIV1859" s="125"/>
      <c r="PIW1859" s="125"/>
      <c r="PIX1859" s="125"/>
      <c r="PIY1859" s="125"/>
      <c r="PIZ1859" s="125"/>
      <c r="PJA1859" s="125"/>
      <c r="PJB1859" s="125"/>
      <c r="PJC1859" s="125"/>
      <c r="PJD1859" s="125"/>
      <c r="PJE1859" s="125"/>
      <c r="PJF1859" s="125"/>
      <c r="PJG1859" s="125"/>
      <c r="PJH1859" s="125"/>
      <c r="PJI1859" s="125"/>
      <c r="PJJ1859" s="125"/>
      <c r="PJK1859" s="125"/>
      <c r="PJL1859" s="125"/>
      <c r="PJM1859" s="125"/>
      <c r="PJN1859" s="125"/>
      <c r="PJO1859" s="125"/>
      <c r="PJP1859" s="125"/>
      <c r="PJQ1859" s="125"/>
      <c r="PJR1859" s="125"/>
      <c r="PJS1859" s="125"/>
      <c r="PJT1859" s="125"/>
      <c r="PJU1859" s="125"/>
      <c r="PJV1859" s="125"/>
      <c r="PJW1859" s="125"/>
      <c r="PJX1859" s="125"/>
      <c r="PJY1859" s="125"/>
      <c r="PJZ1859" s="125"/>
      <c r="PKA1859" s="125"/>
      <c r="PKB1859" s="125"/>
      <c r="PKC1859" s="125"/>
      <c r="PKD1859" s="125"/>
      <c r="PKE1859" s="125"/>
      <c r="PKF1859" s="125"/>
      <c r="PKG1859" s="125"/>
      <c r="PKH1859" s="125"/>
      <c r="PKI1859" s="125"/>
      <c r="PKJ1859" s="125"/>
      <c r="PKK1859" s="125"/>
      <c r="PKL1859" s="125"/>
      <c r="PKM1859" s="125"/>
      <c r="PKN1859" s="125"/>
      <c r="PKO1859" s="125"/>
      <c r="PKP1859" s="125"/>
      <c r="PKQ1859" s="125"/>
      <c r="PKR1859" s="125"/>
      <c r="PKS1859" s="125"/>
      <c r="PKT1859" s="125"/>
      <c r="PKU1859" s="125"/>
      <c r="PKV1859" s="125"/>
      <c r="PKW1859" s="125"/>
      <c r="PKX1859" s="125"/>
      <c r="PKY1859" s="125"/>
      <c r="PKZ1859" s="125"/>
      <c r="PLA1859" s="125"/>
      <c r="PLB1859" s="125"/>
      <c r="PLC1859" s="125"/>
      <c r="PLD1859" s="125"/>
      <c r="PLE1859" s="125"/>
      <c r="PLF1859" s="125"/>
      <c r="PLG1859" s="125"/>
      <c r="PLH1859" s="125"/>
      <c r="PLI1859" s="125"/>
      <c r="PLJ1859" s="125"/>
      <c r="PLK1859" s="125"/>
      <c r="PLL1859" s="125"/>
      <c r="PLM1859" s="125"/>
      <c r="PLN1859" s="125"/>
      <c r="PLO1859" s="125"/>
      <c r="PLP1859" s="125"/>
      <c r="PLQ1859" s="125"/>
      <c r="PLR1859" s="125"/>
      <c r="PLS1859" s="125"/>
      <c r="PLT1859" s="125"/>
      <c r="PLU1859" s="125"/>
      <c r="PLV1859" s="125"/>
      <c r="PLW1859" s="125"/>
      <c r="PLX1859" s="125"/>
      <c r="PLY1859" s="125"/>
      <c r="PLZ1859" s="125"/>
      <c r="PMA1859" s="125"/>
      <c r="PMB1859" s="125"/>
      <c r="PMC1859" s="125"/>
      <c r="PMD1859" s="125"/>
      <c r="PME1859" s="125"/>
      <c r="PMF1859" s="125"/>
      <c r="PMG1859" s="125"/>
      <c r="PMH1859" s="125"/>
      <c r="PMI1859" s="125"/>
      <c r="PMJ1859" s="125"/>
      <c r="PMK1859" s="125"/>
      <c r="PML1859" s="125"/>
      <c r="PMM1859" s="125"/>
      <c r="PMN1859" s="125"/>
      <c r="PMO1859" s="125"/>
      <c r="PMP1859" s="125"/>
      <c r="PMQ1859" s="125"/>
      <c r="PMR1859" s="125"/>
      <c r="PMS1859" s="125"/>
      <c r="PMT1859" s="125"/>
      <c r="PMU1859" s="125"/>
      <c r="PMV1859" s="125"/>
      <c r="PMW1859" s="125"/>
      <c r="PMX1859" s="125"/>
      <c r="PMY1859" s="125"/>
      <c r="PMZ1859" s="125"/>
      <c r="PNA1859" s="125"/>
      <c r="PNB1859" s="125"/>
      <c r="PNC1859" s="125"/>
      <c r="PND1859" s="125"/>
      <c r="PNE1859" s="125"/>
      <c r="PNF1859" s="125"/>
      <c r="PNG1859" s="125"/>
      <c r="PNH1859" s="125"/>
      <c r="PNI1859" s="125"/>
      <c r="PNJ1859" s="125"/>
      <c r="PNK1859" s="125"/>
      <c r="PNL1859" s="125"/>
      <c r="PNM1859" s="125"/>
      <c r="PNN1859" s="125"/>
      <c r="PNO1859" s="125"/>
      <c r="PNP1859" s="125"/>
      <c r="PNQ1859" s="125"/>
      <c r="PNR1859" s="125"/>
      <c r="PNS1859" s="125"/>
      <c r="PNT1859" s="125"/>
      <c r="PNU1859" s="125"/>
      <c r="PNV1859" s="125"/>
      <c r="PNW1859" s="125"/>
      <c r="PNX1859" s="125"/>
      <c r="PNY1859" s="125"/>
      <c r="PNZ1859" s="125"/>
      <c r="POA1859" s="125"/>
      <c r="POB1859" s="125"/>
      <c r="POC1859" s="125"/>
      <c r="POD1859" s="125"/>
      <c r="POE1859" s="125"/>
      <c r="POF1859" s="125"/>
      <c r="POG1859" s="125"/>
      <c r="POH1859" s="125"/>
      <c r="POI1859" s="125"/>
      <c r="POJ1859" s="125"/>
      <c r="POK1859" s="125"/>
      <c r="POL1859" s="125"/>
      <c r="POM1859" s="125"/>
      <c r="PON1859" s="125"/>
      <c r="POO1859" s="125"/>
      <c r="POP1859" s="125"/>
      <c r="POQ1859" s="125"/>
      <c r="POR1859" s="125"/>
      <c r="POS1859" s="125"/>
      <c r="POT1859" s="125"/>
      <c r="POU1859" s="125"/>
      <c r="POV1859" s="125"/>
      <c r="POW1859" s="125"/>
      <c r="POX1859" s="125"/>
      <c r="POY1859" s="125"/>
      <c r="POZ1859" s="125"/>
      <c r="PPA1859" s="125"/>
      <c r="PPB1859" s="125"/>
      <c r="PPC1859" s="125"/>
      <c r="PPD1859" s="125"/>
      <c r="PPE1859" s="125"/>
      <c r="PPF1859" s="125"/>
      <c r="PPG1859" s="125"/>
      <c r="PPH1859" s="125"/>
      <c r="PPI1859" s="125"/>
      <c r="PPJ1859" s="125"/>
      <c r="PPK1859" s="125"/>
      <c r="PPL1859" s="125"/>
      <c r="PPM1859" s="125"/>
      <c r="PPN1859" s="125"/>
      <c r="PPO1859" s="125"/>
      <c r="PPP1859" s="125"/>
      <c r="PPQ1859" s="125"/>
      <c r="PPR1859" s="125"/>
      <c r="PPS1859" s="125"/>
      <c r="PPT1859" s="125"/>
      <c r="PPU1859" s="125"/>
      <c r="PPV1859" s="125"/>
      <c r="PPW1859" s="125"/>
      <c r="PPX1859" s="125"/>
      <c r="PPY1859" s="125"/>
      <c r="PPZ1859" s="125"/>
      <c r="PQA1859" s="125"/>
      <c r="PQB1859" s="125"/>
      <c r="PQC1859" s="125"/>
      <c r="PQD1859" s="125"/>
      <c r="PQE1859" s="125"/>
      <c r="PQF1859" s="125"/>
      <c r="PQG1859" s="125"/>
      <c r="PQH1859" s="125"/>
      <c r="PQI1859" s="125"/>
      <c r="PQJ1859" s="125"/>
      <c r="PQK1859" s="125"/>
      <c r="PQL1859" s="125"/>
      <c r="PQM1859" s="125"/>
      <c r="PQN1859" s="125"/>
      <c r="PQO1859" s="125"/>
      <c r="PQP1859" s="125"/>
      <c r="PQQ1859" s="125"/>
      <c r="PQR1859" s="125"/>
      <c r="PQS1859" s="125"/>
      <c r="PQT1859" s="125"/>
      <c r="PQU1859" s="125"/>
      <c r="PQV1859" s="125"/>
      <c r="PQW1859" s="125"/>
      <c r="PQX1859" s="125"/>
      <c r="PQY1859" s="125"/>
      <c r="PQZ1859" s="125"/>
      <c r="PRA1859" s="125"/>
      <c r="PRB1859" s="125"/>
      <c r="PRC1859" s="125"/>
      <c r="PRD1859" s="125"/>
      <c r="PRE1859" s="125"/>
      <c r="PRF1859" s="125"/>
      <c r="PRG1859" s="125"/>
      <c r="PRH1859" s="125"/>
      <c r="PRI1859" s="125"/>
      <c r="PRJ1859" s="125"/>
      <c r="PRK1859" s="125"/>
      <c r="PRL1859" s="125"/>
      <c r="PRM1859" s="125"/>
      <c r="PRN1859" s="125"/>
      <c r="PRO1859" s="125"/>
      <c r="PRP1859" s="125"/>
      <c r="PRQ1859" s="125"/>
      <c r="PRR1859" s="125"/>
      <c r="PRS1859" s="125"/>
      <c r="PRT1859" s="125"/>
      <c r="PRU1859" s="125"/>
      <c r="PRV1859" s="125"/>
      <c r="PRW1859" s="125"/>
      <c r="PRX1859" s="125"/>
      <c r="PRY1859" s="125"/>
      <c r="PRZ1859" s="125"/>
      <c r="PSA1859" s="125"/>
      <c r="PSB1859" s="125"/>
      <c r="PSC1859" s="125"/>
      <c r="PSD1859" s="125"/>
      <c r="PSE1859" s="125"/>
      <c r="PSF1859" s="125"/>
      <c r="PSG1859" s="125"/>
      <c r="PSH1859" s="125"/>
      <c r="PSI1859" s="125"/>
      <c r="PSJ1859" s="125"/>
      <c r="PSK1859" s="125"/>
      <c r="PSL1859" s="125"/>
      <c r="PSM1859" s="125"/>
      <c r="PSN1859" s="125"/>
      <c r="PSO1859" s="125"/>
      <c r="PSP1859" s="125"/>
      <c r="PSQ1859" s="125"/>
      <c r="PSR1859" s="125"/>
      <c r="PSS1859" s="125"/>
      <c r="PST1859" s="125"/>
      <c r="PSU1859" s="125"/>
      <c r="PSV1859" s="125"/>
      <c r="PSW1859" s="125"/>
      <c r="PSX1859" s="125"/>
      <c r="PSY1859" s="125"/>
      <c r="PSZ1859" s="125"/>
      <c r="PTA1859" s="125"/>
      <c r="PTB1859" s="125"/>
      <c r="PTC1859" s="125"/>
      <c r="PTD1859" s="125"/>
      <c r="PTE1859" s="125"/>
      <c r="PTF1859" s="125"/>
      <c r="PTG1859" s="125"/>
      <c r="PTH1859" s="125"/>
      <c r="PTI1859" s="125"/>
      <c r="PTJ1859" s="125"/>
      <c r="PTK1859" s="125"/>
      <c r="PTL1859" s="125"/>
      <c r="PTM1859" s="125"/>
      <c r="PTN1859" s="125"/>
      <c r="PTO1859" s="125"/>
      <c r="PTP1859" s="125"/>
      <c r="PTQ1859" s="125"/>
      <c r="PTR1859" s="125"/>
      <c r="PTS1859" s="125"/>
      <c r="PTT1859" s="125"/>
      <c r="PTU1859" s="125"/>
      <c r="PTV1859" s="125"/>
      <c r="PTW1859" s="125"/>
      <c r="PTX1859" s="125"/>
      <c r="PTY1859" s="125"/>
      <c r="PTZ1859" s="125"/>
      <c r="PUA1859" s="125"/>
      <c r="PUB1859" s="125"/>
      <c r="PUC1859" s="125"/>
      <c r="PUD1859" s="125"/>
      <c r="PUE1859" s="125"/>
      <c r="PUF1859" s="125"/>
      <c r="PUG1859" s="125"/>
      <c r="PUH1859" s="125"/>
      <c r="PUI1859" s="125"/>
      <c r="PUJ1859" s="125"/>
      <c r="PUK1859" s="125"/>
      <c r="PUL1859" s="125"/>
      <c r="PUM1859" s="125"/>
      <c r="PUN1859" s="125"/>
      <c r="PUO1859" s="125"/>
      <c r="PUP1859" s="125"/>
      <c r="PUQ1859" s="125"/>
      <c r="PUR1859" s="125"/>
      <c r="PUS1859" s="125"/>
      <c r="PUT1859" s="125"/>
      <c r="PUU1859" s="125"/>
      <c r="PUV1859" s="125"/>
      <c r="PUW1859" s="125"/>
      <c r="PUX1859" s="125"/>
      <c r="PUY1859" s="125"/>
      <c r="PUZ1859" s="125"/>
      <c r="PVA1859" s="125"/>
      <c r="PVB1859" s="125"/>
      <c r="PVC1859" s="125"/>
      <c r="PVD1859" s="125"/>
      <c r="PVE1859" s="125"/>
      <c r="PVF1859" s="125"/>
      <c r="PVG1859" s="125"/>
      <c r="PVH1859" s="125"/>
      <c r="PVI1859" s="125"/>
      <c r="PVJ1859" s="125"/>
      <c r="PVK1859" s="125"/>
      <c r="PVL1859" s="125"/>
      <c r="PVM1859" s="125"/>
      <c r="PVN1859" s="125"/>
      <c r="PVO1859" s="125"/>
      <c r="PVP1859" s="125"/>
      <c r="PVQ1859" s="125"/>
      <c r="PVR1859" s="125"/>
      <c r="PVS1859" s="125"/>
      <c r="PVT1859" s="125"/>
      <c r="PVU1859" s="125"/>
      <c r="PVV1859" s="125"/>
      <c r="PVW1859" s="125"/>
      <c r="PVX1859" s="125"/>
      <c r="PVY1859" s="125"/>
      <c r="PVZ1859" s="125"/>
      <c r="PWA1859" s="125"/>
      <c r="PWB1859" s="125"/>
      <c r="PWC1859" s="125"/>
      <c r="PWD1859" s="125"/>
      <c r="PWE1859" s="125"/>
      <c r="PWF1859" s="125"/>
      <c r="PWG1859" s="125"/>
      <c r="PWH1859" s="125"/>
      <c r="PWI1859" s="125"/>
      <c r="PWJ1859" s="125"/>
      <c r="PWK1859" s="125"/>
      <c r="PWL1859" s="125"/>
      <c r="PWM1859" s="125"/>
      <c r="PWN1859" s="125"/>
      <c r="PWO1859" s="125"/>
      <c r="PWP1859" s="125"/>
      <c r="PWQ1859" s="125"/>
      <c r="PWR1859" s="125"/>
      <c r="PWS1859" s="125"/>
      <c r="PWT1859" s="125"/>
      <c r="PWU1859" s="125"/>
      <c r="PWV1859" s="125"/>
      <c r="PWW1859" s="125"/>
      <c r="PWX1859" s="125"/>
      <c r="PWY1859" s="125"/>
      <c r="PWZ1859" s="125"/>
      <c r="PXA1859" s="125"/>
      <c r="PXB1859" s="125"/>
      <c r="PXC1859" s="125"/>
      <c r="PXD1859" s="125"/>
      <c r="PXE1859" s="125"/>
      <c r="PXF1859" s="125"/>
      <c r="PXG1859" s="125"/>
      <c r="PXH1859" s="125"/>
      <c r="PXI1859" s="125"/>
      <c r="PXJ1859" s="125"/>
      <c r="PXK1859" s="125"/>
      <c r="PXL1859" s="125"/>
      <c r="PXM1859" s="125"/>
      <c r="PXN1859" s="125"/>
      <c r="PXO1859" s="125"/>
      <c r="PXP1859" s="125"/>
      <c r="PXQ1859" s="125"/>
      <c r="PXR1859" s="125"/>
      <c r="PXS1859" s="125"/>
      <c r="PXT1859" s="125"/>
      <c r="PXU1859" s="125"/>
      <c r="PXV1859" s="125"/>
      <c r="PXW1859" s="125"/>
      <c r="PXX1859" s="125"/>
      <c r="PXY1859" s="125"/>
      <c r="PXZ1859" s="125"/>
      <c r="PYA1859" s="125"/>
      <c r="PYB1859" s="125"/>
      <c r="PYC1859" s="125"/>
      <c r="PYD1859" s="125"/>
      <c r="PYE1859" s="125"/>
      <c r="PYF1859" s="125"/>
      <c r="PYG1859" s="125"/>
      <c r="PYH1859" s="125"/>
      <c r="PYI1859" s="125"/>
      <c r="PYJ1859" s="125"/>
      <c r="PYK1859" s="125"/>
      <c r="PYL1859" s="125"/>
      <c r="PYM1859" s="125"/>
      <c r="PYN1859" s="125"/>
      <c r="PYO1859" s="125"/>
      <c r="PYP1859" s="125"/>
      <c r="PYQ1859" s="125"/>
      <c r="PYR1859" s="125"/>
      <c r="PYS1859" s="125"/>
      <c r="PYT1859" s="125"/>
      <c r="PYU1859" s="125"/>
      <c r="PYV1859" s="125"/>
      <c r="PYW1859" s="125"/>
      <c r="PYX1859" s="125"/>
      <c r="PYY1859" s="125"/>
      <c r="PYZ1859" s="125"/>
      <c r="PZA1859" s="125"/>
      <c r="PZB1859" s="125"/>
      <c r="PZC1859" s="125"/>
      <c r="PZD1859" s="125"/>
      <c r="PZE1859" s="125"/>
      <c r="PZF1859" s="125"/>
      <c r="PZG1859" s="125"/>
      <c r="PZH1859" s="125"/>
      <c r="PZI1859" s="125"/>
      <c r="PZJ1859" s="125"/>
      <c r="PZK1859" s="125"/>
      <c r="PZL1859" s="125"/>
      <c r="PZM1859" s="125"/>
      <c r="PZN1859" s="125"/>
      <c r="PZO1859" s="125"/>
      <c r="PZP1859" s="125"/>
      <c r="PZQ1859" s="125"/>
      <c r="PZR1859" s="125"/>
      <c r="PZS1859" s="125"/>
      <c r="PZT1859" s="125"/>
      <c r="PZU1859" s="125"/>
      <c r="PZV1859" s="125"/>
      <c r="PZW1859" s="125"/>
      <c r="PZX1859" s="125"/>
      <c r="PZY1859" s="125"/>
      <c r="PZZ1859" s="125"/>
      <c r="QAA1859" s="125"/>
      <c r="QAB1859" s="125"/>
      <c r="QAC1859" s="125"/>
      <c r="QAD1859" s="125"/>
      <c r="QAE1859" s="125"/>
      <c r="QAF1859" s="125"/>
      <c r="QAG1859" s="125"/>
      <c r="QAH1859" s="125"/>
      <c r="QAI1859" s="125"/>
      <c r="QAJ1859" s="125"/>
      <c r="QAK1859" s="125"/>
      <c r="QAL1859" s="125"/>
      <c r="QAM1859" s="125"/>
      <c r="QAN1859" s="125"/>
      <c r="QAO1859" s="125"/>
      <c r="QAP1859" s="125"/>
      <c r="QAQ1859" s="125"/>
      <c r="QAR1859" s="125"/>
      <c r="QAS1859" s="125"/>
      <c r="QAT1859" s="125"/>
      <c r="QAU1859" s="125"/>
      <c r="QAV1859" s="125"/>
      <c r="QAW1859" s="125"/>
      <c r="QAX1859" s="125"/>
      <c r="QAY1859" s="125"/>
      <c r="QAZ1859" s="125"/>
      <c r="QBA1859" s="125"/>
      <c r="QBB1859" s="125"/>
      <c r="QBC1859" s="125"/>
      <c r="QBD1859" s="125"/>
      <c r="QBE1859" s="125"/>
      <c r="QBF1859" s="125"/>
      <c r="QBG1859" s="125"/>
      <c r="QBH1859" s="125"/>
      <c r="QBI1859" s="125"/>
      <c r="QBJ1859" s="125"/>
      <c r="QBK1859" s="125"/>
      <c r="QBL1859" s="125"/>
      <c r="QBM1859" s="125"/>
      <c r="QBN1859" s="125"/>
      <c r="QBO1859" s="125"/>
      <c r="QBP1859" s="125"/>
      <c r="QBQ1859" s="125"/>
      <c r="QBR1859" s="125"/>
      <c r="QBS1859" s="125"/>
      <c r="QBT1859" s="125"/>
      <c r="QBU1859" s="125"/>
      <c r="QBV1859" s="125"/>
      <c r="QBW1859" s="125"/>
      <c r="QBX1859" s="125"/>
      <c r="QBY1859" s="125"/>
      <c r="QBZ1859" s="125"/>
      <c r="QCA1859" s="125"/>
      <c r="QCB1859" s="125"/>
      <c r="QCC1859" s="125"/>
      <c r="QCD1859" s="125"/>
      <c r="QCE1859" s="125"/>
      <c r="QCF1859" s="125"/>
      <c r="QCG1859" s="125"/>
      <c r="QCH1859" s="125"/>
      <c r="QCI1859" s="125"/>
      <c r="QCJ1859" s="125"/>
      <c r="QCK1859" s="125"/>
      <c r="QCL1859" s="125"/>
      <c r="QCM1859" s="125"/>
      <c r="QCN1859" s="125"/>
      <c r="QCO1859" s="125"/>
      <c r="QCP1859" s="125"/>
      <c r="QCQ1859" s="125"/>
      <c r="QCR1859" s="125"/>
      <c r="QCS1859" s="125"/>
      <c r="QCT1859" s="125"/>
      <c r="QCU1859" s="125"/>
      <c r="QCV1859" s="125"/>
      <c r="QCW1859" s="125"/>
      <c r="QCX1859" s="125"/>
      <c r="QCY1859" s="125"/>
      <c r="QCZ1859" s="125"/>
      <c r="QDA1859" s="125"/>
      <c r="QDB1859" s="125"/>
      <c r="QDC1859" s="125"/>
      <c r="QDD1859" s="125"/>
      <c r="QDE1859" s="125"/>
      <c r="QDF1859" s="125"/>
      <c r="QDG1859" s="125"/>
      <c r="QDH1859" s="125"/>
      <c r="QDI1859" s="125"/>
      <c r="QDJ1859" s="125"/>
      <c r="QDK1859" s="125"/>
      <c r="QDL1859" s="125"/>
      <c r="QDM1859" s="125"/>
      <c r="QDN1859" s="125"/>
      <c r="QDO1859" s="125"/>
      <c r="QDP1859" s="125"/>
      <c r="QDQ1859" s="125"/>
      <c r="QDR1859" s="125"/>
      <c r="QDS1859" s="125"/>
      <c r="QDT1859" s="125"/>
      <c r="QDU1859" s="125"/>
      <c r="QDV1859" s="125"/>
      <c r="QDW1859" s="125"/>
      <c r="QDX1859" s="125"/>
      <c r="QDY1859" s="125"/>
      <c r="QDZ1859" s="125"/>
      <c r="QEA1859" s="125"/>
      <c r="QEB1859" s="125"/>
      <c r="QEC1859" s="125"/>
      <c r="QED1859" s="125"/>
      <c r="QEE1859" s="125"/>
      <c r="QEF1859" s="125"/>
      <c r="QEG1859" s="125"/>
      <c r="QEH1859" s="125"/>
      <c r="QEI1859" s="125"/>
      <c r="QEJ1859" s="125"/>
      <c r="QEK1859" s="125"/>
      <c r="QEL1859" s="125"/>
      <c r="QEM1859" s="125"/>
      <c r="QEN1859" s="125"/>
      <c r="QEO1859" s="125"/>
      <c r="QEP1859" s="125"/>
      <c r="QEQ1859" s="125"/>
      <c r="QER1859" s="125"/>
      <c r="QES1859" s="125"/>
      <c r="QET1859" s="125"/>
      <c r="QEU1859" s="125"/>
      <c r="QEV1859" s="125"/>
      <c r="QEW1859" s="125"/>
      <c r="QEX1859" s="125"/>
      <c r="QEY1859" s="125"/>
      <c r="QEZ1859" s="125"/>
      <c r="QFA1859" s="125"/>
      <c r="QFB1859" s="125"/>
      <c r="QFC1859" s="125"/>
      <c r="QFD1859" s="125"/>
      <c r="QFE1859" s="125"/>
      <c r="QFF1859" s="125"/>
      <c r="QFG1859" s="125"/>
      <c r="QFH1859" s="125"/>
      <c r="QFI1859" s="125"/>
      <c r="QFJ1859" s="125"/>
      <c r="QFK1859" s="125"/>
      <c r="QFL1859" s="125"/>
      <c r="QFM1859" s="125"/>
      <c r="QFN1859" s="125"/>
      <c r="QFO1859" s="125"/>
      <c r="QFP1859" s="125"/>
      <c r="QFQ1859" s="125"/>
      <c r="QFR1859" s="125"/>
      <c r="QFS1859" s="125"/>
      <c r="QFT1859" s="125"/>
      <c r="QFU1859" s="125"/>
      <c r="QFV1859" s="125"/>
      <c r="QFW1859" s="125"/>
      <c r="QFX1859" s="125"/>
      <c r="QFY1859" s="125"/>
      <c r="QFZ1859" s="125"/>
      <c r="QGA1859" s="125"/>
      <c r="QGB1859" s="125"/>
      <c r="QGC1859" s="125"/>
      <c r="QGD1859" s="125"/>
      <c r="QGE1859" s="125"/>
      <c r="QGF1859" s="125"/>
      <c r="QGG1859" s="125"/>
      <c r="QGH1859" s="125"/>
      <c r="QGI1859" s="125"/>
      <c r="QGJ1859" s="125"/>
      <c r="QGK1859" s="125"/>
      <c r="QGL1859" s="125"/>
      <c r="QGM1859" s="125"/>
      <c r="QGN1859" s="125"/>
      <c r="QGO1859" s="125"/>
      <c r="QGP1859" s="125"/>
      <c r="QGQ1859" s="125"/>
      <c r="QGR1859" s="125"/>
      <c r="QGS1859" s="125"/>
      <c r="QGT1859" s="125"/>
      <c r="QGU1859" s="125"/>
      <c r="QGV1859" s="125"/>
      <c r="QGW1859" s="125"/>
      <c r="QGX1859" s="125"/>
      <c r="QGY1859" s="125"/>
      <c r="QGZ1859" s="125"/>
      <c r="QHA1859" s="125"/>
      <c r="QHB1859" s="125"/>
      <c r="QHC1859" s="125"/>
      <c r="QHD1859" s="125"/>
      <c r="QHE1859" s="125"/>
      <c r="QHF1859" s="125"/>
      <c r="QHG1859" s="125"/>
      <c r="QHH1859" s="125"/>
      <c r="QHI1859" s="125"/>
      <c r="QHJ1859" s="125"/>
      <c r="QHK1859" s="125"/>
      <c r="QHL1859" s="125"/>
      <c r="QHM1859" s="125"/>
      <c r="QHN1859" s="125"/>
      <c r="QHO1859" s="125"/>
      <c r="QHP1859" s="125"/>
      <c r="QHQ1859" s="125"/>
      <c r="QHR1859" s="125"/>
      <c r="QHS1859" s="125"/>
      <c r="QHT1859" s="125"/>
      <c r="QHU1859" s="125"/>
      <c r="QHV1859" s="125"/>
      <c r="QHW1859" s="125"/>
      <c r="QHX1859" s="125"/>
      <c r="QHY1859" s="125"/>
      <c r="QHZ1859" s="125"/>
      <c r="QIA1859" s="125"/>
      <c r="QIB1859" s="125"/>
      <c r="QIC1859" s="125"/>
      <c r="QID1859" s="125"/>
      <c r="QIE1859" s="125"/>
      <c r="QIF1859" s="125"/>
      <c r="QIG1859" s="125"/>
      <c r="QIH1859" s="125"/>
      <c r="QII1859" s="125"/>
      <c r="QIJ1859" s="125"/>
      <c r="QIK1859" s="125"/>
      <c r="QIL1859" s="125"/>
      <c r="QIM1859" s="125"/>
      <c r="QIN1859" s="125"/>
      <c r="QIO1859" s="125"/>
      <c r="QIP1859" s="125"/>
      <c r="QIQ1859" s="125"/>
      <c r="QIR1859" s="125"/>
      <c r="QIS1859" s="125"/>
      <c r="QIT1859" s="125"/>
      <c r="QIU1859" s="125"/>
      <c r="QIV1859" s="125"/>
      <c r="QIW1859" s="125"/>
      <c r="QIX1859" s="125"/>
      <c r="QIY1859" s="125"/>
      <c r="QIZ1859" s="125"/>
      <c r="QJA1859" s="125"/>
      <c r="QJB1859" s="125"/>
      <c r="QJC1859" s="125"/>
      <c r="QJD1859" s="125"/>
      <c r="QJE1859" s="125"/>
      <c r="QJF1859" s="125"/>
      <c r="QJG1859" s="125"/>
      <c r="QJH1859" s="125"/>
      <c r="QJI1859" s="125"/>
      <c r="QJJ1859" s="125"/>
      <c r="QJK1859" s="125"/>
      <c r="QJL1859" s="125"/>
      <c r="QJM1859" s="125"/>
      <c r="QJN1859" s="125"/>
      <c r="QJO1859" s="125"/>
      <c r="QJP1859" s="125"/>
      <c r="QJQ1859" s="125"/>
      <c r="QJR1859" s="125"/>
      <c r="QJS1859" s="125"/>
      <c r="QJT1859" s="125"/>
      <c r="QJU1859" s="125"/>
      <c r="QJV1859" s="125"/>
      <c r="QJW1859" s="125"/>
      <c r="QJX1859" s="125"/>
      <c r="QJY1859" s="125"/>
      <c r="QJZ1859" s="125"/>
      <c r="QKA1859" s="125"/>
      <c r="QKB1859" s="125"/>
      <c r="QKC1859" s="125"/>
      <c r="QKD1859" s="125"/>
      <c r="QKE1859" s="125"/>
      <c r="QKF1859" s="125"/>
      <c r="QKG1859" s="125"/>
      <c r="QKH1859" s="125"/>
      <c r="QKI1859" s="125"/>
      <c r="QKJ1859" s="125"/>
      <c r="QKK1859" s="125"/>
      <c r="QKL1859" s="125"/>
      <c r="QKM1859" s="125"/>
      <c r="QKN1859" s="125"/>
      <c r="QKO1859" s="125"/>
      <c r="QKP1859" s="125"/>
      <c r="QKQ1859" s="125"/>
      <c r="QKR1859" s="125"/>
      <c r="QKS1859" s="125"/>
      <c r="QKT1859" s="125"/>
      <c r="QKU1859" s="125"/>
      <c r="QKV1859" s="125"/>
      <c r="QKW1859" s="125"/>
      <c r="QKX1859" s="125"/>
      <c r="QKY1859" s="125"/>
      <c r="QKZ1859" s="125"/>
      <c r="QLA1859" s="125"/>
      <c r="QLB1859" s="125"/>
      <c r="QLC1859" s="125"/>
      <c r="QLD1859" s="125"/>
      <c r="QLE1859" s="125"/>
      <c r="QLF1859" s="125"/>
      <c r="QLG1859" s="125"/>
      <c r="QLH1859" s="125"/>
      <c r="QLI1859" s="125"/>
      <c r="QLJ1859" s="125"/>
      <c r="QLK1859" s="125"/>
      <c r="QLL1859" s="125"/>
      <c r="QLM1859" s="125"/>
      <c r="QLN1859" s="125"/>
      <c r="QLO1859" s="125"/>
      <c r="QLP1859" s="125"/>
      <c r="QLQ1859" s="125"/>
      <c r="QLR1859" s="125"/>
      <c r="QLS1859" s="125"/>
      <c r="QLT1859" s="125"/>
      <c r="QLU1859" s="125"/>
      <c r="QLV1859" s="125"/>
      <c r="QLW1859" s="125"/>
      <c r="QLX1859" s="125"/>
      <c r="QLY1859" s="125"/>
      <c r="QLZ1859" s="125"/>
      <c r="QMA1859" s="125"/>
      <c r="QMB1859" s="125"/>
      <c r="QMC1859" s="125"/>
      <c r="QMD1859" s="125"/>
      <c r="QME1859" s="125"/>
      <c r="QMF1859" s="125"/>
      <c r="QMG1859" s="125"/>
      <c r="QMH1859" s="125"/>
      <c r="QMI1859" s="125"/>
      <c r="QMJ1859" s="125"/>
      <c r="QMK1859" s="125"/>
      <c r="QML1859" s="125"/>
      <c r="QMM1859" s="125"/>
      <c r="QMN1859" s="125"/>
      <c r="QMO1859" s="125"/>
      <c r="QMP1859" s="125"/>
      <c r="QMQ1859" s="125"/>
      <c r="QMR1859" s="125"/>
      <c r="QMS1859" s="125"/>
      <c r="QMT1859" s="125"/>
      <c r="QMU1859" s="125"/>
      <c r="QMV1859" s="125"/>
      <c r="QMW1859" s="125"/>
      <c r="QMX1859" s="125"/>
      <c r="QMY1859" s="125"/>
      <c r="QMZ1859" s="125"/>
      <c r="QNA1859" s="125"/>
      <c r="QNB1859" s="125"/>
      <c r="QNC1859" s="125"/>
      <c r="QND1859" s="125"/>
      <c r="QNE1859" s="125"/>
      <c r="QNF1859" s="125"/>
      <c r="QNG1859" s="125"/>
      <c r="QNH1859" s="125"/>
      <c r="QNI1859" s="125"/>
      <c r="QNJ1859" s="125"/>
      <c r="QNK1859" s="125"/>
      <c r="QNL1859" s="125"/>
      <c r="QNM1859" s="125"/>
      <c r="QNN1859" s="125"/>
      <c r="QNO1859" s="125"/>
      <c r="QNP1859" s="125"/>
      <c r="QNQ1859" s="125"/>
      <c r="QNR1859" s="125"/>
      <c r="QNS1859" s="125"/>
      <c r="QNT1859" s="125"/>
      <c r="QNU1859" s="125"/>
      <c r="QNV1859" s="125"/>
      <c r="QNW1859" s="125"/>
      <c r="QNX1859" s="125"/>
      <c r="QNY1859" s="125"/>
      <c r="QNZ1859" s="125"/>
      <c r="QOA1859" s="125"/>
      <c r="QOB1859" s="125"/>
      <c r="QOC1859" s="125"/>
      <c r="QOD1859" s="125"/>
      <c r="QOE1859" s="125"/>
      <c r="QOF1859" s="125"/>
      <c r="QOG1859" s="125"/>
      <c r="QOH1859" s="125"/>
      <c r="QOI1859" s="125"/>
      <c r="QOJ1859" s="125"/>
      <c r="QOK1859" s="125"/>
      <c r="QOL1859" s="125"/>
      <c r="QOM1859" s="125"/>
      <c r="QON1859" s="125"/>
      <c r="QOO1859" s="125"/>
      <c r="QOP1859" s="125"/>
      <c r="QOQ1859" s="125"/>
      <c r="QOR1859" s="125"/>
      <c r="QOS1859" s="125"/>
      <c r="QOT1859" s="125"/>
      <c r="QOU1859" s="125"/>
      <c r="QOV1859" s="125"/>
      <c r="QOW1859" s="125"/>
      <c r="QOX1859" s="125"/>
      <c r="QOY1859" s="125"/>
      <c r="QOZ1859" s="125"/>
      <c r="QPA1859" s="125"/>
      <c r="QPB1859" s="125"/>
      <c r="QPC1859" s="125"/>
      <c r="QPD1859" s="125"/>
      <c r="QPE1859" s="125"/>
      <c r="QPF1859" s="125"/>
      <c r="QPG1859" s="125"/>
      <c r="QPH1859" s="125"/>
      <c r="QPI1859" s="125"/>
      <c r="QPJ1859" s="125"/>
      <c r="QPK1859" s="125"/>
      <c r="QPL1859" s="125"/>
      <c r="QPM1859" s="125"/>
      <c r="QPN1859" s="125"/>
      <c r="QPO1859" s="125"/>
      <c r="QPP1859" s="125"/>
      <c r="QPQ1859" s="125"/>
      <c r="QPR1859" s="125"/>
      <c r="QPS1859" s="125"/>
      <c r="QPT1859" s="125"/>
      <c r="QPU1859" s="125"/>
      <c r="QPV1859" s="125"/>
      <c r="QPW1859" s="125"/>
      <c r="QPX1859" s="125"/>
      <c r="QPY1859" s="125"/>
      <c r="QPZ1859" s="125"/>
      <c r="QQA1859" s="125"/>
      <c r="QQB1859" s="125"/>
      <c r="QQC1859" s="125"/>
      <c r="QQD1859" s="125"/>
      <c r="QQE1859" s="125"/>
      <c r="QQF1859" s="125"/>
      <c r="QQG1859" s="125"/>
      <c r="QQH1859" s="125"/>
      <c r="QQI1859" s="125"/>
      <c r="QQJ1859" s="125"/>
      <c r="QQK1859" s="125"/>
      <c r="QQL1859" s="125"/>
      <c r="QQM1859" s="125"/>
      <c r="QQN1859" s="125"/>
      <c r="QQO1859" s="125"/>
      <c r="QQP1859" s="125"/>
      <c r="QQQ1859" s="125"/>
      <c r="QQR1859" s="125"/>
      <c r="QQS1859" s="125"/>
      <c r="QQT1859" s="125"/>
      <c r="QQU1859" s="125"/>
      <c r="QQV1859" s="125"/>
      <c r="QQW1859" s="125"/>
      <c r="QQX1859" s="125"/>
      <c r="QQY1859" s="125"/>
      <c r="QQZ1859" s="125"/>
      <c r="QRA1859" s="125"/>
      <c r="QRB1859" s="125"/>
      <c r="QRC1859" s="125"/>
      <c r="QRD1859" s="125"/>
      <c r="QRE1859" s="125"/>
      <c r="QRF1859" s="125"/>
      <c r="QRG1859" s="125"/>
      <c r="QRH1859" s="125"/>
      <c r="QRI1859" s="125"/>
      <c r="QRJ1859" s="125"/>
      <c r="QRK1859" s="125"/>
      <c r="QRL1859" s="125"/>
      <c r="QRM1859" s="125"/>
      <c r="QRN1859" s="125"/>
      <c r="QRO1859" s="125"/>
      <c r="QRP1859" s="125"/>
      <c r="QRQ1859" s="125"/>
      <c r="QRR1859" s="125"/>
      <c r="QRS1859" s="125"/>
      <c r="QRT1859" s="125"/>
      <c r="QRU1859" s="125"/>
      <c r="QRV1859" s="125"/>
      <c r="QRW1859" s="125"/>
      <c r="QRX1859" s="125"/>
      <c r="QRY1859" s="125"/>
      <c r="QRZ1859" s="125"/>
      <c r="QSA1859" s="125"/>
      <c r="QSB1859" s="125"/>
      <c r="QSC1859" s="125"/>
      <c r="QSD1859" s="125"/>
      <c r="QSE1859" s="125"/>
      <c r="QSF1859" s="125"/>
      <c r="QSG1859" s="125"/>
      <c r="QSH1859" s="125"/>
      <c r="QSI1859" s="125"/>
      <c r="QSJ1859" s="125"/>
      <c r="QSK1859" s="125"/>
      <c r="QSL1859" s="125"/>
      <c r="QSM1859" s="125"/>
      <c r="QSN1859" s="125"/>
      <c r="QSO1859" s="125"/>
      <c r="QSP1859" s="125"/>
      <c r="QSQ1859" s="125"/>
      <c r="QSR1859" s="125"/>
      <c r="QSS1859" s="125"/>
      <c r="QST1859" s="125"/>
      <c r="QSU1859" s="125"/>
      <c r="QSV1859" s="125"/>
      <c r="QSW1859" s="125"/>
      <c r="QSX1859" s="125"/>
      <c r="QSY1859" s="125"/>
      <c r="QSZ1859" s="125"/>
      <c r="QTA1859" s="125"/>
      <c r="QTB1859" s="125"/>
      <c r="QTC1859" s="125"/>
      <c r="QTD1859" s="125"/>
      <c r="QTE1859" s="125"/>
      <c r="QTF1859" s="125"/>
      <c r="QTG1859" s="125"/>
      <c r="QTH1859" s="125"/>
      <c r="QTI1859" s="125"/>
      <c r="QTJ1859" s="125"/>
      <c r="QTK1859" s="125"/>
      <c r="QTL1859" s="125"/>
      <c r="QTM1859" s="125"/>
      <c r="QTN1859" s="125"/>
      <c r="QTO1859" s="125"/>
      <c r="QTP1859" s="125"/>
      <c r="QTQ1859" s="125"/>
      <c r="QTR1859" s="125"/>
      <c r="QTS1859" s="125"/>
      <c r="QTT1859" s="125"/>
      <c r="QTU1859" s="125"/>
      <c r="QTV1859" s="125"/>
      <c r="QTW1859" s="125"/>
      <c r="QTX1859" s="125"/>
      <c r="QTY1859" s="125"/>
      <c r="QTZ1859" s="125"/>
      <c r="QUA1859" s="125"/>
      <c r="QUB1859" s="125"/>
      <c r="QUC1859" s="125"/>
      <c r="QUD1859" s="125"/>
      <c r="QUE1859" s="125"/>
      <c r="QUF1859" s="125"/>
      <c r="QUG1859" s="125"/>
      <c r="QUH1859" s="125"/>
      <c r="QUI1859" s="125"/>
      <c r="QUJ1859" s="125"/>
      <c r="QUK1859" s="125"/>
      <c r="QUL1859" s="125"/>
      <c r="QUM1859" s="125"/>
      <c r="QUN1859" s="125"/>
      <c r="QUO1859" s="125"/>
      <c r="QUP1859" s="125"/>
      <c r="QUQ1859" s="125"/>
      <c r="QUR1859" s="125"/>
      <c r="QUS1859" s="125"/>
      <c r="QUT1859" s="125"/>
      <c r="QUU1859" s="125"/>
      <c r="QUV1859" s="125"/>
      <c r="QUW1859" s="125"/>
      <c r="QUX1859" s="125"/>
      <c r="QUY1859" s="125"/>
      <c r="QUZ1859" s="125"/>
      <c r="QVA1859" s="125"/>
      <c r="QVB1859" s="125"/>
      <c r="QVC1859" s="125"/>
      <c r="QVD1859" s="125"/>
      <c r="QVE1859" s="125"/>
      <c r="QVF1859" s="125"/>
      <c r="QVG1859" s="125"/>
      <c r="QVH1859" s="125"/>
      <c r="QVI1859" s="125"/>
      <c r="QVJ1859" s="125"/>
      <c r="QVK1859" s="125"/>
      <c r="QVL1859" s="125"/>
      <c r="QVM1859" s="125"/>
      <c r="QVN1859" s="125"/>
      <c r="QVO1859" s="125"/>
      <c r="QVP1859" s="125"/>
      <c r="QVQ1859" s="125"/>
      <c r="QVR1859" s="125"/>
      <c r="QVS1859" s="125"/>
      <c r="QVT1859" s="125"/>
      <c r="QVU1859" s="125"/>
      <c r="QVV1859" s="125"/>
      <c r="QVW1859" s="125"/>
      <c r="QVX1859" s="125"/>
      <c r="QVY1859" s="125"/>
      <c r="QVZ1859" s="125"/>
      <c r="QWA1859" s="125"/>
      <c r="QWB1859" s="125"/>
      <c r="QWC1859" s="125"/>
      <c r="QWD1859" s="125"/>
      <c r="QWE1859" s="125"/>
      <c r="QWF1859" s="125"/>
      <c r="QWG1859" s="125"/>
      <c r="QWH1859" s="125"/>
      <c r="QWI1859" s="125"/>
      <c r="QWJ1859" s="125"/>
      <c r="QWK1859" s="125"/>
      <c r="QWL1859" s="125"/>
      <c r="QWM1859" s="125"/>
      <c r="QWN1859" s="125"/>
      <c r="QWO1859" s="125"/>
      <c r="QWP1859" s="125"/>
      <c r="QWQ1859" s="125"/>
      <c r="QWR1859" s="125"/>
      <c r="QWS1859" s="125"/>
      <c r="QWT1859" s="125"/>
      <c r="QWU1859" s="125"/>
      <c r="QWV1859" s="125"/>
      <c r="QWW1859" s="125"/>
      <c r="QWX1859" s="125"/>
      <c r="QWY1859" s="125"/>
      <c r="QWZ1859" s="125"/>
      <c r="QXA1859" s="125"/>
      <c r="QXB1859" s="125"/>
      <c r="QXC1859" s="125"/>
      <c r="QXD1859" s="125"/>
      <c r="QXE1859" s="125"/>
      <c r="QXF1859" s="125"/>
      <c r="QXG1859" s="125"/>
      <c r="QXH1859" s="125"/>
      <c r="QXI1859" s="125"/>
      <c r="QXJ1859" s="125"/>
      <c r="QXK1859" s="125"/>
      <c r="QXL1859" s="125"/>
      <c r="QXM1859" s="125"/>
      <c r="QXN1859" s="125"/>
      <c r="QXO1859" s="125"/>
      <c r="QXP1859" s="125"/>
      <c r="QXQ1859" s="125"/>
      <c r="QXR1859" s="125"/>
      <c r="QXS1859" s="125"/>
      <c r="QXT1859" s="125"/>
      <c r="QXU1859" s="125"/>
      <c r="QXV1859" s="125"/>
      <c r="QXW1859" s="125"/>
      <c r="QXX1859" s="125"/>
      <c r="QXY1859" s="125"/>
      <c r="QXZ1859" s="125"/>
      <c r="QYA1859" s="125"/>
      <c r="QYB1859" s="125"/>
      <c r="QYC1859" s="125"/>
      <c r="QYD1859" s="125"/>
      <c r="QYE1859" s="125"/>
      <c r="QYF1859" s="125"/>
      <c r="QYG1859" s="125"/>
      <c r="QYH1859" s="125"/>
      <c r="QYI1859" s="125"/>
      <c r="QYJ1859" s="125"/>
      <c r="QYK1859" s="125"/>
      <c r="QYL1859" s="125"/>
      <c r="QYM1859" s="125"/>
      <c r="QYN1859" s="125"/>
      <c r="QYO1859" s="125"/>
      <c r="QYP1859" s="125"/>
      <c r="QYQ1859" s="125"/>
      <c r="QYR1859" s="125"/>
      <c r="QYS1859" s="125"/>
      <c r="QYT1859" s="125"/>
      <c r="QYU1859" s="125"/>
      <c r="QYV1859" s="125"/>
      <c r="QYW1859" s="125"/>
      <c r="QYX1859" s="125"/>
      <c r="QYY1859" s="125"/>
      <c r="QYZ1859" s="125"/>
      <c r="QZA1859" s="125"/>
      <c r="QZB1859" s="125"/>
      <c r="QZC1859" s="125"/>
      <c r="QZD1859" s="125"/>
      <c r="QZE1859" s="125"/>
      <c r="QZF1859" s="125"/>
      <c r="QZG1859" s="125"/>
      <c r="QZH1859" s="125"/>
      <c r="QZI1859" s="125"/>
      <c r="QZJ1859" s="125"/>
      <c r="QZK1859" s="125"/>
      <c r="QZL1859" s="125"/>
      <c r="QZM1859" s="125"/>
      <c r="QZN1859" s="125"/>
      <c r="QZO1859" s="125"/>
      <c r="QZP1859" s="125"/>
      <c r="QZQ1859" s="125"/>
      <c r="QZR1859" s="125"/>
      <c r="QZS1859" s="125"/>
      <c r="QZT1859" s="125"/>
      <c r="QZU1859" s="125"/>
      <c r="QZV1859" s="125"/>
      <c r="QZW1859" s="125"/>
      <c r="QZX1859" s="125"/>
      <c r="QZY1859" s="125"/>
      <c r="QZZ1859" s="125"/>
      <c r="RAA1859" s="125"/>
      <c r="RAB1859" s="125"/>
      <c r="RAC1859" s="125"/>
      <c r="RAD1859" s="125"/>
      <c r="RAE1859" s="125"/>
      <c r="RAF1859" s="125"/>
      <c r="RAG1859" s="125"/>
      <c r="RAH1859" s="125"/>
      <c r="RAI1859" s="125"/>
      <c r="RAJ1859" s="125"/>
      <c r="RAK1859" s="125"/>
      <c r="RAL1859" s="125"/>
      <c r="RAM1859" s="125"/>
      <c r="RAN1859" s="125"/>
      <c r="RAO1859" s="125"/>
      <c r="RAP1859" s="125"/>
      <c r="RAQ1859" s="125"/>
      <c r="RAR1859" s="125"/>
      <c r="RAS1859" s="125"/>
      <c r="RAT1859" s="125"/>
      <c r="RAU1859" s="125"/>
      <c r="RAV1859" s="125"/>
      <c r="RAW1859" s="125"/>
      <c r="RAX1859" s="125"/>
      <c r="RAY1859" s="125"/>
      <c r="RAZ1859" s="125"/>
      <c r="RBA1859" s="125"/>
      <c r="RBB1859" s="125"/>
      <c r="RBC1859" s="125"/>
      <c r="RBD1859" s="125"/>
      <c r="RBE1859" s="125"/>
      <c r="RBF1859" s="125"/>
      <c r="RBG1859" s="125"/>
      <c r="RBH1859" s="125"/>
      <c r="RBI1859" s="125"/>
      <c r="RBJ1859" s="125"/>
      <c r="RBK1859" s="125"/>
      <c r="RBL1859" s="125"/>
      <c r="RBM1859" s="125"/>
      <c r="RBN1859" s="125"/>
      <c r="RBO1859" s="125"/>
      <c r="RBP1859" s="125"/>
      <c r="RBQ1859" s="125"/>
      <c r="RBR1859" s="125"/>
      <c r="RBS1859" s="125"/>
      <c r="RBT1859" s="125"/>
      <c r="RBU1859" s="125"/>
      <c r="RBV1859" s="125"/>
      <c r="RBW1859" s="125"/>
      <c r="RBX1859" s="125"/>
      <c r="RBY1859" s="125"/>
      <c r="RBZ1859" s="125"/>
      <c r="RCA1859" s="125"/>
      <c r="RCB1859" s="125"/>
      <c r="RCC1859" s="125"/>
      <c r="RCD1859" s="125"/>
      <c r="RCE1859" s="125"/>
      <c r="RCF1859" s="125"/>
      <c r="RCG1859" s="125"/>
      <c r="RCH1859" s="125"/>
      <c r="RCI1859" s="125"/>
      <c r="RCJ1859" s="125"/>
      <c r="RCK1859" s="125"/>
      <c r="RCL1859" s="125"/>
      <c r="RCM1859" s="125"/>
      <c r="RCN1859" s="125"/>
      <c r="RCO1859" s="125"/>
      <c r="RCP1859" s="125"/>
      <c r="RCQ1859" s="125"/>
      <c r="RCR1859" s="125"/>
      <c r="RCS1859" s="125"/>
      <c r="RCT1859" s="125"/>
      <c r="RCU1859" s="125"/>
      <c r="RCV1859" s="125"/>
      <c r="RCW1859" s="125"/>
      <c r="RCX1859" s="125"/>
      <c r="RCY1859" s="125"/>
      <c r="RCZ1859" s="125"/>
      <c r="RDA1859" s="125"/>
      <c r="RDB1859" s="125"/>
      <c r="RDC1859" s="125"/>
      <c r="RDD1859" s="125"/>
      <c r="RDE1859" s="125"/>
      <c r="RDF1859" s="125"/>
      <c r="RDG1859" s="125"/>
      <c r="RDH1859" s="125"/>
      <c r="RDI1859" s="125"/>
      <c r="RDJ1859" s="125"/>
      <c r="RDK1859" s="125"/>
      <c r="RDL1859" s="125"/>
      <c r="RDM1859" s="125"/>
      <c r="RDN1859" s="125"/>
      <c r="RDO1859" s="125"/>
      <c r="RDP1859" s="125"/>
      <c r="RDQ1859" s="125"/>
      <c r="RDR1859" s="125"/>
      <c r="RDS1859" s="125"/>
      <c r="RDT1859" s="125"/>
      <c r="RDU1859" s="125"/>
      <c r="RDV1859" s="125"/>
      <c r="RDW1859" s="125"/>
      <c r="RDX1859" s="125"/>
      <c r="RDY1859" s="125"/>
      <c r="RDZ1859" s="125"/>
      <c r="REA1859" s="125"/>
      <c r="REB1859" s="125"/>
      <c r="REC1859" s="125"/>
      <c r="RED1859" s="125"/>
      <c r="REE1859" s="125"/>
      <c r="REF1859" s="125"/>
      <c r="REG1859" s="125"/>
      <c r="REH1859" s="125"/>
      <c r="REI1859" s="125"/>
      <c r="REJ1859" s="125"/>
      <c r="REK1859" s="125"/>
      <c r="REL1859" s="125"/>
      <c r="REM1859" s="125"/>
      <c r="REN1859" s="125"/>
      <c r="REO1859" s="125"/>
      <c r="REP1859" s="125"/>
      <c r="REQ1859" s="125"/>
      <c r="RER1859" s="125"/>
      <c r="RES1859" s="125"/>
      <c r="RET1859" s="125"/>
      <c r="REU1859" s="125"/>
      <c r="REV1859" s="125"/>
      <c r="REW1859" s="125"/>
      <c r="REX1859" s="125"/>
      <c r="REY1859" s="125"/>
      <c r="REZ1859" s="125"/>
      <c r="RFA1859" s="125"/>
      <c r="RFB1859" s="125"/>
      <c r="RFC1859" s="125"/>
      <c r="RFD1859" s="125"/>
      <c r="RFE1859" s="125"/>
      <c r="RFF1859" s="125"/>
      <c r="RFG1859" s="125"/>
      <c r="RFH1859" s="125"/>
      <c r="RFI1859" s="125"/>
      <c r="RFJ1859" s="125"/>
      <c r="RFK1859" s="125"/>
      <c r="RFL1859" s="125"/>
      <c r="RFM1859" s="125"/>
      <c r="RFN1859" s="125"/>
      <c r="RFO1859" s="125"/>
      <c r="RFP1859" s="125"/>
      <c r="RFQ1859" s="125"/>
      <c r="RFR1859" s="125"/>
      <c r="RFS1859" s="125"/>
      <c r="RFT1859" s="125"/>
      <c r="RFU1859" s="125"/>
      <c r="RFV1859" s="125"/>
      <c r="RFW1859" s="125"/>
      <c r="RFX1859" s="125"/>
      <c r="RFY1859" s="125"/>
      <c r="RFZ1859" s="125"/>
      <c r="RGA1859" s="125"/>
      <c r="RGB1859" s="125"/>
      <c r="RGC1859" s="125"/>
      <c r="RGD1859" s="125"/>
      <c r="RGE1859" s="125"/>
      <c r="RGF1859" s="125"/>
      <c r="RGG1859" s="125"/>
      <c r="RGH1859" s="125"/>
      <c r="RGI1859" s="125"/>
      <c r="RGJ1859" s="125"/>
      <c r="RGK1859" s="125"/>
      <c r="RGL1859" s="125"/>
      <c r="RGM1859" s="125"/>
      <c r="RGN1859" s="125"/>
      <c r="RGO1859" s="125"/>
      <c r="RGP1859" s="125"/>
      <c r="RGQ1859" s="125"/>
      <c r="RGR1859" s="125"/>
      <c r="RGS1859" s="125"/>
      <c r="RGT1859" s="125"/>
      <c r="RGU1859" s="125"/>
      <c r="RGV1859" s="125"/>
      <c r="RGW1859" s="125"/>
      <c r="RGX1859" s="125"/>
      <c r="RGY1859" s="125"/>
      <c r="RGZ1859" s="125"/>
      <c r="RHA1859" s="125"/>
      <c r="RHB1859" s="125"/>
      <c r="RHC1859" s="125"/>
      <c r="RHD1859" s="125"/>
      <c r="RHE1859" s="125"/>
      <c r="RHF1859" s="125"/>
      <c r="RHG1859" s="125"/>
      <c r="RHH1859" s="125"/>
      <c r="RHI1859" s="125"/>
      <c r="RHJ1859" s="125"/>
      <c r="RHK1859" s="125"/>
      <c r="RHL1859" s="125"/>
      <c r="RHM1859" s="125"/>
      <c r="RHN1859" s="125"/>
      <c r="RHO1859" s="125"/>
      <c r="RHP1859" s="125"/>
      <c r="RHQ1859" s="125"/>
      <c r="RHR1859" s="125"/>
      <c r="RHS1859" s="125"/>
      <c r="RHT1859" s="125"/>
      <c r="RHU1859" s="125"/>
      <c r="RHV1859" s="125"/>
      <c r="RHW1859" s="125"/>
      <c r="RHX1859" s="125"/>
      <c r="RHY1859" s="125"/>
      <c r="RHZ1859" s="125"/>
      <c r="RIA1859" s="125"/>
      <c r="RIB1859" s="125"/>
      <c r="RIC1859" s="125"/>
      <c r="RID1859" s="125"/>
      <c r="RIE1859" s="125"/>
      <c r="RIF1859" s="125"/>
      <c r="RIG1859" s="125"/>
      <c r="RIH1859" s="125"/>
      <c r="RII1859" s="125"/>
      <c r="RIJ1859" s="125"/>
      <c r="RIK1859" s="125"/>
      <c r="RIL1859" s="125"/>
      <c r="RIM1859" s="125"/>
      <c r="RIN1859" s="125"/>
      <c r="RIO1859" s="125"/>
      <c r="RIP1859" s="125"/>
      <c r="RIQ1859" s="125"/>
      <c r="RIR1859" s="125"/>
      <c r="RIS1859" s="125"/>
      <c r="RIT1859" s="125"/>
      <c r="RIU1859" s="125"/>
      <c r="RIV1859" s="125"/>
      <c r="RIW1859" s="125"/>
      <c r="RIX1859" s="125"/>
      <c r="RIY1859" s="125"/>
      <c r="RIZ1859" s="125"/>
      <c r="RJA1859" s="125"/>
      <c r="RJB1859" s="125"/>
      <c r="RJC1859" s="125"/>
      <c r="RJD1859" s="125"/>
      <c r="RJE1859" s="125"/>
      <c r="RJF1859" s="125"/>
      <c r="RJG1859" s="125"/>
      <c r="RJH1859" s="125"/>
      <c r="RJI1859" s="125"/>
      <c r="RJJ1859" s="125"/>
      <c r="RJK1859" s="125"/>
      <c r="RJL1859" s="125"/>
      <c r="RJM1859" s="125"/>
      <c r="RJN1859" s="125"/>
      <c r="RJO1859" s="125"/>
      <c r="RJP1859" s="125"/>
      <c r="RJQ1859" s="125"/>
      <c r="RJR1859" s="125"/>
      <c r="RJS1859" s="125"/>
      <c r="RJT1859" s="125"/>
      <c r="RJU1859" s="125"/>
      <c r="RJV1859" s="125"/>
      <c r="RJW1859" s="125"/>
      <c r="RJX1859" s="125"/>
      <c r="RJY1859" s="125"/>
      <c r="RJZ1859" s="125"/>
      <c r="RKA1859" s="125"/>
      <c r="RKB1859" s="125"/>
      <c r="RKC1859" s="125"/>
      <c r="RKD1859" s="125"/>
      <c r="RKE1859" s="125"/>
      <c r="RKF1859" s="125"/>
      <c r="RKG1859" s="125"/>
      <c r="RKH1859" s="125"/>
      <c r="RKI1859" s="125"/>
      <c r="RKJ1859" s="125"/>
      <c r="RKK1859" s="125"/>
      <c r="RKL1859" s="125"/>
      <c r="RKM1859" s="125"/>
      <c r="RKN1859" s="125"/>
      <c r="RKO1859" s="125"/>
      <c r="RKP1859" s="125"/>
      <c r="RKQ1859" s="125"/>
      <c r="RKR1859" s="125"/>
      <c r="RKS1859" s="125"/>
      <c r="RKT1859" s="125"/>
      <c r="RKU1859" s="125"/>
      <c r="RKV1859" s="125"/>
      <c r="RKW1859" s="125"/>
      <c r="RKX1859" s="125"/>
      <c r="RKY1859" s="125"/>
      <c r="RKZ1859" s="125"/>
      <c r="RLA1859" s="125"/>
      <c r="RLB1859" s="125"/>
      <c r="RLC1859" s="125"/>
      <c r="RLD1859" s="125"/>
      <c r="RLE1859" s="125"/>
      <c r="RLF1859" s="125"/>
      <c r="RLG1859" s="125"/>
      <c r="RLH1859" s="125"/>
      <c r="RLI1859" s="125"/>
      <c r="RLJ1859" s="125"/>
      <c r="RLK1859" s="125"/>
      <c r="RLL1859" s="125"/>
      <c r="RLM1859" s="125"/>
      <c r="RLN1859" s="125"/>
      <c r="RLO1859" s="125"/>
      <c r="RLP1859" s="125"/>
      <c r="RLQ1859" s="125"/>
      <c r="RLR1859" s="125"/>
      <c r="RLS1859" s="125"/>
      <c r="RLT1859" s="125"/>
      <c r="RLU1859" s="125"/>
      <c r="RLV1859" s="125"/>
      <c r="RLW1859" s="125"/>
      <c r="RLX1859" s="125"/>
      <c r="RLY1859" s="125"/>
      <c r="RLZ1859" s="125"/>
      <c r="RMA1859" s="125"/>
      <c r="RMB1859" s="125"/>
      <c r="RMC1859" s="125"/>
      <c r="RMD1859" s="125"/>
      <c r="RME1859" s="125"/>
      <c r="RMF1859" s="125"/>
      <c r="RMG1859" s="125"/>
      <c r="RMH1859" s="125"/>
      <c r="RMI1859" s="125"/>
      <c r="RMJ1859" s="125"/>
      <c r="RMK1859" s="125"/>
      <c r="RML1859" s="125"/>
      <c r="RMM1859" s="125"/>
      <c r="RMN1859" s="125"/>
      <c r="RMO1859" s="125"/>
      <c r="RMP1859" s="125"/>
      <c r="RMQ1859" s="125"/>
      <c r="RMR1859" s="125"/>
      <c r="RMS1859" s="125"/>
      <c r="RMT1859" s="125"/>
      <c r="RMU1859" s="125"/>
      <c r="RMV1859" s="125"/>
      <c r="RMW1859" s="125"/>
      <c r="RMX1859" s="125"/>
      <c r="RMY1859" s="125"/>
      <c r="RMZ1859" s="125"/>
      <c r="RNA1859" s="125"/>
      <c r="RNB1859" s="125"/>
      <c r="RNC1859" s="125"/>
      <c r="RND1859" s="125"/>
      <c r="RNE1859" s="125"/>
      <c r="RNF1859" s="125"/>
      <c r="RNG1859" s="125"/>
      <c r="RNH1859" s="125"/>
      <c r="RNI1859" s="125"/>
      <c r="RNJ1859" s="125"/>
      <c r="RNK1859" s="125"/>
      <c r="RNL1859" s="125"/>
      <c r="RNM1859" s="125"/>
      <c r="RNN1859" s="125"/>
      <c r="RNO1859" s="125"/>
      <c r="RNP1859" s="125"/>
      <c r="RNQ1859" s="125"/>
      <c r="RNR1859" s="125"/>
      <c r="RNS1859" s="125"/>
      <c r="RNT1859" s="125"/>
      <c r="RNU1859" s="125"/>
      <c r="RNV1859" s="125"/>
      <c r="RNW1859" s="125"/>
      <c r="RNX1859" s="125"/>
      <c r="RNY1859" s="125"/>
      <c r="RNZ1859" s="125"/>
      <c r="ROA1859" s="125"/>
      <c r="ROB1859" s="125"/>
      <c r="ROC1859" s="125"/>
      <c r="ROD1859" s="125"/>
      <c r="ROE1859" s="125"/>
      <c r="ROF1859" s="125"/>
      <c r="ROG1859" s="125"/>
      <c r="ROH1859" s="125"/>
      <c r="ROI1859" s="125"/>
      <c r="ROJ1859" s="125"/>
      <c r="ROK1859" s="125"/>
      <c r="ROL1859" s="125"/>
      <c r="ROM1859" s="125"/>
      <c r="RON1859" s="125"/>
      <c r="ROO1859" s="125"/>
      <c r="ROP1859" s="125"/>
      <c r="ROQ1859" s="125"/>
      <c r="ROR1859" s="125"/>
      <c r="ROS1859" s="125"/>
      <c r="ROT1859" s="125"/>
      <c r="ROU1859" s="125"/>
      <c r="ROV1859" s="125"/>
      <c r="ROW1859" s="125"/>
      <c r="ROX1859" s="125"/>
      <c r="ROY1859" s="125"/>
      <c r="ROZ1859" s="125"/>
      <c r="RPA1859" s="125"/>
      <c r="RPB1859" s="125"/>
      <c r="RPC1859" s="125"/>
      <c r="RPD1859" s="125"/>
      <c r="RPE1859" s="125"/>
      <c r="RPF1859" s="125"/>
      <c r="RPG1859" s="125"/>
      <c r="RPH1859" s="125"/>
      <c r="RPI1859" s="125"/>
      <c r="RPJ1859" s="125"/>
      <c r="RPK1859" s="125"/>
      <c r="RPL1859" s="125"/>
      <c r="RPM1859" s="125"/>
      <c r="RPN1859" s="125"/>
      <c r="RPO1859" s="125"/>
      <c r="RPP1859" s="125"/>
      <c r="RPQ1859" s="125"/>
      <c r="RPR1859" s="125"/>
      <c r="RPS1859" s="125"/>
      <c r="RPT1859" s="125"/>
      <c r="RPU1859" s="125"/>
      <c r="RPV1859" s="125"/>
      <c r="RPW1859" s="125"/>
      <c r="RPX1859" s="125"/>
      <c r="RPY1859" s="125"/>
      <c r="RPZ1859" s="125"/>
      <c r="RQA1859" s="125"/>
      <c r="RQB1859" s="125"/>
      <c r="RQC1859" s="125"/>
      <c r="RQD1859" s="125"/>
      <c r="RQE1859" s="125"/>
      <c r="RQF1859" s="125"/>
      <c r="RQG1859" s="125"/>
      <c r="RQH1859" s="125"/>
      <c r="RQI1859" s="125"/>
      <c r="RQJ1859" s="125"/>
      <c r="RQK1859" s="125"/>
      <c r="RQL1859" s="125"/>
      <c r="RQM1859" s="125"/>
      <c r="RQN1859" s="125"/>
      <c r="RQO1859" s="125"/>
      <c r="RQP1859" s="125"/>
      <c r="RQQ1859" s="125"/>
      <c r="RQR1859" s="125"/>
      <c r="RQS1859" s="125"/>
      <c r="RQT1859" s="125"/>
      <c r="RQU1859" s="125"/>
      <c r="RQV1859" s="125"/>
      <c r="RQW1859" s="125"/>
      <c r="RQX1859" s="125"/>
      <c r="RQY1859" s="125"/>
      <c r="RQZ1859" s="125"/>
      <c r="RRA1859" s="125"/>
      <c r="RRB1859" s="125"/>
      <c r="RRC1859" s="125"/>
      <c r="RRD1859" s="125"/>
      <c r="RRE1859" s="125"/>
      <c r="RRF1859" s="125"/>
      <c r="RRG1859" s="125"/>
      <c r="RRH1859" s="125"/>
      <c r="RRI1859" s="125"/>
      <c r="RRJ1859" s="125"/>
      <c r="RRK1859" s="125"/>
      <c r="RRL1859" s="125"/>
      <c r="RRM1859" s="125"/>
      <c r="RRN1859" s="125"/>
      <c r="RRO1859" s="125"/>
      <c r="RRP1859" s="125"/>
      <c r="RRQ1859" s="125"/>
      <c r="RRR1859" s="125"/>
      <c r="RRS1859" s="125"/>
      <c r="RRT1859" s="125"/>
      <c r="RRU1859" s="125"/>
      <c r="RRV1859" s="125"/>
      <c r="RRW1859" s="125"/>
      <c r="RRX1859" s="125"/>
      <c r="RRY1859" s="125"/>
      <c r="RRZ1859" s="125"/>
      <c r="RSA1859" s="125"/>
      <c r="RSB1859" s="125"/>
      <c r="RSC1859" s="125"/>
      <c r="RSD1859" s="125"/>
      <c r="RSE1859" s="125"/>
      <c r="RSF1859" s="125"/>
      <c r="RSG1859" s="125"/>
      <c r="RSH1859" s="125"/>
      <c r="RSI1859" s="125"/>
      <c r="RSJ1859" s="125"/>
      <c r="RSK1859" s="125"/>
      <c r="RSL1859" s="125"/>
      <c r="RSM1859" s="125"/>
      <c r="RSN1859" s="125"/>
      <c r="RSO1859" s="125"/>
      <c r="RSP1859" s="125"/>
      <c r="RSQ1859" s="125"/>
      <c r="RSR1859" s="125"/>
      <c r="RSS1859" s="125"/>
      <c r="RST1859" s="125"/>
      <c r="RSU1859" s="125"/>
      <c r="RSV1859" s="125"/>
      <c r="RSW1859" s="125"/>
      <c r="RSX1859" s="125"/>
      <c r="RSY1859" s="125"/>
      <c r="RSZ1859" s="125"/>
      <c r="RTA1859" s="125"/>
      <c r="RTB1859" s="125"/>
      <c r="RTC1859" s="125"/>
      <c r="RTD1859" s="125"/>
      <c r="RTE1859" s="125"/>
      <c r="RTF1859" s="125"/>
      <c r="RTG1859" s="125"/>
      <c r="RTH1859" s="125"/>
      <c r="RTI1859" s="125"/>
      <c r="RTJ1859" s="125"/>
      <c r="RTK1859" s="125"/>
      <c r="RTL1859" s="125"/>
      <c r="RTM1859" s="125"/>
      <c r="RTN1859" s="125"/>
      <c r="RTO1859" s="125"/>
      <c r="RTP1859" s="125"/>
      <c r="RTQ1859" s="125"/>
      <c r="RTR1859" s="125"/>
      <c r="RTS1859" s="125"/>
      <c r="RTT1859" s="125"/>
      <c r="RTU1859" s="125"/>
      <c r="RTV1859" s="125"/>
      <c r="RTW1859" s="125"/>
      <c r="RTX1859" s="125"/>
      <c r="RTY1859" s="125"/>
      <c r="RTZ1859" s="125"/>
      <c r="RUA1859" s="125"/>
      <c r="RUB1859" s="125"/>
      <c r="RUC1859" s="125"/>
      <c r="RUD1859" s="125"/>
      <c r="RUE1859" s="125"/>
      <c r="RUF1859" s="125"/>
      <c r="RUG1859" s="125"/>
      <c r="RUH1859" s="125"/>
      <c r="RUI1859" s="125"/>
      <c r="RUJ1859" s="125"/>
      <c r="RUK1859" s="125"/>
      <c r="RUL1859" s="125"/>
      <c r="RUM1859" s="125"/>
      <c r="RUN1859" s="125"/>
      <c r="RUO1859" s="125"/>
      <c r="RUP1859" s="125"/>
      <c r="RUQ1859" s="125"/>
      <c r="RUR1859" s="125"/>
      <c r="RUS1859" s="125"/>
      <c r="RUT1859" s="125"/>
      <c r="RUU1859" s="125"/>
      <c r="RUV1859" s="125"/>
      <c r="RUW1859" s="125"/>
      <c r="RUX1859" s="125"/>
      <c r="RUY1859" s="125"/>
      <c r="RUZ1859" s="125"/>
      <c r="RVA1859" s="125"/>
      <c r="RVB1859" s="125"/>
      <c r="RVC1859" s="125"/>
      <c r="RVD1859" s="125"/>
      <c r="RVE1859" s="125"/>
      <c r="RVF1859" s="125"/>
      <c r="RVG1859" s="125"/>
      <c r="RVH1859" s="125"/>
      <c r="RVI1859" s="125"/>
      <c r="RVJ1859" s="125"/>
      <c r="RVK1859" s="125"/>
      <c r="RVL1859" s="125"/>
      <c r="RVM1859" s="125"/>
      <c r="RVN1859" s="125"/>
      <c r="RVO1859" s="125"/>
      <c r="RVP1859" s="125"/>
      <c r="RVQ1859" s="125"/>
      <c r="RVR1859" s="125"/>
      <c r="RVS1859" s="125"/>
      <c r="RVT1859" s="125"/>
      <c r="RVU1859" s="125"/>
      <c r="RVV1859" s="125"/>
      <c r="RVW1859" s="125"/>
      <c r="RVX1859" s="125"/>
      <c r="RVY1859" s="125"/>
      <c r="RVZ1859" s="125"/>
      <c r="RWA1859" s="125"/>
      <c r="RWB1859" s="125"/>
      <c r="RWC1859" s="125"/>
      <c r="RWD1859" s="125"/>
      <c r="RWE1859" s="125"/>
      <c r="RWF1859" s="125"/>
      <c r="RWG1859" s="125"/>
      <c r="RWH1859" s="125"/>
      <c r="RWI1859" s="125"/>
      <c r="RWJ1859" s="125"/>
      <c r="RWK1859" s="125"/>
      <c r="RWL1859" s="125"/>
      <c r="RWM1859" s="125"/>
      <c r="RWN1859" s="125"/>
      <c r="RWO1859" s="125"/>
      <c r="RWP1859" s="125"/>
      <c r="RWQ1859" s="125"/>
      <c r="RWR1859" s="125"/>
      <c r="RWS1859" s="125"/>
      <c r="RWT1859" s="125"/>
      <c r="RWU1859" s="125"/>
      <c r="RWV1859" s="125"/>
      <c r="RWW1859" s="125"/>
      <c r="RWX1859" s="125"/>
      <c r="RWY1859" s="125"/>
      <c r="RWZ1859" s="125"/>
      <c r="RXA1859" s="125"/>
      <c r="RXB1859" s="125"/>
      <c r="RXC1859" s="125"/>
      <c r="RXD1859" s="125"/>
      <c r="RXE1859" s="125"/>
      <c r="RXF1859" s="125"/>
      <c r="RXG1859" s="125"/>
      <c r="RXH1859" s="125"/>
      <c r="RXI1859" s="125"/>
      <c r="RXJ1859" s="125"/>
      <c r="RXK1859" s="125"/>
      <c r="RXL1859" s="125"/>
      <c r="RXM1859" s="125"/>
      <c r="RXN1859" s="125"/>
      <c r="RXO1859" s="125"/>
      <c r="RXP1859" s="125"/>
      <c r="RXQ1859" s="125"/>
      <c r="RXR1859" s="125"/>
      <c r="RXS1859" s="125"/>
      <c r="RXT1859" s="125"/>
      <c r="RXU1859" s="125"/>
      <c r="RXV1859" s="125"/>
      <c r="RXW1859" s="125"/>
      <c r="RXX1859" s="125"/>
      <c r="RXY1859" s="125"/>
      <c r="RXZ1859" s="125"/>
      <c r="RYA1859" s="125"/>
      <c r="RYB1859" s="125"/>
      <c r="RYC1859" s="125"/>
      <c r="RYD1859" s="125"/>
      <c r="RYE1859" s="125"/>
      <c r="RYF1859" s="125"/>
      <c r="RYG1859" s="125"/>
      <c r="RYH1859" s="125"/>
      <c r="RYI1859" s="125"/>
      <c r="RYJ1859" s="125"/>
      <c r="RYK1859" s="125"/>
      <c r="RYL1859" s="125"/>
      <c r="RYM1859" s="125"/>
      <c r="RYN1859" s="125"/>
      <c r="RYO1859" s="125"/>
      <c r="RYP1859" s="125"/>
      <c r="RYQ1859" s="125"/>
      <c r="RYR1859" s="125"/>
      <c r="RYS1859" s="125"/>
      <c r="RYT1859" s="125"/>
      <c r="RYU1859" s="125"/>
      <c r="RYV1859" s="125"/>
      <c r="RYW1859" s="125"/>
      <c r="RYX1859" s="125"/>
      <c r="RYY1859" s="125"/>
      <c r="RYZ1859" s="125"/>
      <c r="RZA1859" s="125"/>
      <c r="RZB1859" s="125"/>
      <c r="RZC1859" s="125"/>
      <c r="RZD1859" s="125"/>
      <c r="RZE1859" s="125"/>
      <c r="RZF1859" s="125"/>
      <c r="RZG1859" s="125"/>
      <c r="RZH1859" s="125"/>
      <c r="RZI1859" s="125"/>
      <c r="RZJ1859" s="125"/>
      <c r="RZK1859" s="125"/>
      <c r="RZL1859" s="125"/>
      <c r="RZM1859" s="125"/>
      <c r="RZN1859" s="125"/>
      <c r="RZO1859" s="125"/>
      <c r="RZP1859" s="125"/>
      <c r="RZQ1859" s="125"/>
      <c r="RZR1859" s="125"/>
      <c r="RZS1859" s="125"/>
      <c r="RZT1859" s="125"/>
      <c r="RZU1859" s="125"/>
      <c r="RZV1859" s="125"/>
      <c r="RZW1859" s="125"/>
      <c r="RZX1859" s="125"/>
      <c r="RZY1859" s="125"/>
      <c r="RZZ1859" s="125"/>
      <c r="SAA1859" s="125"/>
      <c r="SAB1859" s="125"/>
      <c r="SAC1859" s="125"/>
      <c r="SAD1859" s="125"/>
      <c r="SAE1859" s="125"/>
      <c r="SAF1859" s="125"/>
      <c r="SAG1859" s="125"/>
      <c r="SAH1859" s="125"/>
      <c r="SAI1859" s="125"/>
      <c r="SAJ1859" s="125"/>
      <c r="SAK1859" s="125"/>
      <c r="SAL1859" s="125"/>
      <c r="SAM1859" s="125"/>
      <c r="SAN1859" s="125"/>
      <c r="SAO1859" s="125"/>
      <c r="SAP1859" s="125"/>
      <c r="SAQ1859" s="125"/>
      <c r="SAR1859" s="125"/>
      <c r="SAS1859" s="125"/>
      <c r="SAT1859" s="125"/>
      <c r="SAU1859" s="125"/>
      <c r="SAV1859" s="125"/>
      <c r="SAW1859" s="125"/>
      <c r="SAX1859" s="125"/>
      <c r="SAY1859" s="125"/>
      <c r="SAZ1859" s="125"/>
      <c r="SBA1859" s="125"/>
      <c r="SBB1859" s="125"/>
      <c r="SBC1859" s="125"/>
      <c r="SBD1859" s="125"/>
      <c r="SBE1859" s="125"/>
      <c r="SBF1859" s="125"/>
      <c r="SBG1859" s="125"/>
      <c r="SBH1859" s="125"/>
      <c r="SBI1859" s="125"/>
      <c r="SBJ1859" s="125"/>
      <c r="SBK1859" s="125"/>
      <c r="SBL1859" s="125"/>
      <c r="SBM1859" s="125"/>
      <c r="SBN1859" s="125"/>
      <c r="SBO1859" s="125"/>
      <c r="SBP1859" s="125"/>
      <c r="SBQ1859" s="125"/>
      <c r="SBR1859" s="125"/>
      <c r="SBS1859" s="125"/>
      <c r="SBT1859" s="125"/>
      <c r="SBU1859" s="125"/>
      <c r="SBV1859" s="125"/>
      <c r="SBW1859" s="125"/>
      <c r="SBX1859" s="125"/>
      <c r="SBY1859" s="125"/>
      <c r="SBZ1859" s="125"/>
      <c r="SCA1859" s="125"/>
      <c r="SCB1859" s="125"/>
      <c r="SCC1859" s="125"/>
      <c r="SCD1859" s="125"/>
      <c r="SCE1859" s="125"/>
      <c r="SCF1859" s="125"/>
      <c r="SCG1859" s="125"/>
      <c r="SCH1859" s="125"/>
      <c r="SCI1859" s="125"/>
      <c r="SCJ1859" s="125"/>
      <c r="SCK1859" s="125"/>
      <c r="SCL1859" s="125"/>
      <c r="SCM1859" s="125"/>
      <c r="SCN1859" s="125"/>
      <c r="SCO1859" s="125"/>
      <c r="SCP1859" s="125"/>
      <c r="SCQ1859" s="125"/>
      <c r="SCR1859" s="125"/>
      <c r="SCS1859" s="125"/>
      <c r="SCT1859" s="125"/>
      <c r="SCU1859" s="125"/>
      <c r="SCV1859" s="125"/>
      <c r="SCW1859" s="125"/>
      <c r="SCX1859" s="125"/>
      <c r="SCY1859" s="125"/>
      <c r="SCZ1859" s="125"/>
      <c r="SDA1859" s="125"/>
      <c r="SDB1859" s="125"/>
      <c r="SDC1859" s="125"/>
      <c r="SDD1859" s="125"/>
      <c r="SDE1859" s="125"/>
      <c r="SDF1859" s="125"/>
      <c r="SDG1859" s="125"/>
      <c r="SDH1859" s="125"/>
      <c r="SDI1859" s="125"/>
      <c r="SDJ1859" s="125"/>
      <c r="SDK1859" s="125"/>
      <c r="SDL1859" s="125"/>
      <c r="SDM1859" s="125"/>
      <c r="SDN1859" s="125"/>
      <c r="SDO1859" s="125"/>
      <c r="SDP1859" s="125"/>
      <c r="SDQ1859" s="125"/>
      <c r="SDR1859" s="125"/>
      <c r="SDS1859" s="125"/>
      <c r="SDT1859" s="125"/>
      <c r="SDU1859" s="125"/>
      <c r="SDV1859" s="125"/>
      <c r="SDW1859" s="125"/>
      <c r="SDX1859" s="125"/>
      <c r="SDY1859" s="125"/>
      <c r="SDZ1859" s="125"/>
      <c r="SEA1859" s="125"/>
      <c r="SEB1859" s="125"/>
      <c r="SEC1859" s="125"/>
      <c r="SED1859" s="125"/>
      <c r="SEE1859" s="125"/>
      <c r="SEF1859" s="125"/>
      <c r="SEG1859" s="125"/>
      <c r="SEH1859" s="125"/>
      <c r="SEI1859" s="125"/>
      <c r="SEJ1859" s="125"/>
      <c r="SEK1859" s="125"/>
      <c r="SEL1859" s="125"/>
      <c r="SEM1859" s="125"/>
      <c r="SEN1859" s="125"/>
      <c r="SEO1859" s="125"/>
      <c r="SEP1859" s="125"/>
      <c r="SEQ1859" s="125"/>
      <c r="SER1859" s="125"/>
      <c r="SES1859" s="125"/>
      <c r="SET1859" s="125"/>
      <c r="SEU1859" s="125"/>
      <c r="SEV1859" s="125"/>
      <c r="SEW1859" s="125"/>
      <c r="SEX1859" s="125"/>
      <c r="SEY1859" s="125"/>
      <c r="SEZ1859" s="125"/>
      <c r="SFA1859" s="125"/>
      <c r="SFB1859" s="125"/>
      <c r="SFC1859" s="125"/>
      <c r="SFD1859" s="125"/>
      <c r="SFE1859" s="125"/>
      <c r="SFF1859" s="125"/>
      <c r="SFG1859" s="125"/>
      <c r="SFH1859" s="125"/>
      <c r="SFI1859" s="125"/>
      <c r="SFJ1859" s="125"/>
      <c r="SFK1859" s="125"/>
      <c r="SFL1859" s="125"/>
      <c r="SFM1859" s="125"/>
      <c r="SFN1859" s="125"/>
      <c r="SFO1859" s="125"/>
      <c r="SFP1859" s="125"/>
      <c r="SFQ1859" s="125"/>
      <c r="SFR1859" s="125"/>
      <c r="SFS1859" s="125"/>
      <c r="SFT1859" s="125"/>
      <c r="SFU1859" s="125"/>
      <c r="SFV1859" s="125"/>
      <c r="SFW1859" s="125"/>
      <c r="SFX1859" s="125"/>
      <c r="SFY1859" s="125"/>
      <c r="SFZ1859" s="125"/>
      <c r="SGA1859" s="125"/>
      <c r="SGB1859" s="125"/>
      <c r="SGC1859" s="125"/>
      <c r="SGD1859" s="125"/>
      <c r="SGE1859" s="125"/>
      <c r="SGF1859" s="125"/>
      <c r="SGG1859" s="125"/>
      <c r="SGH1859" s="125"/>
      <c r="SGI1859" s="125"/>
      <c r="SGJ1859" s="125"/>
      <c r="SGK1859" s="125"/>
      <c r="SGL1859" s="125"/>
      <c r="SGM1859" s="125"/>
      <c r="SGN1859" s="125"/>
      <c r="SGO1859" s="125"/>
      <c r="SGP1859" s="125"/>
      <c r="SGQ1859" s="125"/>
      <c r="SGR1859" s="125"/>
      <c r="SGS1859" s="125"/>
      <c r="SGT1859" s="125"/>
      <c r="SGU1859" s="125"/>
      <c r="SGV1859" s="125"/>
      <c r="SGW1859" s="125"/>
      <c r="SGX1859" s="125"/>
      <c r="SGY1859" s="125"/>
      <c r="SGZ1859" s="125"/>
      <c r="SHA1859" s="125"/>
      <c r="SHB1859" s="125"/>
      <c r="SHC1859" s="125"/>
      <c r="SHD1859" s="125"/>
      <c r="SHE1859" s="125"/>
      <c r="SHF1859" s="125"/>
      <c r="SHG1859" s="125"/>
      <c r="SHH1859" s="125"/>
      <c r="SHI1859" s="125"/>
      <c r="SHJ1859" s="125"/>
      <c r="SHK1859" s="125"/>
      <c r="SHL1859" s="125"/>
      <c r="SHM1859" s="125"/>
      <c r="SHN1859" s="125"/>
      <c r="SHO1859" s="125"/>
      <c r="SHP1859" s="125"/>
      <c r="SHQ1859" s="125"/>
      <c r="SHR1859" s="125"/>
      <c r="SHS1859" s="125"/>
      <c r="SHT1859" s="125"/>
      <c r="SHU1859" s="125"/>
      <c r="SHV1859" s="125"/>
      <c r="SHW1859" s="125"/>
      <c r="SHX1859" s="125"/>
      <c r="SHY1859" s="125"/>
      <c r="SHZ1859" s="125"/>
      <c r="SIA1859" s="125"/>
      <c r="SIB1859" s="125"/>
      <c r="SIC1859" s="125"/>
      <c r="SID1859" s="125"/>
      <c r="SIE1859" s="125"/>
      <c r="SIF1859" s="125"/>
      <c r="SIG1859" s="125"/>
      <c r="SIH1859" s="125"/>
      <c r="SII1859" s="125"/>
      <c r="SIJ1859" s="125"/>
      <c r="SIK1859" s="125"/>
      <c r="SIL1859" s="125"/>
      <c r="SIM1859" s="125"/>
      <c r="SIN1859" s="125"/>
      <c r="SIO1859" s="125"/>
      <c r="SIP1859" s="125"/>
      <c r="SIQ1859" s="125"/>
      <c r="SIR1859" s="125"/>
      <c r="SIS1859" s="125"/>
      <c r="SIT1859" s="125"/>
      <c r="SIU1859" s="125"/>
      <c r="SIV1859" s="125"/>
      <c r="SIW1859" s="125"/>
      <c r="SIX1859" s="125"/>
      <c r="SIY1859" s="125"/>
      <c r="SIZ1859" s="125"/>
      <c r="SJA1859" s="125"/>
      <c r="SJB1859" s="125"/>
      <c r="SJC1859" s="125"/>
      <c r="SJD1859" s="125"/>
      <c r="SJE1859" s="125"/>
      <c r="SJF1859" s="125"/>
      <c r="SJG1859" s="125"/>
      <c r="SJH1859" s="125"/>
      <c r="SJI1859" s="125"/>
      <c r="SJJ1859" s="125"/>
      <c r="SJK1859" s="125"/>
      <c r="SJL1859" s="125"/>
      <c r="SJM1859" s="125"/>
      <c r="SJN1859" s="125"/>
      <c r="SJO1859" s="125"/>
      <c r="SJP1859" s="125"/>
      <c r="SJQ1859" s="125"/>
      <c r="SJR1859" s="125"/>
      <c r="SJS1859" s="125"/>
      <c r="SJT1859" s="125"/>
      <c r="SJU1859" s="125"/>
      <c r="SJV1859" s="125"/>
      <c r="SJW1859" s="125"/>
      <c r="SJX1859" s="125"/>
      <c r="SJY1859" s="125"/>
      <c r="SJZ1859" s="125"/>
      <c r="SKA1859" s="125"/>
      <c r="SKB1859" s="125"/>
      <c r="SKC1859" s="125"/>
      <c r="SKD1859" s="125"/>
      <c r="SKE1859" s="125"/>
      <c r="SKF1859" s="125"/>
      <c r="SKG1859" s="125"/>
      <c r="SKH1859" s="125"/>
      <c r="SKI1859" s="125"/>
      <c r="SKJ1859" s="125"/>
      <c r="SKK1859" s="125"/>
      <c r="SKL1859" s="125"/>
      <c r="SKM1859" s="125"/>
      <c r="SKN1859" s="125"/>
      <c r="SKO1859" s="125"/>
      <c r="SKP1859" s="125"/>
      <c r="SKQ1859" s="125"/>
      <c r="SKR1859" s="125"/>
      <c r="SKS1859" s="125"/>
      <c r="SKT1859" s="125"/>
      <c r="SKU1859" s="125"/>
      <c r="SKV1859" s="125"/>
      <c r="SKW1859" s="125"/>
      <c r="SKX1859" s="125"/>
      <c r="SKY1859" s="125"/>
      <c r="SKZ1859" s="125"/>
      <c r="SLA1859" s="125"/>
      <c r="SLB1859" s="125"/>
      <c r="SLC1859" s="125"/>
      <c r="SLD1859" s="125"/>
      <c r="SLE1859" s="125"/>
      <c r="SLF1859" s="125"/>
      <c r="SLG1859" s="125"/>
      <c r="SLH1859" s="125"/>
      <c r="SLI1859" s="125"/>
      <c r="SLJ1859" s="125"/>
      <c r="SLK1859" s="125"/>
      <c r="SLL1859" s="125"/>
      <c r="SLM1859" s="125"/>
      <c r="SLN1859" s="125"/>
      <c r="SLO1859" s="125"/>
      <c r="SLP1859" s="125"/>
      <c r="SLQ1859" s="125"/>
      <c r="SLR1859" s="125"/>
      <c r="SLS1859" s="125"/>
      <c r="SLT1859" s="125"/>
      <c r="SLU1859" s="125"/>
      <c r="SLV1859" s="125"/>
      <c r="SLW1859" s="125"/>
      <c r="SLX1859" s="125"/>
      <c r="SLY1859" s="125"/>
      <c r="SLZ1859" s="125"/>
      <c r="SMA1859" s="125"/>
      <c r="SMB1859" s="125"/>
      <c r="SMC1859" s="125"/>
      <c r="SMD1859" s="125"/>
      <c r="SME1859" s="125"/>
      <c r="SMF1859" s="125"/>
      <c r="SMG1859" s="125"/>
      <c r="SMH1859" s="125"/>
      <c r="SMI1859" s="125"/>
      <c r="SMJ1859" s="125"/>
      <c r="SMK1859" s="125"/>
      <c r="SML1859" s="125"/>
      <c r="SMM1859" s="125"/>
      <c r="SMN1859" s="125"/>
      <c r="SMO1859" s="125"/>
      <c r="SMP1859" s="125"/>
      <c r="SMQ1859" s="125"/>
      <c r="SMR1859" s="125"/>
      <c r="SMS1859" s="125"/>
      <c r="SMT1859" s="125"/>
      <c r="SMU1859" s="125"/>
      <c r="SMV1859" s="125"/>
      <c r="SMW1859" s="125"/>
      <c r="SMX1859" s="125"/>
      <c r="SMY1859" s="125"/>
      <c r="SMZ1859" s="125"/>
      <c r="SNA1859" s="125"/>
      <c r="SNB1859" s="125"/>
      <c r="SNC1859" s="125"/>
      <c r="SND1859" s="125"/>
      <c r="SNE1859" s="125"/>
      <c r="SNF1859" s="125"/>
      <c r="SNG1859" s="125"/>
      <c r="SNH1859" s="125"/>
      <c r="SNI1859" s="125"/>
      <c r="SNJ1859" s="125"/>
      <c r="SNK1859" s="125"/>
      <c r="SNL1859" s="125"/>
      <c r="SNM1859" s="125"/>
      <c r="SNN1859" s="125"/>
      <c r="SNO1859" s="125"/>
      <c r="SNP1859" s="125"/>
      <c r="SNQ1859" s="125"/>
      <c r="SNR1859" s="125"/>
      <c r="SNS1859" s="125"/>
      <c r="SNT1859" s="125"/>
      <c r="SNU1859" s="125"/>
      <c r="SNV1859" s="125"/>
      <c r="SNW1859" s="125"/>
      <c r="SNX1859" s="125"/>
      <c r="SNY1859" s="125"/>
      <c r="SNZ1859" s="125"/>
      <c r="SOA1859" s="125"/>
      <c r="SOB1859" s="125"/>
      <c r="SOC1859" s="125"/>
      <c r="SOD1859" s="125"/>
      <c r="SOE1859" s="125"/>
      <c r="SOF1859" s="125"/>
      <c r="SOG1859" s="125"/>
      <c r="SOH1859" s="125"/>
      <c r="SOI1859" s="125"/>
      <c r="SOJ1859" s="125"/>
      <c r="SOK1859" s="125"/>
      <c r="SOL1859" s="125"/>
      <c r="SOM1859" s="125"/>
      <c r="SON1859" s="125"/>
      <c r="SOO1859" s="125"/>
      <c r="SOP1859" s="125"/>
      <c r="SOQ1859" s="125"/>
      <c r="SOR1859" s="125"/>
      <c r="SOS1859" s="125"/>
      <c r="SOT1859" s="125"/>
      <c r="SOU1859" s="125"/>
      <c r="SOV1859" s="125"/>
      <c r="SOW1859" s="125"/>
      <c r="SOX1859" s="125"/>
      <c r="SOY1859" s="125"/>
      <c r="SOZ1859" s="125"/>
      <c r="SPA1859" s="125"/>
      <c r="SPB1859" s="125"/>
      <c r="SPC1859" s="125"/>
      <c r="SPD1859" s="125"/>
      <c r="SPE1859" s="125"/>
      <c r="SPF1859" s="125"/>
      <c r="SPG1859" s="125"/>
      <c r="SPH1859" s="125"/>
      <c r="SPI1859" s="125"/>
      <c r="SPJ1859" s="125"/>
      <c r="SPK1859" s="125"/>
      <c r="SPL1859" s="125"/>
      <c r="SPM1859" s="125"/>
      <c r="SPN1859" s="125"/>
      <c r="SPO1859" s="125"/>
      <c r="SPP1859" s="125"/>
      <c r="SPQ1859" s="125"/>
      <c r="SPR1859" s="125"/>
      <c r="SPS1859" s="125"/>
      <c r="SPT1859" s="125"/>
      <c r="SPU1859" s="125"/>
      <c r="SPV1859" s="125"/>
      <c r="SPW1859" s="125"/>
      <c r="SPX1859" s="125"/>
      <c r="SPY1859" s="125"/>
      <c r="SPZ1859" s="125"/>
      <c r="SQA1859" s="125"/>
      <c r="SQB1859" s="125"/>
      <c r="SQC1859" s="125"/>
      <c r="SQD1859" s="125"/>
      <c r="SQE1859" s="125"/>
      <c r="SQF1859" s="125"/>
      <c r="SQG1859" s="125"/>
      <c r="SQH1859" s="125"/>
      <c r="SQI1859" s="125"/>
      <c r="SQJ1859" s="125"/>
      <c r="SQK1859" s="125"/>
      <c r="SQL1859" s="125"/>
      <c r="SQM1859" s="125"/>
      <c r="SQN1859" s="125"/>
      <c r="SQO1859" s="125"/>
      <c r="SQP1859" s="125"/>
      <c r="SQQ1859" s="125"/>
      <c r="SQR1859" s="125"/>
      <c r="SQS1859" s="125"/>
      <c r="SQT1859" s="125"/>
      <c r="SQU1859" s="125"/>
      <c r="SQV1859" s="125"/>
      <c r="SQW1859" s="125"/>
      <c r="SQX1859" s="125"/>
      <c r="SQY1859" s="125"/>
      <c r="SQZ1859" s="125"/>
      <c r="SRA1859" s="125"/>
      <c r="SRB1859" s="125"/>
      <c r="SRC1859" s="125"/>
      <c r="SRD1859" s="125"/>
      <c r="SRE1859" s="125"/>
      <c r="SRF1859" s="125"/>
      <c r="SRG1859" s="125"/>
      <c r="SRH1859" s="125"/>
      <c r="SRI1859" s="125"/>
      <c r="SRJ1859" s="125"/>
      <c r="SRK1859" s="125"/>
      <c r="SRL1859" s="125"/>
      <c r="SRM1859" s="125"/>
      <c r="SRN1859" s="125"/>
      <c r="SRO1859" s="125"/>
      <c r="SRP1859" s="125"/>
      <c r="SRQ1859" s="125"/>
      <c r="SRR1859" s="125"/>
      <c r="SRS1859" s="125"/>
      <c r="SRT1859" s="125"/>
      <c r="SRU1859" s="125"/>
      <c r="SRV1859" s="125"/>
      <c r="SRW1859" s="125"/>
      <c r="SRX1859" s="125"/>
      <c r="SRY1859" s="125"/>
      <c r="SRZ1859" s="125"/>
      <c r="SSA1859" s="125"/>
      <c r="SSB1859" s="125"/>
      <c r="SSC1859" s="125"/>
      <c r="SSD1859" s="125"/>
      <c r="SSE1859" s="125"/>
      <c r="SSF1859" s="125"/>
      <c r="SSG1859" s="125"/>
      <c r="SSH1859" s="125"/>
      <c r="SSI1859" s="125"/>
      <c r="SSJ1859" s="125"/>
      <c r="SSK1859" s="125"/>
      <c r="SSL1859" s="125"/>
      <c r="SSM1859" s="125"/>
      <c r="SSN1859" s="125"/>
      <c r="SSO1859" s="125"/>
      <c r="SSP1859" s="125"/>
      <c r="SSQ1859" s="125"/>
      <c r="SSR1859" s="125"/>
      <c r="SSS1859" s="125"/>
      <c r="SST1859" s="125"/>
      <c r="SSU1859" s="125"/>
      <c r="SSV1859" s="125"/>
      <c r="SSW1859" s="125"/>
      <c r="SSX1859" s="125"/>
      <c r="SSY1859" s="125"/>
      <c r="SSZ1859" s="125"/>
      <c r="STA1859" s="125"/>
      <c r="STB1859" s="125"/>
      <c r="STC1859" s="125"/>
      <c r="STD1859" s="125"/>
      <c r="STE1859" s="125"/>
      <c r="STF1859" s="125"/>
      <c r="STG1859" s="125"/>
      <c r="STH1859" s="125"/>
      <c r="STI1859" s="125"/>
      <c r="STJ1859" s="125"/>
      <c r="STK1859" s="125"/>
      <c r="STL1859" s="125"/>
      <c r="STM1859" s="125"/>
      <c r="STN1859" s="125"/>
      <c r="STO1859" s="125"/>
      <c r="STP1859" s="125"/>
      <c r="STQ1859" s="125"/>
      <c r="STR1859" s="125"/>
      <c r="STS1859" s="125"/>
      <c r="STT1859" s="125"/>
      <c r="STU1859" s="125"/>
      <c r="STV1859" s="125"/>
      <c r="STW1859" s="125"/>
      <c r="STX1859" s="125"/>
      <c r="STY1859" s="125"/>
      <c r="STZ1859" s="125"/>
      <c r="SUA1859" s="125"/>
      <c r="SUB1859" s="125"/>
      <c r="SUC1859" s="125"/>
      <c r="SUD1859" s="125"/>
      <c r="SUE1859" s="125"/>
      <c r="SUF1859" s="125"/>
      <c r="SUG1859" s="125"/>
      <c r="SUH1859" s="125"/>
      <c r="SUI1859" s="125"/>
      <c r="SUJ1859" s="125"/>
      <c r="SUK1859" s="125"/>
      <c r="SUL1859" s="125"/>
      <c r="SUM1859" s="125"/>
      <c r="SUN1859" s="125"/>
      <c r="SUO1859" s="125"/>
      <c r="SUP1859" s="125"/>
      <c r="SUQ1859" s="125"/>
      <c r="SUR1859" s="125"/>
      <c r="SUS1859" s="125"/>
      <c r="SUT1859" s="125"/>
      <c r="SUU1859" s="125"/>
      <c r="SUV1859" s="125"/>
      <c r="SUW1859" s="125"/>
      <c r="SUX1859" s="125"/>
      <c r="SUY1859" s="125"/>
      <c r="SUZ1859" s="125"/>
      <c r="SVA1859" s="125"/>
      <c r="SVB1859" s="125"/>
      <c r="SVC1859" s="125"/>
      <c r="SVD1859" s="125"/>
      <c r="SVE1859" s="125"/>
      <c r="SVF1859" s="125"/>
      <c r="SVG1859" s="125"/>
      <c r="SVH1859" s="125"/>
      <c r="SVI1859" s="125"/>
      <c r="SVJ1859" s="125"/>
      <c r="SVK1859" s="125"/>
      <c r="SVL1859" s="125"/>
      <c r="SVM1859" s="125"/>
      <c r="SVN1859" s="125"/>
      <c r="SVO1859" s="125"/>
      <c r="SVP1859" s="125"/>
      <c r="SVQ1859" s="125"/>
      <c r="SVR1859" s="125"/>
      <c r="SVS1859" s="125"/>
      <c r="SVT1859" s="125"/>
      <c r="SVU1859" s="125"/>
      <c r="SVV1859" s="125"/>
      <c r="SVW1859" s="125"/>
      <c r="SVX1859" s="125"/>
      <c r="SVY1859" s="125"/>
      <c r="SVZ1859" s="125"/>
      <c r="SWA1859" s="125"/>
      <c r="SWB1859" s="125"/>
      <c r="SWC1859" s="125"/>
      <c r="SWD1859" s="125"/>
      <c r="SWE1859" s="125"/>
      <c r="SWF1859" s="125"/>
      <c r="SWG1859" s="125"/>
      <c r="SWH1859" s="125"/>
      <c r="SWI1859" s="125"/>
      <c r="SWJ1859" s="125"/>
      <c r="SWK1859" s="125"/>
      <c r="SWL1859" s="125"/>
      <c r="SWM1859" s="125"/>
      <c r="SWN1859" s="125"/>
      <c r="SWO1859" s="125"/>
      <c r="SWP1859" s="125"/>
      <c r="SWQ1859" s="125"/>
      <c r="SWR1859" s="125"/>
      <c r="SWS1859" s="125"/>
      <c r="SWT1859" s="125"/>
      <c r="SWU1859" s="125"/>
      <c r="SWV1859" s="125"/>
      <c r="SWW1859" s="125"/>
      <c r="SWX1859" s="125"/>
      <c r="SWY1859" s="125"/>
      <c r="SWZ1859" s="125"/>
      <c r="SXA1859" s="125"/>
      <c r="SXB1859" s="125"/>
      <c r="SXC1859" s="125"/>
      <c r="SXD1859" s="125"/>
      <c r="SXE1859" s="125"/>
      <c r="SXF1859" s="125"/>
      <c r="SXG1859" s="125"/>
      <c r="SXH1859" s="125"/>
      <c r="SXI1859" s="125"/>
      <c r="SXJ1859" s="125"/>
      <c r="SXK1859" s="125"/>
      <c r="SXL1859" s="125"/>
      <c r="SXM1859" s="125"/>
      <c r="SXN1859" s="125"/>
      <c r="SXO1859" s="125"/>
      <c r="SXP1859" s="125"/>
      <c r="SXQ1859" s="125"/>
      <c r="SXR1859" s="125"/>
      <c r="SXS1859" s="125"/>
      <c r="SXT1859" s="125"/>
      <c r="SXU1859" s="125"/>
      <c r="SXV1859" s="125"/>
      <c r="SXW1859" s="125"/>
      <c r="SXX1859" s="125"/>
      <c r="SXY1859" s="125"/>
      <c r="SXZ1859" s="125"/>
      <c r="SYA1859" s="125"/>
      <c r="SYB1859" s="125"/>
      <c r="SYC1859" s="125"/>
      <c r="SYD1859" s="125"/>
      <c r="SYE1859" s="125"/>
      <c r="SYF1859" s="125"/>
      <c r="SYG1859" s="125"/>
      <c r="SYH1859" s="125"/>
      <c r="SYI1859" s="125"/>
      <c r="SYJ1859" s="125"/>
      <c r="SYK1859" s="125"/>
      <c r="SYL1859" s="125"/>
      <c r="SYM1859" s="125"/>
      <c r="SYN1859" s="125"/>
      <c r="SYO1859" s="125"/>
      <c r="SYP1859" s="125"/>
      <c r="SYQ1859" s="125"/>
      <c r="SYR1859" s="125"/>
      <c r="SYS1859" s="125"/>
      <c r="SYT1859" s="125"/>
      <c r="SYU1859" s="125"/>
      <c r="SYV1859" s="125"/>
      <c r="SYW1859" s="125"/>
      <c r="SYX1859" s="125"/>
      <c r="SYY1859" s="125"/>
      <c r="SYZ1859" s="125"/>
      <c r="SZA1859" s="125"/>
      <c r="SZB1859" s="125"/>
      <c r="SZC1859" s="125"/>
      <c r="SZD1859" s="125"/>
      <c r="SZE1859" s="125"/>
      <c r="SZF1859" s="125"/>
      <c r="SZG1859" s="125"/>
      <c r="SZH1859" s="125"/>
      <c r="SZI1859" s="125"/>
      <c r="SZJ1859" s="125"/>
      <c r="SZK1859" s="125"/>
      <c r="SZL1859" s="125"/>
      <c r="SZM1859" s="125"/>
      <c r="SZN1859" s="125"/>
      <c r="SZO1859" s="125"/>
      <c r="SZP1859" s="125"/>
      <c r="SZQ1859" s="125"/>
      <c r="SZR1859" s="125"/>
      <c r="SZS1859" s="125"/>
      <c r="SZT1859" s="125"/>
      <c r="SZU1859" s="125"/>
      <c r="SZV1859" s="125"/>
      <c r="SZW1859" s="125"/>
      <c r="SZX1859" s="125"/>
      <c r="SZY1859" s="125"/>
      <c r="SZZ1859" s="125"/>
      <c r="TAA1859" s="125"/>
      <c r="TAB1859" s="125"/>
      <c r="TAC1859" s="125"/>
      <c r="TAD1859" s="125"/>
      <c r="TAE1859" s="125"/>
      <c r="TAF1859" s="125"/>
      <c r="TAG1859" s="125"/>
      <c r="TAH1859" s="125"/>
      <c r="TAI1859" s="125"/>
      <c r="TAJ1859" s="125"/>
      <c r="TAK1859" s="125"/>
      <c r="TAL1859" s="125"/>
      <c r="TAM1859" s="125"/>
      <c r="TAN1859" s="125"/>
      <c r="TAO1859" s="125"/>
      <c r="TAP1859" s="125"/>
      <c r="TAQ1859" s="125"/>
      <c r="TAR1859" s="125"/>
      <c r="TAS1859" s="125"/>
      <c r="TAT1859" s="125"/>
      <c r="TAU1859" s="125"/>
      <c r="TAV1859" s="125"/>
      <c r="TAW1859" s="125"/>
      <c r="TAX1859" s="125"/>
      <c r="TAY1859" s="125"/>
      <c r="TAZ1859" s="125"/>
      <c r="TBA1859" s="125"/>
      <c r="TBB1859" s="125"/>
      <c r="TBC1859" s="125"/>
      <c r="TBD1859" s="125"/>
      <c r="TBE1859" s="125"/>
      <c r="TBF1859" s="125"/>
      <c r="TBG1859" s="125"/>
      <c r="TBH1859" s="125"/>
      <c r="TBI1859" s="125"/>
      <c r="TBJ1859" s="125"/>
      <c r="TBK1859" s="125"/>
      <c r="TBL1859" s="125"/>
      <c r="TBM1859" s="125"/>
      <c r="TBN1859" s="125"/>
      <c r="TBO1859" s="125"/>
      <c r="TBP1859" s="125"/>
      <c r="TBQ1859" s="125"/>
      <c r="TBR1859" s="125"/>
      <c r="TBS1859" s="125"/>
      <c r="TBT1859" s="125"/>
      <c r="TBU1859" s="125"/>
      <c r="TBV1859" s="125"/>
      <c r="TBW1859" s="125"/>
      <c r="TBX1859" s="125"/>
      <c r="TBY1859" s="125"/>
      <c r="TBZ1859" s="125"/>
      <c r="TCA1859" s="125"/>
      <c r="TCB1859" s="125"/>
      <c r="TCC1859" s="125"/>
      <c r="TCD1859" s="125"/>
      <c r="TCE1859" s="125"/>
      <c r="TCF1859" s="125"/>
      <c r="TCG1859" s="125"/>
      <c r="TCH1859" s="125"/>
      <c r="TCI1859" s="125"/>
      <c r="TCJ1859" s="125"/>
      <c r="TCK1859" s="125"/>
      <c r="TCL1859" s="125"/>
      <c r="TCM1859" s="125"/>
      <c r="TCN1859" s="125"/>
      <c r="TCO1859" s="125"/>
      <c r="TCP1859" s="125"/>
      <c r="TCQ1859" s="125"/>
      <c r="TCR1859" s="125"/>
      <c r="TCS1859" s="125"/>
      <c r="TCT1859" s="125"/>
      <c r="TCU1859" s="125"/>
      <c r="TCV1859" s="125"/>
      <c r="TCW1859" s="125"/>
      <c r="TCX1859" s="125"/>
      <c r="TCY1859" s="125"/>
      <c r="TCZ1859" s="125"/>
      <c r="TDA1859" s="125"/>
      <c r="TDB1859" s="125"/>
      <c r="TDC1859" s="125"/>
      <c r="TDD1859" s="125"/>
      <c r="TDE1859" s="125"/>
      <c r="TDF1859" s="125"/>
      <c r="TDG1859" s="125"/>
      <c r="TDH1859" s="125"/>
      <c r="TDI1859" s="125"/>
      <c r="TDJ1859" s="125"/>
      <c r="TDK1859" s="125"/>
      <c r="TDL1859" s="125"/>
      <c r="TDM1859" s="125"/>
      <c r="TDN1859" s="125"/>
      <c r="TDO1859" s="125"/>
      <c r="TDP1859" s="125"/>
      <c r="TDQ1859" s="125"/>
      <c r="TDR1859" s="125"/>
      <c r="TDS1859" s="125"/>
      <c r="TDT1859" s="125"/>
      <c r="TDU1859" s="125"/>
      <c r="TDV1859" s="125"/>
      <c r="TDW1859" s="125"/>
      <c r="TDX1859" s="125"/>
      <c r="TDY1859" s="125"/>
      <c r="TDZ1859" s="125"/>
      <c r="TEA1859" s="125"/>
      <c r="TEB1859" s="125"/>
      <c r="TEC1859" s="125"/>
      <c r="TED1859" s="125"/>
      <c r="TEE1859" s="125"/>
      <c r="TEF1859" s="125"/>
      <c r="TEG1859" s="125"/>
      <c r="TEH1859" s="125"/>
      <c r="TEI1859" s="125"/>
      <c r="TEJ1859" s="125"/>
      <c r="TEK1859" s="125"/>
      <c r="TEL1859" s="125"/>
      <c r="TEM1859" s="125"/>
      <c r="TEN1859" s="125"/>
      <c r="TEO1859" s="125"/>
      <c r="TEP1859" s="125"/>
      <c r="TEQ1859" s="125"/>
      <c r="TER1859" s="125"/>
      <c r="TES1859" s="125"/>
      <c r="TET1859" s="125"/>
      <c r="TEU1859" s="125"/>
      <c r="TEV1859" s="125"/>
      <c r="TEW1859" s="125"/>
      <c r="TEX1859" s="125"/>
      <c r="TEY1859" s="125"/>
      <c r="TEZ1859" s="125"/>
      <c r="TFA1859" s="125"/>
      <c r="TFB1859" s="125"/>
      <c r="TFC1859" s="125"/>
      <c r="TFD1859" s="125"/>
      <c r="TFE1859" s="125"/>
      <c r="TFF1859" s="125"/>
      <c r="TFG1859" s="125"/>
      <c r="TFH1859" s="125"/>
      <c r="TFI1859" s="125"/>
      <c r="TFJ1859" s="125"/>
      <c r="TFK1859" s="125"/>
      <c r="TFL1859" s="125"/>
      <c r="TFM1859" s="125"/>
      <c r="TFN1859" s="125"/>
      <c r="TFO1859" s="125"/>
      <c r="TFP1859" s="125"/>
      <c r="TFQ1859" s="125"/>
      <c r="TFR1859" s="125"/>
      <c r="TFS1859" s="125"/>
      <c r="TFT1859" s="125"/>
      <c r="TFU1859" s="125"/>
      <c r="TFV1859" s="125"/>
      <c r="TFW1859" s="125"/>
      <c r="TFX1859" s="125"/>
      <c r="TFY1859" s="125"/>
      <c r="TFZ1859" s="125"/>
      <c r="TGA1859" s="125"/>
      <c r="TGB1859" s="125"/>
      <c r="TGC1859" s="125"/>
      <c r="TGD1859" s="125"/>
      <c r="TGE1859" s="125"/>
      <c r="TGF1859" s="125"/>
      <c r="TGG1859" s="125"/>
      <c r="TGH1859" s="125"/>
      <c r="TGI1859" s="125"/>
      <c r="TGJ1859" s="125"/>
      <c r="TGK1859" s="125"/>
      <c r="TGL1859" s="125"/>
      <c r="TGM1859" s="125"/>
      <c r="TGN1859" s="125"/>
      <c r="TGO1859" s="125"/>
      <c r="TGP1859" s="125"/>
      <c r="TGQ1859" s="125"/>
      <c r="TGR1859" s="125"/>
      <c r="TGS1859" s="125"/>
      <c r="TGT1859" s="125"/>
      <c r="TGU1859" s="125"/>
      <c r="TGV1859" s="125"/>
      <c r="TGW1859" s="125"/>
      <c r="TGX1859" s="125"/>
      <c r="TGY1859" s="125"/>
      <c r="TGZ1859" s="125"/>
      <c r="THA1859" s="125"/>
      <c r="THB1859" s="125"/>
      <c r="THC1859" s="125"/>
      <c r="THD1859" s="125"/>
      <c r="THE1859" s="125"/>
      <c r="THF1859" s="125"/>
      <c r="THG1859" s="125"/>
      <c r="THH1859" s="125"/>
      <c r="THI1859" s="125"/>
      <c r="THJ1859" s="125"/>
      <c r="THK1859" s="125"/>
      <c r="THL1859" s="125"/>
      <c r="THM1859" s="125"/>
      <c r="THN1859" s="125"/>
      <c r="THO1859" s="125"/>
      <c r="THP1859" s="125"/>
      <c r="THQ1859" s="125"/>
      <c r="THR1859" s="125"/>
      <c r="THS1859" s="125"/>
      <c r="THT1859" s="125"/>
      <c r="THU1859" s="125"/>
      <c r="THV1859" s="125"/>
      <c r="THW1859" s="125"/>
      <c r="THX1859" s="125"/>
      <c r="THY1859" s="125"/>
      <c r="THZ1859" s="125"/>
      <c r="TIA1859" s="125"/>
      <c r="TIB1859" s="125"/>
      <c r="TIC1859" s="125"/>
      <c r="TID1859" s="125"/>
      <c r="TIE1859" s="125"/>
      <c r="TIF1859" s="125"/>
      <c r="TIG1859" s="125"/>
      <c r="TIH1859" s="125"/>
      <c r="TII1859" s="125"/>
      <c r="TIJ1859" s="125"/>
      <c r="TIK1859" s="125"/>
      <c r="TIL1859" s="125"/>
      <c r="TIM1859" s="125"/>
      <c r="TIN1859" s="125"/>
      <c r="TIO1859" s="125"/>
      <c r="TIP1859" s="125"/>
      <c r="TIQ1859" s="125"/>
      <c r="TIR1859" s="125"/>
      <c r="TIS1859" s="125"/>
      <c r="TIT1859" s="125"/>
      <c r="TIU1859" s="125"/>
      <c r="TIV1859" s="125"/>
      <c r="TIW1859" s="125"/>
      <c r="TIX1859" s="125"/>
      <c r="TIY1859" s="125"/>
      <c r="TIZ1859" s="125"/>
      <c r="TJA1859" s="125"/>
      <c r="TJB1859" s="125"/>
      <c r="TJC1859" s="125"/>
      <c r="TJD1859" s="125"/>
      <c r="TJE1859" s="125"/>
      <c r="TJF1859" s="125"/>
      <c r="TJG1859" s="125"/>
      <c r="TJH1859" s="125"/>
      <c r="TJI1859" s="125"/>
      <c r="TJJ1859" s="125"/>
      <c r="TJK1859" s="125"/>
      <c r="TJL1859" s="125"/>
      <c r="TJM1859" s="125"/>
      <c r="TJN1859" s="125"/>
      <c r="TJO1859" s="125"/>
      <c r="TJP1859" s="125"/>
      <c r="TJQ1859" s="125"/>
      <c r="TJR1859" s="125"/>
      <c r="TJS1859" s="125"/>
      <c r="TJT1859" s="125"/>
      <c r="TJU1859" s="125"/>
      <c r="TJV1859" s="125"/>
      <c r="TJW1859" s="125"/>
      <c r="TJX1859" s="125"/>
      <c r="TJY1859" s="125"/>
      <c r="TJZ1859" s="125"/>
      <c r="TKA1859" s="125"/>
      <c r="TKB1859" s="125"/>
      <c r="TKC1859" s="125"/>
      <c r="TKD1859" s="125"/>
      <c r="TKE1859" s="125"/>
      <c r="TKF1859" s="125"/>
      <c r="TKG1859" s="125"/>
      <c r="TKH1859" s="125"/>
      <c r="TKI1859" s="125"/>
      <c r="TKJ1859" s="125"/>
      <c r="TKK1859" s="125"/>
      <c r="TKL1859" s="125"/>
      <c r="TKM1859" s="125"/>
      <c r="TKN1859" s="125"/>
      <c r="TKO1859" s="125"/>
      <c r="TKP1859" s="125"/>
      <c r="TKQ1859" s="125"/>
      <c r="TKR1859" s="125"/>
      <c r="TKS1859" s="125"/>
      <c r="TKT1859" s="125"/>
      <c r="TKU1859" s="125"/>
      <c r="TKV1859" s="125"/>
      <c r="TKW1859" s="125"/>
      <c r="TKX1859" s="125"/>
      <c r="TKY1859" s="125"/>
      <c r="TKZ1859" s="125"/>
      <c r="TLA1859" s="125"/>
      <c r="TLB1859" s="125"/>
      <c r="TLC1859" s="125"/>
      <c r="TLD1859" s="125"/>
      <c r="TLE1859" s="125"/>
      <c r="TLF1859" s="125"/>
      <c r="TLG1859" s="125"/>
      <c r="TLH1859" s="125"/>
      <c r="TLI1859" s="125"/>
      <c r="TLJ1859" s="125"/>
      <c r="TLK1859" s="125"/>
      <c r="TLL1859" s="125"/>
      <c r="TLM1859" s="125"/>
      <c r="TLN1859" s="125"/>
      <c r="TLO1859" s="125"/>
      <c r="TLP1859" s="125"/>
      <c r="TLQ1859" s="125"/>
      <c r="TLR1859" s="125"/>
      <c r="TLS1859" s="125"/>
      <c r="TLT1859" s="125"/>
      <c r="TLU1859" s="125"/>
      <c r="TLV1859" s="125"/>
      <c r="TLW1859" s="125"/>
      <c r="TLX1859" s="125"/>
      <c r="TLY1859" s="125"/>
      <c r="TLZ1859" s="125"/>
      <c r="TMA1859" s="125"/>
      <c r="TMB1859" s="125"/>
      <c r="TMC1859" s="125"/>
      <c r="TMD1859" s="125"/>
      <c r="TME1859" s="125"/>
      <c r="TMF1859" s="125"/>
      <c r="TMG1859" s="125"/>
      <c r="TMH1859" s="125"/>
      <c r="TMI1859" s="125"/>
      <c r="TMJ1859" s="125"/>
      <c r="TMK1859" s="125"/>
      <c r="TML1859" s="125"/>
      <c r="TMM1859" s="125"/>
      <c r="TMN1859" s="125"/>
      <c r="TMO1859" s="125"/>
      <c r="TMP1859" s="125"/>
      <c r="TMQ1859" s="125"/>
      <c r="TMR1859" s="125"/>
      <c r="TMS1859" s="125"/>
      <c r="TMT1859" s="125"/>
      <c r="TMU1859" s="125"/>
      <c r="TMV1859" s="125"/>
      <c r="TMW1859" s="125"/>
      <c r="TMX1859" s="125"/>
      <c r="TMY1859" s="125"/>
      <c r="TMZ1859" s="125"/>
      <c r="TNA1859" s="125"/>
      <c r="TNB1859" s="125"/>
      <c r="TNC1859" s="125"/>
      <c r="TND1859" s="125"/>
      <c r="TNE1859" s="125"/>
      <c r="TNF1859" s="125"/>
      <c r="TNG1859" s="125"/>
      <c r="TNH1859" s="125"/>
      <c r="TNI1859" s="125"/>
      <c r="TNJ1859" s="125"/>
      <c r="TNK1859" s="125"/>
      <c r="TNL1859" s="125"/>
      <c r="TNM1859" s="125"/>
      <c r="TNN1859" s="125"/>
      <c r="TNO1859" s="125"/>
      <c r="TNP1859" s="125"/>
      <c r="TNQ1859" s="125"/>
      <c r="TNR1859" s="125"/>
      <c r="TNS1859" s="125"/>
      <c r="TNT1859" s="125"/>
      <c r="TNU1859" s="125"/>
      <c r="TNV1859" s="125"/>
      <c r="TNW1859" s="125"/>
      <c r="TNX1859" s="125"/>
      <c r="TNY1859" s="125"/>
      <c r="TNZ1859" s="125"/>
      <c r="TOA1859" s="125"/>
      <c r="TOB1859" s="125"/>
      <c r="TOC1859" s="125"/>
      <c r="TOD1859" s="125"/>
      <c r="TOE1859" s="125"/>
      <c r="TOF1859" s="125"/>
      <c r="TOG1859" s="125"/>
      <c r="TOH1859" s="125"/>
      <c r="TOI1859" s="125"/>
      <c r="TOJ1859" s="125"/>
      <c r="TOK1859" s="125"/>
      <c r="TOL1859" s="125"/>
      <c r="TOM1859" s="125"/>
      <c r="TON1859" s="125"/>
      <c r="TOO1859" s="125"/>
      <c r="TOP1859" s="125"/>
      <c r="TOQ1859" s="125"/>
      <c r="TOR1859" s="125"/>
      <c r="TOS1859" s="125"/>
      <c r="TOT1859" s="125"/>
      <c r="TOU1859" s="125"/>
      <c r="TOV1859" s="125"/>
      <c r="TOW1859" s="125"/>
      <c r="TOX1859" s="125"/>
      <c r="TOY1859" s="125"/>
      <c r="TOZ1859" s="125"/>
      <c r="TPA1859" s="125"/>
      <c r="TPB1859" s="125"/>
      <c r="TPC1859" s="125"/>
      <c r="TPD1859" s="125"/>
      <c r="TPE1859" s="125"/>
      <c r="TPF1859" s="125"/>
      <c r="TPG1859" s="125"/>
      <c r="TPH1859" s="125"/>
      <c r="TPI1859" s="125"/>
      <c r="TPJ1859" s="125"/>
      <c r="TPK1859" s="125"/>
      <c r="TPL1859" s="125"/>
      <c r="TPM1859" s="125"/>
      <c r="TPN1859" s="125"/>
      <c r="TPO1859" s="125"/>
      <c r="TPP1859" s="125"/>
      <c r="TPQ1859" s="125"/>
      <c r="TPR1859" s="125"/>
      <c r="TPS1859" s="125"/>
      <c r="TPT1859" s="125"/>
      <c r="TPU1859" s="125"/>
      <c r="TPV1859" s="125"/>
      <c r="TPW1859" s="125"/>
      <c r="TPX1859" s="125"/>
      <c r="TPY1859" s="125"/>
      <c r="TPZ1859" s="125"/>
      <c r="TQA1859" s="125"/>
      <c r="TQB1859" s="125"/>
      <c r="TQC1859" s="125"/>
      <c r="TQD1859" s="125"/>
      <c r="TQE1859" s="125"/>
      <c r="TQF1859" s="125"/>
      <c r="TQG1859" s="125"/>
      <c r="TQH1859" s="125"/>
      <c r="TQI1859" s="125"/>
      <c r="TQJ1859" s="125"/>
      <c r="TQK1859" s="125"/>
      <c r="TQL1859" s="125"/>
      <c r="TQM1859" s="125"/>
      <c r="TQN1859" s="125"/>
      <c r="TQO1859" s="125"/>
      <c r="TQP1859" s="125"/>
      <c r="TQQ1859" s="125"/>
      <c r="TQR1859" s="125"/>
      <c r="TQS1859" s="125"/>
      <c r="TQT1859" s="125"/>
      <c r="TQU1859" s="125"/>
      <c r="TQV1859" s="125"/>
      <c r="TQW1859" s="125"/>
      <c r="TQX1859" s="125"/>
      <c r="TQY1859" s="125"/>
      <c r="TQZ1859" s="125"/>
      <c r="TRA1859" s="125"/>
      <c r="TRB1859" s="125"/>
      <c r="TRC1859" s="125"/>
      <c r="TRD1859" s="125"/>
      <c r="TRE1859" s="125"/>
      <c r="TRF1859" s="125"/>
      <c r="TRG1859" s="125"/>
      <c r="TRH1859" s="125"/>
      <c r="TRI1859" s="125"/>
      <c r="TRJ1859" s="125"/>
      <c r="TRK1859" s="125"/>
      <c r="TRL1859" s="125"/>
      <c r="TRM1859" s="125"/>
      <c r="TRN1859" s="125"/>
      <c r="TRO1859" s="125"/>
      <c r="TRP1859" s="125"/>
      <c r="TRQ1859" s="125"/>
      <c r="TRR1859" s="125"/>
      <c r="TRS1859" s="125"/>
      <c r="TRT1859" s="125"/>
      <c r="TRU1859" s="125"/>
      <c r="TRV1859" s="125"/>
      <c r="TRW1859" s="125"/>
      <c r="TRX1859" s="125"/>
      <c r="TRY1859" s="125"/>
      <c r="TRZ1859" s="125"/>
      <c r="TSA1859" s="125"/>
      <c r="TSB1859" s="125"/>
      <c r="TSC1859" s="125"/>
      <c r="TSD1859" s="125"/>
      <c r="TSE1859" s="125"/>
      <c r="TSF1859" s="125"/>
      <c r="TSG1859" s="125"/>
      <c r="TSH1859" s="125"/>
      <c r="TSI1859" s="125"/>
      <c r="TSJ1859" s="125"/>
      <c r="TSK1859" s="125"/>
      <c r="TSL1859" s="125"/>
      <c r="TSM1859" s="125"/>
      <c r="TSN1859" s="125"/>
      <c r="TSO1859" s="125"/>
      <c r="TSP1859" s="125"/>
      <c r="TSQ1859" s="125"/>
      <c r="TSR1859" s="125"/>
      <c r="TSS1859" s="125"/>
      <c r="TST1859" s="125"/>
      <c r="TSU1859" s="125"/>
      <c r="TSV1859" s="125"/>
      <c r="TSW1859" s="125"/>
      <c r="TSX1859" s="125"/>
      <c r="TSY1859" s="125"/>
      <c r="TSZ1859" s="125"/>
      <c r="TTA1859" s="125"/>
      <c r="TTB1859" s="125"/>
      <c r="TTC1859" s="125"/>
      <c r="TTD1859" s="125"/>
      <c r="TTE1859" s="125"/>
      <c r="TTF1859" s="125"/>
      <c r="TTG1859" s="125"/>
      <c r="TTH1859" s="125"/>
      <c r="TTI1859" s="125"/>
      <c r="TTJ1859" s="125"/>
      <c r="TTK1859" s="125"/>
      <c r="TTL1859" s="125"/>
      <c r="TTM1859" s="125"/>
      <c r="TTN1859" s="125"/>
      <c r="TTO1859" s="125"/>
      <c r="TTP1859" s="125"/>
      <c r="TTQ1859" s="125"/>
      <c r="TTR1859" s="125"/>
      <c r="TTS1859" s="125"/>
      <c r="TTT1859" s="125"/>
      <c r="TTU1859" s="125"/>
      <c r="TTV1859" s="125"/>
      <c r="TTW1859" s="125"/>
      <c r="TTX1859" s="125"/>
      <c r="TTY1859" s="125"/>
      <c r="TTZ1859" s="125"/>
      <c r="TUA1859" s="125"/>
      <c r="TUB1859" s="125"/>
      <c r="TUC1859" s="125"/>
      <c r="TUD1859" s="125"/>
      <c r="TUE1859" s="125"/>
      <c r="TUF1859" s="125"/>
      <c r="TUG1859" s="125"/>
      <c r="TUH1859" s="125"/>
      <c r="TUI1859" s="125"/>
      <c r="TUJ1859" s="125"/>
      <c r="TUK1859" s="125"/>
      <c r="TUL1859" s="125"/>
      <c r="TUM1859" s="125"/>
      <c r="TUN1859" s="125"/>
      <c r="TUO1859" s="125"/>
      <c r="TUP1859" s="125"/>
      <c r="TUQ1859" s="125"/>
      <c r="TUR1859" s="125"/>
      <c r="TUS1859" s="125"/>
      <c r="TUT1859" s="125"/>
      <c r="TUU1859" s="125"/>
      <c r="TUV1859" s="125"/>
      <c r="TUW1859" s="125"/>
      <c r="TUX1859" s="125"/>
      <c r="TUY1859" s="125"/>
      <c r="TUZ1859" s="125"/>
      <c r="TVA1859" s="125"/>
      <c r="TVB1859" s="125"/>
      <c r="TVC1859" s="125"/>
      <c r="TVD1859" s="125"/>
      <c r="TVE1859" s="125"/>
      <c r="TVF1859" s="125"/>
      <c r="TVG1859" s="125"/>
      <c r="TVH1859" s="125"/>
      <c r="TVI1859" s="125"/>
      <c r="TVJ1859" s="125"/>
      <c r="TVK1859" s="125"/>
      <c r="TVL1859" s="125"/>
      <c r="TVM1859" s="125"/>
      <c r="TVN1859" s="125"/>
      <c r="TVO1859" s="125"/>
      <c r="TVP1859" s="125"/>
      <c r="TVQ1859" s="125"/>
      <c r="TVR1859" s="125"/>
      <c r="TVS1859" s="125"/>
      <c r="TVT1859" s="125"/>
      <c r="TVU1859" s="125"/>
      <c r="TVV1859" s="125"/>
      <c r="TVW1859" s="125"/>
      <c r="TVX1859" s="125"/>
      <c r="TVY1859" s="125"/>
      <c r="TVZ1859" s="125"/>
      <c r="TWA1859" s="125"/>
      <c r="TWB1859" s="125"/>
      <c r="TWC1859" s="125"/>
      <c r="TWD1859" s="125"/>
      <c r="TWE1859" s="125"/>
      <c r="TWF1859" s="125"/>
      <c r="TWG1859" s="125"/>
      <c r="TWH1859" s="125"/>
      <c r="TWI1859" s="125"/>
      <c r="TWJ1859" s="125"/>
      <c r="TWK1859" s="125"/>
      <c r="TWL1859" s="125"/>
      <c r="TWM1859" s="125"/>
      <c r="TWN1859" s="125"/>
      <c r="TWO1859" s="125"/>
      <c r="TWP1859" s="125"/>
      <c r="TWQ1859" s="125"/>
      <c r="TWR1859" s="125"/>
      <c r="TWS1859" s="125"/>
      <c r="TWT1859" s="125"/>
      <c r="TWU1859" s="125"/>
      <c r="TWV1859" s="125"/>
      <c r="TWW1859" s="125"/>
      <c r="TWX1859" s="125"/>
      <c r="TWY1859" s="125"/>
      <c r="TWZ1859" s="125"/>
      <c r="TXA1859" s="125"/>
      <c r="TXB1859" s="125"/>
      <c r="TXC1859" s="125"/>
      <c r="TXD1859" s="125"/>
      <c r="TXE1859" s="125"/>
      <c r="TXF1859" s="125"/>
      <c r="TXG1859" s="125"/>
      <c r="TXH1859" s="125"/>
      <c r="TXI1859" s="125"/>
      <c r="TXJ1859" s="125"/>
      <c r="TXK1859" s="125"/>
      <c r="TXL1859" s="125"/>
      <c r="TXM1859" s="125"/>
      <c r="TXN1859" s="125"/>
      <c r="TXO1859" s="125"/>
      <c r="TXP1859" s="125"/>
      <c r="TXQ1859" s="125"/>
      <c r="TXR1859" s="125"/>
      <c r="TXS1859" s="125"/>
      <c r="TXT1859" s="125"/>
      <c r="TXU1859" s="125"/>
      <c r="TXV1859" s="125"/>
      <c r="TXW1859" s="125"/>
      <c r="TXX1859" s="125"/>
      <c r="TXY1859" s="125"/>
      <c r="TXZ1859" s="125"/>
      <c r="TYA1859" s="125"/>
      <c r="TYB1859" s="125"/>
      <c r="TYC1859" s="125"/>
      <c r="TYD1859" s="125"/>
      <c r="TYE1859" s="125"/>
      <c r="TYF1859" s="125"/>
      <c r="TYG1859" s="125"/>
      <c r="TYH1859" s="125"/>
      <c r="TYI1859" s="125"/>
      <c r="TYJ1859" s="125"/>
      <c r="TYK1859" s="125"/>
      <c r="TYL1859" s="125"/>
      <c r="TYM1859" s="125"/>
      <c r="TYN1859" s="125"/>
      <c r="TYO1859" s="125"/>
      <c r="TYP1859" s="125"/>
      <c r="TYQ1859" s="125"/>
      <c r="TYR1859" s="125"/>
      <c r="TYS1859" s="125"/>
      <c r="TYT1859" s="125"/>
      <c r="TYU1859" s="125"/>
      <c r="TYV1859" s="125"/>
      <c r="TYW1859" s="125"/>
      <c r="TYX1859" s="125"/>
      <c r="TYY1859" s="125"/>
      <c r="TYZ1859" s="125"/>
      <c r="TZA1859" s="125"/>
      <c r="TZB1859" s="125"/>
      <c r="TZC1859" s="125"/>
      <c r="TZD1859" s="125"/>
      <c r="TZE1859" s="125"/>
      <c r="TZF1859" s="125"/>
      <c r="TZG1859" s="125"/>
      <c r="TZH1859" s="125"/>
      <c r="TZI1859" s="125"/>
      <c r="TZJ1859" s="125"/>
      <c r="TZK1859" s="125"/>
      <c r="TZL1859" s="125"/>
      <c r="TZM1859" s="125"/>
      <c r="TZN1859" s="125"/>
      <c r="TZO1859" s="125"/>
      <c r="TZP1859" s="125"/>
      <c r="TZQ1859" s="125"/>
      <c r="TZR1859" s="125"/>
      <c r="TZS1859" s="125"/>
      <c r="TZT1859" s="125"/>
      <c r="TZU1859" s="125"/>
      <c r="TZV1859" s="125"/>
      <c r="TZW1859" s="125"/>
      <c r="TZX1859" s="125"/>
      <c r="TZY1859" s="125"/>
      <c r="TZZ1859" s="125"/>
      <c r="UAA1859" s="125"/>
      <c r="UAB1859" s="125"/>
      <c r="UAC1859" s="125"/>
      <c r="UAD1859" s="125"/>
      <c r="UAE1859" s="125"/>
      <c r="UAF1859" s="125"/>
      <c r="UAG1859" s="125"/>
      <c r="UAH1859" s="125"/>
      <c r="UAI1859" s="125"/>
      <c r="UAJ1859" s="125"/>
      <c r="UAK1859" s="125"/>
      <c r="UAL1859" s="125"/>
      <c r="UAM1859" s="125"/>
      <c r="UAN1859" s="125"/>
      <c r="UAO1859" s="125"/>
      <c r="UAP1859" s="125"/>
      <c r="UAQ1859" s="125"/>
      <c r="UAR1859" s="125"/>
      <c r="UAS1859" s="125"/>
      <c r="UAT1859" s="125"/>
      <c r="UAU1859" s="125"/>
      <c r="UAV1859" s="125"/>
      <c r="UAW1859" s="125"/>
      <c r="UAX1859" s="125"/>
      <c r="UAY1859" s="125"/>
      <c r="UAZ1859" s="125"/>
      <c r="UBA1859" s="125"/>
      <c r="UBB1859" s="125"/>
      <c r="UBC1859" s="125"/>
      <c r="UBD1859" s="125"/>
      <c r="UBE1859" s="125"/>
      <c r="UBF1859" s="125"/>
      <c r="UBG1859" s="125"/>
      <c r="UBH1859" s="125"/>
      <c r="UBI1859" s="125"/>
      <c r="UBJ1859" s="125"/>
      <c r="UBK1859" s="125"/>
      <c r="UBL1859" s="125"/>
      <c r="UBM1859" s="125"/>
      <c r="UBN1859" s="125"/>
      <c r="UBO1859" s="125"/>
      <c r="UBP1859" s="125"/>
      <c r="UBQ1859" s="125"/>
      <c r="UBR1859" s="125"/>
      <c r="UBS1859" s="125"/>
      <c r="UBT1859" s="125"/>
      <c r="UBU1859" s="125"/>
      <c r="UBV1859" s="125"/>
      <c r="UBW1859" s="125"/>
      <c r="UBX1859" s="125"/>
      <c r="UBY1859" s="125"/>
      <c r="UBZ1859" s="125"/>
      <c r="UCA1859" s="125"/>
      <c r="UCB1859" s="125"/>
      <c r="UCC1859" s="125"/>
      <c r="UCD1859" s="125"/>
      <c r="UCE1859" s="125"/>
      <c r="UCF1859" s="125"/>
      <c r="UCG1859" s="125"/>
      <c r="UCH1859" s="125"/>
      <c r="UCI1859" s="125"/>
      <c r="UCJ1859" s="125"/>
      <c r="UCK1859" s="125"/>
      <c r="UCL1859" s="125"/>
      <c r="UCM1859" s="125"/>
      <c r="UCN1859" s="125"/>
      <c r="UCO1859" s="125"/>
      <c r="UCP1859" s="125"/>
      <c r="UCQ1859" s="125"/>
      <c r="UCR1859" s="125"/>
      <c r="UCS1859" s="125"/>
      <c r="UCT1859" s="125"/>
      <c r="UCU1859" s="125"/>
      <c r="UCV1859" s="125"/>
      <c r="UCW1859" s="125"/>
      <c r="UCX1859" s="125"/>
      <c r="UCY1859" s="125"/>
      <c r="UCZ1859" s="125"/>
      <c r="UDA1859" s="125"/>
      <c r="UDB1859" s="125"/>
      <c r="UDC1859" s="125"/>
      <c r="UDD1859" s="125"/>
      <c r="UDE1859" s="125"/>
      <c r="UDF1859" s="125"/>
      <c r="UDG1859" s="125"/>
      <c r="UDH1859" s="125"/>
      <c r="UDI1859" s="125"/>
      <c r="UDJ1859" s="125"/>
      <c r="UDK1859" s="125"/>
      <c r="UDL1859" s="125"/>
      <c r="UDM1859" s="125"/>
      <c r="UDN1859" s="125"/>
      <c r="UDO1859" s="125"/>
      <c r="UDP1859" s="125"/>
      <c r="UDQ1859" s="125"/>
      <c r="UDR1859" s="125"/>
      <c r="UDS1859" s="125"/>
      <c r="UDT1859" s="125"/>
      <c r="UDU1859" s="125"/>
      <c r="UDV1859" s="125"/>
      <c r="UDW1859" s="125"/>
      <c r="UDX1859" s="125"/>
      <c r="UDY1859" s="125"/>
      <c r="UDZ1859" s="125"/>
      <c r="UEA1859" s="125"/>
      <c r="UEB1859" s="125"/>
      <c r="UEC1859" s="125"/>
      <c r="UED1859" s="125"/>
      <c r="UEE1859" s="125"/>
      <c r="UEF1859" s="125"/>
      <c r="UEG1859" s="125"/>
      <c r="UEH1859" s="125"/>
      <c r="UEI1859" s="125"/>
      <c r="UEJ1859" s="125"/>
      <c r="UEK1859" s="125"/>
      <c r="UEL1859" s="125"/>
      <c r="UEM1859" s="125"/>
      <c r="UEN1859" s="125"/>
      <c r="UEO1859" s="125"/>
      <c r="UEP1859" s="125"/>
      <c r="UEQ1859" s="125"/>
      <c r="UER1859" s="125"/>
      <c r="UES1859" s="125"/>
      <c r="UET1859" s="125"/>
      <c r="UEU1859" s="125"/>
      <c r="UEV1859" s="125"/>
      <c r="UEW1859" s="125"/>
      <c r="UEX1859" s="125"/>
      <c r="UEY1859" s="125"/>
      <c r="UEZ1859" s="125"/>
      <c r="UFA1859" s="125"/>
      <c r="UFB1859" s="125"/>
      <c r="UFC1859" s="125"/>
      <c r="UFD1859" s="125"/>
      <c r="UFE1859" s="125"/>
      <c r="UFF1859" s="125"/>
      <c r="UFG1859" s="125"/>
      <c r="UFH1859" s="125"/>
      <c r="UFI1859" s="125"/>
      <c r="UFJ1859" s="125"/>
      <c r="UFK1859" s="125"/>
      <c r="UFL1859" s="125"/>
      <c r="UFM1859" s="125"/>
      <c r="UFN1859" s="125"/>
      <c r="UFO1859" s="125"/>
      <c r="UFP1859" s="125"/>
      <c r="UFQ1859" s="125"/>
      <c r="UFR1859" s="125"/>
      <c r="UFS1859" s="125"/>
      <c r="UFT1859" s="125"/>
      <c r="UFU1859" s="125"/>
      <c r="UFV1859" s="125"/>
      <c r="UFW1859" s="125"/>
      <c r="UFX1859" s="125"/>
      <c r="UFY1859" s="125"/>
      <c r="UFZ1859" s="125"/>
      <c r="UGA1859" s="125"/>
      <c r="UGB1859" s="125"/>
      <c r="UGC1859" s="125"/>
      <c r="UGD1859" s="125"/>
      <c r="UGE1859" s="125"/>
      <c r="UGF1859" s="125"/>
      <c r="UGG1859" s="125"/>
      <c r="UGH1859" s="125"/>
      <c r="UGI1859" s="125"/>
      <c r="UGJ1859" s="125"/>
      <c r="UGK1859" s="125"/>
      <c r="UGL1859" s="125"/>
      <c r="UGM1859" s="125"/>
      <c r="UGN1859" s="125"/>
      <c r="UGO1859" s="125"/>
      <c r="UGP1859" s="125"/>
      <c r="UGQ1859" s="125"/>
      <c r="UGR1859" s="125"/>
      <c r="UGS1859" s="125"/>
      <c r="UGT1859" s="125"/>
      <c r="UGU1859" s="125"/>
      <c r="UGV1859" s="125"/>
      <c r="UGW1859" s="125"/>
      <c r="UGX1859" s="125"/>
      <c r="UGY1859" s="125"/>
      <c r="UGZ1859" s="125"/>
      <c r="UHA1859" s="125"/>
      <c r="UHB1859" s="125"/>
      <c r="UHC1859" s="125"/>
      <c r="UHD1859" s="125"/>
      <c r="UHE1859" s="125"/>
      <c r="UHF1859" s="125"/>
      <c r="UHG1859" s="125"/>
      <c r="UHH1859" s="125"/>
      <c r="UHI1859" s="125"/>
      <c r="UHJ1859" s="125"/>
      <c r="UHK1859" s="125"/>
      <c r="UHL1859" s="125"/>
      <c r="UHM1859" s="125"/>
      <c r="UHN1859" s="125"/>
      <c r="UHO1859" s="125"/>
      <c r="UHP1859" s="125"/>
      <c r="UHQ1859" s="125"/>
      <c r="UHR1859" s="125"/>
      <c r="UHS1859" s="125"/>
      <c r="UHT1859" s="125"/>
      <c r="UHU1859" s="125"/>
      <c r="UHV1859" s="125"/>
      <c r="UHW1859" s="125"/>
      <c r="UHX1859" s="125"/>
      <c r="UHY1859" s="125"/>
      <c r="UHZ1859" s="125"/>
      <c r="UIA1859" s="125"/>
      <c r="UIB1859" s="125"/>
      <c r="UIC1859" s="125"/>
      <c r="UID1859" s="125"/>
      <c r="UIE1859" s="125"/>
      <c r="UIF1859" s="125"/>
      <c r="UIG1859" s="125"/>
      <c r="UIH1859" s="125"/>
      <c r="UII1859" s="125"/>
      <c r="UIJ1859" s="125"/>
      <c r="UIK1859" s="125"/>
      <c r="UIL1859" s="125"/>
      <c r="UIM1859" s="125"/>
      <c r="UIN1859" s="125"/>
      <c r="UIO1859" s="125"/>
      <c r="UIP1859" s="125"/>
      <c r="UIQ1859" s="125"/>
      <c r="UIR1859" s="125"/>
      <c r="UIS1859" s="125"/>
      <c r="UIT1859" s="125"/>
      <c r="UIU1859" s="125"/>
      <c r="UIV1859" s="125"/>
      <c r="UIW1859" s="125"/>
      <c r="UIX1859" s="125"/>
      <c r="UIY1859" s="125"/>
      <c r="UIZ1859" s="125"/>
      <c r="UJA1859" s="125"/>
      <c r="UJB1859" s="125"/>
      <c r="UJC1859" s="125"/>
      <c r="UJD1859" s="125"/>
      <c r="UJE1859" s="125"/>
      <c r="UJF1859" s="125"/>
      <c r="UJG1859" s="125"/>
      <c r="UJH1859" s="125"/>
      <c r="UJI1859" s="125"/>
      <c r="UJJ1859" s="125"/>
      <c r="UJK1859" s="125"/>
      <c r="UJL1859" s="125"/>
      <c r="UJM1859" s="125"/>
      <c r="UJN1859" s="125"/>
      <c r="UJO1859" s="125"/>
      <c r="UJP1859" s="125"/>
      <c r="UJQ1859" s="125"/>
      <c r="UJR1859" s="125"/>
      <c r="UJS1859" s="125"/>
      <c r="UJT1859" s="125"/>
      <c r="UJU1859" s="125"/>
      <c r="UJV1859" s="125"/>
      <c r="UJW1859" s="125"/>
      <c r="UJX1859" s="125"/>
      <c r="UJY1859" s="125"/>
      <c r="UJZ1859" s="125"/>
      <c r="UKA1859" s="125"/>
      <c r="UKB1859" s="125"/>
      <c r="UKC1859" s="125"/>
      <c r="UKD1859" s="125"/>
      <c r="UKE1859" s="125"/>
      <c r="UKF1859" s="125"/>
      <c r="UKG1859" s="125"/>
      <c r="UKH1859" s="125"/>
      <c r="UKI1859" s="125"/>
      <c r="UKJ1859" s="125"/>
      <c r="UKK1859" s="125"/>
      <c r="UKL1859" s="125"/>
      <c r="UKM1859" s="125"/>
      <c r="UKN1859" s="125"/>
      <c r="UKO1859" s="125"/>
      <c r="UKP1859" s="125"/>
      <c r="UKQ1859" s="125"/>
      <c r="UKR1859" s="125"/>
      <c r="UKS1859" s="125"/>
      <c r="UKT1859" s="125"/>
      <c r="UKU1859" s="125"/>
      <c r="UKV1859" s="125"/>
      <c r="UKW1859" s="125"/>
      <c r="UKX1859" s="125"/>
      <c r="UKY1859" s="125"/>
      <c r="UKZ1859" s="125"/>
      <c r="ULA1859" s="125"/>
      <c r="ULB1859" s="125"/>
      <c r="ULC1859" s="125"/>
      <c r="ULD1859" s="125"/>
      <c r="ULE1859" s="125"/>
      <c r="ULF1859" s="125"/>
      <c r="ULG1859" s="125"/>
      <c r="ULH1859" s="125"/>
      <c r="ULI1859" s="125"/>
      <c r="ULJ1859" s="125"/>
      <c r="ULK1859" s="125"/>
      <c r="ULL1859" s="125"/>
      <c r="ULM1859" s="125"/>
      <c r="ULN1859" s="125"/>
      <c r="ULO1859" s="125"/>
      <c r="ULP1859" s="125"/>
      <c r="ULQ1859" s="125"/>
      <c r="ULR1859" s="125"/>
      <c r="ULS1859" s="125"/>
      <c r="ULT1859" s="125"/>
      <c r="ULU1859" s="125"/>
      <c r="ULV1859" s="125"/>
      <c r="ULW1859" s="125"/>
      <c r="ULX1859" s="125"/>
      <c r="ULY1859" s="125"/>
      <c r="ULZ1859" s="125"/>
      <c r="UMA1859" s="125"/>
      <c r="UMB1859" s="125"/>
      <c r="UMC1859" s="125"/>
      <c r="UMD1859" s="125"/>
      <c r="UME1859" s="125"/>
      <c r="UMF1859" s="125"/>
      <c r="UMG1859" s="125"/>
      <c r="UMH1859" s="125"/>
      <c r="UMI1859" s="125"/>
      <c r="UMJ1859" s="125"/>
      <c r="UMK1859" s="125"/>
      <c r="UML1859" s="125"/>
      <c r="UMM1859" s="125"/>
      <c r="UMN1859" s="125"/>
      <c r="UMO1859" s="125"/>
      <c r="UMP1859" s="125"/>
      <c r="UMQ1859" s="125"/>
      <c r="UMR1859" s="125"/>
      <c r="UMS1859" s="125"/>
      <c r="UMT1859" s="125"/>
      <c r="UMU1859" s="125"/>
      <c r="UMV1859" s="125"/>
      <c r="UMW1859" s="125"/>
      <c r="UMX1859" s="125"/>
      <c r="UMY1859" s="125"/>
      <c r="UMZ1859" s="125"/>
      <c r="UNA1859" s="125"/>
      <c r="UNB1859" s="125"/>
      <c r="UNC1859" s="125"/>
      <c r="UND1859" s="125"/>
      <c r="UNE1859" s="125"/>
      <c r="UNF1859" s="125"/>
      <c r="UNG1859" s="125"/>
      <c r="UNH1859" s="125"/>
      <c r="UNI1859" s="125"/>
      <c r="UNJ1859" s="125"/>
      <c r="UNK1859" s="125"/>
      <c r="UNL1859" s="125"/>
      <c r="UNM1859" s="125"/>
      <c r="UNN1859" s="125"/>
      <c r="UNO1859" s="125"/>
      <c r="UNP1859" s="125"/>
      <c r="UNQ1859" s="125"/>
      <c r="UNR1859" s="125"/>
      <c r="UNS1859" s="125"/>
      <c r="UNT1859" s="125"/>
      <c r="UNU1859" s="125"/>
      <c r="UNV1859" s="125"/>
      <c r="UNW1859" s="125"/>
      <c r="UNX1859" s="125"/>
      <c r="UNY1859" s="125"/>
      <c r="UNZ1859" s="125"/>
      <c r="UOA1859" s="125"/>
      <c r="UOB1859" s="125"/>
      <c r="UOC1859" s="125"/>
      <c r="UOD1859" s="125"/>
      <c r="UOE1859" s="125"/>
      <c r="UOF1859" s="125"/>
      <c r="UOG1859" s="125"/>
      <c r="UOH1859" s="125"/>
      <c r="UOI1859" s="125"/>
      <c r="UOJ1859" s="125"/>
      <c r="UOK1859" s="125"/>
      <c r="UOL1859" s="125"/>
      <c r="UOM1859" s="125"/>
      <c r="UON1859" s="125"/>
      <c r="UOO1859" s="125"/>
      <c r="UOP1859" s="125"/>
      <c r="UOQ1859" s="125"/>
      <c r="UOR1859" s="125"/>
      <c r="UOS1859" s="125"/>
      <c r="UOT1859" s="125"/>
      <c r="UOU1859" s="125"/>
      <c r="UOV1859" s="125"/>
      <c r="UOW1859" s="125"/>
      <c r="UOX1859" s="125"/>
      <c r="UOY1859" s="125"/>
      <c r="UOZ1859" s="125"/>
      <c r="UPA1859" s="125"/>
      <c r="UPB1859" s="125"/>
      <c r="UPC1859" s="125"/>
      <c r="UPD1859" s="125"/>
      <c r="UPE1859" s="125"/>
      <c r="UPF1859" s="125"/>
      <c r="UPG1859" s="125"/>
      <c r="UPH1859" s="125"/>
      <c r="UPI1859" s="125"/>
      <c r="UPJ1859" s="125"/>
      <c r="UPK1859" s="125"/>
      <c r="UPL1859" s="125"/>
      <c r="UPM1859" s="125"/>
      <c r="UPN1859" s="125"/>
      <c r="UPO1859" s="125"/>
      <c r="UPP1859" s="125"/>
      <c r="UPQ1859" s="125"/>
      <c r="UPR1859" s="125"/>
      <c r="UPS1859" s="125"/>
      <c r="UPT1859" s="125"/>
      <c r="UPU1859" s="125"/>
      <c r="UPV1859" s="125"/>
      <c r="UPW1859" s="125"/>
      <c r="UPX1859" s="125"/>
      <c r="UPY1859" s="125"/>
      <c r="UPZ1859" s="125"/>
      <c r="UQA1859" s="125"/>
      <c r="UQB1859" s="125"/>
      <c r="UQC1859" s="125"/>
      <c r="UQD1859" s="125"/>
      <c r="UQE1859" s="125"/>
      <c r="UQF1859" s="125"/>
      <c r="UQG1859" s="125"/>
      <c r="UQH1859" s="125"/>
      <c r="UQI1859" s="125"/>
      <c r="UQJ1859" s="125"/>
      <c r="UQK1859" s="125"/>
      <c r="UQL1859" s="125"/>
      <c r="UQM1859" s="125"/>
      <c r="UQN1859" s="125"/>
      <c r="UQO1859" s="125"/>
      <c r="UQP1859" s="125"/>
      <c r="UQQ1859" s="125"/>
      <c r="UQR1859" s="125"/>
      <c r="UQS1859" s="125"/>
      <c r="UQT1859" s="125"/>
      <c r="UQU1859" s="125"/>
      <c r="UQV1859" s="125"/>
      <c r="UQW1859" s="125"/>
      <c r="UQX1859" s="125"/>
      <c r="UQY1859" s="125"/>
      <c r="UQZ1859" s="125"/>
      <c r="URA1859" s="125"/>
      <c r="URB1859" s="125"/>
      <c r="URC1859" s="125"/>
      <c r="URD1859" s="125"/>
      <c r="URE1859" s="125"/>
      <c r="URF1859" s="125"/>
      <c r="URG1859" s="125"/>
      <c r="URH1859" s="125"/>
      <c r="URI1859" s="125"/>
      <c r="URJ1859" s="125"/>
      <c r="URK1859" s="125"/>
      <c r="URL1859" s="125"/>
      <c r="URM1859" s="125"/>
      <c r="URN1859" s="125"/>
      <c r="URO1859" s="125"/>
      <c r="URP1859" s="125"/>
      <c r="URQ1859" s="125"/>
      <c r="URR1859" s="125"/>
      <c r="URS1859" s="125"/>
      <c r="URT1859" s="125"/>
      <c r="URU1859" s="125"/>
      <c r="URV1859" s="125"/>
      <c r="URW1859" s="125"/>
      <c r="URX1859" s="125"/>
      <c r="URY1859" s="125"/>
      <c r="URZ1859" s="125"/>
      <c r="USA1859" s="125"/>
      <c r="USB1859" s="125"/>
      <c r="USC1859" s="125"/>
      <c r="USD1859" s="125"/>
      <c r="USE1859" s="125"/>
      <c r="USF1859" s="125"/>
      <c r="USG1859" s="125"/>
      <c r="USH1859" s="125"/>
      <c r="USI1859" s="125"/>
      <c r="USJ1859" s="125"/>
      <c r="USK1859" s="125"/>
      <c r="USL1859" s="125"/>
      <c r="USM1859" s="125"/>
      <c r="USN1859" s="125"/>
      <c r="USO1859" s="125"/>
      <c r="USP1859" s="125"/>
      <c r="USQ1859" s="125"/>
      <c r="USR1859" s="125"/>
      <c r="USS1859" s="125"/>
      <c r="UST1859" s="125"/>
      <c r="USU1859" s="125"/>
      <c r="USV1859" s="125"/>
      <c r="USW1859" s="125"/>
      <c r="USX1859" s="125"/>
      <c r="USY1859" s="125"/>
      <c r="USZ1859" s="125"/>
      <c r="UTA1859" s="125"/>
      <c r="UTB1859" s="125"/>
      <c r="UTC1859" s="125"/>
      <c r="UTD1859" s="125"/>
      <c r="UTE1859" s="125"/>
      <c r="UTF1859" s="125"/>
      <c r="UTG1859" s="125"/>
      <c r="UTH1859" s="125"/>
      <c r="UTI1859" s="125"/>
      <c r="UTJ1859" s="125"/>
      <c r="UTK1859" s="125"/>
      <c r="UTL1859" s="125"/>
      <c r="UTM1859" s="125"/>
      <c r="UTN1859" s="125"/>
      <c r="UTO1859" s="125"/>
      <c r="UTP1859" s="125"/>
      <c r="UTQ1859" s="125"/>
      <c r="UTR1859" s="125"/>
      <c r="UTS1859" s="125"/>
      <c r="UTT1859" s="125"/>
      <c r="UTU1859" s="125"/>
      <c r="UTV1859" s="125"/>
      <c r="UTW1859" s="125"/>
      <c r="UTX1859" s="125"/>
      <c r="UTY1859" s="125"/>
      <c r="UTZ1859" s="125"/>
      <c r="UUA1859" s="125"/>
      <c r="UUB1859" s="125"/>
      <c r="UUC1859" s="125"/>
      <c r="UUD1859" s="125"/>
      <c r="UUE1859" s="125"/>
      <c r="UUF1859" s="125"/>
      <c r="UUG1859" s="125"/>
      <c r="UUH1859" s="125"/>
      <c r="UUI1859" s="125"/>
      <c r="UUJ1859" s="125"/>
      <c r="UUK1859" s="125"/>
      <c r="UUL1859" s="125"/>
      <c r="UUM1859" s="125"/>
      <c r="UUN1859" s="125"/>
      <c r="UUO1859" s="125"/>
      <c r="UUP1859" s="125"/>
      <c r="UUQ1859" s="125"/>
      <c r="UUR1859" s="125"/>
      <c r="UUS1859" s="125"/>
      <c r="UUT1859" s="125"/>
      <c r="UUU1859" s="125"/>
      <c r="UUV1859" s="125"/>
      <c r="UUW1859" s="125"/>
      <c r="UUX1859" s="125"/>
      <c r="UUY1859" s="125"/>
      <c r="UUZ1859" s="125"/>
      <c r="UVA1859" s="125"/>
      <c r="UVB1859" s="125"/>
      <c r="UVC1859" s="125"/>
      <c r="UVD1859" s="125"/>
      <c r="UVE1859" s="125"/>
      <c r="UVF1859" s="125"/>
      <c r="UVG1859" s="125"/>
      <c r="UVH1859" s="125"/>
      <c r="UVI1859" s="125"/>
      <c r="UVJ1859" s="125"/>
      <c r="UVK1859" s="125"/>
      <c r="UVL1859" s="125"/>
      <c r="UVM1859" s="125"/>
      <c r="UVN1859" s="125"/>
      <c r="UVO1859" s="125"/>
      <c r="UVP1859" s="125"/>
      <c r="UVQ1859" s="125"/>
      <c r="UVR1859" s="125"/>
      <c r="UVS1859" s="125"/>
      <c r="UVT1859" s="125"/>
      <c r="UVU1859" s="125"/>
      <c r="UVV1859" s="125"/>
      <c r="UVW1859" s="125"/>
      <c r="UVX1859" s="125"/>
      <c r="UVY1859" s="125"/>
      <c r="UVZ1859" s="125"/>
      <c r="UWA1859" s="125"/>
      <c r="UWB1859" s="125"/>
      <c r="UWC1859" s="125"/>
      <c r="UWD1859" s="125"/>
      <c r="UWE1859" s="125"/>
      <c r="UWF1859" s="125"/>
      <c r="UWG1859" s="125"/>
      <c r="UWH1859" s="125"/>
      <c r="UWI1859" s="125"/>
      <c r="UWJ1859" s="125"/>
      <c r="UWK1859" s="125"/>
      <c r="UWL1859" s="125"/>
      <c r="UWM1859" s="125"/>
      <c r="UWN1859" s="125"/>
      <c r="UWO1859" s="125"/>
      <c r="UWP1859" s="125"/>
      <c r="UWQ1859" s="125"/>
      <c r="UWR1859" s="125"/>
      <c r="UWS1859" s="125"/>
      <c r="UWT1859" s="125"/>
      <c r="UWU1859" s="125"/>
      <c r="UWV1859" s="125"/>
      <c r="UWW1859" s="125"/>
      <c r="UWX1859" s="125"/>
      <c r="UWY1859" s="125"/>
      <c r="UWZ1859" s="125"/>
      <c r="UXA1859" s="125"/>
      <c r="UXB1859" s="125"/>
      <c r="UXC1859" s="125"/>
      <c r="UXD1859" s="125"/>
      <c r="UXE1859" s="125"/>
      <c r="UXF1859" s="125"/>
      <c r="UXG1859" s="125"/>
      <c r="UXH1859" s="125"/>
      <c r="UXI1859" s="125"/>
      <c r="UXJ1859" s="125"/>
      <c r="UXK1859" s="125"/>
      <c r="UXL1859" s="125"/>
      <c r="UXM1859" s="125"/>
      <c r="UXN1859" s="125"/>
      <c r="UXO1859" s="125"/>
      <c r="UXP1859" s="125"/>
      <c r="UXQ1859" s="125"/>
      <c r="UXR1859" s="125"/>
      <c r="UXS1859" s="125"/>
      <c r="UXT1859" s="125"/>
      <c r="UXU1859" s="125"/>
      <c r="UXV1859" s="125"/>
      <c r="UXW1859" s="125"/>
      <c r="UXX1859" s="125"/>
      <c r="UXY1859" s="125"/>
      <c r="UXZ1859" s="125"/>
      <c r="UYA1859" s="125"/>
      <c r="UYB1859" s="125"/>
      <c r="UYC1859" s="125"/>
      <c r="UYD1859" s="125"/>
      <c r="UYE1859" s="125"/>
      <c r="UYF1859" s="125"/>
      <c r="UYG1859" s="125"/>
      <c r="UYH1859" s="125"/>
      <c r="UYI1859" s="125"/>
      <c r="UYJ1859" s="125"/>
      <c r="UYK1859" s="125"/>
      <c r="UYL1859" s="125"/>
      <c r="UYM1859" s="125"/>
      <c r="UYN1859" s="125"/>
      <c r="UYO1859" s="125"/>
      <c r="UYP1859" s="125"/>
      <c r="UYQ1859" s="125"/>
      <c r="UYR1859" s="125"/>
      <c r="UYS1859" s="125"/>
      <c r="UYT1859" s="125"/>
      <c r="UYU1859" s="125"/>
      <c r="UYV1859" s="125"/>
      <c r="UYW1859" s="125"/>
      <c r="UYX1859" s="125"/>
      <c r="UYY1859" s="125"/>
      <c r="UYZ1859" s="125"/>
      <c r="UZA1859" s="125"/>
      <c r="UZB1859" s="125"/>
      <c r="UZC1859" s="125"/>
      <c r="UZD1859" s="125"/>
      <c r="UZE1859" s="125"/>
      <c r="UZF1859" s="125"/>
      <c r="UZG1859" s="125"/>
      <c r="UZH1859" s="125"/>
      <c r="UZI1859" s="125"/>
      <c r="UZJ1859" s="125"/>
      <c r="UZK1859" s="125"/>
      <c r="UZL1859" s="125"/>
      <c r="UZM1859" s="125"/>
      <c r="UZN1859" s="125"/>
      <c r="UZO1859" s="125"/>
      <c r="UZP1859" s="125"/>
      <c r="UZQ1859" s="125"/>
      <c r="UZR1859" s="125"/>
      <c r="UZS1859" s="125"/>
      <c r="UZT1859" s="125"/>
      <c r="UZU1859" s="125"/>
      <c r="UZV1859" s="125"/>
      <c r="UZW1859" s="125"/>
      <c r="UZX1859" s="125"/>
      <c r="UZY1859" s="125"/>
      <c r="UZZ1859" s="125"/>
      <c r="VAA1859" s="125"/>
      <c r="VAB1859" s="125"/>
      <c r="VAC1859" s="125"/>
      <c r="VAD1859" s="125"/>
      <c r="VAE1859" s="125"/>
      <c r="VAF1859" s="125"/>
      <c r="VAG1859" s="125"/>
      <c r="VAH1859" s="125"/>
      <c r="VAI1859" s="125"/>
      <c r="VAJ1859" s="125"/>
      <c r="VAK1859" s="125"/>
      <c r="VAL1859" s="125"/>
      <c r="VAM1859" s="125"/>
      <c r="VAN1859" s="125"/>
      <c r="VAO1859" s="125"/>
      <c r="VAP1859" s="125"/>
      <c r="VAQ1859" s="125"/>
      <c r="VAR1859" s="125"/>
      <c r="VAS1859" s="125"/>
      <c r="VAT1859" s="125"/>
      <c r="VAU1859" s="125"/>
      <c r="VAV1859" s="125"/>
      <c r="VAW1859" s="125"/>
      <c r="VAX1859" s="125"/>
      <c r="VAY1859" s="125"/>
      <c r="VAZ1859" s="125"/>
      <c r="VBA1859" s="125"/>
      <c r="VBB1859" s="125"/>
      <c r="VBC1859" s="125"/>
      <c r="VBD1859" s="125"/>
      <c r="VBE1859" s="125"/>
      <c r="VBF1859" s="125"/>
      <c r="VBG1859" s="125"/>
      <c r="VBH1859" s="125"/>
      <c r="VBI1859" s="125"/>
      <c r="VBJ1859" s="125"/>
      <c r="VBK1859" s="125"/>
      <c r="VBL1859" s="125"/>
      <c r="VBM1859" s="125"/>
      <c r="VBN1859" s="125"/>
      <c r="VBO1859" s="125"/>
      <c r="VBP1859" s="125"/>
      <c r="VBQ1859" s="125"/>
      <c r="VBR1859" s="125"/>
      <c r="VBS1859" s="125"/>
      <c r="VBT1859" s="125"/>
      <c r="VBU1859" s="125"/>
      <c r="VBV1859" s="125"/>
      <c r="VBW1859" s="125"/>
      <c r="VBX1859" s="125"/>
      <c r="VBY1859" s="125"/>
      <c r="VBZ1859" s="125"/>
      <c r="VCA1859" s="125"/>
      <c r="VCB1859" s="125"/>
      <c r="VCC1859" s="125"/>
      <c r="VCD1859" s="125"/>
      <c r="VCE1859" s="125"/>
      <c r="VCF1859" s="125"/>
      <c r="VCG1859" s="125"/>
      <c r="VCH1859" s="125"/>
      <c r="VCI1859" s="125"/>
      <c r="VCJ1859" s="125"/>
      <c r="VCK1859" s="125"/>
      <c r="VCL1859" s="125"/>
      <c r="VCM1859" s="125"/>
      <c r="VCN1859" s="125"/>
      <c r="VCO1859" s="125"/>
      <c r="VCP1859" s="125"/>
      <c r="VCQ1859" s="125"/>
      <c r="VCR1859" s="125"/>
      <c r="VCS1859" s="125"/>
      <c r="VCT1859" s="125"/>
      <c r="VCU1859" s="125"/>
      <c r="VCV1859" s="125"/>
      <c r="VCW1859" s="125"/>
      <c r="VCX1859" s="125"/>
      <c r="VCY1859" s="125"/>
      <c r="VCZ1859" s="125"/>
      <c r="VDA1859" s="125"/>
      <c r="VDB1859" s="125"/>
      <c r="VDC1859" s="125"/>
      <c r="VDD1859" s="125"/>
      <c r="VDE1859" s="125"/>
      <c r="VDF1859" s="125"/>
      <c r="VDG1859" s="125"/>
      <c r="VDH1859" s="125"/>
      <c r="VDI1859" s="125"/>
      <c r="VDJ1859" s="125"/>
      <c r="VDK1859" s="125"/>
      <c r="VDL1859" s="125"/>
      <c r="VDM1859" s="125"/>
      <c r="VDN1859" s="125"/>
      <c r="VDO1859" s="125"/>
      <c r="VDP1859" s="125"/>
      <c r="VDQ1859" s="125"/>
      <c r="VDR1859" s="125"/>
      <c r="VDS1859" s="125"/>
      <c r="VDT1859" s="125"/>
      <c r="VDU1859" s="125"/>
      <c r="VDV1859" s="125"/>
      <c r="VDW1859" s="125"/>
      <c r="VDX1859" s="125"/>
      <c r="VDY1859" s="125"/>
      <c r="VDZ1859" s="125"/>
      <c r="VEA1859" s="125"/>
      <c r="VEB1859" s="125"/>
      <c r="VEC1859" s="125"/>
      <c r="VED1859" s="125"/>
      <c r="VEE1859" s="125"/>
      <c r="VEF1859" s="125"/>
      <c r="VEG1859" s="125"/>
      <c r="VEH1859" s="125"/>
      <c r="VEI1859" s="125"/>
      <c r="VEJ1859" s="125"/>
      <c r="VEK1859" s="125"/>
      <c r="VEL1859" s="125"/>
      <c r="VEM1859" s="125"/>
      <c r="VEN1859" s="125"/>
      <c r="VEO1859" s="125"/>
      <c r="VEP1859" s="125"/>
      <c r="VEQ1859" s="125"/>
      <c r="VER1859" s="125"/>
      <c r="VES1859" s="125"/>
      <c r="VET1859" s="125"/>
      <c r="VEU1859" s="125"/>
      <c r="VEV1859" s="125"/>
      <c r="VEW1859" s="125"/>
      <c r="VEX1859" s="125"/>
      <c r="VEY1859" s="125"/>
      <c r="VEZ1859" s="125"/>
      <c r="VFA1859" s="125"/>
      <c r="VFB1859" s="125"/>
      <c r="VFC1859" s="125"/>
      <c r="VFD1859" s="125"/>
      <c r="VFE1859" s="125"/>
      <c r="VFF1859" s="125"/>
      <c r="VFG1859" s="125"/>
      <c r="VFH1859" s="125"/>
      <c r="VFI1859" s="125"/>
      <c r="VFJ1859" s="125"/>
      <c r="VFK1859" s="125"/>
      <c r="VFL1859" s="125"/>
      <c r="VFM1859" s="125"/>
      <c r="VFN1859" s="125"/>
      <c r="VFO1859" s="125"/>
      <c r="VFP1859" s="125"/>
      <c r="VFQ1859" s="125"/>
      <c r="VFR1859" s="125"/>
      <c r="VFS1859" s="125"/>
      <c r="VFT1859" s="125"/>
      <c r="VFU1859" s="125"/>
      <c r="VFV1859" s="125"/>
      <c r="VFW1859" s="125"/>
      <c r="VFX1859" s="125"/>
      <c r="VFY1859" s="125"/>
      <c r="VFZ1859" s="125"/>
      <c r="VGA1859" s="125"/>
      <c r="VGB1859" s="125"/>
      <c r="VGC1859" s="125"/>
      <c r="VGD1859" s="125"/>
      <c r="VGE1859" s="125"/>
      <c r="VGF1859" s="125"/>
      <c r="VGG1859" s="125"/>
      <c r="VGH1859" s="125"/>
      <c r="VGI1859" s="125"/>
      <c r="VGJ1859" s="125"/>
      <c r="VGK1859" s="125"/>
      <c r="VGL1859" s="125"/>
      <c r="VGM1859" s="125"/>
      <c r="VGN1859" s="125"/>
      <c r="VGO1859" s="125"/>
      <c r="VGP1859" s="125"/>
      <c r="VGQ1859" s="125"/>
      <c r="VGR1859" s="125"/>
      <c r="VGS1859" s="125"/>
      <c r="VGT1859" s="125"/>
      <c r="VGU1859" s="125"/>
      <c r="VGV1859" s="125"/>
      <c r="VGW1859" s="125"/>
      <c r="VGX1859" s="125"/>
      <c r="VGY1859" s="125"/>
      <c r="VGZ1859" s="125"/>
      <c r="VHA1859" s="125"/>
      <c r="VHB1859" s="125"/>
      <c r="VHC1859" s="125"/>
      <c r="VHD1859" s="125"/>
      <c r="VHE1859" s="125"/>
      <c r="VHF1859" s="125"/>
      <c r="VHG1859" s="125"/>
      <c r="VHH1859" s="125"/>
      <c r="VHI1859" s="125"/>
      <c r="VHJ1859" s="125"/>
      <c r="VHK1859" s="125"/>
      <c r="VHL1859" s="125"/>
      <c r="VHM1859" s="125"/>
      <c r="VHN1859" s="125"/>
      <c r="VHO1859" s="125"/>
      <c r="VHP1859" s="125"/>
      <c r="VHQ1859" s="125"/>
      <c r="VHR1859" s="125"/>
      <c r="VHS1859" s="125"/>
      <c r="VHT1859" s="125"/>
      <c r="VHU1859" s="125"/>
      <c r="VHV1859" s="125"/>
      <c r="VHW1859" s="125"/>
      <c r="VHX1859" s="125"/>
      <c r="VHY1859" s="125"/>
      <c r="VHZ1859" s="125"/>
      <c r="VIA1859" s="125"/>
      <c r="VIB1859" s="125"/>
      <c r="VIC1859" s="125"/>
      <c r="VID1859" s="125"/>
      <c r="VIE1859" s="125"/>
      <c r="VIF1859" s="125"/>
      <c r="VIG1859" s="125"/>
      <c r="VIH1859" s="125"/>
      <c r="VII1859" s="125"/>
      <c r="VIJ1859" s="125"/>
      <c r="VIK1859" s="125"/>
      <c r="VIL1859" s="125"/>
      <c r="VIM1859" s="125"/>
      <c r="VIN1859" s="125"/>
      <c r="VIO1859" s="125"/>
      <c r="VIP1859" s="125"/>
      <c r="VIQ1859" s="125"/>
      <c r="VIR1859" s="125"/>
      <c r="VIS1859" s="125"/>
      <c r="VIT1859" s="125"/>
      <c r="VIU1859" s="125"/>
      <c r="VIV1859" s="125"/>
      <c r="VIW1859" s="125"/>
      <c r="VIX1859" s="125"/>
      <c r="VIY1859" s="125"/>
      <c r="VIZ1859" s="125"/>
      <c r="VJA1859" s="125"/>
      <c r="VJB1859" s="125"/>
      <c r="VJC1859" s="125"/>
      <c r="VJD1859" s="125"/>
      <c r="VJE1859" s="125"/>
      <c r="VJF1859" s="125"/>
      <c r="VJG1859" s="125"/>
      <c r="VJH1859" s="125"/>
      <c r="VJI1859" s="125"/>
      <c r="VJJ1859" s="125"/>
      <c r="VJK1859" s="125"/>
      <c r="VJL1859" s="125"/>
      <c r="VJM1859" s="125"/>
      <c r="VJN1859" s="125"/>
      <c r="VJO1859" s="125"/>
      <c r="VJP1859" s="125"/>
      <c r="VJQ1859" s="125"/>
      <c r="VJR1859" s="125"/>
      <c r="VJS1859" s="125"/>
      <c r="VJT1859" s="125"/>
      <c r="VJU1859" s="125"/>
      <c r="VJV1859" s="125"/>
      <c r="VJW1859" s="125"/>
      <c r="VJX1859" s="125"/>
      <c r="VJY1859" s="125"/>
      <c r="VJZ1859" s="125"/>
      <c r="VKA1859" s="125"/>
      <c r="VKB1859" s="125"/>
      <c r="VKC1859" s="125"/>
      <c r="VKD1859" s="125"/>
      <c r="VKE1859" s="125"/>
      <c r="VKF1859" s="125"/>
      <c r="VKG1859" s="125"/>
      <c r="VKH1859" s="125"/>
      <c r="VKI1859" s="125"/>
      <c r="VKJ1859" s="125"/>
      <c r="VKK1859" s="125"/>
      <c r="VKL1859" s="125"/>
      <c r="VKM1859" s="125"/>
      <c r="VKN1859" s="125"/>
      <c r="VKO1859" s="125"/>
      <c r="VKP1859" s="125"/>
      <c r="VKQ1859" s="125"/>
      <c r="VKR1859" s="125"/>
      <c r="VKS1859" s="125"/>
      <c r="VKT1859" s="125"/>
      <c r="VKU1859" s="125"/>
      <c r="VKV1859" s="125"/>
      <c r="VKW1859" s="125"/>
      <c r="VKX1859" s="125"/>
      <c r="VKY1859" s="125"/>
      <c r="VKZ1859" s="125"/>
      <c r="VLA1859" s="125"/>
      <c r="VLB1859" s="125"/>
      <c r="VLC1859" s="125"/>
      <c r="VLD1859" s="125"/>
      <c r="VLE1859" s="125"/>
      <c r="VLF1859" s="125"/>
      <c r="VLG1859" s="125"/>
      <c r="VLH1859" s="125"/>
      <c r="VLI1859" s="125"/>
      <c r="VLJ1859" s="125"/>
      <c r="VLK1859" s="125"/>
      <c r="VLL1859" s="125"/>
      <c r="VLM1859" s="125"/>
      <c r="VLN1859" s="125"/>
      <c r="VLO1859" s="125"/>
      <c r="VLP1859" s="125"/>
      <c r="VLQ1859" s="125"/>
      <c r="VLR1859" s="125"/>
      <c r="VLS1859" s="125"/>
      <c r="VLT1859" s="125"/>
      <c r="VLU1859" s="125"/>
      <c r="VLV1859" s="125"/>
      <c r="VLW1859" s="125"/>
      <c r="VLX1859" s="125"/>
      <c r="VLY1859" s="125"/>
      <c r="VLZ1859" s="125"/>
      <c r="VMA1859" s="125"/>
      <c r="VMB1859" s="125"/>
      <c r="VMC1859" s="125"/>
      <c r="VMD1859" s="125"/>
      <c r="VME1859" s="125"/>
      <c r="VMF1859" s="125"/>
      <c r="VMG1859" s="125"/>
      <c r="VMH1859" s="125"/>
      <c r="VMI1859" s="125"/>
      <c r="VMJ1859" s="125"/>
      <c r="VMK1859" s="125"/>
      <c r="VML1859" s="125"/>
      <c r="VMM1859" s="125"/>
      <c r="VMN1859" s="125"/>
      <c r="VMO1859" s="125"/>
      <c r="VMP1859" s="125"/>
      <c r="VMQ1859" s="125"/>
      <c r="VMR1859" s="125"/>
      <c r="VMS1859" s="125"/>
      <c r="VMT1859" s="125"/>
      <c r="VMU1859" s="125"/>
      <c r="VMV1859" s="125"/>
      <c r="VMW1859" s="125"/>
      <c r="VMX1859" s="125"/>
      <c r="VMY1859" s="125"/>
      <c r="VMZ1859" s="125"/>
      <c r="VNA1859" s="125"/>
      <c r="VNB1859" s="125"/>
      <c r="VNC1859" s="125"/>
      <c r="VND1859" s="125"/>
      <c r="VNE1859" s="125"/>
      <c r="VNF1859" s="125"/>
      <c r="VNG1859" s="125"/>
      <c r="VNH1859" s="125"/>
      <c r="VNI1859" s="125"/>
      <c r="VNJ1859" s="125"/>
      <c r="VNK1859" s="125"/>
      <c r="VNL1859" s="125"/>
      <c r="VNM1859" s="125"/>
      <c r="VNN1859" s="125"/>
      <c r="VNO1859" s="125"/>
      <c r="VNP1859" s="125"/>
      <c r="VNQ1859" s="125"/>
      <c r="VNR1859" s="125"/>
      <c r="VNS1859" s="125"/>
      <c r="VNT1859" s="125"/>
      <c r="VNU1859" s="125"/>
      <c r="VNV1859" s="125"/>
      <c r="VNW1859" s="125"/>
      <c r="VNX1859" s="125"/>
      <c r="VNY1859" s="125"/>
      <c r="VNZ1859" s="125"/>
      <c r="VOA1859" s="125"/>
      <c r="VOB1859" s="125"/>
      <c r="VOC1859" s="125"/>
      <c r="VOD1859" s="125"/>
      <c r="VOE1859" s="125"/>
      <c r="VOF1859" s="125"/>
      <c r="VOG1859" s="125"/>
      <c r="VOH1859" s="125"/>
      <c r="VOI1859" s="125"/>
      <c r="VOJ1859" s="125"/>
      <c r="VOK1859" s="125"/>
      <c r="VOL1859" s="125"/>
      <c r="VOM1859" s="125"/>
      <c r="VON1859" s="125"/>
      <c r="VOO1859" s="125"/>
      <c r="VOP1859" s="125"/>
      <c r="VOQ1859" s="125"/>
      <c r="VOR1859" s="125"/>
      <c r="VOS1859" s="125"/>
      <c r="VOT1859" s="125"/>
      <c r="VOU1859" s="125"/>
      <c r="VOV1859" s="125"/>
      <c r="VOW1859" s="125"/>
      <c r="VOX1859" s="125"/>
      <c r="VOY1859" s="125"/>
      <c r="VOZ1859" s="125"/>
      <c r="VPA1859" s="125"/>
      <c r="VPB1859" s="125"/>
      <c r="VPC1859" s="125"/>
      <c r="VPD1859" s="125"/>
      <c r="VPE1859" s="125"/>
      <c r="VPF1859" s="125"/>
      <c r="VPG1859" s="125"/>
      <c r="VPH1859" s="125"/>
      <c r="VPI1859" s="125"/>
      <c r="VPJ1859" s="125"/>
      <c r="VPK1859" s="125"/>
      <c r="VPL1859" s="125"/>
      <c r="VPM1859" s="125"/>
      <c r="VPN1859" s="125"/>
      <c r="VPO1859" s="125"/>
      <c r="VPP1859" s="125"/>
      <c r="VPQ1859" s="125"/>
      <c r="VPR1859" s="125"/>
      <c r="VPS1859" s="125"/>
      <c r="VPT1859" s="125"/>
      <c r="VPU1859" s="125"/>
      <c r="VPV1859" s="125"/>
      <c r="VPW1859" s="125"/>
      <c r="VPX1859" s="125"/>
      <c r="VPY1859" s="125"/>
      <c r="VPZ1859" s="125"/>
      <c r="VQA1859" s="125"/>
      <c r="VQB1859" s="125"/>
      <c r="VQC1859" s="125"/>
      <c r="VQD1859" s="125"/>
      <c r="VQE1859" s="125"/>
      <c r="VQF1859" s="125"/>
      <c r="VQG1859" s="125"/>
      <c r="VQH1859" s="125"/>
      <c r="VQI1859" s="125"/>
      <c r="VQJ1859" s="125"/>
      <c r="VQK1859" s="125"/>
      <c r="VQL1859" s="125"/>
      <c r="VQM1859" s="125"/>
      <c r="VQN1859" s="125"/>
      <c r="VQO1859" s="125"/>
      <c r="VQP1859" s="125"/>
      <c r="VQQ1859" s="125"/>
      <c r="VQR1859" s="125"/>
      <c r="VQS1859" s="125"/>
      <c r="VQT1859" s="125"/>
      <c r="VQU1859" s="125"/>
      <c r="VQV1859" s="125"/>
      <c r="VQW1859" s="125"/>
      <c r="VQX1859" s="125"/>
      <c r="VQY1859" s="125"/>
      <c r="VQZ1859" s="125"/>
      <c r="VRA1859" s="125"/>
      <c r="VRB1859" s="125"/>
      <c r="VRC1859" s="125"/>
      <c r="VRD1859" s="125"/>
      <c r="VRE1859" s="125"/>
      <c r="VRF1859" s="125"/>
      <c r="VRG1859" s="125"/>
      <c r="VRH1859" s="125"/>
      <c r="VRI1859" s="125"/>
      <c r="VRJ1859" s="125"/>
      <c r="VRK1859" s="125"/>
      <c r="VRL1859" s="125"/>
      <c r="VRM1859" s="125"/>
      <c r="VRN1859" s="125"/>
      <c r="VRO1859" s="125"/>
      <c r="VRP1859" s="125"/>
      <c r="VRQ1859" s="125"/>
      <c r="VRR1859" s="125"/>
      <c r="VRS1859" s="125"/>
      <c r="VRT1859" s="125"/>
      <c r="VRU1859" s="125"/>
      <c r="VRV1859" s="125"/>
      <c r="VRW1859" s="125"/>
      <c r="VRX1859" s="125"/>
      <c r="VRY1859" s="125"/>
      <c r="VRZ1859" s="125"/>
      <c r="VSA1859" s="125"/>
      <c r="VSB1859" s="125"/>
      <c r="VSC1859" s="125"/>
      <c r="VSD1859" s="125"/>
      <c r="VSE1859" s="125"/>
      <c r="VSF1859" s="125"/>
      <c r="VSG1859" s="125"/>
      <c r="VSH1859" s="125"/>
      <c r="VSI1859" s="125"/>
      <c r="VSJ1859" s="125"/>
      <c r="VSK1859" s="125"/>
      <c r="VSL1859" s="125"/>
      <c r="VSM1859" s="125"/>
      <c r="VSN1859" s="125"/>
      <c r="VSO1859" s="125"/>
      <c r="VSP1859" s="125"/>
      <c r="VSQ1859" s="125"/>
      <c r="VSR1859" s="125"/>
      <c r="VSS1859" s="125"/>
      <c r="VST1859" s="125"/>
      <c r="VSU1859" s="125"/>
      <c r="VSV1859" s="125"/>
      <c r="VSW1859" s="125"/>
      <c r="VSX1859" s="125"/>
      <c r="VSY1859" s="125"/>
      <c r="VSZ1859" s="125"/>
      <c r="VTA1859" s="125"/>
      <c r="VTB1859" s="125"/>
      <c r="VTC1859" s="125"/>
      <c r="VTD1859" s="125"/>
      <c r="VTE1859" s="125"/>
      <c r="VTF1859" s="125"/>
      <c r="VTG1859" s="125"/>
      <c r="VTH1859" s="125"/>
      <c r="VTI1859" s="125"/>
      <c r="VTJ1859" s="125"/>
      <c r="VTK1859" s="125"/>
      <c r="VTL1859" s="125"/>
      <c r="VTM1859" s="125"/>
      <c r="VTN1859" s="125"/>
      <c r="VTO1859" s="125"/>
      <c r="VTP1859" s="125"/>
      <c r="VTQ1859" s="125"/>
      <c r="VTR1859" s="125"/>
      <c r="VTS1859" s="125"/>
      <c r="VTT1859" s="125"/>
      <c r="VTU1859" s="125"/>
      <c r="VTV1859" s="125"/>
      <c r="VTW1859" s="125"/>
      <c r="VTX1859" s="125"/>
      <c r="VTY1859" s="125"/>
      <c r="VTZ1859" s="125"/>
      <c r="VUA1859" s="125"/>
      <c r="VUB1859" s="125"/>
      <c r="VUC1859" s="125"/>
      <c r="VUD1859" s="125"/>
      <c r="VUE1859" s="125"/>
      <c r="VUF1859" s="125"/>
      <c r="VUG1859" s="125"/>
      <c r="VUH1859" s="125"/>
      <c r="VUI1859" s="125"/>
      <c r="VUJ1859" s="125"/>
      <c r="VUK1859" s="125"/>
      <c r="VUL1859" s="125"/>
      <c r="VUM1859" s="125"/>
      <c r="VUN1859" s="125"/>
      <c r="VUO1859" s="125"/>
      <c r="VUP1859" s="125"/>
      <c r="VUQ1859" s="125"/>
      <c r="VUR1859" s="125"/>
      <c r="VUS1859" s="125"/>
      <c r="VUT1859" s="125"/>
      <c r="VUU1859" s="125"/>
      <c r="VUV1859" s="125"/>
      <c r="VUW1859" s="125"/>
      <c r="VUX1859" s="125"/>
      <c r="VUY1859" s="125"/>
      <c r="VUZ1859" s="125"/>
      <c r="VVA1859" s="125"/>
      <c r="VVB1859" s="125"/>
      <c r="VVC1859" s="125"/>
      <c r="VVD1859" s="125"/>
      <c r="VVE1859" s="125"/>
      <c r="VVF1859" s="125"/>
      <c r="VVG1859" s="125"/>
      <c r="VVH1859" s="125"/>
      <c r="VVI1859" s="125"/>
      <c r="VVJ1859" s="125"/>
      <c r="VVK1859" s="125"/>
      <c r="VVL1859" s="125"/>
      <c r="VVM1859" s="125"/>
      <c r="VVN1859" s="125"/>
      <c r="VVO1859" s="125"/>
      <c r="VVP1859" s="125"/>
      <c r="VVQ1859" s="125"/>
      <c r="VVR1859" s="125"/>
      <c r="VVS1859" s="125"/>
      <c r="VVT1859" s="125"/>
      <c r="VVU1859" s="125"/>
      <c r="VVV1859" s="125"/>
      <c r="VVW1859" s="125"/>
      <c r="VVX1859" s="125"/>
      <c r="VVY1859" s="125"/>
      <c r="VVZ1859" s="125"/>
      <c r="VWA1859" s="125"/>
      <c r="VWB1859" s="125"/>
      <c r="VWC1859" s="125"/>
      <c r="VWD1859" s="125"/>
      <c r="VWE1859" s="125"/>
      <c r="VWF1859" s="125"/>
      <c r="VWG1859" s="125"/>
      <c r="VWH1859" s="125"/>
      <c r="VWI1859" s="125"/>
      <c r="VWJ1859" s="125"/>
      <c r="VWK1859" s="125"/>
      <c r="VWL1859" s="125"/>
      <c r="VWM1859" s="125"/>
      <c r="VWN1859" s="125"/>
      <c r="VWO1859" s="125"/>
      <c r="VWP1859" s="125"/>
      <c r="VWQ1859" s="125"/>
      <c r="VWR1859" s="125"/>
      <c r="VWS1859" s="125"/>
      <c r="VWT1859" s="125"/>
      <c r="VWU1859" s="125"/>
      <c r="VWV1859" s="125"/>
      <c r="VWW1859" s="125"/>
      <c r="VWX1859" s="125"/>
      <c r="VWY1859" s="125"/>
      <c r="VWZ1859" s="125"/>
      <c r="VXA1859" s="125"/>
      <c r="VXB1859" s="125"/>
      <c r="VXC1859" s="125"/>
      <c r="VXD1859" s="125"/>
      <c r="VXE1859" s="125"/>
      <c r="VXF1859" s="125"/>
      <c r="VXG1859" s="125"/>
      <c r="VXH1859" s="125"/>
      <c r="VXI1859" s="125"/>
      <c r="VXJ1859" s="125"/>
      <c r="VXK1859" s="125"/>
      <c r="VXL1859" s="125"/>
      <c r="VXM1859" s="125"/>
      <c r="VXN1859" s="125"/>
      <c r="VXO1859" s="125"/>
      <c r="VXP1859" s="125"/>
      <c r="VXQ1859" s="125"/>
      <c r="VXR1859" s="125"/>
      <c r="VXS1859" s="125"/>
      <c r="VXT1859" s="125"/>
      <c r="VXU1859" s="125"/>
      <c r="VXV1859" s="125"/>
      <c r="VXW1859" s="125"/>
      <c r="VXX1859" s="125"/>
      <c r="VXY1859" s="125"/>
      <c r="VXZ1859" s="125"/>
      <c r="VYA1859" s="125"/>
      <c r="VYB1859" s="125"/>
      <c r="VYC1859" s="125"/>
      <c r="VYD1859" s="125"/>
      <c r="VYE1859" s="125"/>
      <c r="VYF1859" s="125"/>
      <c r="VYG1859" s="125"/>
      <c r="VYH1859" s="125"/>
      <c r="VYI1859" s="125"/>
      <c r="VYJ1859" s="125"/>
      <c r="VYK1859" s="125"/>
      <c r="VYL1859" s="125"/>
      <c r="VYM1859" s="125"/>
      <c r="VYN1859" s="125"/>
      <c r="VYO1859" s="125"/>
      <c r="VYP1859" s="125"/>
      <c r="VYQ1859" s="125"/>
      <c r="VYR1859" s="125"/>
      <c r="VYS1859" s="125"/>
      <c r="VYT1859" s="125"/>
      <c r="VYU1859" s="125"/>
      <c r="VYV1859" s="125"/>
      <c r="VYW1859" s="125"/>
      <c r="VYX1859" s="125"/>
      <c r="VYY1859" s="125"/>
      <c r="VYZ1859" s="125"/>
      <c r="VZA1859" s="125"/>
      <c r="VZB1859" s="125"/>
      <c r="VZC1859" s="125"/>
      <c r="VZD1859" s="125"/>
      <c r="VZE1859" s="125"/>
      <c r="VZF1859" s="125"/>
      <c r="VZG1859" s="125"/>
      <c r="VZH1859" s="125"/>
      <c r="VZI1859" s="125"/>
      <c r="VZJ1859" s="125"/>
      <c r="VZK1859" s="125"/>
      <c r="VZL1859" s="125"/>
      <c r="VZM1859" s="125"/>
      <c r="VZN1859" s="125"/>
      <c r="VZO1859" s="125"/>
      <c r="VZP1859" s="125"/>
      <c r="VZQ1859" s="125"/>
      <c r="VZR1859" s="125"/>
      <c r="VZS1859" s="125"/>
      <c r="VZT1859" s="125"/>
      <c r="VZU1859" s="125"/>
      <c r="VZV1859" s="125"/>
      <c r="VZW1859" s="125"/>
      <c r="VZX1859" s="125"/>
      <c r="VZY1859" s="125"/>
      <c r="VZZ1859" s="125"/>
      <c r="WAA1859" s="125"/>
      <c r="WAB1859" s="125"/>
      <c r="WAC1859" s="125"/>
      <c r="WAD1859" s="125"/>
      <c r="WAE1859" s="125"/>
      <c r="WAF1859" s="125"/>
      <c r="WAG1859" s="125"/>
      <c r="WAH1859" s="125"/>
      <c r="WAI1859" s="125"/>
      <c r="WAJ1859" s="125"/>
      <c r="WAK1859" s="125"/>
      <c r="WAL1859" s="125"/>
      <c r="WAM1859" s="125"/>
      <c r="WAN1859" s="125"/>
      <c r="WAO1859" s="125"/>
      <c r="WAP1859" s="125"/>
      <c r="WAQ1859" s="125"/>
      <c r="WAR1859" s="125"/>
      <c r="WAS1859" s="125"/>
      <c r="WAT1859" s="125"/>
      <c r="WAU1859" s="125"/>
      <c r="WAV1859" s="125"/>
      <c r="WAW1859" s="125"/>
      <c r="WAX1859" s="125"/>
      <c r="WAY1859" s="125"/>
      <c r="WAZ1859" s="125"/>
      <c r="WBA1859" s="125"/>
      <c r="WBB1859" s="125"/>
      <c r="WBC1859" s="125"/>
      <c r="WBD1859" s="125"/>
      <c r="WBE1859" s="125"/>
      <c r="WBF1859" s="125"/>
      <c r="WBG1859" s="125"/>
      <c r="WBH1859" s="125"/>
      <c r="WBI1859" s="125"/>
      <c r="WBJ1859" s="125"/>
      <c r="WBK1859" s="125"/>
      <c r="WBL1859" s="125"/>
      <c r="WBM1859" s="125"/>
      <c r="WBN1859" s="125"/>
      <c r="WBO1859" s="125"/>
      <c r="WBP1859" s="125"/>
      <c r="WBQ1859" s="125"/>
      <c r="WBR1859" s="125"/>
      <c r="WBS1859" s="125"/>
      <c r="WBT1859" s="125"/>
      <c r="WBU1859" s="125"/>
      <c r="WBV1859" s="125"/>
      <c r="WBW1859" s="125"/>
      <c r="WBX1859" s="125"/>
      <c r="WBY1859" s="125"/>
      <c r="WBZ1859" s="125"/>
      <c r="WCA1859" s="125"/>
      <c r="WCB1859" s="125"/>
      <c r="WCC1859" s="125"/>
      <c r="WCD1859" s="125"/>
      <c r="WCE1859" s="125"/>
      <c r="WCF1859" s="125"/>
      <c r="WCG1859" s="125"/>
      <c r="WCH1859" s="125"/>
      <c r="WCI1859" s="125"/>
      <c r="WCJ1859" s="125"/>
      <c r="WCK1859" s="125"/>
      <c r="WCL1859" s="125"/>
      <c r="WCM1859" s="125"/>
      <c r="WCN1859" s="125"/>
      <c r="WCO1859" s="125"/>
      <c r="WCP1859" s="125"/>
      <c r="WCQ1859" s="125"/>
      <c r="WCR1859" s="125"/>
      <c r="WCS1859" s="125"/>
      <c r="WCT1859" s="125"/>
      <c r="WCU1859" s="125"/>
      <c r="WCV1859" s="125"/>
      <c r="WCW1859" s="125"/>
      <c r="WCX1859" s="125"/>
      <c r="WCY1859" s="125"/>
      <c r="WCZ1859" s="125"/>
      <c r="WDA1859" s="125"/>
      <c r="WDB1859" s="125"/>
      <c r="WDC1859" s="125"/>
      <c r="WDD1859" s="125"/>
      <c r="WDE1859" s="125"/>
      <c r="WDF1859" s="125"/>
      <c r="WDG1859" s="125"/>
      <c r="WDH1859" s="125"/>
      <c r="WDI1859" s="125"/>
      <c r="WDJ1859" s="125"/>
      <c r="WDK1859" s="125"/>
      <c r="WDL1859" s="125"/>
      <c r="WDM1859" s="125"/>
      <c r="WDN1859" s="125"/>
      <c r="WDO1859" s="125"/>
      <c r="WDP1859" s="125"/>
      <c r="WDQ1859" s="125"/>
      <c r="WDR1859" s="125"/>
      <c r="WDS1859" s="125"/>
      <c r="WDT1859" s="125"/>
      <c r="WDU1859" s="125"/>
      <c r="WDV1859" s="125"/>
      <c r="WDW1859" s="125"/>
      <c r="WDX1859" s="125"/>
      <c r="WDY1859" s="125"/>
      <c r="WDZ1859" s="125"/>
      <c r="WEA1859" s="125"/>
      <c r="WEB1859" s="125"/>
      <c r="WEC1859" s="125"/>
      <c r="WED1859" s="125"/>
      <c r="WEE1859" s="125"/>
      <c r="WEF1859" s="125"/>
      <c r="WEG1859" s="125"/>
      <c r="WEH1859" s="125"/>
      <c r="WEI1859" s="125"/>
      <c r="WEJ1859" s="125"/>
      <c r="WEK1859" s="125"/>
      <c r="WEL1859" s="125"/>
      <c r="WEM1859" s="125"/>
      <c r="WEN1859" s="125"/>
      <c r="WEO1859" s="125"/>
      <c r="WEP1859" s="125"/>
      <c r="WEQ1859" s="125"/>
      <c r="WER1859" s="125"/>
      <c r="WES1859" s="125"/>
      <c r="WET1859" s="125"/>
      <c r="WEU1859" s="125"/>
      <c r="WEV1859" s="125"/>
      <c r="WEW1859" s="125"/>
      <c r="WEX1859" s="125"/>
      <c r="WEY1859" s="125"/>
      <c r="WEZ1859" s="125"/>
      <c r="WFA1859" s="125"/>
      <c r="WFB1859" s="125"/>
      <c r="WFC1859" s="125"/>
      <c r="WFD1859" s="125"/>
      <c r="WFE1859" s="125"/>
      <c r="WFF1859" s="125"/>
      <c r="WFG1859" s="125"/>
      <c r="WFH1859" s="125"/>
      <c r="WFI1859" s="125"/>
      <c r="WFJ1859" s="125"/>
      <c r="WFK1859" s="125"/>
      <c r="WFL1859" s="125"/>
      <c r="WFM1859" s="125"/>
      <c r="WFN1859" s="125"/>
      <c r="WFO1859" s="125"/>
      <c r="WFP1859" s="125"/>
      <c r="WFQ1859" s="125"/>
      <c r="WFR1859" s="125"/>
      <c r="WFS1859" s="125"/>
      <c r="WFT1859" s="125"/>
      <c r="WFU1859" s="125"/>
      <c r="WFV1859" s="125"/>
      <c r="WFW1859" s="125"/>
      <c r="WFX1859" s="125"/>
      <c r="WFY1859" s="125"/>
      <c r="WFZ1859" s="125"/>
      <c r="WGA1859" s="125"/>
      <c r="WGB1859" s="125"/>
      <c r="WGC1859" s="125"/>
      <c r="WGD1859" s="125"/>
      <c r="WGE1859" s="125"/>
      <c r="WGF1859" s="125"/>
      <c r="WGG1859" s="125"/>
      <c r="WGH1859" s="125"/>
      <c r="WGI1859" s="125"/>
      <c r="WGJ1859" s="125"/>
      <c r="WGK1859" s="125"/>
      <c r="WGL1859" s="125"/>
      <c r="WGM1859" s="125"/>
      <c r="WGN1859" s="125"/>
      <c r="WGO1859" s="125"/>
      <c r="WGP1859" s="125"/>
      <c r="WGQ1859" s="125"/>
      <c r="WGR1859" s="125"/>
      <c r="WGS1859" s="125"/>
      <c r="WGT1859" s="125"/>
      <c r="WGU1859" s="125"/>
      <c r="WGV1859" s="125"/>
      <c r="WGW1859" s="125"/>
      <c r="WGX1859" s="125"/>
      <c r="WGY1859" s="125"/>
      <c r="WGZ1859" s="125"/>
      <c r="WHA1859" s="125"/>
      <c r="WHB1859" s="125"/>
      <c r="WHC1859" s="125"/>
      <c r="WHD1859" s="125"/>
      <c r="WHE1859" s="125"/>
      <c r="WHF1859" s="125"/>
      <c r="WHG1859" s="125"/>
      <c r="WHH1859" s="125"/>
      <c r="WHI1859" s="125"/>
      <c r="WHJ1859" s="125"/>
      <c r="WHK1859" s="125"/>
      <c r="WHL1859" s="125"/>
      <c r="WHM1859" s="125"/>
      <c r="WHN1859" s="125"/>
      <c r="WHO1859" s="125"/>
      <c r="WHP1859" s="125"/>
      <c r="WHQ1859" s="125"/>
      <c r="WHR1859" s="125"/>
      <c r="WHS1859" s="125"/>
      <c r="WHT1859" s="125"/>
      <c r="WHU1859" s="125"/>
      <c r="WHV1859" s="125"/>
      <c r="WHW1859" s="125"/>
      <c r="WHX1859" s="125"/>
      <c r="WHY1859" s="125"/>
      <c r="WHZ1859" s="125"/>
      <c r="WIA1859" s="125"/>
      <c r="WIB1859" s="125"/>
      <c r="WIC1859" s="125"/>
      <c r="WID1859" s="125"/>
      <c r="WIE1859" s="125"/>
      <c r="WIF1859" s="125"/>
      <c r="WIG1859" s="125"/>
      <c r="WIH1859" s="125"/>
      <c r="WII1859" s="125"/>
      <c r="WIJ1859" s="125"/>
      <c r="WIK1859" s="125"/>
      <c r="WIL1859" s="125"/>
      <c r="WIM1859" s="125"/>
      <c r="WIN1859" s="125"/>
      <c r="WIO1859" s="125"/>
      <c r="WIP1859" s="125"/>
      <c r="WIQ1859" s="125"/>
      <c r="WIR1859" s="125"/>
      <c r="WIS1859" s="125"/>
      <c r="WIT1859" s="125"/>
      <c r="WIU1859" s="125"/>
      <c r="WIV1859" s="125"/>
      <c r="WIW1859" s="125"/>
      <c r="WIX1859" s="125"/>
      <c r="WIY1859" s="125"/>
      <c r="WIZ1859" s="125"/>
      <c r="WJA1859" s="125"/>
      <c r="WJB1859" s="125"/>
      <c r="WJC1859" s="125"/>
      <c r="WJD1859" s="125"/>
      <c r="WJE1859" s="125"/>
      <c r="WJF1859" s="125"/>
      <c r="WJG1859" s="125"/>
      <c r="WJH1859" s="125"/>
      <c r="WJI1859" s="125"/>
      <c r="WJJ1859" s="125"/>
      <c r="WJK1859" s="125"/>
      <c r="WJL1859" s="125"/>
      <c r="WJM1859" s="125"/>
      <c r="WJN1859" s="125"/>
      <c r="WJO1859" s="125"/>
      <c r="WJP1859" s="125"/>
      <c r="WJQ1859" s="125"/>
      <c r="WJR1859" s="125"/>
      <c r="WJS1859" s="125"/>
      <c r="WJT1859" s="125"/>
      <c r="WJU1859" s="125"/>
      <c r="WJV1859" s="125"/>
      <c r="WJW1859" s="125"/>
      <c r="WJX1859" s="125"/>
      <c r="WJY1859" s="125"/>
      <c r="WJZ1859" s="125"/>
      <c r="WKA1859" s="125"/>
      <c r="WKB1859" s="125"/>
      <c r="WKC1859" s="125"/>
      <c r="WKD1859" s="125"/>
      <c r="WKE1859" s="125"/>
      <c r="WKF1859" s="125"/>
      <c r="WKG1859" s="125"/>
      <c r="WKH1859" s="125"/>
      <c r="WKI1859" s="125"/>
      <c r="WKJ1859" s="125"/>
      <c r="WKK1859" s="125"/>
      <c r="WKL1859" s="125"/>
      <c r="WKM1859" s="125"/>
      <c r="WKN1859" s="125"/>
      <c r="WKO1859" s="125"/>
      <c r="WKP1859" s="125"/>
      <c r="WKQ1859" s="125"/>
      <c r="WKR1859" s="125"/>
      <c r="WKS1859" s="125"/>
      <c r="WKT1859" s="125"/>
      <c r="WKU1859" s="125"/>
      <c r="WKV1859" s="125"/>
      <c r="WKW1859" s="125"/>
      <c r="WKX1859" s="125"/>
      <c r="WKY1859" s="125"/>
      <c r="WKZ1859" s="125"/>
      <c r="WLA1859" s="125"/>
      <c r="WLB1859" s="125"/>
      <c r="WLC1859" s="125"/>
      <c r="WLD1859" s="125"/>
      <c r="WLE1859" s="125"/>
      <c r="WLF1859" s="125"/>
      <c r="WLG1859" s="125"/>
      <c r="WLH1859" s="125"/>
      <c r="WLI1859" s="125"/>
      <c r="WLJ1859" s="125"/>
      <c r="WLK1859" s="125"/>
      <c r="WLL1859" s="125"/>
      <c r="WLM1859" s="125"/>
      <c r="WLN1859" s="125"/>
      <c r="WLO1859" s="125"/>
      <c r="WLP1859" s="125"/>
      <c r="WLQ1859" s="125"/>
      <c r="WLR1859" s="125"/>
      <c r="WLS1859" s="125"/>
      <c r="WLT1859" s="125"/>
      <c r="WLU1859" s="125"/>
      <c r="WLV1859" s="125"/>
      <c r="WLW1859" s="125"/>
      <c r="WLX1859" s="125"/>
      <c r="WLY1859" s="125"/>
      <c r="WLZ1859" s="125"/>
      <c r="WMA1859" s="125"/>
      <c r="WMB1859" s="125"/>
      <c r="WMC1859" s="125"/>
      <c r="WMD1859" s="125"/>
      <c r="WME1859" s="125"/>
      <c r="WMF1859" s="125"/>
      <c r="WMG1859" s="125"/>
      <c r="WMH1859" s="125"/>
      <c r="WMI1859" s="125"/>
      <c r="WMJ1859" s="125"/>
      <c r="WMK1859" s="125"/>
      <c r="WML1859" s="125"/>
      <c r="WMM1859" s="125"/>
      <c r="WMN1859" s="125"/>
      <c r="WMO1859" s="125"/>
      <c r="WMP1859" s="125"/>
      <c r="WMQ1859" s="125"/>
      <c r="WMR1859" s="125"/>
      <c r="WMS1859" s="125"/>
      <c r="WMT1859" s="125"/>
      <c r="WMU1859" s="125"/>
      <c r="WMV1859" s="125"/>
      <c r="WMW1859" s="125"/>
      <c r="WMX1859" s="125"/>
      <c r="WMY1859" s="125"/>
      <c r="WMZ1859" s="125"/>
      <c r="WNA1859" s="125"/>
      <c r="WNB1859" s="125"/>
      <c r="WNC1859" s="125"/>
      <c r="WND1859" s="125"/>
      <c r="WNE1859" s="125"/>
      <c r="WNF1859" s="125"/>
      <c r="WNG1859" s="125"/>
      <c r="WNH1859" s="125"/>
      <c r="WNI1859" s="125"/>
      <c r="WNJ1859" s="125"/>
      <c r="WNK1859" s="125"/>
      <c r="WNL1859" s="125"/>
      <c r="WNM1859" s="125"/>
      <c r="WNN1859" s="125"/>
      <c r="WNO1859" s="125"/>
      <c r="WNP1859" s="125"/>
      <c r="WNQ1859" s="125"/>
      <c r="WNR1859" s="125"/>
      <c r="WNS1859" s="125"/>
      <c r="WNT1859" s="125"/>
      <c r="WNU1859" s="125"/>
      <c r="WNV1859" s="125"/>
      <c r="WNW1859" s="125"/>
      <c r="WNX1859" s="125"/>
      <c r="WNY1859" s="125"/>
      <c r="WNZ1859" s="125"/>
      <c r="WOA1859" s="125"/>
      <c r="WOB1859" s="125"/>
      <c r="WOC1859" s="125"/>
      <c r="WOD1859" s="125"/>
      <c r="WOE1859" s="125"/>
      <c r="WOF1859" s="125"/>
      <c r="WOG1859" s="125"/>
      <c r="WOH1859" s="125"/>
      <c r="WOI1859" s="125"/>
      <c r="WOJ1859" s="125"/>
      <c r="WOK1859" s="125"/>
      <c r="WOL1859" s="125"/>
      <c r="WOM1859" s="125"/>
      <c r="WON1859" s="125"/>
      <c r="WOO1859" s="125"/>
      <c r="WOP1859" s="125"/>
      <c r="WOQ1859" s="125"/>
      <c r="WOR1859" s="125"/>
      <c r="WOS1859" s="125"/>
      <c r="WOT1859" s="125"/>
      <c r="WOU1859" s="125"/>
      <c r="WOV1859" s="125"/>
      <c r="WOW1859" s="125"/>
      <c r="WOX1859" s="125"/>
      <c r="WOY1859" s="125"/>
      <c r="WOZ1859" s="125"/>
      <c r="WPA1859" s="125"/>
      <c r="WPB1859" s="125"/>
      <c r="WPC1859" s="125"/>
      <c r="WPD1859" s="125"/>
      <c r="WPE1859" s="125"/>
      <c r="WPF1859" s="125"/>
      <c r="WPG1859" s="125"/>
      <c r="WPH1859" s="125"/>
      <c r="WPI1859" s="125"/>
      <c r="WPJ1859" s="125"/>
      <c r="WPK1859" s="125"/>
      <c r="WPL1859" s="125"/>
      <c r="WPM1859" s="125"/>
      <c r="WPN1859" s="125"/>
      <c r="WPO1859" s="125"/>
      <c r="WPP1859" s="125"/>
      <c r="WPQ1859" s="125"/>
      <c r="WPR1859" s="125"/>
      <c r="WPS1859" s="125"/>
      <c r="WPT1859" s="125"/>
      <c r="WPU1859" s="125"/>
      <c r="WPV1859" s="125"/>
      <c r="WPW1859" s="125"/>
      <c r="WPX1859" s="125"/>
      <c r="WPY1859" s="125"/>
      <c r="WPZ1859" s="125"/>
      <c r="WQA1859" s="125"/>
      <c r="WQB1859" s="125"/>
      <c r="WQC1859" s="125"/>
      <c r="WQD1859" s="125"/>
      <c r="WQE1859" s="125"/>
      <c r="WQF1859" s="125"/>
      <c r="WQG1859" s="125"/>
      <c r="WQH1859" s="125"/>
      <c r="WQI1859" s="125"/>
      <c r="WQJ1859" s="125"/>
      <c r="WQK1859" s="125"/>
      <c r="WQL1859" s="125"/>
      <c r="WQM1859" s="125"/>
      <c r="WQN1859" s="125"/>
      <c r="WQO1859" s="125"/>
      <c r="WQP1859" s="125"/>
      <c r="WQQ1859" s="125"/>
      <c r="WQR1859" s="125"/>
      <c r="WQS1859" s="125"/>
      <c r="WQT1859" s="125"/>
      <c r="WQU1859" s="125"/>
      <c r="WQV1859" s="125"/>
      <c r="WQW1859" s="125"/>
      <c r="WQX1859" s="125"/>
      <c r="WQY1859" s="125"/>
      <c r="WQZ1859" s="125"/>
      <c r="WRA1859" s="125"/>
      <c r="WRB1859" s="125"/>
      <c r="WRC1859" s="125"/>
      <c r="WRD1859" s="125"/>
      <c r="WRE1859" s="125"/>
      <c r="WRF1859" s="125"/>
      <c r="WRG1859" s="125"/>
      <c r="WRH1859" s="125"/>
      <c r="WRI1859" s="125"/>
      <c r="WRJ1859" s="125"/>
      <c r="WRK1859" s="125"/>
      <c r="WRL1859" s="125"/>
      <c r="WRM1859" s="125"/>
      <c r="WRN1859" s="125"/>
      <c r="WRO1859" s="125"/>
      <c r="WRP1859" s="125"/>
      <c r="WRQ1859" s="125"/>
      <c r="WRR1859" s="125"/>
      <c r="WRS1859" s="125"/>
      <c r="WRT1859" s="125"/>
      <c r="WRU1859" s="125"/>
      <c r="WRV1859" s="125"/>
      <c r="WRW1859" s="125"/>
      <c r="WRX1859" s="125"/>
      <c r="WRY1859" s="125"/>
      <c r="WRZ1859" s="125"/>
      <c r="WSA1859" s="125"/>
      <c r="WSB1859" s="125"/>
      <c r="WSC1859" s="125"/>
      <c r="WSD1859" s="125"/>
      <c r="WSE1859" s="125"/>
      <c r="WSF1859" s="125"/>
      <c r="WSG1859" s="125"/>
      <c r="WSH1859" s="125"/>
      <c r="WSI1859" s="125"/>
      <c r="WSJ1859" s="125"/>
      <c r="WSK1859" s="125"/>
      <c r="WSL1859" s="125"/>
      <c r="WSM1859" s="125"/>
      <c r="WSN1859" s="125"/>
      <c r="WSO1859" s="125"/>
      <c r="WSP1859" s="125"/>
      <c r="WSQ1859" s="125"/>
      <c r="WSR1859" s="125"/>
      <c r="WSS1859" s="125"/>
      <c r="WST1859" s="125"/>
      <c r="WSU1859" s="125"/>
      <c r="WSV1859" s="125"/>
      <c r="WSW1859" s="125"/>
      <c r="WSX1859" s="125"/>
      <c r="WSY1859" s="125"/>
      <c r="WSZ1859" s="125"/>
      <c r="WTA1859" s="125"/>
      <c r="WTB1859" s="125"/>
      <c r="WTC1859" s="125"/>
      <c r="WTD1859" s="125"/>
      <c r="WTE1859" s="125"/>
      <c r="WTF1859" s="125"/>
      <c r="WTG1859" s="125"/>
      <c r="WTH1859" s="125"/>
      <c r="WTI1859" s="125"/>
      <c r="WTJ1859" s="125"/>
      <c r="WTK1859" s="125"/>
      <c r="WTL1859" s="125"/>
      <c r="WTM1859" s="125"/>
      <c r="WTN1859" s="125"/>
      <c r="WTO1859" s="125"/>
      <c r="WTP1859" s="125"/>
      <c r="WTQ1859" s="125"/>
      <c r="WTR1859" s="125"/>
      <c r="WTS1859" s="125"/>
      <c r="WTT1859" s="125"/>
      <c r="WTU1859" s="125"/>
      <c r="WTV1859" s="125"/>
      <c r="WTW1859" s="125"/>
      <c r="WTX1859" s="125"/>
      <c r="WTY1859" s="125"/>
      <c r="WTZ1859" s="125"/>
      <c r="WUA1859" s="125"/>
      <c r="WUB1859" s="125"/>
      <c r="WUC1859" s="125"/>
      <c r="WUD1859" s="125"/>
      <c r="WUE1859" s="125"/>
      <c r="WUF1859" s="125"/>
      <c r="WUG1859" s="125"/>
      <c r="WUH1859" s="125"/>
      <c r="WUI1859" s="125"/>
      <c r="WUJ1859" s="125"/>
      <c r="WUK1859" s="125"/>
      <c r="WUL1859" s="125"/>
      <c r="WUM1859" s="125"/>
      <c r="WUN1859" s="125"/>
      <c r="WUO1859" s="125"/>
      <c r="WUP1859" s="125"/>
      <c r="WUQ1859" s="125"/>
      <c r="WUR1859" s="125"/>
      <c r="WUS1859" s="125"/>
      <c r="WUT1859" s="125"/>
      <c r="WUU1859" s="125"/>
      <c r="WUV1859" s="125"/>
      <c r="WUW1859" s="125"/>
      <c r="WUX1859" s="125"/>
      <c r="WUY1859" s="125"/>
      <c r="WUZ1859" s="125"/>
      <c r="WVA1859" s="125"/>
      <c r="WVB1859" s="125"/>
      <c r="WVC1859" s="125"/>
      <c r="WVD1859" s="125"/>
      <c r="WVE1859" s="125"/>
      <c r="WVF1859" s="125"/>
      <c r="WVG1859" s="125"/>
      <c r="WVH1859" s="125"/>
      <c r="WVI1859" s="125"/>
      <c r="WVJ1859" s="125"/>
      <c r="WVK1859" s="125"/>
      <c r="WVL1859" s="125"/>
      <c r="WVM1859" s="125"/>
      <c r="WVN1859" s="125"/>
      <c r="WVO1859" s="125"/>
      <c r="WVP1859" s="125"/>
      <c r="WVQ1859" s="125"/>
      <c r="WVR1859" s="125"/>
      <c r="WVS1859" s="125"/>
      <c r="WVT1859" s="125"/>
      <c r="WVU1859" s="125"/>
      <c r="WVV1859" s="125"/>
      <c r="WVW1859" s="125"/>
      <c r="WVX1859" s="125"/>
      <c r="WVY1859" s="125"/>
      <c r="WVZ1859" s="125"/>
      <c r="WWA1859" s="125"/>
      <c r="WWB1859" s="125"/>
      <c r="WWC1859" s="125"/>
      <c r="WWD1859" s="125"/>
      <c r="WWE1859" s="125"/>
      <c r="WWF1859" s="125"/>
      <c r="WWG1859" s="125"/>
      <c r="WWH1859" s="125"/>
      <c r="WWI1859" s="125"/>
      <c r="WWJ1859" s="125"/>
      <c r="WWK1859" s="125"/>
      <c r="WWL1859" s="125"/>
      <c r="WWM1859" s="125"/>
      <c r="WWN1859" s="125"/>
      <c r="WWO1859" s="125"/>
      <c r="WWP1859" s="125"/>
      <c r="WWQ1859" s="125"/>
      <c r="WWR1859" s="125"/>
      <c r="WWS1859" s="125"/>
      <c r="WWT1859" s="125"/>
      <c r="WWU1859" s="125"/>
      <c r="WWV1859" s="125"/>
      <c r="WWW1859" s="125"/>
      <c r="WWX1859" s="125"/>
      <c r="WWY1859" s="125"/>
      <c r="WWZ1859" s="125"/>
      <c r="WXA1859" s="125"/>
      <c r="WXB1859" s="125"/>
      <c r="WXC1859" s="125"/>
      <c r="WXD1859" s="125"/>
      <c r="WXE1859" s="125"/>
      <c r="WXF1859" s="125"/>
      <c r="WXG1859" s="125"/>
      <c r="WXH1859" s="125"/>
      <c r="WXI1859" s="125"/>
      <c r="WXJ1859" s="125"/>
      <c r="WXK1859" s="125"/>
      <c r="WXL1859" s="125"/>
      <c r="WXM1859" s="125"/>
      <c r="WXN1859" s="125"/>
      <c r="WXO1859" s="125"/>
      <c r="WXP1859" s="125"/>
      <c r="WXQ1859" s="125"/>
      <c r="WXR1859" s="125"/>
      <c r="WXS1859" s="125"/>
      <c r="WXT1859" s="125"/>
      <c r="WXU1859" s="125"/>
      <c r="WXV1859" s="125"/>
      <c r="WXW1859" s="125"/>
      <c r="WXX1859" s="125"/>
      <c r="WXY1859" s="125"/>
      <c r="WXZ1859" s="125"/>
      <c r="WYA1859" s="125"/>
      <c r="WYB1859" s="125"/>
      <c r="WYC1859" s="125"/>
      <c r="WYD1859" s="125"/>
      <c r="WYE1859" s="125"/>
      <c r="WYF1859" s="125"/>
      <c r="WYG1859" s="125"/>
      <c r="WYH1859" s="125"/>
      <c r="WYI1859" s="125"/>
      <c r="WYJ1859" s="125"/>
      <c r="WYK1859" s="125"/>
      <c r="WYL1859" s="125"/>
      <c r="WYM1859" s="125"/>
      <c r="WYN1859" s="125"/>
      <c r="WYO1859" s="125"/>
      <c r="WYP1859" s="125"/>
      <c r="WYQ1859" s="125"/>
      <c r="WYR1859" s="125"/>
      <c r="WYS1859" s="125"/>
      <c r="WYT1859" s="125"/>
      <c r="WYU1859" s="125"/>
      <c r="WYV1859" s="125"/>
      <c r="WYW1859" s="125"/>
      <c r="WYX1859" s="125"/>
      <c r="WYY1859" s="125"/>
      <c r="WYZ1859" s="125"/>
      <c r="WZA1859" s="125"/>
      <c r="WZB1859" s="125"/>
      <c r="WZC1859" s="125"/>
      <c r="WZD1859" s="125"/>
      <c r="WZE1859" s="125"/>
      <c r="WZF1859" s="125"/>
      <c r="WZG1859" s="125"/>
      <c r="WZH1859" s="125"/>
      <c r="WZI1859" s="125"/>
      <c r="WZJ1859" s="125"/>
      <c r="WZK1859" s="125"/>
      <c r="WZL1859" s="125"/>
      <c r="WZM1859" s="125"/>
      <c r="WZN1859" s="125"/>
      <c r="WZO1859" s="125"/>
      <c r="WZP1859" s="125"/>
      <c r="WZQ1859" s="125"/>
      <c r="WZR1859" s="125"/>
      <c r="WZS1859" s="125"/>
      <c r="WZT1859" s="125"/>
      <c r="WZU1859" s="125"/>
      <c r="WZV1859" s="125"/>
      <c r="WZW1859" s="125"/>
      <c r="WZX1859" s="125"/>
      <c r="WZY1859" s="125"/>
      <c r="WZZ1859" s="125"/>
      <c r="XAA1859" s="125"/>
      <c r="XAB1859" s="125"/>
      <c r="XAC1859" s="125"/>
      <c r="XAD1859" s="125"/>
      <c r="XAE1859" s="125"/>
      <c r="XAF1859" s="125"/>
      <c r="XAG1859" s="125"/>
      <c r="XAH1859" s="125"/>
      <c r="XAI1859" s="125"/>
      <c r="XAJ1859" s="125"/>
      <c r="XAK1859" s="125"/>
      <c r="XAL1859" s="125"/>
      <c r="XAM1859" s="125"/>
      <c r="XAN1859" s="125"/>
      <c r="XAO1859" s="125"/>
      <c r="XAP1859" s="125"/>
      <c r="XAQ1859" s="125"/>
      <c r="XAR1859" s="125"/>
      <c r="XAS1859" s="125"/>
      <c r="XAT1859" s="125"/>
      <c r="XAU1859" s="125"/>
      <c r="XAV1859" s="125"/>
      <c r="XAW1859" s="125"/>
      <c r="XAX1859" s="125"/>
      <c r="XAY1859" s="125"/>
      <c r="XAZ1859" s="125"/>
      <c r="XBA1859" s="125"/>
      <c r="XBB1859" s="125"/>
      <c r="XBC1859" s="125"/>
      <c r="XBD1859" s="125"/>
      <c r="XBE1859" s="125"/>
      <c r="XBF1859" s="125"/>
      <c r="XBG1859" s="125"/>
      <c r="XBH1859" s="125"/>
      <c r="XBI1859" s="125"/>
      <c r="XBJ1859" s="125"/>
      <c r="XBK1859" s="125"/>
      <c r="XBL1859" s="125"/>
      <c r="XBM1859" s="125"/>
      <c r="XBN1859" s="125"/>
      <c r="XBO1859" s="125"/>
      <c r="XBP1859" s="125"/>
      <c r="XBQ1859" s="125"/>
      <c r="XBR1859" s="125"/>
      <c r="XBS1859" s="125"/>
      <c r="XBT1859" s="125"/>
      <c r="XBU1859" s="125"/>
      <c r="XBV1859" s="125"/>
      <c r="XBW1859" s="125"/>
      <c r="XBX1859" s="125"/>
      <c r="XBY1859" s="125"/>
      <c r="XBZ1859" s="125"/>
      <c r="XCA1859" s="125"/>
      <c r="XCB1859" s="125"/>
      <c r="XCC1859" s="125"/>
      <c r="XCD1859" s="125"/>
      <c r="XCE1859" s="125"/>
      <c r="XCF1859" s="125"/>
      <c r="XCG1859" s="125"/>
      <c r="XCH1859" s="125"/>
      <c r="XCI1859" s="125"/>
      <c r="XCJ1859" s="125"/>
      <c r="XCK1859" s="125"/>
      <c r="XCL1859" s="125"/>
      <c r="XCM1859" s="125"/>
      <c r="XCN1859" s="125"/>
      <c r="XCO1859" s="125"/>
      <c r="XCP1859" s="125"/>
      <c r="XCQ1859" s="125"/>
      <c r="XCR1859" s="125"/>
      <c r="XCS1859" s="125"/>
      <c r="XCT1859" s="125"/>
      <c r="XCU1859" s="125"/>
      <c r="XCV1859" s="125"/>
      <c r="XCW1859" s="125"/>
      <c r="XCX1859" s="125"/>
      <c r="XCY1859" s="125"/>
      <c r="XCZ1859" s="125"/>
      <c r="XDA1859" s="125"/>
      <c r="XDB1859" s="125"/>
      <c r="XDC1859" s="125"/>
      <c r="XDD1859" s="125"/>
      <c r="XDE1859" s="125"/>
      <c r="XDF1859" s="125"/>
      <c r="XDG1859" s="125"/>
      <c r="XDH1859" s="125"/>
      <c r="XDI1859" s="125"/>
      <c r="XDJ1859" s="125"/>
      <c r="XDK1859" s="125"/>
      <c r="XDL1859" s="125"/>
      <c r="XDM1859" s="125"/>
      <c r="XDN1859" s="125"/>
      <c r="XDO1859" s="125"/>
      <c r="XDP1859" s="125"/>
      <c r="XDQ1859" s="125"/>
      <c r="XDR1859" s="125"/>
      <c r="XDS1859" s="125"/>
      <c r="XDT1859" s="125"/>
      <c r="XDU1859" s="125"/>
      <c r="XDV1859" s="125"/>
      <c r="XDW1859" s="125"/>
      <c r="XDX1859" s="125"/>
      <c r="XDY1859" s="125"/>
      <c r="XDZ1859" s="125"/>
      <c r="XEA1859" s="125"/>
      <c r="XEB1859" s="125"/>
      <c r="XEC1859" s="125"/>
      <c r="XED1859" s="125"/>
      <c r="XEE1859" s="125"/>
      <c r="XEF1859" s="125"/>
      <c r="XEG1859" s="125"/>
      <c r="XEH1859" s="125"/>
      <c r="XEI1859" s="125"/>
      <c r="XEJ1859" s="125"/>
      <c r="XEK1859" s="125"/>
      <c r="XEL1859" s="125"/>
      <c r="XEM1859" s="125"/>
      <c r="XEN1859" s="125"/>
      <c r="XEO1859" s="125"/>
      <c r="XEP1859" s="125"/>
      <c r="XEQ1859" s="125"/>
      <c r="XER1859" s="125"/>
      <c r="XES1859" s="125"/>
      <c r="XET1859" s="125"/>
      <c r="XEU1859" s="125"/>
      <c r="XEV1859" s="125"/>
      <c r="XEW1859" s="125"/>
      <c r="XEX1859" s="125"/>
      <c r="XEY1859" s="125"/>
      <c r="XEZ1859" s="125"/>
      <c r="XFA1859" s="125"/>
      <c r="XFB1859" s="125"/>
      <c r="XFC1859" s="125"/>
      <c r="XFD1859" s="125"/>
    </row>
    <row r="1860" spans="1:16384" ht="30" hidden="1" outlineLevel="3">
      <c r="A1860" s="123">
        <v>28</v>
      </c>
      <c r="B1860" s="125" t="s">
        <v>1320</v>
      </c>
      <c r="C1860" s="125" t="s">
        <v>1321</v>
      </c>
      <c r="D1860" s="123"/>
      <c r="E1860" s="116"/>
      <c r="F1860" s="123"/>
      <c r="G1860" s="116"/>
      <c r="H1860" s="116"/>
      <c r="I1860" s="116"/>
      <c r="J1860" s="116"/>
      <c r="K1860" s="116"/>
      <c r="L1860" s="116"/>
    </row>
    <row r="1861" spans="1:16384" ht="30" hidden="1" outlineLevel="3">
      <c r="A1861" s="123">
        <v>29</v>
      </c>
      <c r="B1861" s="125" t="s">
        <v>1322</v>
      </c>
      <c r="C1861" s="125" t="s">
        <v>1323</v>
      </c>
      <c r="D1861" s="123"/>
      <c r="E1861" s="116"/>
      <c r="F1861" s="123"/>
      <c r="G1861" s="116"/>
      <c r="H1861" s="116"/>
      <c r="I1861" s="116"/>
      <c r="J1861" s="116"/>
      <c r="K1861" s="116"/>
      <c r="L1861" s="116"/>
    </row>
    <row r="1862" spans="1:16384" ht="30" hidden="1" outlineLevel="3">
      <c r="A1862" s="123">
        <v>30</v>
      </c>
      <c r="B1862" s="125" t="s">
        <v>1324</v>
      </c>
      <c r="C1862" s="125" t="s">
        <v>1325</v>
      </c>
      <c r="D1862" s="123"/>
      <c r="E1862" s="116"/>
      <c r="F1862" s="123"/>
      <c r="G1862" s="116"/>
      <c r="H1862" s="116"/>
      <c r="I1862" s="116"/>
      <c r="J1862" s="116"/>
      <c r="K1862" s="116"/>
      <c r="L1862" s="116"/>
    </row>
    <row r="1863" spans="1:16384" ht="30" hidden="1" outlineLevel="3">
      <c r="A1863" s="123">
        <v>31</v>
      </c>
      <c r="B1863" s="125" t="s">
        <v>1320</v>
      </c>
      <c r="C1863" s="125" t="s">
        <v>1321</v>
      </c>
      <c r="D1863" s="123"/>
      <c r="E1863" s="116"/>
      <c r="F1863" s="123"/>
      <c r="G1863" s="116"/>
      <c r="H1863" s="116"/>
      <c r="I1863" s="116"/>
      <c r="J1863" s="116"/>
      <c r="K1863" s="116"/>
      <c r="L1863" s="116"/>
    </row>
    <row r="1864" spans="1:16384" ht="30" hidden="1" outlineLevel="3">
      <c r="A1864" s="123">
        <v>32</v>
      </c>
      <c r="B1864" s="125" t="s">
        <v>1410</v>
      </c>
      <c r="C1864" s="125" t="s">
        <v>1323</v>
      </c>
      <c r="D1864" s="123"/>
      <c r="E1864" s="116"/>
      <c r="F1864" s="123"/>
      <c r="G1864" s="116"/>
      <c r="H1864" s="116"/>
      <c r="I1864" s="116"/>
      <c r="J1864" s="116"/>
      <c r="K1864" s="116"/>
      <c r="L1864" s="116"/>
    </row>
    <row r="1865" spans="1:16384" ht="45" hidden="1" outlineLevel="3">
      <c r="A1865" s="123">
        <v>33</v>
      </c>
      <c r="B1865" s="125" t="s">
        <v>1324</v>
      </c>
      <c r="C1865" s="125" t="s">
        <v>1326</v>
      </c>
      <c r="D1865" s="123"/>
      <c r="E1865" s="116"/>
      <c r="F1865" s="123"/>
      <c r="G1865" s="116"/>
      <c r="H1865" s="116"/>
      <c r="I1865" s="116"/>
      <c r="J1865" s="116"/>
      <c r="K1865" s="116"/>
      <c r="L1865" s="116"/>
    </row>
    <row r="1866" spans="1:16384" ht="30" hidden="1" outlineLevel="3">
      <c r="A1866" s="123">
        <v>34</v>
      </c>
      <c r="B1866" s="125" t="s">
        <v>1327</v>
      </c>
      <c r="C1866" s="125" t="s">
        <v>1331</v>
      </c>
      <c r="D1866" s="123"/>
      <c r="E1866" s="116"/>
      <c r="F1866" s="123"/>
      <c r="G1866" s="116"/>
      <c r="H1866" s="116"/>
      <c r="I1866" s="116"/>
      <c r="J1866" s="116"/>
      <c r="K1866" s="116"/>
      <c r="L1866" s="116"/>
    </row>
    <row r="1867" spans="1:16384" ht="30" hidden="1" outlineLevel="3">
      <c r="A1867" s="123">
        <v>35</v>
      </c>
      <c r="B1867" s="125" t="s">
        <v>1320</v>
      </c>
      <c r="C1867" s="125" t="s">
        <v>1321</v>
      </c>
      <c r="D1867" s="123"/>
      <c r="E1867" s="116"/>
      <c r="F1867" s="123"/>
      <c r="G1867" s="116"/>
      <c r="H1867" s="116"/>
      <c r="I1867" s="116"/>
      <c r="J1867" s="116"/>
      <c r="K1867" s="116"/>
      <c r="L1867" s="116"/>
    </row>
    <row r="1868" spans="1:16384" ht="30" hidden="1" outlineLevel="3">
      <c r="A1868" s="123">
        <v>36</v>
      </c>
      <c r="B1868" s="125" t="s">
        <v>1411</v>
      </c>
      <c r="C1868" s="125" t="s">
        <v>1329</v>
      </c>
      <c r="D1868" s="123"/>
      <c r="E1868" s="116"/>
      <c r="F1868" s="123"/>
      <c r="G1868" s="116"/>
      <c r="H1868" s="116"/>
      <c r="I1868" s="116"/>
      <c r="J1868" s="116"/>
      <c r="K1868" s="116"/>
      <c r="L1868" s="116"/>
    </row>
    <row r="1869" spans="1:16384" ht="30" hidden="1" outlineLevel="3">
      <c r="A1869" s="123">
        <v>37</v>
      </c>
      <c r="B1869" s="125" t="s">
        <v>1324</v>
      </c>
      <c r="C1869" s="125" t="s">
        <v>1404</v>
      </c>
      <c r="D1869" s="123"/>
      <c r="E1869" s="116"/>
      <c r="F1869" s="123"/>
      <c r="G1869" s="116"/>
      <c r="H1869" s="116"/>
      <c r="I1869" s="116"/>
      <c r="J1869" s="116"/>
      <c r="K1869" s="116"/>
      <c r="L1869" s="116"/>
    </row>
    <row r="1870" spans="1:16384" ht="30" hidden="1" outlineLevel="3">
      <c r="A1870" s="123">
        <v>38</v>
      </c>
      <c r="B1870" s="125" t="s">
        <v>1327</v>
      </c>
      <c r="C1870" s="125" t="s">
        <v>1330</v>
      </c>
      <c r="D1870" s="123"/>
      <c r="E1870" s="116"/>
      <c r="F1870" s="123"/>
      <c r="G1870" s="116"/>
      <c r="H1870" s="116"/>
      <c r="I1870" s="116"/>
      <c r="J1870" s="116"/>
      <c r="K1870" s="116"/>
      <c r="L1870" s="116"/>
    </row>
    <row r="1871" spans="1:16384" ht="90" hidden="1" outlineLevel="3">
      <c r="A1871" s="123">
        <v>39</v>
      </c>
      <c r="B1871" s="125" t="s">
        <v>1339</v>
      </c>
      <c r="C1871" s="125" t="s">
        <v>1342</v>
      </c>
      <c r="D1871" s="123"/>
      <c r="E1871" s="116"/>
      <c r="F1871" s="123"/>
      <c r="G1871" s="116"/>
      <c r="H1871" s="116"/>
      <c r="I1871" s="116"/>
      <c r="J1871" s="116"/>
      <c r="K1871" s="116"/>
      <c r="L1871" s="116"/>
    </row>
    <row r="1872" spans="1:16384" ht="150" hidden="1" outlineLevel="3">
      <c r="A1872" s="123">
        <v>40</v>
      </c>
      <c r="B1872" s="125" t="s">
        <v>1340</v>
      </c>
      <c r="C1872" s="125" t="s">
        <v>1341</v>
      </c>
      <c r="D1872" s="123"/>
      <c r="E1872" s="116"/>
      <c r="F1872" s="123"/>
      <c r="G1872" s="116"/>
      <c r="H1872" s="116"/>
      <c r="I1872" s="116"/>
      <c r="J1872" s="116"/>
      <c r="K1872" s="116"/>
      <c r="L1872" s="116"/>
    </row>
    <row r="1873" spans="1:12" ht="60" hidden="1" outlineLevel="3">
      <c r="A1873" s="123">
        <v>41</v>
      </c>
      <c r="B1873" s="125" t="s">
        <v>1343</v>
      </c>
      <c r="C1873" s="125" t="s">
        <v>1352</v>
      </c>
      <c r="D1873" s="123"/>
      <c r="E1873" s="116"/>
      <c r="F1873" s="123"/>
      <c r="G1873" s="116"/>
      <c r="H1873" s="116"/>
      <c r="I1873" s="116"/>
      <c r="J1873" s="116"/>
      <c r="K1873" s="116"/>
      <c r="L1873" s="116"/>
    </row>
    <row r="1874" spans="1:12" ht="90" hidden="1" outlineLevel="3">
      <c r="A1874" s="123">
        <v>42</v>
      </c>
      <c r="B1874" s="125" t="s">
        <v>1345</v>
      </c>
      <c r="C1874" s="125" t="s">
        <v>1354</v>
      </c>
      <c r="D1874" s="123"/>
      <c r="E1874" s="116"/>
      <c r="F1874" s="123"/>
      <c r="G1874" s="116"/>
      <c r="H1874" s="116"/>
      <c r="I1874" s="116"/>
      <c r="J1874" s="116"/>
      <c r="K1874" s="116"/>
      <c r="L1874" s="116"/>
    </row>
    <row r="1875" spans="1:12" ht="75" hidden="1" outlineLevel="3">
      <c r="A1875" s="123">
        <v>43</v>
      </c>
      <c r="B1875" s="125" t="s">
        <v>1347</v>
      </c>
      <c r="C1875" s="125" t="s">
        <v>1353</v>
      </c>
      <c r="D1875" s="123"/>
      <c r="E1875" s="116"/>
      <c r="F1875" s="123"/>
      <c r="G1875" s="116"/>
      <c r="H1875" s="116"/>
      <c r="I1875" s="116"/>
      <c r="J1875" s="116"/>
      <c r="K1875" s="116"/>
      <c r="L1875" s="116"/>
    </row>
    <row r="1876" spans="1:12" ht="90" hidden="1" outlineLevel="3">
      <c r="A1876" s="123">
        <v>44</v>
      </c>
      <c r="B1876" s="125" t="s">
        <v>1349</v>
      </c>
      <c r="C1876" s="125" t="s">
        <v>1355</v>
      </c>
      <c r="D1876" s="123"/>
      <c r="E1876" s="116"/>
      <c r="F1876" s="123"/>
      <c r="G1876" s="116"/>
      <c r="H1876" s="116"/>
      <c r="I1876" s="116"/>
      <c r="J1876" s="116"/>
      <c r="K1876" s="116"/>
      <c r="L1876" s="116"/>
    </row>
    <row r="1877" spans="1:12" ht="30" hidden="1" outlineLevel="3">
      <c r="A1877" s="123">
        <v>45</v>
      </c>
      <c r="B1877" s="125" t="s">
        <v>1327</v>
      </c>
      <c r="C1877" s="125" t="s">
        <v>1351</v>
      </c>
      <c r="D1877" s="123"/>
      <c r="E1877" s="116"/>
      <c r="F1877" s="123"/>
      <c r="G1877" s="116"/>
      <c r="H1877" s="116"/>
      <c r="I1877" s="116"/>
      <c r="J1877" s="116"/>
      <c r="K1877" s="116"/>
      <c r="L1877" s="116"/>
    </row>
    <row r="1878" spans="1:12" ht="30" hidden="1" outlineLevel="3">
      <c r="A1878" s="123">
        <v>46</v>
      </c>
      <c r="B1878" s="125" t="s">
        <v>1530</v>
      </c>
      <c r="C1878" s="125" t="s">
        <v>1531</v>
      </c>
      <c r="D1878" s="123"/>
      <c r="E1878" s="116"/>
      <c r="F1878" s="123"/>
      <c r="G1878" s="116"/>
      <c r="H1878" s="116"/>
      <c r="I1878" s="116"/>
      <c r="J1878" s="116"/>
      <c r="K1878" s="116"/>
      <c r="L1878" s="116"/>
    </row>
    <row r="1879" spans="1:12" s="122" customFormat="1" ht="66.75" hidden="1" customHeight="1" outlineLevel="2" collapsed="1">
      <c r="A1879" s="109" t="s">
        <v>1482</v>
      </c>
      <c r="B1879" s="109" t="s">
        <v>1671</v>
      </c>
      <c r="C1879" s="109"/>
      <c r="D1879" s="109"/>
      <c r="E1879" s="109"/>
      <c r="F1879" s="109"/>
      <c r="G1879" s="109"/>
      <c r="H1879" s="109"/>
      <c r="I1879" s="109"/>
      <c r="J1879" s="109"/>
      <c r="K1879" s="109"/>
      <c r="L1879" s="109"/>
    </row>
    <row r="1880" spans="1:12" s="124" customFormat="1" ht="75" hidden="1" outlineLevel="3" collapsed="1">
      <c r="A1880" s="123" t="s">
        <v>27</v>
      </c>
      <c r="B1880" s="123" t="s">
        <v>1672</v>
      </c>
      <c r="C1880" s="123"/>
      <c r="D1880" s="123"/>
      <c r="E1880" s="123"/>
      <c r="F1880" s="123"/>
      <c r="G1880" s="123"/>
      <c r="H1880" s="123"/>
      <c r="I1880" s="123"/>
      <c r="J1880" s="123"/>
      <c r="K1880" s="123"/>
      <c r="L1880" s="123"/>
    </row>
    <row r="1881" spans="1:12" hidden="1" outlineLevel="3">
      <c r="A1881" s="123">
        <v>1</v>
      </c>
      <c r="B1881" s="125" t="s">
        <v>360</v>
      </c>
      <c r="C1881" s="125" t="s">
        <v>361</v>
      </c>
      <c r="D1881" s="123"/>
      <c r="E1881" s="123"/>
      <c r="F1881" s="123"/>
      <c r="G1881" s="116"/>
      <c r="H1881" s="116"/>
      <c r="I1881" s="116"/>
      <c r="J1881" s="116"/>
      <c r="K1881" s="116"/>
      <c r="L1881" s="116"/>
    </row>
    <row r="1882" spans="1:12" ht="30" hidden="1" outlineLevel="3">
      <c r="A1882" s="123">
        <v>2</v>
      </c>
      <c r="B1882" s="125" t="s">
        <v>363</v>
      </c>
      <c r="C1882" s="125" t="s">
        <v>362</v>
      </c>
      <c r="D1882" s="123"/>
      <c r="E1882" s="123"/>
      <c r="F1882" s="123"/>
      <c r="G1882" s="116"/>
      <c r="H1882" s="116"/>
      <c r="I1882" s="116"/>
      <c r="J1882" s="116"/>
      <c r="K1882" s="116"/>
      <c r="L1882" s="116"/>
    </row>
    <row r="1883" spans="1:12" ht="75" hidden="1" outlineLevel="3">
      <c r="A1883" s="123">
        <v>3</v>
      </c>
      <c r="B1883" s="125" t="s">
        <v>502</v>
      </c>
      <c r="C1883" s="125" t="s">
        <v>503</v>
      </c>
      <c r="D1883" s="123"/>
      <c r="E1883" s="123"/>
      <c r="F1883" s="123"/>
      <c r="G1883" s="116"/>
      <c r="H1883" s="116"/>
      <c r="I1883" s="116"/>
      <c r="J1883" s="116"/>
      <c r="K1883" s="116"/>
      <c r="L1883" s="116"/>
    </row>
    <row r="1884" spans="1:12" ht="30" hidden="1" outlineLevel="3">
      <c r="A1884" s="123">
        <v>4</v>
      </c>
      <c r="B1884" s="125" t="s">
        <v>1532</v>
      </c>
      <c r="C1884" s="125" t="s">
        <v>1533</v>
      </c>
      <c r="D1884" s="123"/>
      <c r="E1884" s="123"/>
      <c r="F1884" s="123"/>
      <c r="G1884" s="116"/>
      <c r="H1884" s="116"/>
      <c r="I1884" s="116"/>
      <c r="J1884" s="116"/>
      <c r="K1884" s="116"/>
      <c r="L1884" s="116"/>
    </row>
    <row r="1885" spans="1:12" ht="30" hidden="1" outlineLevel="3">
      <c r="A1885" s="123">
        <v>5</v>
      </c>
      <c r="B1885" s="125" t="s">
        <v>1534</v>
      </c>
      <c r="C1885" s="125" t="s">
        <v>366</v>
      </c>
      <c r="D1885" s="123"/>
      <c r="E1885" s="123"/>
      <c r="F1885" s="123"/>
      <c r="G1885" s="116"/>
      <c r="H1885" s="116"/>
      <c r="I1885" s="116"/>
      <c r="J1885" s="116"/>
      <c r="K1885" s="116"/>
      <c r="L1885" s="116"/>
    </row>
    <row r="1886" spans="1:12" ht="30" hidden="1" outlineLevel="3">
      <c r="A1886" s="123">
        <v>6</v>
      </c>
      <c r="B1886" s="125" t="s">
        <v>364</v>
      </c>
      <c r="C1886" s="125" t="s">
        <v>365</v>
      </c>
      <c r="D1886" s="123"/>
      <c r="E1886" s="123"/>
      <c r="F1886" s="123"/>
      <c r="G1886" s="116"/>
      <c r="H1886" s="116"/>
      <c r="I1886" s="116"/>
      <c r="J1886" s="116"/>
      <c r="K1886" s="116"/>
      <c r="L1886" s="116"/>
    </row>
    <row r="1887" spans="1:12" ht="30" hidden="1" outlineLevel="3">
      <c r="A1887" s="123">
        <v>7</v>
      </c>
      <c r="B1887" s="125" t="s">
        <v>635</v>
      </c>
      <c r="C1887" s="125" t="s">
        <v>636</v>
      </c>
      <c r="D1887" s="123"/>
      <c r="E1887" s="123"/>
      <c r="F1887" s="123"/>
      <c r="G1887" s="116"/>
      <c r="H1887" s="116"/>
      <c r="I1887" s="116"/>
      <c r="J1887" s="116"/>
      <c r="K1887" s="116"/>
      <c r="L1887" s="116"/>
    </row>
    <row r="1888" spans="1:12" ht="60" hidden="1" outlineLevel="3">
      <c r="A1888" s="123">
        <v>8</v>
      </c>
      <c r="B1888" s="125" t="s">
        <v>640</v>
      </c>
      <c r="C1888" s="125" t="s">
        <v>637</v>
      </c>
      <c r="D1888" s="123"/>
      <c r="E1888" s="123"/>
      <c r="F1888" s="123"/>
      <c r="G1888" s="116"/>
      <c r="H1888" s="116"/>
      <c r="I1888" s="116"/>
      <c r="J1888" s="116"/>
      <c r="K1888" s="116"/>
      <c r="L1888" s="116"/>
    </row>
    <row r="1889" spans="1:12" ht="90" hidden="1" outlineLevel="3">
      <c r="A1889" s="123">
        <v>9</v>
      </c>
      <c r="B1889" s="9" t="s">
        <v>1535</v>
      </c>
      <c r="C1889" s="125" t="s">
        <v>1536</v>
      </c>
      <c r="D1889" s="123"/>
      <c r="E1889" s="123"/>
      <c r="F1889" s="123"/>
      <c r="G1889" s="116"/>
      <c r="H1889" s="116"/>
      <c r="I1889" s="116"/>
      <c r="J1889" s="116"/>
      <c r="K1889" s="116"/>
      <c r="L1889" s="116"/>
    </row>
    <row r="1890" spans="1:12" ht="45" hidden="1" outlineLevel="3">
      <c r="A1890" s="123">
        <v>10</v>
      </c>
      <c r="B1890" s="125" t="s">
        <v>1537</v>
      </c>
      <c r="C1890" s="125" t="s">
        <v>639</v>
      </c>
      <c r="D1890" s="123"/>
      <c r="E1890" s="123"/>
      <c r="F1890" s="123"/>
      <c r="G1890" s="116"/>
      <c r="H1890" s="116"/>
      <c r="I1890" s="116"/>
      <c r="J1890" s="116"/>
      <c r="K1890" s="116"/>
      <c r="L1890" s="116"/>
    </row>
    <row r="1891" spans="1:12" ht="60" hidden="1" outlineLevel="3">
      <c r="A1891" s="123">
        <v>11</v>
      </c>
      <c r="B1891" s="125" t="s">
        <v>642</v>
      </c>
      <c r="C1891" s="125" t="s">
        <v>643</v>
      </c>
      <c r="D1891" s="123"/>
      <c r="E1891" s="123"/>
      <c r="F1891" s="123"/>
      <c r="G1891" s="116"/>
      <c r="H1891" s="116"/>
      <c r="I1891" s="116"/>
      <c r="J1891" s="116"/>
      <c r="K1891" s="116"/>
      <c r="L1891" s="116"/>
    </row>
    <row r="1892" spans="1:12" ht="45" hidden="1" outlineLevel="3">
      <c r="A1892" s="123">
        <v>12</v>
      </c>
      <c r="B1892" s="125" t="s">
        <v>1426</v>
      </c>
      <c r="C1892" s="125" t="s">
        <v>1427</v>
      </c>
      <c r="D1892" s="123"/>
      <c r="E1892" s="123"/>
      <c r="F1892" s="123"/>
      <c r="G1892" s="116"/>
      <c r="H1892" s="116"/>
      <c r="I1892" s="116"/>
      <c r="J1892" s="116"/>
      <c r="K1892" s="116"/>
      <c r="L1892" s="116"/>
    </row>
    <row r="1893" spans="1:12" ht="75" hidden="1" outlineLevel="3">
      <c r="A1893" s="123">
        <v>13</v>
      </c>
      <c r="B1893" s="125" t="s">
        <v>655</v>
      </c>
      <c r="C1893" s="125" t="s">
        <v>639</v>
      </c>
      <c r="D1893" s="123"/>
      <c r="E1893" s="123"/>
      <c r="F1893" s="123"/>
      <c r="G1893" s="116"/>
      <c r="H1893" s="116"/>
      <c r="I1893" s="116"/>
      <c r="J1893" s="116"/>
      <c r="K1893" s="116"/>
      <c r="L1893" s="116"/>
    </row>
    <row r="1894" spans="1:12" ht="30" hidden="1" outlineLevel="3">
      <c r="A1894" s="123">
        <v>14</v>
      </c>
      <c r="B1894" s="125" t="s">
        <v>382</v>
      </c>
      <c r="C1894" s="125" t="s">
        <v>383</v>
      </c>
      <c r="D1894" s="123"/>
      <c r="E1894" s="123"/>
      <c r="F1894" s="123"/>
      <c r="G1894" s="116"/>
      <c r="H1894" s="116"/>
      <c r="I1894" s="116"/>
      <c r="J1894" s="116"/>
      <c r="K1894" s="116"/>
      <c r="L1894" s="116"/>
    </row>
    <row r="1895" spans="1:12" ht="210" hidden="1" outlineLevel="3">
      <c r="A1895" s="123">
        <v>15</v>
      </c>
      <c r="B1895" s="125" t="s">
        <v>656</v>
      </c>
      <c r="C1895" s="125"/>
      <c r="D1895" s="123"/>
      <c r="E1895" s="123"/>
      <c r="F1895" s="123"/>
      <c r="G1895" s="116"/>
      <c r="H1895" s="116"/>
      <c r="I1895" s="116"/>
      <c r="J1895" s="116"/>
      <c r="K1895" s="116"/>
      <c r="L1895" s="116"/>
    </row>
    <row r="1896" spans="1:12" ht="90" hidden="1" outlineLevel="3">
      <c r="A1896" s="123">
        <v>16</v>
      </c>
      <c r="B1896" s="125" t="s">
        <v>658</v>
      </c>
      <c r="C1896" s="125" t="s">
        <v>657</v>
      </c>
      <c r="D1896" s="123"/>
      <c r="E1896" s="123"/>
      <c r="F1896" s="123"/>
      <c r="G1896" s="116"/>
      <c r="H1896" s="116"/>
      <c r="I1896" s="116"/>
      <c r="J1896" s="116"/>
      <c r="K1896" s="116"/>
      <c r="L1896" s="116"/>
    </row>
    <row r="1897" spans="1:12" ht="30" hidden="1" outlineLevel="3">
      <c r="A1897" s="123">
        <v>17</v>
      </c>
      <c r="B1897" s="125" t="s">
        <v>659</v>
      </c>
      <c r="C1897" s="125" t="s">
        <v>660</v>
      </c>
      <c r="D1897" s="123"/>
      <c r="E1897" s="123"/>
      <c r="F1897" s="123"/>
      <c r="G1897" s="116"/>
      <c r="H1897" s="116"/>
      <c r="I1897" s="116"/>
      <c r="J1897" s="116"/>
      <c r="K1897" s="116"/>
      <c r="L1897" s="116"/>
    </row>
    <row r="1898" spans="1:12" ht="45" hidden="1" outlineLevel="3">
      <c r="A1898" s="123">
        <v>18</v>
      </c>
      <c r="B1898" s="125" t="s">
        <v>661</v>
      </c>
      <c r="C1898" s="125" t="s">
        <v>662</v>
      </c>
      <c r="D1898" s="123"/>
      <c r="E1898" s="123"/>
      <c r="F1898" s="123"/>
      <c r="G1898" s="116"/>
      <c r="H1898" s="116"/>
      <c r="I1898" s="116"/>
      <c r="J1898" s="116"/>
      <c r="K1898" s="116"/>
      <c r="L1898" s="116"/>
    </row>
    <row r="1899" spans="1:12" ht="30" hidden="1" outlineLevel="3">
      <c r="A1899" s="123">
        <v>19</v>
      </c>
      <c r="B1899" s="125" t="s">
        <v>490</v>
      </c>
      <c r="C1899" s="125" t="s">
        <v>1319</v>
      </c>
      <c r="D1899" s="123"/>
      <c r="E1899" s="116"/>
      <c r="F1899" s="123"/>
      <c r="G1899" s="116"/>
      <c r="H1899" s="116"/>
      <c r="I1899" s="116"/>
      <c r="J1899" s="116"/>
      <c r="K1899" s="116"/>
      <c r="L1899" s="116"/>
    </row>
    <row r="1900" spans="1:12" hidden="1" outlineLevel="3">
      <c r="A1900" s="123">
        <v>20</v>
      </c>
      <c r="B1900" s="125" t="s">
        <v>453</v>
      </c>
      <c r="C1900" s="125" t="s">
        <v>454</v>
      </c>
      <c r="D1900" s="123"/>
      <c r="E1900" s="116"/>
      <c r="F1900" s="123"/>
      <c r="G1900" s="116"/>
      <c r="H1900" s="116"/>
      <c r="I1900" s="116"/>
      <c r="J1900" s="116"/>
      <c r="K1900" s="116"/>
      <c r="L1900" s="116"/>
    </row>
    <row r="1901" spans="1:12" ht="30" hidden="1" outlineLevel="3">
      <c r="A1901" s="123">
        <v>21</v>
      </c>
      <c r="B1901" s="125" t="s">
        <v>455</v>
      </c>
      <c r="C1901" s="125" t="s">
        <v>456</v>
      </c>
      <c r="D1901" s="123"/>
      <c r="E1901" s="116"/>
      <c r="F1901" s="123"/>
      <c r="G1901" s="116"/>
      <c r="H1901" s="116"/>
      <c r="I1901" s="116"/>
      <c r="J1901" s="116"/>
      <c r="K1901" s="116"/>
      <c r="L1901" s="116"/>
    </row>
    <row r="1902" spans="1:12" ht="30" hidden="1" outlineLevel="3">
      <c r="A1902" s="123">
        <v>22</v>
      </c>
      <c r="B1902" s="125" t="s">
        <v>764</v>
      </c>
      <c r="C1902" s="125" t="s">
        <v>765</v>
      </c>
      <c r="D1902" s="123"/>
      <c r="E1902" s="116"/>
      <c r="F1902" s="123"/>
      <c r="G1902" s="116"/>
      <c r="H1902" s="116"/>
      <c r="I1902" s="116"/>
      <c r="J1902" s="116"/>
      <c r="K1902" s="116"/>
      <c r="L1902" s="116"/>
    </row>
    <row r="1903" spans="1:12" ht="45" hidden="1" outlineLevel="3">
      <c r="A1903" s="123">
        <v>23</v>
      </c>
      <c r="B1903" s="125" t="s">
        <v>663</v>
      </c>
      <c r="C1903" s="125" t="s">
        <v>664</v>
      </c>
      <c r="D1903" s="123"/>
      <c r="E1903" s="123"/>
      <c r="F1903" s="123"/>
      <c r="G1903" s="116"/>
      <c r="H1903" s="116"/>
      <c r="I1903" s="116"/>
      <c r="J1903" s="116"/>
      <c r="K1903" s="116"/>
      <c r="L1903" s="116"/>
    </row>
    <row r="1904" spans="1:12" ht="60" hidden="1" outlineLevel="3">
      <c r="A1904" s="123">
        <v>24</v>
      </c>
      <c r="B1904" s="125" t="s">
        <v>665</v>
      </c>
      <c r="C1904" s="125" t="s">
        <v>664</v>
      </c>
      <c r="D1904" s="123"/>
      <c r="E1904" s="123"/>
      <c r="F1904" s="123"/>
      <c r="G1904" s="116"/>
      <c r="H1904" s="116"/>
      <c r="I1904" s="116"/>
      <c r="J1904" s="116"/>
      <c r="K1904" s="116"/>
      <c r="L1904" s="116"/>
    </row>
    <row r="1905" spans="1:16384" ht="90.75" hidden="1" customHeight="1" outlineLevel="3">
      <c r="A1905" s="123">
        <v>25</v>
      </c>
      <c r="B1905" s="125" t="s">
        <v>766</v>
      </c>
      <c r="C1905" s="125" t="s">
        <v>528</v>
      </c>
      <c r="D1905" s="123"/>
      <c r="E1905" s="123"/>
      <c r="F1905" s="123"/>
      <c r="G1905" s="116"/>
      <c r="H1905" s="116"/>
      <c r="I1905" s="116"/>
      <c r="J1905" s="116"/>
      <c r="K1905" s="116"/>
      <c r="L1905" s="116"/>
    </row>
    <row r="1906" spans="1:16384" ht="90.75" hidden="1" customHeight="1" outlineLevel="3">
      <c r="A1906" s="123">
        <v>26</v>
      </c>
      <c r="B1906" s="125" t="s">
        <v>1235</v>
      </c>
      <c r="C1906" s="125" t="s">
        <v>1231</v>
      </c>
      <c r="D1906" s="125"/>
      <c r="E1906" s="125"/>
      <c r="F1906" s="125"/>
      <c r="G1906" s="125"/>
      <c r="H1906" s="125"/>
      <c r="I1906" s="125"/>
      <c r="J1906" s="125"/>
      <c r="K1906" s="125"/>
      <c r="L1906" s="125"/>
      <c r="M1906" s="125"/>
      <c r="N1906" s="125"/>
      <c r="O1906" s="125"/>
      <c r="P1906" s="125"/>
      <c r="Q1906" s="125"/>
      <c r="R1906" s="125"/>
      <c r="S1906" s="125"/>
      <c r="T1906" s="125"/>
      <c r="U1906" s="125"/>
      <c r="V1906" s="125"/>
      <c r="W1906" s="125"/>
      <c r="X1906" s="125"/>
      <c r="Y1906" s="125"/>
      <c r="Z1906" s="125"/>
      <c r="AA1906" s="125"/>
      <c r="AB1906" s="125"/>
      <c r="AC1906" s="125"/>
      <c r="AD1906" s="125"/>
      <c r="AE1906" s="125"/>
      <c r="AF1906" s="125"/>
      <c r="AG1906" s="125"/>
      <c r="AH1906" s="125"/>
      <c r="AI1906" s="125"/>
      <c r="AJ1906" s="125"/>
      <c r="AK1906" s="125"/>
      <c r="AL1906" s="125"/>
      <c r="AM1906" s="125"/>
      <c r="AN1906" s="125"/>
      <c r="AO1906" s="125"/>
      <c r="AP1906" s="125"/>
      <c r="AQ1906" s="125"/>
      <c r="AR1906" s="125"/>
      <c r="AS1906" s="125"/>
      <c r="AT1906" s="125"/>
      <c r="AU1906" s="125"/>
      <c r="AV1906" s="125"/>
      <c r="AW1906" s="125"/>
      <c r="AX1906" s="125"/>
      <c r="AY1906" s="125"/>
      <c r="AZ1906" s="125"/>
      <c r="BA1906" s="125"/>
      <c r="BB1906" s="125"/>
      <c r="BC1906" s="125"/>
      <c r="BD1906" s="125"/>
      <c r="BE1906" s="125"/>
      <c r="BF1906" s="125"/>
      <c r="BG1906" s="125"/>
      <c r="BH1906" s="125"/>
      <c r="BI1906" s="125"/>
      <c r="BJ1906" s="125"/>
      <c r="BK1906" s="125"/>
      <c r="BL1906" s="125"/>
      <c r="BM1906" s="125"/>
      <c r="BN1906" s="125"/>
      <c r="BO1906" s="125"/>
      <c r="BP1906" s="125"/>
      <c r="BQ1906" s="125"/>
      <c r="BR1906" s="125"/>
      <c r="BS1906" s="125"/>
      <c r="BT1906" s="125"/>
      <c r="BU1906" s="125"/>
      <c r="BV1906" s="125"/>
      <c r="BW1906" s="125"/>
      <c r="BX1906" s="125"/>
      <c r="BY1906" s="125"/>
      <c r="BZ1906" s="125"/>
      <c r="CA1906" s="125"/>
      <c r="CB1906" s="125"/>
      <c r="CC1906" s="125"/>
      <c r="CD1906" s="125"/>
      <c r="CE1906" s="125"/>
      <c r="CF1906" s="125"/>
      <c r="CG1906" s="125"/>
      <c r="CH1906" s="125"/>
      <c r="CI1906" s="125"/>
      <c r="CJ1906" s="125"/>
      <c r="CK1906" s="125"/>
      <c r="CL1906" s="125"/>
      <c r="CM1906" s="125"/>
      <c r="CN1906" s="125"/>
      <c r="CO1906" s="125"/>
      <c r="CP1906" s="125"/>
      <c r="CQ1906" s="125"/>
      <c r="CR1906" s="125"/>
      <c r="CS1906" s="125"/>
      <c r="CT1906" s="125"/>
      <c r="CU1906" s="125"/>
      <c r="CV1906" s="125"/>
      <c r="CW1906" s="125"/>
      <c r="CX1906" s="125"/>
      <c r="CY1906" s="125"/>
      <c r="CZ1906" s="125"/>
      <c r="DA1906" s="125"/>
      <c r="DB1906" s="125"/>
      <c r="DC1906" s="125"/>
      <c r="DD1906" s="125"/>
      <c r="DE1906" s="125"/>
      <c r="DF1906" s="125"/>
      <c r="DG1906" s="125"/>
      <c r="DH1906" s="125"/>
      <c r="DI1906" s="125"/>
      <c r="DJ1906" s="125"/>
      <c r="DK1906" s="125"/>
      <c r="DL1906" s="125"/>
      <c r="DM1906" s="125"/>
      <c r="DN1906" s="125"/>
      <c r="DO1906" s="125"/>
      <c r="DP1906" s="125"/>
      <c r="DQ1906" s="125"/>
      <c r="DR1906" s="125"/>
      <c r="DS1906" s="125"/>
      <c r="DT1906" s="125"/>
      <c r="DU1906" s="125"/>
      <c r="DV1906" s="125"/>
      <c r="DW1906" s="125"/>
      <c r="DX1906" s="125"/>
      <c r="DY1906" s="125"/>
      <c r="DZ1906" s="125"/>
      <c r="EA1906" s="125"/>
      <c r="EB1906" s="125"/>
      <c r="EC1906" s="125"/>
      <c r="ED1906" s="125"/>
      <c r="EE1906" s="125"/>
      <c r="EF1906" s="125"/>
      <c r="EG1906" s="125"/>
      <c r="EH1906" s="125"/>
      <c r="EI1906" s="125"/>
      <c r="EJ1906" s="125"/>
      <c r="EK1906" s="125"/>
      <c r="EL1906" s="125"/>
      <c r="EM1906" s="125"/>
      <c r="EN1906" s="125"/>
      <c r="EO1906" s="125"/>
      <c r="EP1906" s="125"/>
      <c r="EQ1906" s="125"/>
      <c r="ER1906" s="125"/>
      <c r="ES1906" s="125"/>
      <c r="ET1906" s="125"/>
      <c r="EU1906" s="125"/>
      <c r="EV1906" s="125"/>
      <c r="EW1906" s="125"/>
      <c r="EX1906" s="125"/>
      <c r="EY1906" s="125"/>
      <c r="EZ1906" s="125"/>
      <c r="FA1906" s="125"/>
      <c r="FB1906" s="125"/>
      <c r="FC1906" s="125"/>
      <c r="FD1906" s="125"/>
      <c r="FE1906" s="125"/>
      <c r="FF1906" s="125"/>
      <c r="FG1906" s="125"/>
      <c r="FH1906" s="125"/>
      <c r="FI1906" s="125"/>
      <c r="FJ1906" s="125"/>
      <c r="FK1906" s="125"/>
      <c r="FL1906" s="125"/>
      <c r="FM1906" s="125"/>
      <c r="FN1906" s="125"/>
      <c r="FO1906" s="125"/>
      <c r="FP1906" s="125"/>
      <c r="FQ1906" s="125"/>
      <c r="FR1906" s="125"/>
      <c r="FS1906" s="125"/>
      <c r="FT1906" s="125"/>
      <c r="FU1906" s="125"/>
      <c r="FV1906" s="125"/>
      <c r="FW1906" s="125"/>
      <c r="FX1906" s="125"/>
      <c r="FY1906" s="125"/>
      <c r="FZ1906" s="125"/>
      <c r="GA1906" s="125"/>
      <c r="GB1906" s="125"/>
      <c r="GC1906" s="125"/>
      <c r="GD1906" s="125"/>
      <c r="GE1906" s="125"/>
      <c r="GF1906" s="125"/>
      <c r="GG1906" s="125"/>
      <c r="GH1906" s="125"/>
      <c r="GI1906" s="125"/>
      <c r="GJ1906" s="125"/>
      <c r="GK1906" s="125"/>
      <c r="GL1906" s="125"/>
      <c r="GM1906" s="125"/>
      <c r="GN1906" s="125"/>
      <c r="GO1906" s="125"/>
      <c r="GP1906" s="125"/>
      <c r="GQ1906" s="125"/>
      <c r="GR1906" s="125"/>
      <c r="GS1906" s="125"/>
      <c r="GT1906" s="125"/>
      <c r="GU1906" s="125"/>
      <c r="GV1906" s="125"/>
      <c r="GW1906" s="125"/>
      <c r="GX1906" s="125"/>
      <c r="GY1906" s="125"/>
      <c r="GZ1906" s="125"/>
      <c r="HA1906" s="125"/>
      <c r="HB1906" s="125"/>
      <c r="HC1906" s="125"/>
      <c r="HD1906" s="125"/>
      <c r="HE1906" s="125"/>
      <c r="HF1906" s="125"/>
      <c r="HG1906" s="125"/>
      <c r="HH1906" s="125"/>
      <c r="HI1906" s="125"/>
      <c r="HJ1906" s="125"/>
      <c r="HK1906" s="125"/>
      <c r="HL1906" s="125"/>
      <c r="HM1906" s="125"/>
      <c r="HN1906" s="125"/>
      <c r="HO1906" s="125"/>
      <c r="HP1906" s="125"/>
      <c r="HQ1906" s="125"/>
      <c r="HR1906" s="125"/>
      <c r="HS1906" s="125"/>
      <c r="HT1906" s="125"/>
      <c r="HU1906" s="125"/>
      <c r="HV1906" s="125"/>
      <c r="HW1906" s="125"/>
      <c r="HX1906" s="125"/>
      <c r="HY1906" s="125"/>
      <c r="HZ1906" s="125"/>
      <c r="IA1906" s="125"/>
      <c r="IB1906" s="125"/>
      <c r="IC1906" s="125"/>
      <c r="ID1906" s="125"/>
      <c r="IE1906" s="125"/>
      <c r="IF1906" s="125"/>
      <c r="IG1906" s="125"/>
      <c r="IH1906" s="125"/>
      <c r="II1906" s="125"/>
      <c r="IJ1906" s="125"/>
      <c r="IK1906" s="125"/>
      <c r="IL1906" s="125"/>
      <c r="IM1906" s="125"/>
      <c r="IN1906" s="125"/>
      <c r="IO1906" s="125"/>
      <c r="IP1906" s="125"/>
      <c r="IQ1906" s="125"/>
      <c r="IR1906" s="125"/>
      <c r="IS1906" s="125"/>
      <c r="IT1906" s="125"/>
      <c r="IU1906" s="125"/>
      <c r="IV1906" s="125"/>
      <c r="IW1906" s="125"/>
      <c r="IX1906" s="125"/>
      <c r="IY1906" s="125"/>
      <c r="IZ1906" s="125"/>
      <c r="JA1906" s="125"/>
      <c r="JB1906" s="125"/>
      <c r="JC1906" s="125"/>
      <c r="JD1906" s="125"/>
      <c r="JE1906" s="125"/>
      <c r="JF1906" s="125"/>
      <c r="JG1906" s="125"/>
      <c r="JH1906" s="125"/>
      <c r="JI1906" s="125"/>
      <c r="JJ1906" s="125"/>
      <c r="JK1906" s="125"/>
      <c r="JL1906" s="125"/>
      <c r="JM1906" s="125"/>
      <c r="JN1906" s="125"/>
      <c r="JO1906" s="125"/>
      <c r="JP1906" s="125"/>
      <c r="JQ1906" s="125"/>
      <c r="JR1906" s="125"/>
      <c r="JS1906" s="125"/>
      <c r="JT1906" s="125"/>
      <c r="JU1906" s="125"/>
      <c r="JV1906" s="125"/>
      <c r="JW1906" s="125"/>
      <c r="JX1906" s="125"/>
      <c r="JY1906" s="125"/>
      <c r="JZ1906" s="125"/>
      <c r="KA1906" s="125"/>
      <c r="KB1906" s="125"/>
      <c r="KC1906" s="125"/>
      <c r="KD1906" s="125"/>
      <c r="KE1906" s="125"/>
      <c r="KF1906" s="125"/>
      <c r="KG1906" s="125"/>
      <c r="KH1906" s="125"/>
      <c r="KI1906" s="125"/>
      <c r="KJ1906" s="125"/>
      <c r="KK1906" s="125"/>
      <c r="KL1906" s="125"/>
      <c r="KM1906" s="125"/>
      <c r="KN1906" s="125"/>
      <c r="KO1906" s="125"/>
      <c r="KP1906" s="125"/>
      <c r="KQ1906" s="125"/>
      <c r="KR1906" s="125"/>
      <c r="KS1906" s="125"/>
      <c r="KT1906" s="125"/>
      <c r="KU1906" s="125"/>
      <c r="KV1906" s="125"/>
      <c r="KW1906" s="125"/>
      <c r="KX1906" s="125"/>
      <c r="KY1906" s="125"/>
      <c r="KZ1906" s="125"/>
      <c r="LA1906" s="125"/>
      <c r="LB1906" s="125"/>
      <c r="LC1906" s="125"/>
      <c r="LD1906" s="125"/>
      <c r="LE1906" s="125"/>
      <c r="LF1906" s="125"/>
      <c r="LG1906" s="125"/>
      <c r="LH1906" s="125"/>
      <c r="LI1906" s="125"/>
      <c r="LJ1906" s="125"/>
      <c r="LK1906" s="125"/>
      <c r="LL1906" s="125"/>
      <c r="LM1906" s="125"/>
      <c r="LN1906" s="125"/>
      <c r="LO1906" s="125"/>
      <c r="LP1906" s="125"/>
      <c r="LQ1906" s="125"/>
      <c r="LR1906" s="125"/>
      <c r="LS1906" s="125"/>
      <c r="LT1906" s="125"/>
      <c r="LU1906" s="125"/>
      <c r="LV1906" s="125"/>
      <c r="LW1906" s="125"/>
      <c r="LX1906" s="125"/>
      <c r="LY1906" s="125"/>
      <c r="LZ1906" s="125"/>
      <c r="MA1906" s="125"/>
      <c r="MB1906" s="125"/>
      <c r="MC1906" s="125"/>
      <c r="MD1906" s="125"/>
      <c r="ME1906" s="125"/>
      <c r="MF1906" s="125"/>
      <c r="MG1906" s="125"/>
      <c r="MH1906" s="125"/>
      <c r="MI1906" s="125"/>
      <c r="MJ1906" s="125"/>
      <c r="MK1906" s="125"/>
      <c r="ML1906" s="125"/>
      <c r="MM1906" s="125"/>
      <c r="MN1906" s="125"/>
      <c r="MO1906" s="125"/>
      <c r="MP1906" s="125"/>
      <c r="MQ1906" s="125"/>
      <c r="MR1906" s="125"/>
      <c r="MS1906" s="125"/>
      <c r="MT1906" s="125"/>
      <c r="MU1906" s="125"/>
      <c r="MV1906" s="125"/>
      <c r="MW1906" s="125"/>
      <c r="MX1906" s="125"/>
      <c r="MY1906" s="125"/>
      <c r="MZ1906" s="125"/>
      <c r="NA1906" s="125"/>
      <c r="NB1906" s="125"/>
      <c r="NC1906" s="125"/>
      <c r="ND1906" s="125"/>
      <c r="NE1906" s="125"/>
      <c r="NF1906" s="125"/>
      <c r="NG1906" s="125"/>
      <c r="NH1906" s="125"/>
      <c r="NI1906" s="125"/>
      <c r="NJ1906" s="125"/>
      <c r="NK1906" s="125"/>
      <c r="NL1906" s="125"/>
      <c r="NM1906" s="125"/>
      <c r="NN1906" s="125"/>
      <c r="NO1906" s="125"/>
      <c r="NP1906" s="125"/>
      <c r="NQ1906" s="125"/>
      <c r="NR1906" s="125"/>
      <c r="NS1906" s="125"/>
      <c r="NT1906" s="125"/>
      <c r="NU1906" s="125"/>
      <c r="NV1906" s="125"/>
      <c r="NW1906" s="125"/>
      <c r="NX1906" s="125"/>
      <c r="NY1906" s="125"/>
      <c r="NZ1906" s="125"/>
      <c r="OA1906" s="125"/>
      <c r="OB1906" s="125"/>
      <c r="OC1906" s="125"/>
      <c r="OD1906" s="125"/>
      <c r="OE1906" s="125"/>
      <c r="OF1906" s="125"/>
      <c r="OG1906" s="125"/>
      <c r="OH1906" s="125"/>
      <c r="OI1906" s="125"/>
      <c r="OJ1906" s="125"/>
      <c r="OK1906" s="125"/>
      <c r="OL1906" s="125"/>
      <c r="OM1906" s="125"/>
      <c r="ON1906" s="125"/>
      <c r="OO1906" s="125"/>
      <c r="OP1906" s="125"/>
      <c r="OQ1906" s="125"/>
      <c r="OR1906" s="125"/>
      <c r="OS1906" s="125"/>
      <c r="OT1906" s="125"/>
      <c r="OU1906" s="125"/>
      <c r="OV1906" s="125"/>
      <c r="OW1906" s="125"/>
      <c r="OX1906" s="125"/>
      <c r="OY1906" s="125"/>
      <c r="OZ1906" s="125"/>
      <c r="PA1906" s="125"/>
      <c r="PB1906" s="125"/>
      <c r="PC1906" s="125"/>
      <c r="PD1906" s="125"/>
      <c r="PE1906" s="125"/>
      <c r="PF1906" s="125"/>
      <c r="PG1906" s="125"/>
      <c r="PH1906" s="125"/>
      <c r="PI1906" s="125"/>
      <c r="PJ1906" s="125"/>
      <c r="PK1906" s="125"/>
      <c r="PL1906" s="125"/>
      <c r="PM1906" s="125"/>
      <c r="PN1906" s="125"/>
      <c r="PO1906" s="125"/>
      <c r="PP1906" s="125"/>
      <c r="PQ1906" s="125"/>
      <c r="PR1906" s="125"/>
      <c r="PS1906" s="125"/>
      <c r="PT1906" s="125"/>
      <c r="PU1906" s="125"/>
      <c r="PV1906" s="125"/>
      <c r="PW1906" s="125"/>
      <c r="PX1906" s="125"/>
      <c r="PY1906" s="125"/>
      <c r="PZ1906" s="125"/>
      <c r="QA1906" s="125"/>
      <c r="QB1906" s="125"/>
      <c r="QC1906" s="125"/>
      <c r="QD1906" s="125"/>
      <c r="QE1906" s="125"/>
      <c r="QF1906" s="125"/>
      <c r="QG1906" s="125"/>
      <c r="QH1906" s="125"/>
      <c r="QI1906" s="125"/>
      <c r="QJ1906" s="125"/>
      <c r="QK1906" s="125"/>
      <c r="QL1906" s="125"/>
      <c r="QM1906" s="125"/>
      <c r="QN1906" s="125"/>
      <c r="QO1906" s="125"/>
      <c r="QP1906" s="125"/>
      <c r="QQ1906" s="125"/>
      <c r="QR1906" s="125"/>
      <c r="QS1906" s="125"/>
      <c r="QT1906" s="125"/>
      <c r="QU1906" s="125"/>
      <c r="QV1906" s="125"/>
      <c r="QW1906" s="125"/>
      <c r="QX1906" s="125"/>
      <c r="QY1906" s="125"/>
      <c r="QZ1906" s="125"/>
      <c r="RA1906" s="125"/>
      <c r="RB1906" s="125"/>
      <c r="RC1906" s="125"/>
      <c r="RD1906" s="125"/>
      <c r="RE1906" s="125"/>
      <c r="RF1906" s="125"/>
      <c r="RG1906" s="125"/>
      <c r="RH1906" s="125"/>
      <c r="RI1906" s="125"/>
      <c r="RJ1906" s="125"/>
      <c r="RK1906" s="125"/>
      <c r="RL1906" s="125"/>
      <c r="RM1906" s="125"/>
      <c r="RN1906" s="125"/>
      <c r="RO1906" s="125"/>
      <c r="RP1906" s="125"/>
      <c r="RQ1906" s="125"/>
      <c r="RR1906" s="125"/>
      <c r="RS1906" s="125"/>
      <c r="RT1906" s="125"/>
      <c r="RU1906" s="125"/>
      <c r="RV1906" s="125"/>
      <c r="RW1906" s="125"/>
      <c r="RX1906" s="125"/>
      <c r="RY1906" s="125"/>
      <c r="RZ1906" s="125"/>
      <c r="SA1906" s="125"/>
      <c r="SB1906" s="125"/>
      <c r="SC1906" s="125"/>
      <c r="SD1906" s="125"/>
      <c r="SE1906" s="125"/>
      <c r="SF1906" s="125"/>
      <c r="SG1906" s="125"/>
      <c r="SH1906" s="125"/>
      <c r="SI1906" s="125"/>
      <c r="SJ1906" s="125"/>
      <c r="SK1906" s="125"/>
      <c r="SL1906" s="125"/>
      <c r="SM1906" s="125"/>
      <c r="SN1906" s="125"/>
      <c r="SO1906" s="125"/>
      <c r="SP1906" s="125"/>
      <c r="SQ1906" s="125"/>
      <c r="SR1906" s="125"/>
      <c r="SS1906" s="125"/>
      <c r="ST1906" s="125"/>
      <c r="SU1906" s="125"/>
      <c r="SV1906" s="125"/>
      <c r="SW1906" s="125"/>
      <c r="SX1906" s="125"/>
      <c r="SY1906" s="125"/>
      <c r="SZ1906" s="125"/>
      <c r="TA1906" s="125"/>
      <c r="TB1906" s="125"/>
      <c r="TC1906" s="125"/>
      <c r="TD1906" s="125"/>
      <c r="TE1906" s="125"/>
      <c r="TF1906" s="125"/>
      <c r="TG1906" s="125"/>
      <c r="TH1906" s="125"/>
      <c r="TI1906" s="125"/>
      <c r="TJ1906" s="125"/>
      <c r="TK1906" s="125"/>
      <c r="TL1906" s="125"/>
      <c r="TM1906" s="125"/>
      <c r="TN1906" s="125"/>
      <c r="TO1906" s="125"/>
      <c r="TP1906" s="125"/>
      <c r="TQ1906" s="125"/>
      <c r="TR1906" s="125"/>
      <c r="TS1906" s="125"/>
      <c r="TT1906" s="125"/>
      <c r="TU1906" s="125"/>
      <c r="TV1906" s="125"/>
      <c r="TW1906" s="125"/>
      <c r="TX1906" s="125"/>
      <c r="TY1906" s="125"/>
      <c r="TZ1906" s="125"/>
      <c r="UA1906" s="125"/>
      <c r="UB1906" s="125"/>
      <c r="UC1906" s="125"/>
      <c r="UD1906" s="125"/>
      <c r="UE1906" s="125"/>
      <c r="UF1906" s="125"/>
      <c r="UG1906" s="125"/>
      <c r="UH1906" s="125"/>
      <c r="UI1906" s="125"/>
      <c r="UJ1906" s="125"/>
      <c r="UK1906" s="125"/>
      <c r="UL1906" s="125"/>
      <c r="UM1906" s="125"/>
      <c r="UN1906" s="125"/>
      <c r="UO1906" s="125"/>
      <c r="UP1906" s="125"/>
      <c r="UQ1906" s="125"/>
      <c r="UR1906" s="125"/>
      <c r="US1906" s="125"/>
      <c r="UT1906" s="125"/>
      <c r="UU1906" s="125"/>
      <c r="UV1906" s="125"/>
      <c r="UW1906" s="125"/>
      <c r="UX1906" s="125"/>
      <c r="UY1906" s="125"/>
      <c r="UZ1906" s="125"/>
      <c r="VA1906" s="125"/>
      <c r="VB1906" s="125"/>
      <c r="VC1906" s="125"/>
      <c r="VD1906" s="125"/>
      <c r="VE1906" s="125"/>
      <c r="VF1906" s="125"/>
      <c r="VG1906" s="125"/>
      <c r="VH1906" s="125"/>
      <c r="VI1906" s="125"/>
      <c r="VJ1906" s="125"/>
      <c r="VK1906" s="125"/>
      <c r="VL1906" s="125"/>
      <c r="VM1906" s="125"/>
      <c r="VN1906" s="125"/>
      <c r="VO1906" s="125"/>
      <c r="VP1906" s="125"/>
      <c r="VQ1906" s="125"/>
      <c r="VR1906" s="125"/>
      <c r="VS1906" s="125"/>
      <c r="VT1906" s="125"/>
      <c r="VU1906" s="125"/>
      <c r="VV1906" s="125"/>
      <c r="VW1906" s="125"/>
      <c r="VX1906" s="125"/>
      <c r="VY1906" s="125"/>
      <c r="VZ1906" s="125"/>
      <c r="WA1906" s="125"/>
      <c r="WB1906" s="125"/>
      <c r="WC1906" s="125"/>
      <c r="WD1906" s="125"/>
      <c r="WE1906" s="125"/>
      <c r="WF1906" s="125"/>
      <c r="WG1906" s="125"/>
      <c r="WH1906" s="125"/>
      <c r="WI1906" s="125"/>
      <c r="WJ1906" s="125"/>
      <c r="WK1906" s="125"/>
      <c r="WL1906" s="125"/>
      <c r="WM1906" s="125"/>
      <c r="WN1906" s="125"/>
      <c r="WO1906" s="125"/>
      <c r="WP1906" s="125"/>
      <c r="WQ1906" s="125"/>
      <c r="WR1906" s="125"/>
      <c r="WS1906" s="125"/>
      <c r="WT1906" s="125"/>
      <c r="WU1906" s="125"/>
      <c r="WV1906" s="125"/>
      <c r="WW1906" s="125"/>
      <c r="WX1906" s="125"/>
      <c r="WY1906" s="125"/>
      <c r="WZ1906" s="125"/>
      <c r="XA1906" s="125"/>
      <c r="XB1906" s="125"/>
      <c r="XC1906" s="125"/>
      <c r="XD1906" s="125"/>
      <c r="XE1906" s="125"/>
      <c r="XF1906" s="125"/>
      <c r="XG1906" s="125"/>
      <c r="XH1906" s="125"/>
      <c r="XI1906" s="125"/>
      <c r="XJ1906" s="125"/>
      <c r="XK1906" s="125"/>
      <c r="XL1906" s="125"/>
      <c r="XM1906" s="125"/>
      <c r="XN1906" s="125"/>
      <c r="XO1906" s="125"/>
      <c r="XP1906" s="125"/>
      <c r="XQ1906" s="125"/>
      <c r="XR1906" s="125"/>
      <c r="XS1906" s="125"/>
      <c r="XT1906" s="125"/>
      <c r="XU1906" s="125"/>
      <c r="XV1906" s="125"/>
      <c r="XW1906" s="125"/>
      <c r="XX1906" s="125"/>
      <c r="XY1906" s="125"/>
      <c r="XZ1906" s="125"/>
      <c r="YA1906" s="125"/>
      <c r="YB1906" s="125"/>
      <c r="YC1906" s="125"/>
      <c r="YD1906" s="125"/>
      <c r="YE1906" s="125"/>
      <c r="YF1906" s="125"/>
      <c r="YG1906" s="125"/>
      <c r="YH1906" s="125"/>
      <c r="YI1906" s="125"/>
      <c r="YJ1906" s="125"/>
      <c r="YK1906" s="125"/>
      <c r="YL1906" s="125"/>
      <c r="YM1906" s="125"/>
      <c r="YN1906" s="125"/>
      <c r="YO1906" s="125"/>
      <c r="YP1906" s="125"/>
      <c r="YQ1906" s="125"/>
      <c r="YR1906" s="125"/>
      <c r="YS1906" s="125"/>
      <c r="YT1906" s="125"/>
      <c r="YU1906" s="125"/>
      <c r="YV1906" s="125"/>
      <c r="YW1906" s="125"/>
      <c r="YX1906" s="125"/>
      <c r="YY1906" s="125"/>
      <c r="YZ1906" s="125"/>
      <c r="ZA1906" s="125"/>
      <c r="ZB1906" s="125"/>
      <c r="ZC1906" s="125"/>
      <c r="ZD1906" s="125"/>
      <c r="ZE1906" s="125"/>
      <c r="ZF1906" s="125"/>
      <c r="ZG1906" s="125"/>
      <c r="ZH1906" s="125"/>
      <c r="ZI1906" s="125"/>
      <c r="ZJ1906" s="125"/>
      <c r="ZK1906" s="125"/>
      <c r="ZL1906" s="125"/>
      <c r="ZM1906" s="125"/>
      <c r="ZN1906" s="125"/>
      <c r="ZO1906" s="125"/>
      <c r="ZP1906" s="125"/>
      <c r="ZQ1906" s="125"/>
      <c r="ZR1906" s="125"/>
      <c r="ZS1906" s="125"/>
      <c r="ZT1906" s="125"/>
      <c r="ZU1906" s="125"/>
      <c r="ZV1906" s="125"/>
      <c r="ZW1906" s="125"/>
      <c r="ZX1906" s="125"/>
      <c r="ZY1906" s="125"/>
      <c r="ZZ1906" s="125"/>
      <c r="AAA1906" s="125"/>
      <c r="AAB1906" s="125"/>
      <c r="AAC1906" s="125"/>
      <c r="AAD1906" s="125"/>
      <c r="AAE1906" s="125"/>
      <c r="AAF1906" s="125"/>
      <c r="AAG1906" s="125"/>
      <c r="AAH1906" s="125"/>
      <c r="AAI1906" s="125"/>
      <c r="AAJ1906" s="125"/>
      <c r="AAK1906" s="125"/>
      <c r="AAL1906" s="125"/>
      <c r="AAM1906" s="125"/>
      <c r="AAN1906" s="125"/>
      <c r="AAO1906" s="125"/>
      <c r="AAP1906" s="125"/>
      <c r="AAQ1906" s="125"/>
      <c r="AAR1906" s="125"/>
      <c r="AAS1906" s="125"/>
      <c r="AAT1906" s="125"/>
      <c r="AAU1906" s="125"/>
      <c r="AAV1906" s="125"/>
      <c r="AAW1906" s="125"/>
      <c r="AAX1906" s="125"/>
      <c r="AAY1906" s="125"/>
      <c r="AAZ1906" s="125"/>
      <c r="ABA1906" s="125"/>
      <c r="ABB1906" s="125"/>
      <c r="ABC1906" s="125"/>
      <c r="ABD1906" s="125"/>
      <c r="ABE1906" s="125"/>
      <c r="ABF1906" s="125"/>
      <c r="ABG1906" s="125"/>
      <c r="ABH1906" s="125"/>
      <c r="ABI1906" s="125"/>
      <c r="ABJ1906" s="125"/>
      <c r="ABK1906" s="125"/>
      <c r="ABL1906" s="125"/>
      <c r="ABM1906" s="125"/>
      <c r="ABN1906" s="125"/>
      <c r="ABO1906" s="125"/>
      <c r="ABP1906" s="125"/>
      <c r="ABQ1906" s="125"/>
      <c r="ABR1906" s="125"/>
      <c r="ABS1906" s="125"/>
      <c r="ABT1906" s="125"/>
      <c r="ABU1906" s="125"/>
      <c r="ABV1906" s="125"/>
      <c r="ABW1906" s="125"/>
      <c r="ABX1906" s="125"/>
      <c r="ABY1906" s="125"/>
      <c r="ABZ1906" s="125"/>
      <c r="ACA1906" s="125"/>
      <c r="ACB1906" s="125"/>
      <c r="ACC1906" s="125"/>
      <c r="ACD1906" s="125"/>
      <c r="ACE1906" s="125"/>
      <c r="ACF1906" s="125"/>
      <c r="ACG1906" s="125"/>
      <c r="ACH1906" s="125"/>
      <c r="ACI1906" s="125"/>
      <c r="ACJ1906" s="125"/>
      <c r="ACK1906" s="125"/>
      <c r="ACL1906" s="125"/>
      <c r="ACM1906" s="125"/>
      <c r="ACN1906" s="125"/>
      <c r="ACO1906" s="125"/>
      <c r="ACP1906" s="125"/>
      <c r="ACQ1906" s="125"/>
      <c r="ACR1906" s="125"/>
      <c r="ACS1906" s="125"/>
      <c r="ACT1906" s="125"/>
      <c r="ACU1906" s="125"/>
      <c r="ACV1906" s="125"/>
      <c r="ACW1906" s="125"/>
      <c r="ACX1906" s="125"/>
      <c r="ACY1906" s="125"/>
      <c r="ACZ1906" s="125"/>
      <c r="ADA1906" s="125"/>
      <c r="ADB1906" s="125"/>
      <c r="ADC1906" s="125"/>
      <c r="ADD1906" s="125"/>
      <c r="ADE1906" s="125"/>
      <c r="ADF1906" s="125"/>
      <c r="ADG1906" s="125"/>
      <c r="ADH1906" s="125"/>
      <c r="ADI1906" s="125"/>
      <c r="ADJ1906" s="125"/>
      <c r="ADK1906" s="125"/>
      <c r="ADL1906" s="125"/>
      <c r="ADM1906" s="125"/>
      <c r="ADN1906" s="125"/>
      <c r="ADO1906" s="125"/>
      <c r="ADP1906" s="125"/>
      <c r="ADQ1906" s="125"/>
      <c r="ADR1906" s="125"/>
      <c r="ADS1906" s="125"/>
      <c r="ADT1906" s="125"/>
      <c r="ADU1906" s="125"/>
      <c r="ADV1906" s="125"/>
      <c r="ADW1906" s="125"/>
      <c r="ADX1906" s="125"/>
      <c r="ADY1906" s="125"/>
      <c r="ADZ1906" s="125"/>
      <c r="AEA1906" s="125"/>
      <c r="AEB1906" s="125"/>
      <c r="AEC1906" s="125"/>
      <c r="AED1906" s="125"/>
      <c r="AEE1906" s="125"/>
      <c r="AEF1906" s="125"/>
      <c r="AEG1906" s="125"/>
      <c r="AEH1906" s="125"/>
      <c r="AEI1906" s="125"/>
      <c r="AEJ1906" s="125"/>
      <c r="AEK1906" s="125"/>
      <c r="AEL1906" s="125"/>
      <c r="AEM1906" s="125"/>
      <c r="AEN1906" s="125"/>
      <c r="AEO1906" s="125"/>
      <c r="AEP1906" s="125"/>
      <c r="AEQ1906" s="125"/>
      <c r="AER1906" s="125"/>
      <c r="AES1906" s="125"/>
      <c r="AET1906" s="125"/>
      <c r="AEU1906" s="125"/>
      <c r="AEV1906" s="125"/>
      <c r="AEW1906" s="125"/>
      <c r="AEX1906" s="125"/>
      <c r="AEY1906" s="125"/>
      <c r="AEZ1906" s="125"/>
      <c r="AFA1906" s="125"/>
      <c r="AFB1906" s="125"/>
      <c r="AFC1906" s="125"/>
      <c r="AFD1906" s="125"/>
      <c r="AFE1906" s="125"/>
      <c r="AFF1906" s="125"/>
      <c r="AFG1906" s="125"/>
      <c r="AFH1906" s="125"/>
      <c r="AFI1906" s="125"/>
      <c r="AFJ1906" s="125"/>
      <c r="AFK1906" s="125"/>
      <c r="AFL1906" s="125"/>
      <c r="AFM1906" s="125"/>
      <c r="AFN1906" s="125"/>
      <c r="AFO1906" s="125"/>
      <c r="AFP1906" s="125"/>
      <c r="AFQ1906" s="125"/>
      <c r="AFR1906" s="125"/>
      <c r="AFS1906" s="125"/>
      <c r="AFT1906" s="125"/>
      <c r="AFU1906" s="125"/>
      <c r="AFV1906" s="125"/>
      <c r="AFW1906" s="125"/>
      <c r="AFX1906" s="125"/>
      <c r="AFY1906" s="125"/>
      <c r="AFZ1906" s="125"/>
      <c r="AGA1906" s="125"/>
      <c r="AGB1906" s="125"/>
      <c r="AGC1906" s="125"/>
      <c r="AGD1906" s="125"/>
      <c r="AGE1906" s="125"/>
      <c r="AGF1906" s="125"/>
      <c r="AGG1906" s="125"/>
      <c r="AGH1906" s="125"/>
      <c r="AGI1906" s="125"/>
      <c r="AGJ1906" s="125"/>
      <c r="AGK1906" s="125"/>
      <c r="AGL1906" s="125"/>
      <c r="AGM1906" s="125"/>
      <c r="AGN1906" s="125"/>
      <c r="AGO1906" s="125"/>
      <c r="AGP1906" s="125"/>
      <c r="AGQ1906" s="125"/>
      <c r="AGR1906" s="125"/>
      <c r="AGS1906" s="125"/>
      <c r="AGT1906" s="125"/>
      <c r="AGU1906" s="125"/>
      <c r="AGV1906" s="125"/>
      <c r="AGW1906" s="125"/>
      <c r="AGX1906" s="125"/>
      <c r="AGY1906" s="125"/>
      <c r="AGZ1906" s="125"/>
      <c r="AHA1906" s="125"/>
      <c r="AHB1906" s="125"/>
      <c r="AHC1906" s="125"/>
      <c r="AHD1906" s="125"/>
      <c r="AHE1906" s="125"/>
      <c r="AHF1906" s="125"/>
      <c r="AHG1906" s="125"/>
      <c r="AHH1906" s="125"/>
      <c r="AHI1906" s="125"/>
      <c r="AHJ1906" s="125"/>
      <c r="AHK1906" s="125"/>
      <c r="AHL1906" s="125"/>
      <c r="AHM1906" s="125"/>
      <c r="AHN1906" s="125"/>
      <c r="AHO1906" s="125"/>
      <c r="AHP1906" s="125"/>
      <c r="AHQ1906" s="125"/>
      <c r="AHR1906" s="125"/>
      <c r="AHS1906" s="125"/>
      <c r="AHT1906" s="125"/>
      <c r="AHU1906" s="125"/>
      <c r="AHV1906" s="125"/>
      <c r="AHW1906" s="125"/>
      <c r="AHX1906" s="125"/>
      <c r="AHY1906" s="125"/>
      <c r="AHZ1906" s="125"/>
      <c r="AIA1906" s="125"/>
      <c r="AIB1906" s="125"/>
      <c r="AIC1906" s="125"/>
      <c r="AID1906" s="125"/>
      <c r="AIE1906" s="125"/>
      <c r="AIF1906" s="125"/>
      <c r="AIG1906" s="125"/>
      <c r="AIH1906" s="125"/>
      <c r="AII1906" s="125"/>
      <c r="AIJ1906" s="125"/>
      <c r="AIK1906" s="125"/>
      <c r="AIL1906" s="125"/>
      <c r="AIM1906" s="125"/>
      <c r="AIN1906" s="125"/>
      <c r="AIO1906" s="125"/>
      <c r="AIP1906" s="125"/>
      <c r="AIQ1906" s="125"/>
      <c r="AIR1906" s="125"/>
      <c r="AIS1906" s="125"/>
      <c r="AIT1906" s="125"/>
      <c r="AIU1906" s="125"/>
      <c r="AIV1906" s="125"/>
      <c r="AIW1906" s="125"/>
      <c r="AIX1906" s="125"/>
      <c r="AIY1906" s="125"/>
      <c r="AIZ1906" s="125"/>
      <c r="AJA1906" s="125"/>
      <c r="AJB1906" s="125"/>
      <c r="AJC1906" s="125"/>
      <c r="AJD1906" s="125"/>
      <c r="AJE1906" s="125"/>
      <c r="AJF1906" s="125"/>
      <c r="AJG1906" s="125"/>
      <c r="AJH1906" s="125"/>
      <c r="AJI1906" s="125"/>
      <c r="AJJ1906" s="125"/>
      <c r="AJK1906" s="125"/>
      <c r="AJL1906" s="125"/>
      <c r="AJM1906" s="125"/>
      <c r="AJN1906" s="125"/>
      <c r="AJO1906" s="125"/>
      <c r="AJP1906" s="125"/>
      <c r="AJQ1906" s="125"/>
      <c r="AJR1906" s="125"/>
      <c r="AJS1906" s="125"/>
      <c r="AJT1906" s="125"/>
      <c r="AJU1906" s="125"/>
      <c r="AJV1906" s="125"/>
      <c r="AJW1906" s="125"/>
      <c r="AJX1906" s="125"/>
      <c r="AJY1906" s="125"/>
      <c r="AJZ1906" s="125"/>
      <c r="AKA1906" s="125"/>
      <c r="AKB1906" s="125"/>
      <c r="AKC1906" s="125"/>
      <c r="AKD1906" s="125"/>
      <c r="AKE1906" s="125"/>
      <c r="AKF1906" s="125"/>
      <c r="AKG1906" s="125"/>
      <c r="AKH1906" s="125"/>
      <c r="AKI1906" s="125"/>
      <c r="AKJ1906" s="125"/>
      <c r="AKK1906" s="125"/>
      <c r="AKL1906" s="125"/>
      <c r="AKM1906" s="125"/>
      <c r="AKN1906" s="125"/>
      <c r="AKO1906" s="125"/>
      <c r="AKP1906" s="125"/>
      <c r="AKQ1906" s="125"/>
      <c r="AKR1906" s="125"/>
      <c r="AKS1906" s="125"/>
      <c r="AKT1906" s="125"/>
      <c r="AKU1906" s="125"/>
      <c r="AKV1906" s="125"/>
      <c r="AKW1906" s="125"/>
      <c r="AKX1906" s="125"/>
      <c r="AKY1906" s="125"/>
      <c r="AKZ1906" s="125"/>
      <c r="ALA1906" s="125"/>
      <c r="ALB1906" s="125"/>
      <c r="ALC1906" s="125"/>
      <c r="ALD1906" s="125"/>
      <c r="ALE1906" s="125"/>
      <c r="ALF1906" s="125"/>
      <c r="ALG1906" s="125"/>
      <c r="ALH1906" s="125"/>
      <c r="ALI1906" s="125"/>
      <c r="ALJ1906" s="125"/>
      <c r="ALK1906" s="125"/>
      <c r="ALL1906" s="125"/>
      <c r="ALM1906" s="125"/>
      <c r="ALN1906" s="125"/>
      <c r="ALO1906" s="125"/>
      <c r="ALP1906" s="125"/>
      <c r="ALQ1906" s="125"/>
      <c r="ALR1906" s="125"/>
      <c r="ALS1906" s="125"/>
      <c r="ALT1906" s="125"/>
      <c r="ALU1906" s="125"/>
      <c r="ALV1906" s="125"/>
      <c r="ALW1906" s="125"/>
      <c r="ALX1906" s="125"/>
      <c r="ALY1906" s="125"/>
      <c r="ALZ1906" s="125"/>
      <c r="AMA1906" s="125"/>
      <c r="AMB1906" s="125"/>
      <c r="AMC1906" s="125"/>
      <c r="AMD1906" s="125"/>
      <c r="AME1906" s="125"/>
      <c r="AMF1906" s="125"/>
      <c r="AMG1906" s="125"/>
      <c r="AMH1906" s="125"/>
      <c r="AMI1906" s="125"/>
      <c r="AMJ1906" s="125"/>
      <c r="AMK1906" s="125"/>
      <c r="AML1906" s="125"/>
      <c r="AMM1906" s="125"/>
      <c r="AMN1906" s="125"/>
      <c r="AMO1906" s="125"/>
      <c r="AMP1906" s="125"/>
      <c r="AMQ1906" s="125"/>
      <c r="AMR1906" s="125"/>
      <c r="AMS1906" s="125"/>
      <c r="AMT1906" s="125"/>
      <c r="AMU1906" s="125"/>
      <c r="AMV1906" s="125"/>
      <c r="AMW1906" s="125"/>
      <c r="AMX1906" s="125"/>
      <c r="AMY1906" s="125"/>
      <c r="AMZ1906" s="125"/>
      <c r="ANA1906" s="125"/>
      <c r="ANB1906" s="125"/>
      <c r="ANC1906" s="125"/>
      <c r="AND1906" s="125"/>
      <c r="ANE1906" s="125"/>
      <c r="ANF1906" s="125"/>
      <c r="ANG1906" s="125"/>
      <c r="ANH1906" s="125"/>
      <c r="ANI1906" s="125"/>
      <c r="ANJ1906" s="125"/>
      <c r="ANK1906" s="125"/>
      <c r="ANL1906" s="125"/>
      <c r="ANM1906" s="125"/>
      <c r="ANN1906" s="125"/>
      <c r="ANO1906" s="125"/>
      <c r="ANP1906" s="125"/>
      <c r="ANQ1906" s="125"/>
      <c r="ANR1906" s="125"/>
      <c r="ANS1906" s="125"/>
      <c r="ANT1906" s="125"/>
      <c r="ANU1906" s="125"/>
      <c r="ANV1906" s="125"/>
      <c r="ANW1906" s="125"/>
      <c r="ANX1906" s="125"/>
      <c r="ANY1906" s="125"/>
      <c r="ANZ1906" s="125"/>
      <c r="AOA1906" s="125"/>
      <c r="AOB1906" s="125"/>
      <c r="AOC1906" s="125"/>
      <c r="AOD1906" s="125"/>
      <c r="AOE1906" s="125"/>
      <c r="AOF1906" s="125"/>
      <c r="AOG1906" s="125"/>
      <c r="AOH1906" s="125"/>
      <c r="AOI1906" s="125"/>
      <c r="AOJ1906" s="125"/>
      <c r="AOK1906" s="125"/>
      <c r="AOL1906" s="125"/>
      <c r="AOM1906" s="125"/>
      <c r="AON1906" s="125"/>
      <c r="AOO1906" s="125"/>
      <c r="AOP1906" s="125"/>
      <c r="AOQ1906" s="125"/>
      <c r="AOR1906" s="125"/>
      <c r="AOS1906" s="125"/>
      <c r="AOT1906" s="125"/>
      <c r="AOU1906" s="125"/>
      <c r="AOV1906" s="125"/>
      <c r="AOW1906" s="125"/>
      <c r="AOX1906" s="125"/>
      <c r="AOY1906" s="125"/>
      <c r="AOZ1906" s="125"/>
      <c r="APA1906" s="125"/>
      <c r="APB1906" s="125"/>
      <c r="APC1906" s="125"/>
      <c r="APD1906" s="125"/>
      <c r="APE1906" s="125"/>
      <c r="APF1906" s="125"/>
      <c r="APG1906" s="125"/>
      <c r="APH1906" s="125"/>
      <c r="API1906" s="125"/>
      <c r="APJ1906" s="125"/>
      <c r="APK1906" s="125"/>
      <c r="APL1906" s="125"/>
      <c r="APM1906" s="125"/>
      <c r="APN1906" s="125"/>
      <c r="APO1906" s="125"/>
      <c r="APP1906" s="125"/>
      <c r="APQ1906" s="125"/>
      <c r="APR1906" s="125"/>
      <c r="APS1906" s="125"/>
      <c r="APT1906" s="125"/>
      <c r="APU1906" s="125"/>
      <c r="APV1906" s="125"/>
      <c r="APW1906" s="125"/>
      <c r="APX1906" s="125"/>
      <c r="APY1906" s="125"/>
      <c r="APZ1906" s="125"/>
      <c r="AQA1906" s="125"/>
      <c r="AQB1906" s="125"/>
      <c r="AQC1906" s="125"/>
      <c r="AQD1906" s="125"/>
      <c r="AQE1906" s="125"/>
      <c r="AQF1906" s="125"/>
      <c r="AQG1906" s="125"/>
      <c r="AQH1906" s="125"/>
      <c r="AQI1906" s="125"/>
      <c r="AQJ1906" s="125"/>
      <c r="AQK1906" s="125"/>
      <c r="AQL1906" s="125"/>
      <c r="AQM1906" s="125"/>
      <c r="AQN1906" s="125"/>
      <c r="AQO1906" s="125"/>
      <c r="AQP1906" s="125"/>
      <c r="AQQ1906" s="125"/>
      <c r="AQR1906" s="125"/>
      <c r="AQS1906" s="125"/>
      <c r="AQT1906" s="125"/>
      <c r="AQU1906" s="125"/>
      <c r="AQV1906" s="125"/>
      <c r="AQW1906" s="125"/>
      <c r="AQX1906" s="125"/>
      <c r="AQY1906" s="125"/>
      <c r="AQZ1906" s="125"/>
      <c r="ARA1906" s="125"/>
      <c r="ARB1906" s="125"/>
      <c r="ARC1906" s="125"/>
      <c r="ARD1906" s="125"/>
      <c r="ARE1906" s="125"/>
      <c r="ARF1906" s="125"/>
      <c r="ARG1906" s="125"/>
      <c r="ARH1906" s="125"/>
      <c r="ARI1906" s="125"/>
      <c r="ARJ1906" s="125"/>
      <c r="ARK1906" s="125"/>
      <c r="ARL1906" s="125"/>
      <c r="ARM1906" s="125"/>
      <c r="ARN1906" s="125"/>
      <c r="ARO1906" s="125"/>
      <c r="ARP1906" s="125"/>
      <c r="ARQ1906" s="125"/>
      <c r="ARR1906" s="125"/>
      <c r="ARS1906" s="125"/>
      <c r="ART1906" s="125"/>
      <c r="ARU1906" s="125"/>
      <c r="ARV1906" s="125"/>
      <c r="ARW1906" s="125"/>
      <c r="ARX1906" s="125"/>
      <c r="ARY1906" s="125"/>
      <c r="ARZ1906" s="125"/>
      <c r="ASA1906" s="125"/>
      <c r="ASB1906" s="125"/>
      <c r="ASC1906" s="125"/>
      <c r="ASD1906" s="125"/>
      <c r="ASE1906" s="125"/>
      <c r="ASF1906" s="125"/>
      <c r="ASG1906" s="125"/>
      <c r="ASH1906" s="125"/>
      <c r="ASI1906" s="125"/>
      <c r="ASJ1906" s="125"/>
      <c r="ASK1906" s="125"/>
      <c r="ASL1906" s="125"/>
      <c r="ASM1906" s="125"/>
      <c r="ASN1906" s="125"/>
      <c r="ASO1906" s="125"/>
      <c r="ASP1906" s="125"/>
      <c r="ASQ1906" s="125"/>
      <c r="ASR1906" s="125"/>
      <c r="ASS1906" s="125"/>
      <c r="AST1906" s="125"/>
      <c r="ASU1906" s="125"/>
      <c r="ASV1906" s="125"/>
      <c r="ASW1906" s="125"/>
      <c r="ASX1906" s="125"/>
      <c r="ASY1906" s="125"/>
      <c r="ASZ1906" s="125"/>
      <c r="ATA1906" s="125"/>
      <c r="ATB1906" s="125"/>
      <c r="ATC1906" s="125"/>
      <c r="ATD1906" s="125"/>
      <c r="ATE1906" s="125"/>
      <c r="ATF1906" s="125"/>
      <c r="ATG1906" s="125"/>
      <c r="ATH1906" s="125"/>
      <c r="ATI1906" s="125"/>
      <c r="ATJ1906" s="125"/>
      <c r="ATK1906" s="125"/>
      <c r="ATL1906" s="125"/>
      <c r="ATM1906" s="125"/>
      <c r="ATN1906" s="125"/>
      <c r="ATO1906" s="125"/>
      <c r="ATP1906" s="125"/>
      <c r="ATQ1906" s="125"/>
      <c r="ATR1906" s="125"/>
      <c r="ATS1906" s="125"/>
      <c r="ATT1906" s="125"/>
      <c r="ATU1906" s="125"/>
      <c r="ATV1906" s="125"/>
      <c r="ATW1906" s="125"/>
      <c r="ATX1906" s="125"/>
      <c r="ATY1906" s="125"/>
      <c r="ATZ1906" s="125"/>
      <c r="AUA1906" s="125"/>
      <c r="AUB1906" s="125"/>
      <c r="AUC1906" s="125"/>
      <c r="AUD1906" s="125"/>
      <c r="AUE1906" s="125"/>
      <c r="AUF1906" s="125"/>
      <c r="AUG1906" s="125"/>
      <c r="AUH1906" s="125"/>
      <c r="AUI1906" s="125"/>
      <c r="AUJ1906" s="125"/>
      <c r="AUK1906" s="125"/>
      <c r="AUL1906" s="125"/>
      <c r="AUM1906" s="125"/>
      <c r="AUN1906" s="125"/>
      <c r="AUO1906" s="125"/>
      <c r="AUP1906" s="125"/>
      <c r="AUQ1906" s="125"/>
      <c r="AUR1906" s="125"/>
      <c r="AUS1906" s="125"/>
      <c r="AUT1906" s="125"/>
      <c r="AUU1906" s="125"/>
      <c r="AUV1906" s="125"/>
      <c r="AUW1906" s="125"/>
      <c r="AUX1906" s="125"/>
      <c r="AUY1906" s="125"/>
      <c r="AUZ1906" s="125"/>
      <c r="AVA1906" s="125"/>
      <c r="AVB1906" s="125"/>
      <c r="AVC1906" s="125"/>
      <c r="AVD1906" s="125"/>
      <c r="AVE1906" s="125"/>
      <c r="AVF1906" s="125"/>
      <c r="AVG1906" s="125"/>
      <c r="AVH1906" s="125"/>
      <c r="AVI1906" s="125"/>
      <c r="AVJ1906" s="125"/>
      <c r="AVK1906" s="125"/>
      <c r="AVL1906" s="125"/>
      <c r="AVM1906" s="125"/>
      <c r="AVN1906" s="125"/>
      <c r="AVO1906" s="125"/>
      <c r="AVP1906" s="125"/>
      <c r="AVQ1906" s="125"/>
      <c r="AVR1906" s="125"/>
      <c r="AVS1906" s="125"/>
      <c r="AVT1906" s="125"/>
      <c r="AVU1906" s="125"/>
      <c r="AVV1906" s="125"/>
      <c r="AVW1906" s="125"/>
      <c r="AVX1906" s="125"/>
      <c r="AVY1906" s="125"/>
      <c r="AVZ1906" s="125"/>
      <c r="AWA1906" s="125"/>
      <c r="AWB1906" s="125"/>
      <c r="AWC1906" s="125"/>
      <c r="AWD1906" s="125"/>
      <c r="AWE1906" s="125"/>
      <c r="AWF1906" s="125"/>
      <c r="AWG1906" s="125"/>
      <c r="AWH1906" s="125"/>
      <c r="AWI1906" s="125"/>
      <c r="AWJ1906" s="125"/>
      <c r="AWK1906" s="125"/>
      <c r="AWL1906" s="125"/>
      <c r="AWM1906" s="125"/>
      <c r="AWN1906" s="125"/>
      <c r="AWO1906" s="125"/>
      <c r="AWP1906" s="125"/>
      <c r="AWQ1906" s="125"/>
      <c r="AWR1906" s="125"/>
      <c r="AWS1906" s="125"/>
      <c r="AWT1906" s="125"/>
      <c r="AWU1906" s="125"/>
      <c r="AWV1906" s="125"/>
      <c r="AWW1906" s="125"/>
      <c r="AWX1906" s="125"/>
      <c r="AWY1906" s="125"/>
      <c r="AWZ1906" s="125"/>
      <c r="AXA1906" s="125"/>
      <c r="AXB1906" s="125"/>
      <c r="AXC1906" s="125"/>
      <c r="AXD1906" s="125"/>
      <c r="AXE1906" s="125"/>
      <c r="AXF1906" s="125"/>
      <c r="AXG1906" s="125"/>
      <c r="AXH1906" s="125"/>
      <c r="AXI1906" s="125"/>
      <c r="AXJ1906" s="125"/>
      <c r="AXK1906" s="125"/>
      <c r="AXL1906" s="125"/>
      <c r="AXM1906" s="125"/>
      <c r="AXN1906" s="125"/>
      <c r="AXO1906" s="125"/>
      <c r="AXP1906" s="125"/>
      <c r="AXQ1906" s="125"/>
      <c r="AXR1906" s="125"/>
      <c r="AXS1906" s="125"/>
      <c r="AXT1906" s="125"/>
      <c r="AXU1906" s="125"/>
      <c r="AXV1906" s="125"/>
      <c r="AXW1906" s="125"/>
      <c r="AXX1906" s="125"/>
      <c r="AXY1906" s="125"/>
      <c r="AXZ1906" s="125"/>
      <c r="AYA1906" s="125"/>
      <c r="AYB1906" s="125"/>
      <c r="AYC1906" s="125"/>
      <c r="AYD1906" s="125"/>
      <c r="AYE1906" s="125"/>
      <c r="AYF1906" s="125"/>
      <c r="AYG1906" s="125"/>
      <c r="AYH1906" s="125"/>
      <c r="AYI1906" s="125"/>
      <c r="AYJ1906" s="125"/>
      <c r="AYK1906" s="125"/>
      <c r="AYL1906" s="125"/>
      <c r="AYM1906" s="125"/>
      <c r="AYN1906" s="125"/>
      <c r="AYO1906" s="125"/>
      <c r="AYP1906" s="125"/>
      <c r="AYQ1906" s="125"/>
      <c r="AYR1906" s="125"/>
      <c r="AYS1906" s="125"/>
      <c r="AYT1906" s="125"/>
      <c r="AYU1906" s="125"/>
      <c r="AYV1906" s="125"/>
      <c r="AYW1906" s="125"/>
      <c r="AYX1906" s="125"/>
      <c r="AYY1906" s="125"/>
      <c r="AYZ1906" s="125"/>
      <c r="AZA1906" s="125"/>
      <c r="AZB1906" s="125"/>
      <c r="AZC1906" s="125"/>
      <c r="AZD1906" s="125"/>
      <c r="AZE1906" s="125"/>
      <c r="AZF1906" s="125"/>
      <c r="AZG1906" s="125"/>
      <c r="AZH1906" s="125"/>
      <c r="AZI1906" s="125"/>
      <c r="AZJ1906" s="125"/>
      <c r="AZK1906" s="125"/>
      <c r="AZL1906" s="125"/>
      <c r="AZM1906" s="125"/>
      <c r="AZN1906" s="125"/>
      <c r="AZO1906" s="125"/>
      <c r="AZP1906" s="125"/>
      <c r="AZQ1906" s="125"/>
      <c r="AZR1906" s="125"/>
      <c r="AZS1906" s="125"/>
      <c r="AZT1906" s="125"/>
      <c r="AZU1906" s="125"/>
      <c r="AZV1906" s="125"/>
      <c r="AZW1906" s="125"/>
      <c r="AZX1906" s="125"/>
      <c r="AZY1906" s="125"/>
      <c r="AZZ1906" s="125"/>
      <c r="BAA1906" s="125"/>
      <c r="BAB1906" s="125"/>
      <c r="BAC1906" s="125"/>
      <c r="BAD1906" s="125"/>
      <c r="BAE1906" s="125"/>
      <c r="BAF1906" s="125"/>
      <c r="BAG1906" s="125"/>
      <c r="BAH1906" s="125"/>
      <c r="BAI1906" s="125"/>
      <c r="BAJ1906" s="125"/>
      <c r="BAK1906" s="125"/>
      <c r="BAL1906" s="125"/>
      <c r="BAM1906" s="125"/>
      <c r="BAN1906" s="125"/>
      <c r="BAO1906" s="125"/>
      <c r="BAP1906" s="125"/>
      <c r="BAQ1906" s="125"/>
      <c r="BAR1906" s="125"/>
      <c r="BAS1906" s="125"/>
      <c r="BAT1906" s="125"/>
      <c r="BAU1906" s="125"/>
      <c r="BAV1906" s="125"/>
      <c r="BAW1906" s="125"/>
      <c r="BAX1906" s="125"/>
      <c r="BAY1906" s="125"/>
      <c r="BAZ1906" s="125"/>
      <c r="BBA1906" s="125"/>
      <c r="BBB1906" s="125"/>
      <c r="BBC1906" s="125"/>
      <c r="BBD1906" s="125"/>
      <c r="BBE1906" s="125"/>
      <c r="BBF1906" s="125"/>
      <c r="BBG1906" s="125"/>
      <c r="BBH1906" s="125"/>
      <c r="BBI1906" s="125"/>
      <c r="BBJ1906" s="125"/>
      <c r="BBK1906" s="125"/>
      <c r="BBL1906" s="125"/>
      <c r="BBM1906" s="125"/>
      <c r="BBN1906" s="125"/>
      <c r="BBO1906" s="125"/>
      <c r="BBP1906" s="125"/>
      <c r="BBQ1906" s="125"/>
      <c r="BBR1906" s="125"/>
      <c r="BBS1906" s="125"/>
      <c r="BBT1906" s="125"/>
      <c r="BBU1906" s="125"/>
      <c r="BBV1906" s="125"/>
      <c r="BBW1906" s="125"/>
      <c r="BBX1906" s="125"/>
      <c r="BBY1906" s="125"/>
      <c r="BBZ1906" s="125"/>
      <c r="BCA1906" s="125"/>
      <c r="BCB1906" s="125"/>
      <c r="BCC1906" s="125"/>
      <c r="BCD1906" s="125"/>
      <c r="BCE1906" s="125"/>
      <c r="BCF1906" s="125"/>
      <c r="BCG1906" s="125"/>
      <c r="BCH1906" s="125"/>
      <c r="BCI1906" s="125"/>
      <c r="BCJ1906" s="125"/>
      <c r="BCK1906" s="125"/>
      <c r="BCL1906" s="125"/>
      <c r="BCM1906" s="125"/>
      <c r="BCN1906" s="125"/>
      <c r="BCO1906" s="125"/>
      <c r="BCP1906" s="125"/>
      <c r="BCQ1906" s="125"/>
      <c r="BCR1906" s="125"/>
      <c r="BCS1906" s="125"/>
      <c r="BCT1906" s="125"/>
      <c r="BCU1906" s="125"/>
      <c r="BCV1906" s="125"/>
      <c r="BCW1906" s="125"/>
      <c r="BCX1906" s="125"/>
      <c r="BCY1906" s="125"/>
      <c r="BCZ1906" s="125"/>
      <c r="BDA1906" s="125"/>
      <c r="BDB1906" s="125"/>
      <c r="BDC1906" s="125"/>
      <c r="BDD1906" s="125"/>
      <c r="BDE1906" s="125"/>
      <c r="BDF1906" s="125"/>
      <c r="BDG1906" s="125"/>
      <c r="BDH1906" s="125"/>
      <c r="BDI1906" s="125"/>
      <c r="BDJ1906" s="125"/>
      <c r="BDK1906" s="125"/>
      <c r="BDL1906" s="125"/>
      <c r="BDM1906" s="125"/>
      <c r="BDN1906" s="125"/>
      <c r="BDO1906" s="125"/>
      <c r="BDP1906" s="125"/>
      <c r="BDQ1906" s="125"/>
      <c r="BDR1906" s="125"/>
      <c r="BDS1906" s="125"/>
      <c r="BDT1906" s="125"/>
      <c r="BDU1906" s="125"/>
      <c r="BDV1906" s="125"/>
      <c r="BDW1906" s="125"/>
      <c r="BDX1906" s="125"/>
      <c r="BDY1906" s="125"/>
      <c r="BDZ1906" s="125"/>
      <c r="BEA1906" s="125"/>
      <c r="BEB1906" s="125"/>
      <c r="BEC1906" s="125"/>
      <c r="BED1906" s="125"/>
      <c r="BEE1906" s="125"/>
      <c r="BEF1906" s="125"/>
      <c r="BEG1906" s="125"/>
      <c r="BEH1906" s="125"/>
      <c r="BEI1906" s="125"/>
      <c r="BEJ1906" s="125"/>
      <c r="BEK1906" s="125"/>
      <c r="BEL1906" s="125"/>
      <c r="BEM1906" s="125"/>
      <c r="BEN1906" s="125"/>
      <c r="BEO1906" s="125"/>
      <c r="BEP1906" s="125"/>
      <c r="BEQ1906" s="125"/>
      <c r="BER1906" s="125"/>
      <c r="BES1906" s="125"/>
      <c r="BET1906" s="125"/>
      <c r="BEU1906" s="125"/>
      <c r="BEV1906" s="125"/>
      <c r="BEW1906" s="125"/>
      <c r="BEX1906" s="125"/>
      <c r="BEY1906" s="125"/>
      <c r="BEZ1906" s="125"/>
      <c r="BFA1906" s="125"/>
      <c r="BFB1906" s="125"/>
      <c r="BFC1906" s="125"/>
      <c r="BFD1906" s="125"/>
      <c r="BFE1906" s="125"/>
      <c r="BFF1906" s="125"/>
      <c r="BFG1906" s="125"/>
      <c r="BFH1906" s="125"/>
      <c r="BFI1906" s="125"/>
      <c r="BFJ1906" s="125"/>
      <c r="BFK1906" s="125"/>
      <c r="BFL1906" s="125"/>
      <c r="BFM1906" s="125"/>
      <c r="BFN1906" s="125"/>
      <c r="BFO1906" s="125"/>
      <c r="BFP1906" s="125"/>
      <c r="BFQ1906" s="125"/>
      <c r="BFR1906" s="125"/>
      <c r="BFS1906" s="125"/>
      <c r="BFT1906" s="125"/>
      <c r="BFU1906" s="125"/>
      <c r="BFV1906" s="125"/>
      <c r="BFW1906" s="125"/>
      <c r="BFX1906" s="125"/>
      <c r="BFY1906" s="125"/>
      <c r="BFZ1906" s="125"/>
      <c r="BGA1906" s="125"/>
      <c r="BGB1906" s="125"/>
      <c r="BGC1906" s="125"/>
      <c r="BGD1906" s="125"/>
      <c r="BGE1906" s="125"/>
      <c r="BGF1906" s="125"/>
      <c r="BGG1906" s="125"/>
      <c r="BGH1906" s="125"/>
      <c r="BGI1906" s="125"/>
      <c r="BGJ1906" s="125"/>
      <c r="BGK1906" s="125"/>
      <c r="BGL1906" s="125"/>
      <c r="BGM1906" s="125"/>
      <c r="BGN1906" s="125"/>
      <c r="BGO1906" s="125"/>
      <c r="BGP1906" s="125"/>
      <c r="BGQ1906" s="125"/>
      <c r="BGR1906" s="125"/>
      <c r="BGS1906" s="125"/>
      <c r="BGT1906" s="125"/>
      <c r="BGU1906" s="125"/>
      <c r="BGV1906" s="125"/>
      <c r="BGW1906" s="125"/>
      <c r="BGX1906" s="125"/>
      <c r="BGY1906" s="125"/>
      <c r="BGZ1906" s="125"/>
      <c r="BHA1906" s="125"/>
      <c r="BHB1906" s="125"/>
      <c r="BHC1906" s="125"/>
      <c r="BHD1906" s="125"/>
      <c r="BHE1906" s="125"/>
      <c r="BHF1906" s="125"/>
      <c r="BHG1906" s="125"/>
      <c r="BHH1906" s="125"/>
      <c r="BHI1906" s="125"/>
      <c r="BHJ1906" s="125"/>
      <c r="BHK1906" s="125"/>
      <c r="BHL1906" s="125"/>
      <c r="BHM1906" s="125"/>
      <c r="BHN1906" s="125"/>
      <c r="BHO1906" s="125"/>
      <c r="BHP1906" s="125"/>
      <c r="BHQ1906" s="125"/>
      <c r="BHR1906" s="125"/>
      <c r="BHS1906" s="125"/>
      <c r="BHT1906" s="125"/>
      <c r="BHU1906" s="125"/>
      <c r="BHV1906" s="125"/>
      <c r="BHW1906" s="125"/>
      <c r="BHX1906" s="125"/>
      <c r="BHY1906" s="125"/>
      <c r="BHZ1906" s="125"/>
      <c r="BIA1906" s="125"/>
      <c r="BIB1906" s="125"/>
      <c r="BIC1906" s="125"/>
      <c r="BID1906" s="125"/>
      <c r="BIE1906" s="125"/>
      <c r="BIF1906" s="125"/>
      <c r="BIG1906" s="125"/>
      <c r="BIH1906" s="125"/>
      <c r="BII1906" s="125"/>
      <c r="BIJ1906" s="125"/>
      <c r="BIK1906" s="125"/>
      <c r="BIL1906" s="125"/>
      <c r="BIM1906" s="125"/>
      <c r="BIN1906" s="125"/>
      <c r="BIO1906" s="125"/>
      <c r="BIP1906" s="125"/>
      <c r="BIQ1906" s="125"/>
      <c r="BIR1906" s="125"/>
      <c r="BIS1906" s="125"/>
      <c r="BIT1906" s="125"/>
      <c r="BIU1906" s="125"/>
      <c r="BIV1906" s="125"/>
      <c r="BIW1906" s="125"/>
      <c r="BIX1906" s="125"/>
      <c r="BIY1906" s="125"/>
      <c r="BIZ1906" s="125"/>
      <c r="BJA1906" s="125"/>
      <c r="BJB1906" s="125"/>
      <c r="BJC1906" s="125"/>
      <c r="BJD1906" s="125"/>
      <c r="BJE1906" s="125"/>
      <c r="BJF1906" s="125"/>
      <c r="BJG1906" s="125"/>
      <c r="BJH1906" s="125"/>
      <c r="BJI1906" s="125"/>
      <c r="BJJ1906" s="125"/>
      <c r="BJK1906" s="125"/>
      <c r="BJL1906" s="125"/>
      <c r="BJM1906" s="125"/>
      <c r="BJN1906" s="125"/>
      <c r="BJO1906" s="125"/>
      <c r="BJP1906" s="125"/>
      <c r="BJQ1906" s="125"/>
      <c r="BJR1906" s="125"/>
      <c r="BJS1906" s="125"/>
      <c r="BJT1906" s="125"/>
      <c r="BJU1906" s="125"/>
      <c r="BJV1906" s="125"/>
      <c r="BJW1906" s="125"/>
      <c r="BJX1906" s="125"/>
      <c r="BJY1906" s="125"/>
      <c r="BJZ1906" s="125"/>
      <c r="BKA1906" s="125"/>
      <c r="BKB1906" s="125"/>
      <c r="BKC1906" s="125"/>
      <c r="BKD1906" s="125"/>
      <c r="BKE1906" s="125"/>
      <c r="BKF1906" s="125"/>
      <c r="BKG1906" s="125"/>
      <c r="BKH1906" s="125"/>
      <c r="BKI1906" s="125"/>
      <c r="BKJ1906" s="125"/>
      <c r="BKK1906" s="125"/>
      <c r="BKL1906" s="125"/>
      <c r="BKM1906" s="125"/>
      <c r="BKN1906" s="125"/>
      <c r="BKO1906" s="125"/>
      <c r="BKP1906" s="125"/>
      <c r="BKQ1906" s="125"/>
      <c r="BKR1906" s="125"/>
      <c r="BKS1906" s="125"/>
      <c r="BKT1906" s="125"/>
      <c r="BKU1906" s="125"/>
      <c r="BKV1906" s="125"/>
      <c r="BKW1906" s="125"/>
      <c r="BKX1906" s="125"/>
      <c r="BKY1906" s="125"/>
      <c r="BKZ1906" s="125"/>
      <c r="BLA1906" s="125"/>
      <c r="BLB1906" s="125"/>
      <c r="BLC1906" s="125"/>
      <c r="BLD1906" s="125"/>
      <c r="BLE1906" s="125"/>
      <c r="BLF1906" s="125"/>
      <c r="BLG1906" s="125"/>
      <c r="BLH1906" s="125"/>
      <c r="BLI1906" s="125"/>
      <c r="BLJ1906" s="125"/>
      <c r="BLK1906" s="125"/>
      <c r="BLL1906" s="125"/>
      <c r="BLM1906" s="125"/>
      <c r="BLN1906" s="125"/>
      <c r="BLO1906" s="125"/>
      <c r="BLP1906" s="125"/>
      <c r="BLQ1906" s="125"/>
      <c r="BLR1906" s="125"/>
      <c r="BLS1906" s="125"/>
      <c r="BLT1906" s="125"/>
      <c r="BLU1906" s="125"/>
      <c r="BLV1906" s="125"/>
      <c r="BLW1906" s="125"/>
      <c r="BLX1906" s="125"/>
      <c r="BLY1906" s="125"/>
      <c r="BLZ1906" s="125"/>
      <c r="BMA1906" s="125"/>
      <c r="BMB1906" s="125"/>
      <c r="BMC1906" s="125"/>
      <c r="BMD1906" s="125"/>
      <c r="BME1906" s="125"/>
      <c r="BMF1906" s="125"/>
      <c r="BMG1906" s="125"/>
      <c r="BMH1906" s="125"/>
      <c r="BMI1906" s="125"/>
      <c r="BMJ1906" s="125"/>
      <c r="BMK1906" s="125"/>
      <c r="BML1906" s="125"/>
      <c r="BMM1906" s="125"/>
      <c r="BMN1906" s="125"/>
      <c r="BMO1906" s="125"/>
      <c r="BMP1906" s="125"/>
      <c r="BMQ1906" s="125"/>
      <c r="BMR1906" s="125"/>
      <c r="BMS1906" s="125"/>
      <c r="BMT1906" s="125"/>
      <c r="BMU1906" s="125"/>
      <c r="BMV1906" s="125"/>
      <c r="BMW1906" s="125"/>
      <c r="BMX1906" s="125"/>
      <c r="BMY1906" s="125"/>
      <c r="BMZ1906" s="125"/>
      <c r="BNA1906" s="125"/>
      <c r="BNB1906" s="125"/>
      <c r="BNC1906" s="125"/>
      <c r="BND1906" s="125"/>
      <c r="BNE1906" s="125"/>
      <c r="BNF1906" s="125"/>
      <c r="BNG1906" s="125"/>
      <c r="BNH1906" s="125"/>
      <c r="BNI1906" s="125"/>
      <c r="BNJ1906" s="125"/>
      <c r="BNK1906" s="125"/>
      <c r="BNL1906" s="125"/>
      <c r="BNM1906" s="125"/>
      <c r="BNN1906" s="125"/>
      <c r="BNO1906" s="125"/>
      <c r="BNP1906" s="125"/>
      <c r="BNQ1906" s="125"/>
      <c r="BNR1906" s="125"/>
      <c r="BNS1906" s="125"/>
      <c r="BNT1906" s="125"/>
      <c r="BNU1906" s="125"/>
      <c r="BNV1906" s="125"/>
      <c r="BNW1906" s="125"/>
      <c r="BNX1906" s="125"/>
      <c r="BNY1906" s="125"/>
      <c r="BNZ1906" s="125"/>
      <c r="BOA1906" s="125"/>
      <c r="BOB1906" s="125"/>
      <c r="BOC1906" s="125"/>
      <c r="BOD1906" s="125"/>
      <c r="BOE1906" s="125"/>
      <c r="BOF1906" s="125"/>
      <c r="BOG1906" s="125"/>
      <c r="BOH1906" s="125"/>
      <c r="BOI1906" s="125"/>
      <c r="BOJ1906" s="125"/>
      <c r="BOK1906" s="125"/>
      <c r="BOL1906" s="125"/>
      <c r="BOM1906" s="125"/>
      <c r="BON1906" s="125"/>
      <c r="BOO1906" s="125"/>
      <c r="BOP1906" s="125"/>
      <c r="BOQ1906" s="125"/>
      <c r="BOR1906" s="125"/>
      <c r="BOS1906" s="125"/>
      <c r="BOT1906" s="125"/>
      <c r="BOU1906" s="125"/>
      <c r="BOV1906" s="125"/>
      <c r="BOW1906" s="125"/>
      <c r="BOX1906" s="125"/>
      <c r="BOY1906" s="125"/>
      <c r="BOZ1906" s="125"/>
      <c r="BPA1906" s="125"/>
      <c r="BPB1906" s="125"/>
      <c r="BPC1906" s="125"/>
      <c r="BPD1906" s="125"/>
      <c r="BPE1906" s="125"/>
      <c r="BPF1906" s="125"/>
      <c r="BPG1906" s="125"/>
      <c r="BPH1906" s="125"/>
      <c r="BPI1906" s="125"/>
      <c r="BPJ1906" s="125"/>
      <c r="BPK1906" s="125"/>
      <c r="BPL1906" s="125"/>
      <c r="BPM1906" s="125"/>
      <c r="BPN1906" s="125"/>
      <c r="BPO1906" s="125"/>
      <c r="BPP1906" s="125"/>
      <c r="BPQ1906" s="125"/>
      <c r="BPR1906" s="125"/>
      <c r="BPS1906" s="125"/>
      <c r="BPT1906" s="125"/>
      <c r="BPU1906" s="125"/>
      <c r="BPV1906" s="125"/>
      <c r="BPW1906" s="125"/>
      <c r="BPX1906" s="125"/>
      <c r="BPY1906" s="125"/>
      <c r="BPZ1906" s="125"/>
      <c r="BQA1906" s="125"/>
      <c r="BQB1906" s="125"/>
      <c r="BQC1906" s="125"/>
      <c r="BQD1906" s="125"/>
      <c r="BQE1906" s="125"/>
      <c r="BQF1906" s="125"/>
      <c r="BQG1906" s="125"/>
      <c r="BQH1906" s="125"/>
      <c r="BQI1906" s="125"/>
      <c r="BQJ1906" s="125"/>
      <c r="BQK1906" s="125"/>
      <c r="BQL1906" s="125"/>
      <c r="BQM1906" s="125"/>
      <c r="BQN1906" s="125"/>
      <c r="BQO1906" s="125"/>
      <c r="BQP1906" s="125"/>
      <c r="BQQ1906" s="125"/>
      <c r="BQR1906" s="125"/>
      <c r="BQS1906" s="125"/>
      <c r="BQT1906" s="125"/>
      <c r="BQU1906" s="125"/>
      <c r="BQV1906" s="125"/>
      <c r="BQW1906" s="125"/>
      <c r="BQX1906" s="125"/>
      <c r="BQY1906" s="125"/>
      <c r="BQZ1906" s="125"/>
      <c r="BRA1906" s="125"/>
      <c r="BRB1906" s="125"/>
      <c r="BRC1906" s="125"/>
      <c r="BRD1906" s="125"/>
      <c r="BRE1906" s="125"/>
      <c r="BRF1906" s="125"/>
      <c r="BRG1906" s="125"/>
      <c r="BRH1906" s="125"/>
      <c r="BRI1906" s="125"/>
      <c r="BRJ1906" s="125"/>
      <c r="BRK1906" s="125"/>
      <c r="BRL1906" s="125"/>
      <c r="BRM1906" s="125"/>
      <c r="BRN1906" s="125"/>
      <c r="BRO1906" s="125"/>
      <c r="BRP1906" s="125"/>
      <c r="BRQ1906" s="125"/>
      <c r="BRR1906" s="125"/>
      <c r="BRS1906" s="125"/>
      <c r="BRT1906" s="125"/>
      <c r="BRU1906" s="125"/>
      <c r="BRV1906" s="125"/>
      <c r="BRW1906" s="125"/>
      <c r="BRX1906" s="125"/>
      <c r="BRY1906" s="125"/>
      <c r="BRZ1906" s="125"/>
      <c r="BSA1906" s="125"/>
      <c r="BSB1906" s="125"/>
      <c r="BSC1906" s="125"/>
      <c r="BSD1906" s="125"/>
      <c r="BSE1906" s="125"/>
      <c r="BSF1906" s="125"/>
      <c r="BSG1906" s="125"/>
      <c r="BSH1906" s="125"/>
      <c r="BSI1906" s="125"/>
      <c r="BSJ1906" s="125"/>
      <c r="BSK1906" s="125"/>
      <c r="BSL1906" s="125"/>
      <c r="BSM1906" s="125"/>
      <c r="BSN1906" s="125"/>
      <c r="BSO1906" s="125"/>
      <c r="BSP1906" s="125"/>
      <c r="BSQ1906" s="125"/>
      <c r="BSR1906" s="125"/>
      <c r="BSS1906" s="125"/>
      <c r="BST1906" s="125"/>
      <c r="BSU1906" s="125"/>
      <c r="BSV1906" s="125"/>
      <c r="BSW1906" s="125"/>
      <c r="BSX1906" s="125"/>
      <c r="BSY1906" s="125"/>
      <c r="BSZ1906" s="125"/>
      <c r="BTA1906" s="125"/>
      <c r="BTB1906" s="125"/>
      <c r="BTC1906" s="125"/>
      <c r="BTD1906" s="125"/>
      <c r="BTE1906" s="125"/>
      <c r="BTF1906" s="125"/>
      <c r="BTG1906" s="125"/>
      <c r="BTH1906" s="125"/>
      <c r="BTI1906" s="125"/>
      <c r="BTJ1906" s="125"/>
      <c r="BTK1906" s="125"/>
      <c r="BTL1906" s="125"/>
      <c r="BTM1906" s="125"/>
      <c r="BTN1906" s="125"/>
      <c r="BTO1906" s="125"/>
      <c r="BTP1906" s="125"/>
      <c r="BTQ1906" s="125"/>
      <c r="BTR1906" s="125"/>
      <c r="BTS1906" s="125"/>
      <c r="BTT1906" s="125"/>
      <c r="BTU1906" s="125"/>
      <c r="BTV1906" s="125"/>
      <c r="BTW1906" s="125"/>
      <c r="BTX1906" s="125"/>
      <c r="BTY1906" s="125"/>
      <c r="BTZ1906" s="125"/>
      <c r="BUA1906" s="125"/>
      <c r="BUB1906" s="125"/>
      <c r="BUC1906" s="125"/>
      <c r="BUD1906" s="125"/>
      <c r="BUE1906" s="125"/>
      <c r="BUF1906" s="125"/>
      <c r="BUG1906" s="125"/>
      <c r="BUH1906" s="125"/>
      <c r="BUI1906" s="125"/>
      <c r="BUJ1906" s="125"/>
      <c r="BUK1906" s="125"/>
      <c r="BUL1906" s="125"/>
      <c r="BUM1906" s="125"/>
      <c r="BUN1906" s="125"/>
      <c r="BUO1906" s="125"/>
      <c r="BUP1906" s="125"/>
      <c r="BUQ1906" s="125"/>
      <c r="BUR1906" s="125"/>
      <c r="BUS1906" s="125"/>
      <c r="BUT1906" s="125"/>
      <c r="BUU1906" s="125"/>
      <c r="BUV1906" s="125"/>
      <c r="BUW1906" s="125"/>
      <c r="BUX1906" s="125"/>
      <c r="BUY1906" s="125"/>
      <c r="BUZ1906" s="125"/>
      <c r="BVA1906" s="125"/>
      <c r="BVB1906" s="125"/>
      <c r="BVC1906" s="125"/>
      <c r="BVD1906" s="125"/>
      <c r="BVE1906" s="125"/>
      <c r="BVF1906" s="125"/>
      <c r="BVG1906" s="125"/>
      <c r="BVH1906" s="125"/>
      <c r="BVI1906" s="125"/>
      <c r="BVJ1906" s="125"/>
      <c r="BVK1906" s="125"/>
      <c r="BVL1906" s="125"/>
      <c r="BVM1906" s="125"/>
      <c r="BVN1906" s="125"/>
      <c r="BVO1906" s="125"/>
      <c r="BVP1906" s="125"/>
      <c r="BVQ1906" s="125"/>
      <c r="BVR1906" s="125"/>
      <c r="BVS1906" s="125"/>
      <c r="BVT1906" s="125"/>
      <c r="BVU1906" s="125"/>
      <c r="BVV1906" s="125"/>
      <c r="BVW1906" s="125"/>
      <c r="BVX1906" s="125"/>
      <c r="BVY1906" s="125"/>
      <c r="BVZ1906" s="125"/>
      <c r="BWA1906" s="125"/>
      <c r="BWB1906" s="125"/>
      <c r="BWC1906" s="125"/>
      <c r="BWD1906" s="125"/>
      <c r="BWE1906" s="125"/>
      <c r="BWF1906" s="125"/>
      <c r="BWG1906" s="125"/>
      <c r="BWH1906" s="125"/>
      <c r="BWI1906" s="125"/>
      <c r="BWJ1906" s="125"/>
      <c r="BWK1906" s="125"/>
      <c r="BWL1906" s="125"/>
      <c r="BWM1906" s="125"/>
      <c r="BWN1906" s="125"/>
      <c r="BWO1906" s="125"/>
      <c r="BWP1906" s="125"/>
      <c r="BWQ1906" s="125"/>
      <c r="BWR1906" s="125"/>
      <c r="BWS1906" s="125"/>
      <c r="BWT1906" s="125"/>
      <c r="BWU1906" s="125"/>
      <c r="BWV1906" s="125"/>
      <c r="BWW1906" s="125"/>
      <c r="BWX1906" s="125"/>
      <c r="BWY1906" s="125"/>
      <c r="BWZ1906" s="125"/>
      <c r="BXA1906" s="125"/>
      <c r="BXB1906" s="125"/>
      <c r="BXC1906" s="125"/>
      <c r="BXD1906" s="125"/>
      <c r="BXE1906" s="125"/>
      <c r="BXF1906" s="125"/>
      <c r="BXG1906" s="125"/>
      <c r="BXH1906" s="125"/>
      <c r="BXI1906" s="125"/>
      <c r="BXJ1906" s="125"/>
      <c r="BXK1906" s="125"/>
      <c r="BXL1906" s="125"/>
      <c r="BXM1906" s="125"/>
      <c r="BXN1906" s="125"/>
      <c r="BXO1906" s="125"/>
      <c r="BXP1906" s="125"/>
      <c r="BXQ1906" s="125"/>
      <c r="BXR1906" s="125"/>
      <c r="BXS1906" s="125"/>
      <c r="BXT1906" s="125"/>
      <c r="BXU1906" s="125"/>
      <c r="BXV1906" s="125"/>
      <c r="BXW1906" s="125"/>
      <c r="BXX1906" s="125"/>
      <c r="BXY1906" s="125"/>
      <c r="BXZ1906" s="125"/>
      <c r="BYA1906" s="125"/>
      <c r="BYB1906" s="125"/>
      <c r="BYC1906" s="125"/>
      <c r="BYD1906" s="125"/>
      <c r="BYE1906" s="125"/>
      <c r="BYF1906" s="125"/>
      <c r="BYG1906" s="125"/>
      <c r="BYH1906" s="125"/>
      <c r="BYI1906" s="125"/>
      <c r="BYJ1906" s="125"/>
      <c r="BYK1906" s="125"/>
      <c r="BYL1906" s="125"/>
      <c r="BYM1906" s="125"/>
      <c r="BYN1906" s="125"/>
      <c r="BYO1906" s="125"/>
      <c r="BYP1906" s="125"/>
      <c r="BYQ1906" s="125"/>
      <c r="BYR1906" s="125"/>
      <c r="BYS1906" s="125"/>
      <c r="BYT1906" s="125"/>
      <c r="BYU1906" s="125"/>
      <c r="BYV1906" s="125"/>
      <c r="BYW1906" s="125"/>
      <c r="BYX1906" s="125"/>
      <c r="BYY1906" s="125"/>
      <c r="BYZ1906" s="125"/>
      <c r="BZA1906" s="125"/>
      <c r="BZB1906" s="125"/>
      <c r="BZC1906" s="125"/>
      <c r="BZD1906" s="125"/>
      <c r="BZE1906" s="125"/>
      <c r="BZF1906" s="125"/>
      <c r="BZG1906" s="125"/>
      <c r="BZH1906" s="125"/>
      <c r="BZI1906" s="125"/>
      <c r="BZJ1906" s="125"/>
      <c r="BZK1906" s="125"/>
      <c r="BZL1906" s="125"/>
      <c r="BZM1906" s="125"/>
      <c r="BZN1906" s="125"/>
      <c r="BZO1906" s="125"/>
      <c r="BZP1906" s="125"/>
      <c r="BZQ1906" s="125"/>
      <c r="BZR1906" s="125"/>
      <c r="BZS1906" s="125"/>
      <c r="BZT1906" s="125"/>
      <c r="BZU1906" s="125"/>
      <c r="BZV1906" s="125"/>
      <c r="BZW1906" s="125"/>
      <c r="BZX1906" s="125"/>
      <c r="BZY1906" s="125"/>
      <c r="BZZ1906" s="125"/>
      <c r="CAA1906" s="125"/>
      <c r="CAB1906" s="125"/>
      <c r="CAC1906" s="125"/>
      <c r="CAD1906" s="125"/>
      <c r="CAE1906" s="125"/>
      <c r="CAF1906" s="125"/>
      <c r="CAG1906" s="125"/>
      <c r="CAH1906" s="125"/>
      <c r="CAI1906" s="125"/>
      <c r="CAJ1906" s="125"/>
      <c r="CAK1906" s="125"/>
      <c r="CAL1906" s="125"/>
      <c r="CAM1906" s="125"/>
      <c r="CAN1906" s="125"/>
      <c r="CAO1906" s="125"/>
      <c r="CAP1906" s="125"/>
      <c r="CAQ1906" s="125"/>
      <c r="CAR1906" s="125"/>
      <c r="CAS1906" s="125"/>
      <c r="CAT1906" s="125"/>
      <c r="CAU1906" s="125"/>
      <c r="CAV1906" s="125"/>
      <c r="CAW1906" s="125"/>
      <c r="CAX1906" s="125"/>
      <c r="CAY1906" s="125"/>
      <c r="CAZ1906" s="125"/>
      <c r="CBA1906" s="125"/>
      <c r="CBB1906" s="125"/>
      <c r="CBC1906" s="125"/>
      <c r="CBD1906" s="125"/>
      <c r="CBE1906" s="125"/>
      <c r="CBF1906" s="125"/>
      <c r="CBG1906" s="125"/>
      <c r="CBH1906" s="125"/>
      <c r="CBI1906" s="125"/>
      <c r="CBJ1906" s="125"/>
      <c r="CBK1906" s="125"/>
      <c r="CBL1906" s="125"/>
      <c r="CBM1906" s="125"/>
      <c r="CBN1906" s="125"/>
      <c r="CBO1906" s="125"/>
      <c r="CBP1906" s="125"/>
      <c r="CBQ1906" s="125"/>
      <c r="CBR1906" s="125"/>
      <c r="CBS1906" s="125"/>
      <c r="CBT1906" s="125"/>
      <c r="CBU1906" s="125"/>
      <c r="CBV1906" s="125"/>
      <c r="CBW1906" s="125"/>
      <c r="CBX1906" s="125"/>
      <c r="CBY1906" s="125"/>
      <c r="CBZ1906" s="125"/>
      <c r="CCA1906" s="125"/>
      <c r="CCB1906" s="125"/>
      <c r="CCC1906" s="125"/>
      <c r="CCD1906" s="125"/>
      <c r="CCE1906" s="125"/>
      <c r="CCF1906" s="125"/>
      <c r="CCG1906" s="125"/>
      <c r="CCH1906" s="125"/>
      <c r="CCI1906" s="125"/>
      <c r="CCJ1906" s="125"/>
      <c r="CCK1906" s="125"/>
      <c r="CCL1906" s="125"/>
      <c r="CCM1906" s="125"/>
      <c r="CCN1906" s="125"/>
      <c r="CCO1906" s="125"/>
      <c r="CCP1906" s="125"/>
      <c r="CCQ1906" s="125"/>
      <c r="CCR1906" s="125"/>
      <c r="CCS1906" s="125"/>
      <c r="CCT1906" s="125"/>
      <c r="CCU1906" s="125"/>
      <c r="CCV1906" s="125"/>
      <c r="CCW1906" s="125"/>
      <c r="CCX1906" s="125"/>
      <c r="CCY1906" s="125"/>
      <c r="CCZ1906" s="125"/>
      <c r="CDA1906" s="125"/>
      <c r="CDB1906" s="125"/>
      <c r="CDC1906" s="125"/>
      <c r="CDD1906" s="125"/>
      <c r="CDE1906" s="125"/>
      <c r="CDF1906" s="125"/>
      <c r="CDG1906" s="125"/>
      <c r="CDH1906" s="125"/>
      <c r="CDI1906" s="125"/>
      <c r="CDJ1906" s="125"/>
      <c r="CDK1906" s="125"/>
      <c r="CDL1906" s="125"/>
      <c r="CDM1906" s="125"/>
      <c r="CDN1906" s="125"/>
      <c r="CDO1906" s="125"/>
      <c r="CDP1906" s="125"/>
      <c r="CDQ1906" s="125"/>
      <c r="CDR1906" s="125"/>
      <c r="CDS1906" s="125"/>
      <c r="CDT1906" s="125"/>
      <c r="CDU1906" s="125"/>
      <c r="CDV1906" s="125"/>
      <c r="CDW1906" s="125"/>
      <c r="CDX1906" s="125"/>
      <c r="CDY1906" s="125"/>
      <c r="CDZ1906" s="125"/>
      <c r="CEA1906" s="125"/>
      <c r="CEB1906" s="125"/>
      <c r="CEC1906" s="125"/>
      <c r="CED1906" s="125"/>
      <c r="CEE1906" s="125"/>
      <c r="CEF1906" s="125"/>
      <c r="CEG1906" s="125"/>
      <c r="CEH1906" s="125"/>
      <c r="CEI1906" s="125"/>
      <c r="CEJ1906" s="125"/>
      <c r="CEK1906" s="125"/>
      <c r="CEL1906" s="125"/>
      <c r="CEM1906" s="125"/>
      <c r="CEN1906" s="125"/>
      <c r="CEO1906" s="125"/>
      <c r="CEP1906" s="125"/>
      <c r="CEQ1906" s="125"/>
      <c r="CER1906" s="125"/>
      <c r="CES1906" s="125"/>
      <c r="CET1906" s="125"/>
      <c r="CEU1906" s="125"/>
      <c r="CEV1906" s="125"/>
      <c r="CEW1906" s="125"/>
      <c r="CEX1906" s="125"/>
      <c r="CEY1906" s="125"/>
      <c r="CEZ1906" s="125"/>
      <c r="CFA1906" s="125"/>
      <c r="CFB1906" s="125"/>
      <c r="CFC1906" s="125"/>
      <c r="CFD1906" s="125"/>
      <c r="CFE1906" s="125"/>
      <c r="CFF1906" s="125"/>
      <c r="CFG1906" s="125"/>
      <c r="CFH1906" s="125"/>
      <c r="CFI1906" s="125"/>
      <c r="CFJ1906" s="125"/>
      <c r="CFK1906" s="125"/>
      <c r="CFL1906" s="125"/>
      <c r="CFM1906" s="125"/>
      <c r="CFN1906" s="125"/>
      <c r="CFO1906" s="125"/>
      <c r="CFP1906" s="125"/>
      <c r="CFQ1906" s="125"/>
      <c r="CFR1906" s="125"/>
      <c r="CFS1906" s="125"/>
      <c r="CFT1906" s="125"/>
      <c r="CFU1906" s="125"/>
      <c r="CFV1906" s="125"/>
      <c r="CFW1906" s="125"/>
      <c r="CFX1906" s="125"/>
      <c r="CFY1906" s="125"/>
      <c r="CFZ1906" s="125"/>
      <c r="CGA1906" s="125"/>
      <c r="CGB1906" s="125"/>
      <c r="CGC1906" s="125"/>
      <c r="CGD1906" s="125"/>
      <c r="CGE1906" s="125"/>
      <c r="CGF1906" s="125"/>
      <c r="CGG1906" s="125"/>
      <c r="CGH1906" s="125"/>
      <c r="CGI1906" s="125"/>
      <c r="CGJ1906" s="125"/>
      <c r="CGK1906" s="125"/>
      <c r="CGL1906" s="125"/>
      <c r="CGM1906" s="125"/>
      <c r="CGN1906" s="125"/>
      <c r="CGO1906" s="125"/>
      <c r="CGP1906" s="125"/>
      <c r="CGQ1906" s="125"/>
      <c r="CGR1906" s="125"/>
      <c r="CGS1906" s="125"/>
      <c r="CGT1906" s="125"/>
      <c r="CGU1906" s="125"/>
      <c r="CGV1906" s="125"/>
      <c r="CGW1906" s="125"/>
      <c r="CGX1906" s="125"/>
      <c r="CGY1906" s="125"/>
      <c r="CGZ1906" s="125"/>
      <c r="CHA1906" s="125"/>
      <c r="CHB1906" s="125"/>
      <c r="CHC1906" s="125"/>
      <c r="CHD1906" s="125"/>
      <c r="CHE1906" s="125"/>
      <c r="CHF1906" s="125"/>
      <c r="CHG1906" s="125"/>
      <c r="CHH1906" s="125"/>
      <c r="CHI1906" s="125"/>
      <c r="CHJ1906" s="125"/>
      <c r="CHK1906" s="125"/>
      <c r="CHL1906" s="125"/>
      <c r="CHM1906" s="125"/>
      <c r="CHN1906" s="125"/>
      <c r="CHO1906" s="125"/>
      <c r="CHP1906" s="125"/>
      <c r="CHQ1906" s="125"/>
      <c r="CHR1906" s="125"/>
      <c r="CHS1906" s="125"/>
      <c r="CHT1906" s="125"/>
      <c r="CHU1906" s="125"/>
      <c r="CHV1906" s="125"/>
      <c r="CHW1906" s="125"/>
      <c r="CHX1906" s="125"/>
      <c r="CHY1906" s="125"/>
      <c r="CHZ1906" s="125"/>
      <c r="CIA1906" s="125"/>
      <c r="CIB1906" s="125"/>
      <c r="CIC1906" s="125"/>
      <c r="CID1906" s="125"/>
      <c r="CIE1906" s="125"/>
      <c r="CIF1906" s="125"/>
      <c r="CIG1906" s="125"/>
      <c r="CIH1906" s="125"/>
      <c r="CII1906" s="125"/>
      <c r="CIJ1906" s="125"/>
      <c r="CIK1906" s="125"/>
      <c r="CIL1906" s="125"/>
      <c r="CIM1906" s="125"/>
      <c r="CIN1906" s="125"/>
      <c r="CIO1906" s="125"/>
      <c r="CIP1906" s="125"/>
      <c r="CIQ1906" s="125"/>
      <c r="CIR1906" s="125"/>
      <c r="CIS1906" s="125"/>
      <c r="CIT1906" s="125"/>
      <c r="CIU1906" s="125"/>
      <c r="CIV1906" s="125"/>
      <c r="CIW1906" s="125"/>
      <c r="CIX1906" s="125"/>
      <c r="CIY1906" s="125"/>
      <c r="CIZ1906" s="125"/>
      <c r="CJA1906" s="125"/>
      <c r="CJB1906" s="125"/>
      <c r="CJC1906" s="125"/>
      <c r="CJD1906" s="125"/>
      <c r="CJE1906" s="125"/>
      <c r="CJF1906" s="125"/>
      <c r="CJG1906" s="125"/>
      <c r="CJH1906" s="125"/>
      <c r="CJI1906" s="125"/>
      <c r="CJJ1906" s="125"/>
      <c r="CJK1906" s="125"/>
      <c r="CJL1906" s="125"/>
      <c r="CJM1906" s="125"/>
      <c r="CJN1906" s="125"/>
      <c r="CJO1906" s="125"/>
      <c r="CJP1906" s="125"/>
      <c r="CJQ1906" s="125"/>
      <c r="CJR1906" s="125"/>
      <c r="CJS1906" s="125"/>
      <c r="CJT1906" s="125"/>
      <c r="CJU1906" s="125"/>
      <c r="CJV1906" s="125"/>
      <c r="CJW1906" s="125"/>
      <c r="CJX1906" s="125"/>
      <c r="CJY1906" s="125"/>
      <c r="CJZ1906" s="125"/>
      <c r="CKA1906" s="125"/>
      <c r="CKB1906" s="125"/>
      <c r="CKC1906" s="125"/>
      <c r="CKD1906" s="125"/>
      <c r="CKE1906" s="125"/>
      <c r="CKF1906" s="125"/>
      <c r="CKG1906" s="125"/>
      <c r="CKH1906" s="125"/>
      <c r="CKI1906" s="125"/>
      <c r="CKJ1906" s="125"/>
      <c r="CKK1906" s="125"/>
      <c r="CKL1906" s="125"/>
      <c r="CKM1906" s="125"/>
      <c r="CKN1906" s="125"/>
      <c r="CKO1906" s="125"/>
      <c r="CKP1906" s="125"/>
      <c r="CKQ1906" s="125"/>
      <c r="CKR1906" s="125"/>
      <c r="CKS1906" s="125"/>
      <c r="CKT1906" s="125"/>
      <c r="CKU1906" s="125"/>
      <c r="CKV1906" s="125"/>
      <c r="CKW1906" s="125"/>
      <c r="CKX1906" s="125"/>
      <c r="CKY1906" s="125"/>
      <c r="CKZ1906" s="125"/>
      <c r="CLA1906" s="125"/>
      <c r="CLB1906" s="125"/>
      <c r="CLC1906" s="125"/>
      <c r="CLD1906" s="125"/>
      <c r="CLE1906" s="125"/>
      <c r="CLF1906" s="125"/>
      <c r="CLG1906" s="125"/>
      <c r="CLH1906" s="125"/>
      <c r="CLI1906" s="125"/>
      <c r="CLJ1906" s="125"/>
      <c r="CLK1906" s="125"/>
      <c r="CLL1906" s="125"/>
      <c r="CLM1906" s="125"/>
      <c r="CLN1906" s="125"/>
      <c r="CLO1906" s="125"/>
      <c r="CLP1906" s="125"/>
      <c r="CLQ1906" s="125"/>
      <c r="CLR1906" s="125"/>
      <c r="CLS1906" s="125"/>
      <c r="CLT1906" s="125"/>
      <c r="CLU1906" s="125"/>
      <c r="CLV1906" s="125"/>
      <c r="CLW1906" s="125"/>
      <c r="CLX1906" s="125"/>
      <c r="CLY1906" s="125"/>
      <c r="CLZ1906" s="125"/>
      <c r="CMA1906" s="125"/>
      <c r="CMB1906" s="125"/>
      <c r="CMC1906" s="125"/>
      <c r="CMD1906" s="125"/>
      <c r="CME1906" s="125"/>
      <c r="CMF1906" s="125"/>
      <c r="CMG1906" s="125"/>
      <c r="CMH1906" s="125"/>
      <c r="CMI1906" s="125"/>
      <c r="CMJ1906" s="125"/>
      <c r="CMK1906" s="125"/>
      <c r="CML1906" s="125"/>
      <c r="CMM1906" s="125"/>
      <c r="CMN1906" s="125"/>
      <c r="CMO1906" s="125"/>
      <c r="CMP1906" s="125"/>
      <c r="CMQ1906" s="125"/>
      <c r="CMR1906" s="125"/>
      <c r="CMS1906" s="125"/>
      <c r="CMT1906" s="125"/>
      <c r="CMU1906" s="125"/>
      <c r="CMV1906" s="125"/>
      <c r="CMW1906" s="125"/>
      <c r="CMX1906" s="125"/>
      <c r="CMY1906" s="125"/>
      <c r="CMZ1906" s="125"/>
      <c r="CNA1906" s="125"/>
      <c r="CNB1906" s="125"/>
      <c r="CNC1906" s="125"/>
      <c r="CND1906" s="125"/>
      <c r="CNE1906" s="125"/>
      <c r="CNF1906" s="125"/>
      <c r="CNG1906" s="125"/>
      <c r="CNH1906" s="125"/>
      <c r="CNI1906" s="125"/>
      <c r="CNJ1906" s="125"/>
      <c r="CNK1906" s="125"/>
      <c r="CNL1906" s="125"/>
      <c r="CNM1906" s="125"/>
      <c r="CNN1906" s="125"/>
      <c r="CNO1906" s="125"/>
      <c r="CNP1906" s="125"/>
      <c r="CNQ1906" s="125"/>
      <c r="CNR1906" s="125"/>
      <c r="CNS1906" s="125"/>
      <c r="CNT1906" s="125"/>
      <c r="CNU1906" s="125"/>
      <c r="CNV1906" s="125"/>
      <c r="CNW1906" s="125"/>
      <c r="CNX1906" s="125"/>
      <c r="CNY1906" s="125"/>
      <c r="CNZ1906" s="125"/>
      <c r="COA1906" s="125"/>
      <c r="COB1906" s="125"/>
      <c r="COC1906" s="125"/>
      <c r="COD1906" s="125"/>
      <c r="COE1906" s="125"/>
      <c r="COF1906" s="125"/>
      <c r="COG1906" s="125"/>
      <c r="COH1906" s="125"/>
      <c r="COI1906" s="125"/>
      <c r="COJ1906" s="125"/>
      <c r="COK1906" s="125"/>
      <c r="COL1906" s="125"/>
      <c r="COM1906" s="125"/>
      <c r="CON1906" s="125"/>
      <c r="COO1906" s="125"/>
      <c r="COP1906" s="125"/>
      <c r="COQ1906" s="125"/>
      <c r="COR1906" s="125"/>
      <c r="COS1906" s="125"/>
      <c r="COT1906" s="125"/>
      <c r="COU1906" s="125"/>
      <c r="COV1906" s="125"/>
      <c r="COW1906" s="125"/>
      <c r="COX1906" s="125"/>
      <c r="COY1906" s="125"/>
      <c r="COZ1906" s="125"/>
      <c r="CPA1906" s="125"/>
      <c r="CPB1906" s="125"/>
      <c r="CPC1906" s="125"/>
      <c r="CPD1906" s="125"/>
      <c r="CPE1906" s="125"/>
      <c r="CPF1906" s="125"/>
      <c r="CPG1906" s="125"/>
      <c r="CPH1906" s="125"/>
      <c r="CPI1906" s="125"/>
      <c r="CPJ1906" s="125"/>
      <c r="CPK1906" s="125"/>
      <c r="CPL1906" s="125"/>
      <c r="CPM1906" s="125"/>
      <c r="CPN1906" s="125"/>
      <c r="CPO1906" s="125"/>
      <c r="CPP1906" s="125"/>
      <c r="CPQ1906" s="125"/>
      <c r="CPR1906" s="125"/>
      <c r="CPS1906" s="125"/>
      <c r="CPT1906" s="125"/>
      <c r="CPU1906" s="125"/>
      <c r="CPV1906" s="125"/>
      <c r="CPW1906" s="125"/>
      <c r="CPX1906" s="125"/>
      <c r="CPY1906" s="125"/>
      <c r="CPZ1906" s="125"/>
      <c r="CQA1906" s="125"/>
      <c r="CQB1906" s="125"/>
      <c r="CQC1906" s="125"/>
      <c r="CQD1906" s="125"/>
      <c r="CQE1906" s="125"/>
      <c r="CQF1906" s="125"/>
      <c r="CQG1906" s="125"/>
      <c r="CQH1906" s="125"/>
      <c r="CQI1906" s="125"/>
      <c r="CQJ1906" s="125"/>
      <c r="CQK1906" s="125"/>
      <c r="CQL1906" s="125"/>
      <c r="CQM1906" s="125"/>
      <c r="CQN1906" s="125"/>
      <c r="CQO1906" s="125"/>
      <c r="CQP1906" s="125"/>
      <c r="CQQ1906" s="125"/>
      <c r="CQR1906" s="125"/>
      <c r="CQS1906" s="125"/>
      <c r="CQT1906" s="125"/>
      <c r="CQU1906" s="125"/>
      <c r="CQV1906" s="125"/>
      <c r="CQW1906" s="125"/>
      <c r="CQX1906" s="125"/>
      <c r="CQY1906" s="125"/>
      <c r="CQZ1906" s="125"/>
      <c r="CRA1906" s="125"/>
      <c r="CRB1906" s="125"/>
      <c r="CRC1906" s="125"/>
      <c r="CRD1906" s="125"/>
      <c r="CRE1906" s="125"/>
      <c r="CRF1906" s="125"/>
      <c r="CRG1906" s="125"/>
      <c r="CRH1906" s="125"/>
      <c r="CRI1906" s="125"/>
      <c r="CRJ1906" s="125"/>
      <c r="CRK1906" s="125"/>
      <c r="CRL1906" s="125"/>
      <c r="CRM1906" s="125"/>
      <c r="CRN1906" s="125"/>
      <c r="CRO1906" s="125"/>
      <c r="CRP1906" s="125"/>
      <c r="CRQ1906" s="125"/>
      <c r="CRR1906" s="125"/>
      <c r="CRS1906" s="125"/>
      <c r="CRT1906" s="125"/>
      <c r="CRU1906" s="125"/>
      <c r="CRV1906" s="125"/>
      <c r="CRW1906" s="125"/>
      <c r="CRX1906" s="125"/>
      <c r="CRY1906" s="125"/>
      <c r="CRZ1906" s="125"/>
      <c r="CSA1906" s="125"/>
      <c r="CSB1906" s="125"/>
      <c r="CSC1906" s="125"/>
      <c r="CSD1906" s="125"/>
      <c r="CSE1906" s="125"/>
      <c r="CSF1906" s="125"/>
      <c r="CSG1906" s="125"/>
      <c r="CSH1906" s="125"/>
      <c r="CSI1906" s="125"/>
      <c r="CSJ1906" s="125"/>
      <c r="CSK1906" s="125"/>
      <c r="CSL1906" s="125"/>
      <c r="CSM1906" s="125"/>
      <c r="CSN1906" s="125"/>
      <c r="CSO1906" s="125"/>
      <c r="CSP1906" s="125"/>
      <c r="CSQ1906" s="125"/>
      <c r="CSR1906" s="125"/>
      <c r="CSS1906" s="125"/>
      <c r="CST1906" s="125"/>
      <c r="CSU1906" s="125"/>
      <c r="CSV1906" s="125"/>
      <c r="CSW1906" s="125"/>
      <c r="CSX1906" s="125"/>
      <c r="CSY1906" s="125"/>
      <c r="CSZ1906" s="125"/>
      <c r="CTA1906" s="125"/>
      <c r="CTB1906" s="125"/>
      <c r="CTC1906" s="125"/>
      <c r="CTD1906" s="125"/>
      <c r="CTE1906" s="125"/>
      <c r="CTF1906" s="125"/>
      <c r="CTG1906" s="125"/>
      <c r="CTH1906" s="125"/>
      <c r="CTI1906" s="125"/>
      <c r="CTJ1906" s="125"/>
      <c r="CTK1906" s="125"/>
      <c r="CTL1906" s="125"/>
      <c r="CTM1906" s="125"/>
      <c r="CTN1906" s="125"/>
      <c r="CTO1906" s="125"/>
      <c r="CTP1906" s="125"/>
      <c r="CTQ1906" s="125"/>
      <c r="CTR1906" s="125"/>
      <c r="CTS1906" s="125"/>
      <c r="CTT1906" s="125"/>
      <c r="CTU1906" s="125"/>
      <c r="CTV1906" s="125"/>
      <c r="CTW1906" s="125"/>
      <c r="CTX1906" s="125"/>
      <c r="CTY1906" s="125"/>
      <c r="CTZ1906" s="125"/>
      <c r="CUA1906" s="125"/>
      <c r="CUB1906" s="125"/>
      <c r="CUC1906" s="125"/>
      <c r="CUD1906" s="125"/>
      <c r="CUE1906" s="125"/>
      <c r="CUF1906" s="125"/>
      <c r="CUG1906" s="125"/>
      <c r="CUH1906" s="125"/>
      <c r="CUI1906" s="125"/>
      <c r="CUJ1906" s="125"/>
      <c r="CUK1906" s="125"/>
      <c r="CUL1906" s="125"/>
      <c r="CUM1906" s="125"/>
      <c r="CUN1906" s="125"/>
      <c r="CUO1906" s="125"/>
      <c r="CUP1906" s="125"/>
      <c r="CUQ1906" s="125"/>
      <c r="CUR1906" s="125"/>
      <c r="CUS1906" s="125"/>
      <c r="CUT1906" s="125"/>
      <c r="CUU1906" s="125"/>
      <c r="CUV1906" s="125"/>
      <c r="CUW1906" s="125"/>
      <c r="CUX1906" s="125"/>
      <c r="CUY1906" s="125"/>
      <c r="CUZ1906" s="125"/>
      <c r="CVA1906" s="125"/>
      <c r="CVB1906" s="125"/>
      <c r="CVC1906" s="125"/>
      <c r="CVD1906" s="125"/>
      <c r="CVE1906" s="125"/>
      <c r="CVF1906" s="125"/>
      <c r="CVG1906" s="125"/>
      <c r="CVH1906" s="125"/>
      <c r="CVI1906" s="125"/>
      <c r="CVJ1906" s="125"/>
      <c r="CVK1906" s="125"/>
      <c r="CVL1906" s="125"/>
      <c r="CVM1906" s="125"/>
      <c r="CVN1906" s="125"/>
      <c r="CVO1906" s="125"/>
      <c r="CVP1906" s="125"/>
      <c r="CVQ1906" s="125"/>
      <c r="CVR1906" s="125"/>
      <c r="CVS1906" s="125"/>
      <c r="CVT1906" s="125"/>
      <c r="CVU1906" s="125"/>
      <c r="CVV1906" s="125"/>
      <c r="CVW1906" s="125"/>
      <c r="CVX1906" s="125"/>
      <c r="CVY1906" s="125"/>
      <c r="CVZ1906" s="125"/>
      <c r="CWA1906" s="125"/>
      <c r="CWB1906" s="125"/>
      <c r="CWC1906" s="125"/>
      <c r="CWD1906" s="125"/>
      <c r="CWE1906" s="125"/>
      <c r="CWF1906" s="125"/>
      <c r="CWG1906" s="125"/>
      <c r="CWH1906" s="125"/>
      <c r="CWI1906" s="125"/>
      <c r="CWJ1906" s="125"/>
      <c r="CWK1906" s="125"/>
      <c r="CWL1906" s="125"/>
      <c r="CWM1906" s="125"/>
      <c r="CWN1906" s="125"/>
      <c r="CWO1906" s="125"/>
      <c r="CWP1906" s="125"/>
      <c r="CWQ1906" s="125"/>
      <c r="CWR1906" s="125"/>
      <c r="CWS1906" s="125"/>
      <c r="CWT1906" s="125"/>
      <c r="CWU1906" s="125"/>
      <c r="CWV1906" s="125"/>
      <c r="CWW1906" s="125"/>
      <c r="CWX1906" s="125"/>
      <c r="CWY1906" s="125"/>
      <c r="CWZ1906" s="125"/>
      <c r="CXA1906" s="125"/>
      <c r="CXB1906" s="125"/>
      <c r="CXC1906" s="125"/>
      <c r="CXD1906" s="125"/>
      <c r="CXE1906" s="125"/>
      <c r="CXF1906" s="125"/>
      <c r="CXG1906" s="125"/>
      <c r="CXH1906" s="125"/>
      <c r="CXI1906" s="125"/>
      <c r="CXJ1906" s="125"/>
      <c r="CXK1906" s="125"/>
      <c r="CXL1906" s="125"/>
      <c r="CXM1906" s="125"/>
      <c r="CXN1906" s="125"/>
      <c r="CXO1906" s="125"/>
      <c r="CXP1906" s="125"/>
      <c r="CXQ1906" s="125"/>
      <c r="CXR1906" s="125"/>
      <c r="CXS1906" s="125"/>
      <c r="CXT1906" s="125"/>
      <c r="CXU1906" s="125"/>
      <c r="CXV1906" s="125"/>
      <c r="CXW1906" s="125"/>
      <c r="CXX1906" s="125"/>
      <c r="CXY1906" s="125"/>
      <c r="CXZ1906" s="125"/>
      <c r="CYA1906" s="125"/>
      <c r="CYB1906" s="125"/>
      <c r="CYC1906" s="125"/>
      <c r="CYD1906" s="125"/>
      <c r="CYE1906" s="125"/>
      <c r="CYF1906" s="125"/>
      <c r="CYG1906" s="125"/>
      <c r="CYH1906" s="125"/>
      <c r="CYI1906" s="125"/>
      <c r="CYJ1906" s="125"/>
      <c r="CYK1906" s="125"/>
      <c r="CYL1906" s="125"/>
      <c r="CYM1906" s="125"/>
      <c r="CYN1906" s="125"/>
      <c r="CYO1906" s="125"/>
      <c r="CYP1906" s="125"/>
      <c r="CYQ1906" s="125"/>
      <c r="CYR1906" s="125"/>
      <c r="CYS1906" s="125"/>
      <c r="CYT1906" s="125"/>
      <c r="CYU1906" s="125"/>
      <c r="CYV1906" s="125"/>
      <c r="CYW1906" s="125"/>
      <c r="CYX1906" s="125"/>
      <c r="CYY1906" s="125"/>
      <c r="CYZ1906" s="125"/>
      <c r="CZA1906" s="125"/>
      <c r="CZB1906" s="125"/>
      <c r="CZC1906" s="125"/>
      <c r="CZD1906" s="125"/>
      <c r="CZE1906" s="125"/>
      <c r="CZF1906" s="125"/>
      <c r="CZG1906" s="125"/>
      <c r="CZH1906" s="125"/>
      <c r="CZI1906" s="125"/>
      <c r="CZJ1906" s="125"/>
      <c r="CZK1906" s="125"/>
      <c r="CZL1906" s="125"/>
      <c r="CZM1906" s="125"/>
      <c r="CZN1906" s="125"/>
      <c r="CZO1906" s="125"/>
      <c r="CZP1906" s="125"/>
      <c r="CZQ1906" s="125"/>
      <c r="CZR1906" s="125"/>
      <c r="CZS1906" s="125"/>
      <c r="CZT1906" s="125"/>
      <c r="CZU1906" s="125"/>
      <c r="CZV1906" s="125"/>
      <c r="CZW1906" s="125"/>
      <c r="CZX1906" s="125"/>
      <c r="CZY1906" s="125"/>
      <c r="CZZ1906" s="125"/>
      <c r="DAA1906" s="125"/>
      <c r="DAB1906" s="125"/>
      <c r="DAC1906" s="125"/>
      <c r="DAD1906" s="125"/>
      <c r="DAE1906" s="125"/>
      <c r="DAF1906" s="125"/>
      <c r="DAG1906" s="125"/>
      <c r="DAH1906" s="125"/>
      <c r="DAI1906" s="125"/>
      <c r="DAJ1906" s="125"/>
      <c r="DAK1906" s="125"/>
      <c r="DAL1906" s="125"/>
      <c r="DAM1906" s="125"/>
      <c r="DAN1906" s="125"/>
      <c r="DAO1906" s="125"/>
      <c r="DAP1906" s="125"/>
      <c r="DAQ1906" s="125"/>
      <c r="DAR1906" s="125"/>
      <c r="DAS1906" s="125"/>
      <c r="DAT1906" s="125"/>
      <c r="DAU1906" s="125"/>
      <c r="DAV1906" s="125"/>
      <c r="DAW1906" s="125"/>
      <c r="DAX1906" s="125"/>
      <c r="DAY1906" s="125"/>
      <c r="DAZ1906" s="125"/>
      <c r="DBA1906" s="125"/>
      <c r="DBB1906" s="125"/>
      <c r="DBC1906" s="125"/>
      <c r="DBD1906" s="125"/>
      <c r="DBE1906" s="125"/>
      <c r="DBF1906" s="125"/>
      <c r="DBG1906" s="125"/>
      <c r="DBH1906" s="125"/>
      <c r="DBI1906" s="125"/>
      <c r="DBJ1906" s="125"/>
      <c r="DBK1906" s="125"/>
      <c r="DBL1906" s="125"/>
      <c r="DBM1906" s="125"/>
      <c r="DBN1906" s="125"/>
      <c r="DBO1906" s="125"/>
      <c r="DBP1906" s="125"/>
      <c r="DBQ1906" s="125"/>
      <c r="DBR1906" s="125"/>
      <c r="DBS1906" s="125"/>
      <c r="DBT1906" s="125"/>
      <c r="DBU1906" s="125"/>
      <c r="DBV1906" s="125"/>
      <c r="DBW1906" s="125"/>
      <c r="DBX1906" s="125"/>
      <c r="DBY1906" s="125"/>
      <c r="DBZ1906" s="125"/>
      <c r="DCA1906" s="125"/>
      <c r="DCB1906" s="125"/>
      <c r="DCC1906" s="125"/>
      <c r="DCD1906" s="125"/>
      <c r="DCE1906" s="125"/>
      <c r="DCF1906" s="125"/>
      <c r="DCG1906" s="125"/>
      <c r="DCH1906" s="125"/>
      <c r="DCI1906" s="125"/>
      <c r="DCJ1906" s="125"/>
      <c r="DCK1906" s="125"/>
      <c r="DCL1906" s="125"/>
      <c r="DCM1906" s="125"/>
      <c r="DCN1906" s="125"/>
      <c r="DCO1906" s="125"/>
      <c r="DCP1906" s="125"/>
      <c r="DCQ1906" s="125"/>
      <c r="DCR1906" s="125"/>
      <c r="DCS1906" s="125"/>
      <c r="DCT1906" s="125"/>
      <c r="DCU1906" s="125"/>
      <c r="DCV1906" s="125"/>
      <c r="DCW1906" s="125"/>
      <c r="DCX1906" s="125"/>
      <c r="DCY1906" s="125"/>
      <c r="DCZ1906" s="125"/>
      <c r="DDA1906" s="125"/>
      <c r="DDB1906" s="125"/>
      <c r="DDC1906" s="125"/>
      <c r="DDD1906" s="125"/>
      <c r="DDE1906" s="125"/>
      <c r="DDF1906" s="125"/>
      <c r="DDG1906" s="125"/>
      <c r="DDH1906" s="125"/>
      <c r="DDI1906" s="125"/>
      <c r="DDJ1906" s="125"/>
      <c r="DDK1906" s="125"/>
      <c r="DDL1906" s="125"/>
      <c r="DDM1906" s="125"/>
      <c r="DDN1906" s="125"/>
      <c r="DDO1906" s="125"/>
      <c r="DDP1906" s="125"/>
      <c r="DDQ1906" s="125"/>
      <c r="DDR1906" s="125"/>
      <c r="DDS1906" s="125"/>
      <c r="DDT1906" s="125"/>
      <c r="DDU1906" s="125"/>
      <c r="DDV1906" s="125"/>
      <c r="DDW1906" s="125"/>
      <c r="DDX1906" s="125"/>
      <c r="DDY1906" s="125"/>
      <c r="DDZ1906" s="125"/>
      <c r="DEA1906" s="125"/>
      <c r="DEB1906" s="125"/>
      <c r="DEC1906" s="125"/>
      <c r="DED1906" s="125"/>
      <c r="DEE1906" s="125"/>
      <c r="DEF1906" s="125"/>
      <c r="DEG1906" s="125"/>
      <c r="DEH1906" s="125"/>
      <c r="DEI1906" s="125"/>
      <c r="DEJ1906" s="125"/>
      <c r="DEK1906" s="125"/>
      <c r="DEL1906" s="125"/>
      <c r="DEM1906" s="125"/>
      <c r="DEN1906" s="125"/>
      <c r="DEO1906" s="125"/>
      <c r="DEP1906" s="125"/>
      <c r="DEQ1906" s="125"/>
      <c r="DER1906" s="125"/>
      <c r="DES1906" s="125"/>
      <c r="DET1906" s="125"/>
      <c r="DEU1906" s="125"/>
      <c r="DEV1906" s="125"/>
      <c r="DEW1906" s="125"/>
      <c r="DEX1906" s="125"/>
      <c r="DEY1906" s="125"/>
      <c r="DEZ1906" s="125"/>
      <c r="DFA1906" s="125"/>
      <c r="DFB1906" s="125"/>
      <c r="DFC1906" s="125"/>
      <c r="DFD1906" s="125"/>
      <c r="DFE1906" s="125"/>
      <c r="DFF1906" s="125"/>
      <c r="DFG1906" s="125"/>
      <c r="DFH1906" s="125"/>
      <c r="DFI1906" s="125"/>
      <c r="DFJ1906" s="125"/>
      <c r="DFK1906" s="125"/>
      <c r="DFL1906" s="125"/>
      <c r="DFM1906" s="125"/>
      <c r="DFN1906" s="125"/>
      <c r="DFO1906" s="125"/>
      <c r="DFP1906" s="125"/>
      <c r="DFQ1906" s="125"/>
      <c r="DFR1906" s="125"/>
      <c r="DFS1906" s="125"/>
      <c r="DFT1906" s="125"/>
      <c r="DFU1906" s="125"/>
      <c r="DFV1906" s="125"/>
      <c r="DFW1906" s="125"/>
      <c r="DFX1906" s="125"/>
      <c r="DFY1906" s="125"/>
      <c r="DFZ1906" s="125"/>
      <c r="DGA1906" s="125"/>
      <c r="DGB1906" s="125"/>
      <c r="DGC1906" s="125"/>
      <c r="DGD1906" s="125"/>
      <c r="DGE1906" s="125"/>
      <c r="DGF1906" s="125"/>
      <c r="DGG1906" s="125"/>
      <c r="DGH1906" s="125"/>
      <c r="DGI1906" s="125"/>
      <c r="DGJ1906" s="125"/>
      <c r="DGK1906" s="125"/>
      <c r="DGL1906" s="125"/>
      <c r="DGM1906" s="125"/>
      <c r="DGN1906" s="125"/>
      <c r="DGO1906" s="125"/>
      <c r="DGP1906" s="125"/>
      <c r="DGQ1906" s="125"/>
      <c r="DGR1906" s="125"/>
      <c r="DGS1906" s="125"/>
      <c r="DGT1906" s="125"/>
      <c r="DGU1906" s="125"/>
      <c r="DGV1906" s="125"/>
      <c r="DGW1906" s="125"/>
      <c r="DGX1906" s="125"/>
      <c r="DGY1906" s="125"/>
      <c r="DGZ1906" s="125"/>
      <c r="DHA1906" s="125"/>
      <c r="DHB1906" s="125"/>
      <c r="DHC1906" s="125"/>
      <c r="DHD1906" s="125"/>
      <c r="DHE1906" s="125"/>
      <c r="DHF1906" s="125"/>
      <c r="DHG1906" s="125"/>
      <c r="DHH1906" s="125"/>
      <c r="DHI1906" s="125"/>
      <c r="DHJ1906" s="125"/>
      <c r="DHK1906" s="125"/>
      <c r="DHL1906" s="125"/>
      <c r="DHM1906" s="125"/>
      <c r="DHN1906" s="125"/>
      <c r="DHO1906" s="125"/>
      <c r="DHP1906" s="125"/>
      <c r="DHQ1906" s="125"/>
      <c r="DHR1906" s="125"/>
      <c r="DHS1906" s="125"/>
      <c r="DHT1906" s="125"/>
      <c r="DHU1906" s="125"/>
      <c r="DHV1906" s="125"/>
      <c r="DHW1906" s="125"/>
      <c r="DHX1906" s="125"/>
      <c r="DHY1906" s="125"/>
      <c r="DHZ1906" s="125"/>
      <c r="DIA1906" s="125"/>
      <c r="DIB1906" s="125"/>
      <c r="DIC1906" s="125"/>
      <c r="DID1906" s="125"/>
      <c r="DIE1906" s="125"/>
      <c r="DIF1906" s="125"/>
      <c r="DIG1906" s="125"/>
      <c r="DIH1906" s="125"/>
      <c r="DII1906" s="125"/>
      <c r="DIJ1906" s="125"/>
      <c r="DIK1906" s="125"/>
      <c r="DIL1906" s="125"/>
      <c r="DIM1906" s="125"/>
      <c r="DIN1906" s="125"/>
      <c r="DIO1906" s="125"/>
      <c r="DIP1906" s="125"/>
      <c r="DIQ1906" s="125"/>
      <c r="DIR1906" s="125"/>
      <c r="DIS1906" s="125"/>
      <c r="DIT1906" s="125"/>
      <c r="DIU1906" s="125"/>
      <c r="DIV1906" s="125"/>
      <c r="DIW1906" s="125"/>
      <c r="DIX1906" s="125"/>
      <c r="DIY1906" s="125"/>
      <c r="DIZ1906" s="125"/>
      <c r="DJA1906" s="125"/>
      <c r="DJB1906" s="125"/>
      <c r="DJC1906" s="125"/>
      <c r="DJD1906" s="125"/>
      <c r="DJE1906" s="125"/>
      <c r="DJF1906" s="125"/>
      <c r="DJG1906" s="125"/>
      <c r="DJH1906" s="125"/>
      <c r="DJI1906" s="125"/>
      <c r="DJJ1906" s="125"/>
      <c r="DJK1906" s="125"/>
      <c r="DJL1906" s="125"/>
      <c r="DJM1906" s="125"/>
      <c r="DJN1906" s="125"/>
      <c r="DJO1906" s="125"/>
      <c r="DJP1906" s="125"/>
      <c r="DJQ1906" s="125"/>
      <c r="DJR1906" s="125"/>
      <c r="DJS1906" s="125"/>
      <c r="DJT1906" s="125"/>
      <c r="DJU1906" s="125"/>
      <c r="DJV1906" s="125"/>
      <c r="DJW1906" s="125"/>
      <c r="DJX1906" s="125"/>
      <c r="DJY1906" s="125"/>
      <c r="DJZ1906" s="125"/>
      <c r="DKA1906" s="125"/>
      <c r="DKB1906" s="125"/>
      <c r="DKC1906" s="125"/>
      <c r="DKD1906" s="125"/>
      <c r="DKE1906" s="125"/>
      <c r="DKF1906" s="125"/>
      <c r="DKG1906" s="125"/>
      <c r="DKH1906" s="125"/>
      <c r="DKI1906" s="125"/>
      <c r="DKJ1906" s="125"/>
      <c r="DKK1906" s="125"/>
      <c r="DKL1906" s="125"/>
      <c r="DKM1906" s="125"/>
      <c r="DKN1906" s="125"/>
      <c r="DKO1906" s="125"/>
      <c r="DKP1906" s="125"/>
      <c r="DKQ1906" s="125"/>
      <c r="DKR1906" s="125"/>
      <c r="DKS1906" s="125"/>
      <c r="DKT1906" s="125"/>
      <c r="DKU1906" s="125"/>
      <c r="DKV1906" s="125"/>
      <c r="DKW1906" s="125"/>
      <c r="DKX1906" s="125"/>
      <c r="DKY1906" s="125"/>
      <c r="DKZ1906" s="125"/>
      <c r="DLA1906" s="125"/>
      <c r="DLB1906" s="125"/>
      <c r="DLC1906" s="125"/>
      <c r="DLD1906" s="125"/>
      <c r="DLE1906" s="125"/>
      <c r="DLF1906" s="125"/>
      <c r="DLG1906" s="125"/>
      <c r="DLH1906" s="125"/>
      <c r="DLI1906" s="125"/>
      <c r="DLJ1906" s="125"/>
      <c r="DLK1906" s="125"/>
      <c r="DLL1906" s="125"/>
      <c r="DLM1906" s="125"/>
      <c r="DLN1906" s="125"/>
      <c r="DLO1906" s="125"/>
      <c r="DLP1906" s="125"/>
      <c r="DLQ1906" s="125"/>
      <c r="DLR1906" s="125"/>
      <c r="DLS1906" s="125"/>
      <c r="DLT1906" s="125"/>
      <c r="DLU1906" s="125"/>
      <c r="DLV1906" s="125"/>
      <c r="DLW1906" s="125"/>
      <c r="DLX1906" s="125"/>
      <c r="DLY1906" s="125"/>
      <c r="DLZ1906" s="125"/>
      <c r="DMA1906" s="125"/>
      <c r="DMB1906" s="125"/>
      <c r="DMC1906" s="125"/>
      <c r="DMD1906" s="125"/>
      <c r="DME1906" s="125"/>
      <c r="DMF1906" s="125"/>
      <c r="DMG1906" s="125"/>
      <c r="DMH1906" s="125"/>
      <c r="DMI1906" s="125"/>
      <c r="DMJ1906" s="125"/>
      <c r="DMK1906" s="125"/>
      <c r="DML1906" s="125"/>
      <c r="DMM1906" s="125"/>
      <c r="DMN1906" s="125"/>
      <c r="DMO1906" s="125"/>
      <c r="DMP1906" s="125"/>
      <c r="DMQ1906" s="125"/>
      <c r="DMR1906" s="125"/>
      <c r="DMS1906" s="125"/>
      <c r="DMT1906" s="125"/>
      <c r="DMU1906" s="125"/>
      <c r="DMV1906" s="125"/>
      <c r="DMW1906" s="125"/>
      <c r="DMX1906" s="125"/>
      <c r="DMY1906" s="125"/>
      <c r="DMZ1906" s="125"/>
      <c r="DNA1906" s="125"/>
      <c r="DNB1906" s="125"/>
      <c r="DNC1906" s="125"/>
      <c r="DND1906" s="125"/>
      <c r="DNE1906" s="125"/>
      <c r="DNF1906" s="125"/>
      <c r="DNG1906" s="125"/>
      <c r="DNH1906" s="125"/>
      <c r="DNI1906" s="125"/>
      <c r="DNJ1906" s="125"/>
      <c r="DNK1906" s="125"/>
      <c r="DNL1906" s="125"/>
      <c r="DNM1906" s="125"/>
      <c r="DNN1906" s="125"/>
      <c r="DNO1906" s="125"/>
      <c r="DNP1906" s="125"/>
      <c r="DNQ1906" s="125"/>
      <c r="DNR1906" s="125"/>
      <c r="DNS1906" s="125"/>
      <c r="DNT1906" s="125"/>
      <c r="DNU1906" s="125"/>
      <c r="DNV1906" s="125"/>
      <c r="DNW1906" s="125"/>
      <c r="DNX1906" s="125"/>
      <c r="DNY1906" s="125"/>
      <c r="DNZ1906" s="125"/>
      <c r="DOA1906" s="125"/>
      <c r="DOB1906" s="125"/>
      <c r="DOC1906" s="125"/>
      <c r="DOD1906" s="125"/>
      <c r="DOE1906" s="125"/>
      <c r="DOF1906" s="125"/>
      <c r="DOG1906" s="125"/>
      <c r="DOH1906" s="125"/>
      <c r="DOI1906" s="125"/>
      <c r="DOJ1906" s="125"/>
      <c r="DOK1906" s="125"/>
      <c r="DOL1906" s="125"/>
      <c r="DOM1906" s="125"/>
      <c r="DON1906" s="125"/>
      <c r="DOO1906" s="125"/>
      <c r="DOP1906" s="125"/>
      <c r="DOQ1906" s="125"/>
      <c r="DOR1906" s="125"/>
      <c r="DOS1906" s="125"/>
      <c r="DOT1906" s="125"/>
      <c r="DOU1906" s="125"/>
      <c r="DOV1906" s="125"/>
      <c r="DOW1906" s="125"/>
      <c r="DOX1906" s="125"/>
      <c r="DOY1906" s="125"/>
      <c r="DOZ1906" s="125"/>
      <c r="DPA1906" s="125"/>
      <c r="DPB1906" s="125"/>
      <c r="DPC1906" s="125"/>
      <c r="DPD1906" s="125"/>
      <c r="DPE1906" s="125"/>
      <c r="DPF1906" s="125"/>
      <c r="DPG1906" s="125"/>
      <c r="DPH1906" s="125"/>
      <c r="DPI1906" s="125"/>
      <c r="DPJ1906" s="125"/>
      <c r="DPK1906" s="125"/>
      <c r="DPL1906" s="125"/>
      <c r="DPM1906" s="125"/>
      <c r="DPN1906" s="125"/>
      <c r="DPO1906" s="125"/>
      <c r="DPP1906" s="125"/>
      <c r="DPQ1906" s="125"/>
      <c r="DPR1906" s="125"/>
      <c r="DPS1906" s="125"/>
      <c r="DPT1906" s="125"/>
      <c r="DPU1906" s="125"/>
      <c r="DPV1906" s="125"/>
      <c r="DPW1906" s="125"/>
      <c r="DPX1906" s="125"/>
      <c r="DPY1906" s="125"/>
      <c r="DPZ1906" s="125"/>
      <c r="DQA1906" s="125"/>
      <c r="DQB1906" s="125"/>
      <c r="DQC1906" s="125"/>
      <c r="DQD1906" s="125"/>
      <c r="DQE1906" s="125"/>
      <c r="DQF1906" s="125"/>
      <c r="DQG1906" s="125"/>
      <c r="DQH1906" s="125"/>
      <c r="DQI1906" s="125"/>
      <c r="DQJ1906" s="125"/>
      <c r="DQK1906" s="125"/>
      <c r="DQL1906" s="125"/>
      <c r="DQM1906" s="125"/>
      <c r="DQN1906" s="125"/>
      <c r="DQO1906" s="125"/>
      <c r="DQP1906" s="125"/>
      <c r="DQQ1906" s="125"/>
      <c r="DQR1906" s="125"/>
      <c r="DQS1906" s="125"/>
      <c r="DQT1906" s="125"/>
      <c r="DQU1906" s="125"/>
      <c r="DQV1906" s="125"/>
      <c r="DQW1906" s="125"/>
      <c r="DQX1906" s="125"/>
      <c r="DQY1906" s="125"/>
      <c r="DQZ1906" s="125"/>
      <c r="DRA1906" s="125"/>
      <c r="DRB1906" s="125"/>
      <c r="DRC1906" s="125"/>
      <c r="DRD1906" s="125"/>
      <c r="DRE1906" s="125"/>
      <c r="DRF1906" s="125"/>
      <c r="DRG1906" s="125"/>
      <c r="DRH1906" s="125"/>
      <c r="DRI1906" s="125"/>
      <c r="DRJ1906" s="125"/>
      <c r="DRK1906" s="125"/>
      <c r="DRL1906" s="125"/>
      <c r="DRM1906" s="125"/>
      <c r="DRN1906" s="125"/>
      <c r="DRO1906" s="125"/>
      <c r="DRP1906" s="125"/>
      <c r="DRQ1906" s="125"/>
      <c r="DRR1906" s="125"/>
      <c r="DRS1906" s="125"/>
      <c r="DRT1906" s="125"/>
      <c r="DRU1906" s="125"/>
      <c r="DRV1906" s="125"/>
      <c r="DRW1906" s="125"/>
      <c r="DRX1906" s="125"/>
      <c r="DRY1906" s="125"/>
      <c r="DRZ1906" s="125"/>
      <c r="DSA1906" s="125"/>
      <c r="DSB1906" s="125"/>
      <c r="DSC1906" s="125"/>
      <c r="DSD1906" s="125"/>
      <c r="DSE1906" s="125"/>
      <c r="DSF1906" s="125"/>
      <c r="DSG1906" s="125"/>
      <c r="DSH1906" s="125"/>
      <c r="DSI1906" s="125"/>
      <c r="DSJ1906" s="125"/>
      <c r="DSK1906" s="125"/>
      <c r="DSL1906" s="125"/>
      <c r="DSM1906" s="125"/>
      <c r="DSN1906" s="125"/>
      <c r="DSO1906" s="125"/>
      <c r="DSP1906" s="125"/>
      <c r="DSQ1906" s="125"/>
      <c r="DSR1906" s="125"/>
      <c r="DSS1906" s="125"/>
      <c r="DST1906" s="125"/>
      <c r="DSU1906" s="125"/>
      <c r="DSV1906" s="125"/>
      <c r="DSW1906" s="125"/>
      <c r="DSX1906" s="125"/>
      <c r="DSY1906" s="125"/>
      <c r="DSZ1906" s="125"/>
      <c r="DTA1906" s="125"/>
      <c r="DTB1906" s="125"/>
      <c r="DTC1906" s="125"/>
      <c r="DTD1906" s="125"/>
      <c r="DTE1906" s="125"/>
      <c r="DTF1906" s="125"/>
      <c r="DTG1906" s="125"/>
      <c r="DTH1906" s="125"/>
      <c r="DTI1906" s="125"/>
      <c r="DTJ1906" s="125"/>
      <c r="DTK1906" s="125"/>
      <c r="DTL1906" s="125"/>
      <c r="DTM1906" s="125"/>
      <c r="DTN1906" s="125"/>
      <c r="DTO1906" s="125"/>
      <c r="DTP1906" s="125"/>
      <c r="DTQ1906" s="125"/>
      <c r="DTR1906" s="125"/>
      <c r="DTS1906" s="125"/>
      <c r="DTT1906" s="125"/>
      <c r="DTU1906" s="125"/>
      <c r="DTV1906" s="125"/>
      <c r="DTW1906" s="125"/>
      <c r="DTX1906" s="125"/>
      <c r="DTY1906" s="125"/>
      <c r="DTZ1906" s="125"/>
      <c r="DUA1906" s="125"/>
      <c r="DUB1906" s="125"/>
      <c r="DUC1906" s="125"/>
      <c r="DUD1906" s="125"/>
      <c r="DUE1906" s="125"/>
      <c r="DUF1906" s="125"/>
      <c r="DUG1906" s="125"/>
      <c r="DUH1906" s="125"/>
      <c r="DUI1906" s="125"/>
      <c r="DUJ1906" s="125"/>
      <c r="DUK1906" s="125"/>
      <c r="DUL1906" s="125"/>
      <c r="DUM1906" s="125"/>
      <c r="DUN1906" s="125"/>
      <c r="DUO1906" s="125"/>
      <c r="DUP1906" s="125"/>
      <c r="DUQ1906" s="125"/>
      <c r="DUR1906" s="125"/>
      <c r="DUS1906" s="125"/>
      <c r="DUT1906" s="125"/>
      <c r="DUU1906" s="125"/>
      <c r="DUV1906" s="125"/>
      <c r="DUW1906" s="125"/>
      <c r="DUX1906" s="125"/>
      <c r="DUY1906" s="125"/>
      <c r="DUZ1906" s="125"/>
      <c r="DVA1906" s="125"/>
      <c r="DVB1906" s="125"/>
      <c r="DVC1906" s="125"/>
      <c r="DVD1906" s="125"/>
      <c r="DVE1906" s="125"/>
      <c r="DVF1906" s="125"/>
      <c r="DVG1906" s="125"/>
      <c r="DVH1906" s="125"/>
      <c r="DVI1906" s="125"/>
      <c r="DVJ1906" s="125"/>
      <c r="DVK1906" s="125"/>
      <c r="DVL1906" s="125"/>
      <c r="DVM1906" s="125"/>
      <c r="DVN1906" s="125"/>
      <c r="DVO1906" s="125"/>
      <c r="DVP1906" s="125"/>
      <c r="DVQ1906" s="125"/>
      <c r="DVR1906" s="125"/>
      <c r="DVS1906" s="125"/>
      <c r="DVT1906" s="125"/>
      <c r="DVU1906" s="125"/>
      <c r="DVV1906" s="125"/>
      <c r="DVW1906" s="125"/>
      <c r="DVX1906" s="125"/>
      <c r="DVY1906" s="125"/>
      <c r="DVZ1906" s="125"/>
      <c r="DWA1906" s="125"/>
      <c r="DWB1906" s="125"/>
      <c r="DWC1906" s="125"/>
      <c r="DWD1906" s="125"/>
      <c r="DWE1906" s="125"/>
      <c r="DWF1906" s="125"/>
      <c r="DWG1906" s="125"/>
      <c r="DWH1906" s="125"/>
      <c r="DWI1906" s="125"/>
      <c r="DWJ1906" s="125"/>
      <c r="DWK1906" s="125"/>
      <c r="DWL1906" s="125"/>
      <c r="DWM1906" s="125"/>
      <c r="DWN1906" s="125"/>
      <c r="DWO1906" s="125"/>
      <c r="DWP1906" s="125"/>
      <c r="DWQ1906" s="125"/>
      <c r="DWR1906" s="125"/>
      <c r="DWS1906" s="125"/>
      <c r="DWT1906" s="125"/>
      <c r="DWU1906" s="125"/>
      <c r="DWV1906" s="125"/>
      <c r="DWW1906" s="125"/>
      <c r="DWX1906" s="125"/>
      <c r="DWY1906" s="125"/>
      <c r="DWZ1906" s="125"/>
      <c r="DXA1906" s="125"/>
      <c r="DXB1906" s="125"/>
      <c r="DXC1906" s="125"/>
      <c r="DXD1906" s="125"/>
      <c r="DXE1906" s="125"/>
      <c r="DXF1906" s="125"/>
      <c r="DXG1906" s="125"/>
      <c r="DXH1906" s="125"/>
      <c r="DXI1906" s="125"/>
      <c r="DXJ1906" s="125"/>
      <c r="DXK1906" s="125"/>
      <c r="DXL1906" s="125"/>
      <c r="DXM1906" s="125"/>
      <c r="DXN1906" s="125"/>
      <c r="DXO1906" s="125"/>
      <c r="DXP1906" s="125"/>
      <c r="DXQ1906" s="125"/>
      <c r="DXR1906" s="125"/>
      <c r="DXS1906" s="125"/>
      <c r="DXT1906" s="125"/>
      <c r="DXU1906" s="125"/>
      <c r="DXV1906" s="125"/>
      <c r="DXW1906" s="125"/>
      <c r="DXX1906" s="125"/>
      <c r="DXY1906" s="125"/>
      <c r="DXZ1906" s="125"/>
      <c r="DYA1906" s="125"/>
      <c r="DYB1906" s="125"/>
      <c r="DYC1906" s="125"/>
      <c r="DYD1906" s="125"/>
      <c r="DYE1906" s="125"/>
      <c r="DYF1906" s="125"/>
      <c r="DYG1906" s="125"/>
      <c r="DYH1906" s="125"/>
      <c r="DYI1906" s="125"/>
      <c r="DYJ1906" s="125"/>
      <c r="DYK1906" s="125"/>
      <c r="DYL1906" s="125"/>
      <c r="DYM1906" s="125"/>
      <c r="DYN1906" s="125"/>
      <c r="DYO1906" s="125"/>
      <c r="DYP1906" s="125"/>
      <c r="DYQ1906" s="125"/>
      <c r="DYR1906" s="125"/>
      <c r="DYS1906" s="125"/>
      <c r="DYT1906" s="125"/>
      <c r="DYU1906" s="125"/>
      <c r="DYV1906" s="125"/>
      <c r="DYW1906" s="125"/>
      <c r="DYX1906" s="125"/>
      <c r="DYY1906" s="125"/>
      <c r="DYZ1906" s="125"/>
      <c r="DZA1906" s="125"/>
      <c r="DZB1906" s="125"/>
      <c r="DZC1906" s="125"/>
      <c r="DZD1906" s="125"/>
      <c r="DZE1906" s="125"/>
      <c r="DZF1906" s="125"/>
      <c r="DZG1906" s="125"/>
      <c r="DZH1906" s="125"/>
      <c r="DZI1906" s="125"/>
      <c r="DZJ1906" s="125"/>
      <c r="DZK1906" s="125"/>
      <c r="DZL1906" s="125"/>
      <c r="DZM1906" s="125"/>
      <c r="DZN1906" s="125"/>
      <c r="DZO1906" s="125"/>
      <c r="DZP1906" s="125"/>
      <c r="DZQ1906" s="125"/>
      <c r="DZR1906" s="125"/>
      <c r="DZS1906" s="125"/>
      <c r="DZT1906" s="125"/>
      <c r="DZU1906" s="125"/>
      <c r="DZV1906" s="125"/>
      <c r="DZW1906" s="125"/>
      <c r="DZX1906" s="125"/>
      <c r="DZY1906" s="125"/>
      <c r="DZZ1906" s="125"/>
      <c r="EAA1906" s="125"/>
      <c r="EAB1906" s="125"/>
      <c r="EAC1906" s="125"/>
      <c r="EAD1906" s="125"/>
      <c r="EAE1906" s="125"/>
      <c r="EAF1906" s="125"/>
      <c r="EAG1906" s="125"/>
      <c r="EAH1906" s="125"/>
      <c r="EAI1906" s="125"/>
      <c r="EAJ1906" s="125"/>
      <c r="EAK1906" s="125"/>
      <c r="EAL1906" s="125"/>
      <c r="EAM1906" s="125"/>
      <c r="EAN1906" s="125"/>
      <c r="EAO1906" s="125"/>
      <c r="EAP1906" s="125"/>
      <c r="EAQ1906" s="125"/>
      <c r="EAR1906" s="125"/>
      <c r="EAS1906" s="125"/>
      <c r="EAT1906" s="125"/>
      <c r="EAU1906" s="125"/>
      <c r="EAV1906" s="125"/>
      <c r="EAW1906" s="125"/>
      <c r="EAX1906" s="125"/>
      <c r="EAY1906" s="125"/>
      <c r="EAZ1906" s="125"/>
      <c r="EBA1906" s="125"/>
      <c r="EBB1906" s="125"/>
      <c r="EBC1906" s="125"/>
      <c r="EBD1906" s="125"/>
      <c r="EBE1906" s="125"/>
      <c r="EBF1906" s="125"/>
      <c r="EBG1906" s="125"/>
      <c r="EBH1906" s="125"/>
      <c r="EBI1906" s="125"/>
      <c r="EBJ1906" s="125"/>
      <c r="EBK1906" s="125"/>
      <c r="EBL1906" s="125"/>
      <c r="EBM1906" s="125"/>
      <c r="EBN1906" s="125"/>
      <c r="EBO1906" s="125"/>
      <c r="EBP1906" s="125"/>
      <c r="EBQ1906" s="125"/>
      <c r="EBR1906" s="125"/>
      <c r="EBS1906" s="125"/>
      <c r="EBT1906" s="125"/>
      <c r="EBU1906" s="125"/>
      <c r="EBV1906" s="125"/>
      <c r="EBW1906" s="125"/>
      <c r="EBX1906" s="125"/>
      <c r="EBY1906" s="125"/>
      <c r="EBZ1906" s="125"/>
      <c r="ECA1906" s="125"/>
      <c r="ECB1906" s="125"/>
      <c r="ECC1906" s="125"/>
      <c r="ECD1906" s="125"/>
      <c r="ECE1906" s="125"/>
      <c r="ECF1906" s="125"/>
      <c r="ECG1906" s="125"/>
      <c r="ECH1906" s="125"/>
      <c r="ECI1906" s="125"/>
      <c r="ECJ1906" s="125"/>
      <c r="ECK1906" s="125"/>
      <c r="ECL1906" s="125"/>
      <c r="ECM1906" s="125"/>
      <c r="ECN1906" s="125"/>
      <c r="ECO1906" s="125"/>
      <c r="ECP1906" s="125"/>
      <c r="ECQ1906" s="125"/>
      <c r="ECR1906" s="125"/>
      <c r="ECS1906" s="125"/>
      <c r="ECT1906" s="125"/>
      <c r="ECU1906" s="125"/>
      <c r="ECV1906" s="125"/>
      <c r="ECW1906" s="125"/>
      <c r="ECX1906" s="125"/>
      <c r="ECY1906" s="125"/>
      <c r="ECZ1906" s="125"/>
      <c r="EDA1906" s="125"/>
      <c r="EDB1906" s="125"/>
      <c r="EDC1906" s="125"/>
      <c r="EDD1906" s="125"/>
      <c r="EDE1906" s="125"/>
      <c r="EDF1906" s="125"/>
      <c r="EDG1906" s="125"/>
      <c r="EDH1906" s="125"/>
      <c r="EDI1906" s="125"/>
      <c r="EDJ1906" s="125"/>
      <c r="EDK1906" s="125"/>
      <c r="EDL1906" s="125"/>
      <c r="EDM1906" s="125"/>
      <c r="EDN1906" s="125"/>
      <c r="EDO1906" s="125"/>
      <c r="EDP1906" s="125"/>
      <c r="EDQ1906" s="125"/>
      <c r="EDR1906" s="125"/>
      <c r="EDS1906" s="125"/>
      <c r="EDT1906" s="125"/>
      <c r="EDU1906" s="125"/>
      <c r="EDV1906" s="125"/>
      <c r="EDW1906" s="125"/>
      <c r="EDX1906" s="125"/>
      <c r="EDY1906" s="125"/>
      <c r="EDZ1906" s="125"/>
      <c r="EEA1906" s="125"/>
      <c r="EEB1906" s="125"/>
      <c r="EEC1906" s="125"/>
      <c r="EED1906" s="125"/>
      <c r="EEE1906" s="125"/>
      <c r="EEF1906" s="125"/>
      <c r="EEG1906" s="125"/>
      <c r="EEH1906" s="125"/>
      <c r="EEI1906" s="125"/>
      <c r="EEJ1906" s="125"/>
      <c r="EEK1906" s="125"/>
      <c r="EEL1906" s="125"/>
      <c r="EEM1906" s="125"/>
      <c r="EEN1906" s="125"/>
      <c r="EEO1906" s="125"/>
      <c r="EEP1906" s="125"/>
      <c r="EEQ1906" s="125"/>
      <c r="EER1906" s="125"/>
      <c r="EES1906" s="125"/>
      <c r="EET1906" s="125"/>
      <c r="EEU1906" s="125"/>
      <c r="EEV1906" s="125"/>
      <c r="EEW1906" s="125"/>
      <c r="EEX1906" s="125"/>
      <c r="EEY1906" s="125"/>
      <c r="EEZ1906" s="125"/>
      <c r="EFA1906" s="125"/>
      <c r="EFB1906" s="125"/>
      <c r="EFC1906" s="125"/>
      <c r="EFD1906" s="125"/>
      <c r="EFE1906" s="125"/>
      <c r="EFF1906" s="125"/>
      <c r="EFG1906" s="125"/>
      <c r="EFH1906" s="125"/>
      <c r="EFI1906" s="125"/>
      <c r="EFJ1906" s="125"/>
      <c r="EFK1906" s="125"/>
      <c r="EFL1906" s="125"/>
      <c r="EFM1906" s="125"/>
      <c r="EFN1906" s="125"/>
      <c r="EFO1906" s="125"/>
      <c r="EFP1906" s="125"/>
      <c r="EFQ1906" s="125"/>
      <c r="EFR1906" s="125"/>
      <c r="EFS1906" s="125"/>
      <c r="EFT1906" s="125"/>
      <c r="EFU1906" s="125"/>
      <c r="EFV1906" s="125"/>
      <c r="EFW1906" s="125"/>
      <c r="EFX1906" s="125"/>
      <c r="EFY1906" s="125"/>
      <c r="EFZ1906" s="125"/>
      <c r="EGA1906" s="125"/>
      <c r="EGB1906" s="125"/>
      <c r="EGC1906" s="125"/>
      <c r="EGD1906" s="125"/>
      <c r="EGE1906" s="125"/>
      <c r="EGF1906" s="125"/>
      <c r="EGG1906" s="125"/>
      <c r="EGH1906" s="125"/>
      <c r="EGI1906" s="125"/>
      <c r="EGJ1906" s="125"/>
      <c r="EGK1906" s="125"/>
      <c r="EGL1906" s="125"/>
      <c r="EGM1906" s="125"/>
      <c r="EGN1906" s="125"/>
      <c r="EGO1906" s="125"/>
      <c r="EGP1906" s="125"/>
      <c r="EGQ1906" s="125"/>
      <c r="EGR1906" s="125"/>
      <c r="EGS1906" s="125"/>
      <c r="EGT1906" s="125"/>
      <c r="EGU1906" s="125"/>
      <c r="EGV1906" s="125"/>
      <c r="EGW1906" s="125"/>
      <c r="EGX1906" s="125"/>
      <c r="EGY1906" s="125"/>
      <c r="EGZ1906" s="125"/>
      <c r="EHA1906" s="125"/>
      <c r="EHB1906" s="125"/>
      <c r="EHC1906" s="125"/>
      <c r="EHD1906" s="125"/>
      <c r="EHE1906" s="125"/>
      <c r="EHF1906" s="125"/>
      <c r="EHG1906" s="125"/>
      <c r="EHH1906" s="125"/>
      <c r="EHI1906" s="125"/>
      <c r="EHJ1906" s="125"/>
      <c r="EHK1906" s="125"/>
      <c r="EHL1906" s="125"/>
      <c r="EHM1906" s="125"/>
      <c r="EHN1906" s="125"/>
      <c r="EHO1906" s="125"/>
      <c r="EHP1906" s="125"/>
      <c r="EHQ1906" s="125"/>
      <c r="EHR1906" s="125"/>
      <c r="EHS1906" s="125"/>
      <c r="EHT1906" s="125"/>
      <c r="EHU1906" s="125"/>
      <c r="EHV1906" s="125"/>
      <c r="EHW1906" s="125"/>
      <c r="EHX1906" s="125"/>
      <c r="EHY1906" s="125"/>
      <c r="EHZ1906" s="125"/>
      <c r="EIA1906" s="125"/>
      <c r="EIB1906" s="125"/>
      <c r="EIC1906" s="125"/>
      <c r="EID1906" s="125"/>
      <c r="EIE1906" s="125"/>
      <c r="EIF1906" s="125"/>
      <c r="EIG1906" s="125"/>
      <c r="EIH1906" s="125"/>
      <c r="EII1906" s="125"/>
      <c r="EIJ1906" s="125"/>
      <c r="EIK1906" s="125"/>
      <c r="EIL1906" s="125"/>
      <c r="EIM1906" s="125"/>
      <c r="EIN1906" s="125"/>
      <c r="EIO1906" s="125"/>
      <c r="EIP1906" s="125"/>
      <c r="EIQ1906" s="125"/>
      <c r="EIR1906" s="125"/>
      <c r="EIS1906" s="125"/>
      <c r="EIT1906" s="125"/>
      <c r="EIU1906" s="125"/>
      <c r="EIV1906" s="125"/>
      <c r="EIW1906" s="125"/>
      <c r="EIX1906" s="125"/>
      <c r="EIY1906" s="125"/>
      <c r="EIZ1906" s="125"/>
      <c r="EJA1906" s="125"/>
      <c r="EJB1906" s="125"/>
      <c r="EJC1906" s="125"/>
      <c r="EJD1906" s="125"/>
      <c r="EJE1906" s="125"/>
      <c r="EJF1906" s="125"/>
      <c r="EJG1906" s="125"/>
      <c r="EJH1906" s="125"/>
      <c r="EJI1906" s="125"/>
      <c r="EJJ1906" s="125"/>
      <c r="EJK1906" s="125"/>
      <c r="EJL1906" s="125"/>
      <c r="EJM1906" s="125"/>
      <c r="EJN1906" s="125"/>
      <c r="EJO1906" s="125"/>
      <c r="EJP1906" s="125"/>
      <c r="EJQ1906" s="125"/>
      <c r="EJR1906" s="125"/>
      <c r="EJS1906" s="125"/>
      <c r="EJT1906" s="125"/>
      <c r="EJU1906" s="125"/>
      <c r="EJV1906" s="125"/>
      <c r="EJW1906" s="125"/>
      <c r="EJX1906" s="125"/>
      <c r="EJY1906" s="125"/>
      <c r="EJZ1906" s="125"/>
      <c r="EKA1906" s="125"/>
      <c r="EKB1906" s="125"/>
      <c r="EKC1906" s="125"/>
      <c r="EKD1906" s="125"/>
      <c r="EKE1906" s="125"/>
      <c r="EKF1906" s="125"/>
      <c r="EKG1906" s="125"/>
      <c r="EKH1906" s="125"/>
      <c r="EKI1906" s="125"/>
      <c r="EKJ1906" s="125"/>
      <c r="EKK1906" s="125"/>
      <c r="EKL1906" s="125"/>
      <c r="EKM1906" s="125"/>
      <c r="EKN1906" s="125"/>
      <c r="EKO1906" s="125"/>
      <c r="EKP1906" s="125"/>
      <c r="EKQ1906" s="125"/>
      <c r="EKR1906" s="125"/>
      <c r="EKS1906" s="125"/>
      <c r="EKT1906" s="125"/>
      <c r="EKU1906" s="125"/>
      <c r="EKV1906" s="125"/>
      <c r="EKW1906" s="125"/>
      <c r="EKX1906" s="125"/>
      <c r="EKY1906" s="125"/>
      <c r="EKZ1906" s="125"/>
      <c r="ELA1906" s="125"/>
      <c r="ELB1906" s="125"/>
      <c r="ELC1906" s="125"/>
      <c r="ELD1906" s="125"/>
      <c r="ELE1906" s="125"/>
      <c r="ELF1906" s="125"/>
      <c r="ELG1906" s="125"/>
      <c r="ELH1906" s="125"/>
      <c r="ELI1906" s="125"/>
      <c r="ELJ1906" s="125"/>
      <c r="ELK1906" s="125"/>
      <c r="ELL1906" s="125"/>
      <c r="ELM1906" s="125"/>
      <c r="ELN1906" s="125"/>
      <c r="ELO1906" s="125"/>
      <c r="ELP1906" s="125"/>
      <c r="ELQ1906" s="125"/>
      <c r="ELR1906" s="125"/>
      <c r="ELS1906" s="125"/>
      <c r="ELT1906" s="125"/>
      <c r="ELU1906" s="125"/>
      <c r="ELV1906" s="125"/>
      <c r="ELW1906" s="125"/>
      <c r="ELX1906" s="125"/>
      <c r="ELY1906" s="125"/>
      <c r="ELZ1906" s="125"/>
      <c r="EMA1906" s="125"/>
      <c r="EMB1906" s="125"/>
      <c r="EMC1906" s="125"/>
      <c r="EMD1906" s="125"/>
      <c r="EME1906" s="125"/>
      <c r="EMF1906" s="125"/>
      <c r="EMG1906" s="125"/>
      <c r="EMH1906" s="125"/>
      <c r="EMI1906" s="125"/>
      <c r="EMJ1906" s="125"/>
      <c r="EMK1906" s="125"/>
      <c r="EML1906" s="125"/>
      <c r="EMM1906" s="125"/>
      <c r="EMN1906" s="125"/>
      <c r="EMO1906" s="125"/>
      <c r="EMP1906" s="125"/>
      <c r="EMQ1906" s="125"/>
      <c r="EMR1906" s="125"/>
      <c r="EMS1906" s="125"/>
      <c r="EMT1906" s="125"/>
      <c r="EMU1906" s="125"/>
      <c r="EMV1906" s="125"/>
      <c r="EMW1906" s="125"/>
      <c r="EMX1906" s="125"/>
      <c r="EMY1906" s="125"/>
      <c r="EMZ1906" s="125"/>
      <c r="ENA1906" s="125"/>
      <c r="ENB1906" s="125"/>
      <c r="ENC1906" s="125"/>
      <c r="END1906" s="125"/>
      <c r="ENE1906" s="125"/>
      <c r="ENF1906" s="125"/>
      <c r="ENG1906" s="125"/>
      <c r="ENH1906" s="125"/>
      <c r="ENI1906" s="125"/>
      <c r="ENJ1906" s="125"/>
      <c r="ENK1906" s="125"/>
      <c r="ENL1906" s="125"/>
      <c r="ENM1906" s="125"/>
      <c r="ENN1906" s="125"/>
      <c r="ENO1906" s="125"/>
      <c r="ENP1906" s="125"/>
      <c r="ENQ1906" s="125"/>
      <c r="ENR1906" s="125"/>
      <c r="ENS1906" s="125"/>
      <c r="ENT1906" s="125"/>
      <c r="ENU1906" s="125"/>
      <c r="ENV1906" s="125"/>
      <c r="ENW1906" s="125"/>
      <c r="ENX1906" s="125"/>
      <c r="ENY1906" s="125"/>
      <c r="ENZ1906" s="125"/>
      <c r="EOA1906" s="125"/>
      <c r="EOB1906" s="125"/>
      <c r="EOC1906" s="125"/>
      <c r="EOD1906" s="125"/>
      <c r="EOE1906" s="125"/>
      <c r="EOF1906" s="125"/>
      <c r="EOG1906" s="125"/>
      <c r="EOH1906" s="125"/>
      <c r="EOI1906" s="125"/>
      <c r="EOJ1906" s="125"/>
      <c r="EOK1906" s="125"/>
      <c r="EOL1906" s="125"/>
      <c r="EOM1906" s="125"/>
      <c r="EON1906" s="125"/>
      <c r="EOO1906" s="125"/>
      <c r="EOP1906" s="125"/>
      <c r="EOQ1906" s="125"/>
      <c r="EOR1906" s="125"/>
      <c r="EOS1906" s="125"/>
      <c r="EOT1906" s="125"/>
      <c r="EOU1906" s="125"/>
      <c r="EOV1906" s="125"/>
      <c r="EOW1906" s="125"/>
      <c r="EOX1906" s="125"/>
      <c r="EOY1906" s="125"/>
      <c r="EOZ1906" s="125"/>
      <c r="EPA1906" s="125"/>
      <c r="EPB1906" s="125"/>
      <c r="EPC1906" s="125"/>
      <c r="EPD1906" s="125"/>
      <c r="EPE1906" s="125"/>
      <c r="EPF1906" s="125"/>
      <c r="EPG1906" s="125"/>
      <c r="EPH1906" s="125"/>
      <c r="EPI1906" s="125"/>
      <c r="EPJ1906" s="125"/>
      <c r="EPK1906" s="125"/>
      <c r="EPL1906" s="125"/>
      <c r="EPM1906" s="125"/>
      <c r="EPN1906" s="125"/>
      <c r="EPO1906" s="125"/>
      <c r="EPP1906" s="125"/>
      <c r="EPQ1906" s="125"/>
      <c r="EPR1906" s="125"/>
      <c r="EPS1906" s="125"/>
      <c r="EPT1906" s="125"/>
      <c r="EPU1906" s="125"/>
      <c r="EPV1906" s="125"/>
      <c r="EPW1906" s="125"/>
      <c r="EPX1906" s="125"/>
      <c r="EPY1906" s="125"/>
      <c r="EPZ1906" s="125"/>
      <c r="EQA1906" s="125"/>
      <c r="EQB1906" s="125"/>
      <c r="EQC1906" s="125"/>
      <c r="EQD1906" s="125"/>
      <c r="EQE1906" s="125"/>
      <c r="EQF1906" s="125"/>
      <c r="EQG1906" s="125"/>
      <c r="EQH1906" s="125"/>
      <c r="EQI1906" s="125"/>
      <c r="EQJ1906" s="125"/>
      <c r="EQK1906" s="125"/>
      <c r="EQL1906" s="125"/>
      <c r="EQM1906" s="125"/>
      <c r="EQN1906" s="125"/>
      <c r="EQO1906" s="125"/>
      <c r="EQP1906" s="125"/>
      <c r="EQQ1906" s="125"/>
      <c r="EQR1906" s="125"/>
      <c r="EQS1906" s="125"/>
      <c r="EQT1906" s="125"/>
      <c r="EQU1906" s="125"/>
      <c r="EQV1906" s="125"/>
      <c r="EQW1906" s="125"/>
      <c r="EQX1906" s="125"/>
      <c r="EQY1906" s="125"/>
      <c r="EQZ1906" s="125"/>
      <c r="ERA1906" s="125"/>
      <c r="ERB1906" s="125"/>
      <c r="ERC1906" s="125"/>
      <c r="ERD1906" s="125"/>
      <c r="ERE1906" s="125"/>
      <c r="ERF1906" s="125"/>
      <c r="ERG1906" s="125"/>
      <c r="ERH1906" s="125"/>
      <c r="ERI1906" s="125"/>
      <c r="ERJ1906" s="125"/>
      <c r="ERK1906" s="125"/>
      <c r="ERL1906" s="125"/>
      <c r="ERM1906" s="125"/>
      <c r="ERN1906" s="125"/>
      <c r="ERO1906" s="125"/>
      <c r="ERP1906" s="125"/>
      <c r="ERQ1906" s="125"/>
      <c r="ERR1906" s="125"/>
      <c r="ERS1906" s="125"/>
      <c r="ERT1906" s="125"/>
      <c r="ERU1906" s="125"/>
      <c r="ERV1906" s="125"/>
      <c r="ERW1906" s="125"/>
      <c r="ERX1906" s="125"/>
      <c r="ERY1906" s="125"/>
      <c r="ERZ1906" s="125"/>
      <c r="ESA1906" s="125"/>
      <c r="ESB1906" s="125"/>
      <c r="ESC1906" s="125"/>
      <c r="ESD1906" s="125"/>
      <c r="ESE1906" s="125"/>
      <c r="ESF1906" s="125"/>
      <c r="ESG1906" s="125"/>
      <c r="ESH1906" s="125"/>
      <c r="ESI1906" s="125"/>
      <c r="ESJ1906" s="125"/>
      <c r="ESK1906" s="125"/>
      <c r="ESL1906" s="125"/>
      <c r="ESM1906" s="125"/>
      <c r="ESN1906" s="125"/>
      <c r="ESO1906" s="125"/>
      <c r="ESP1906" s="125"/>
      <c r="ESQ1906" s="125"/>
      <c r="ESR1906" s="125"/>
      <c r="ESS1906" s="125"/>
      <c r="EST1906" s="125"/>
      <c r="ESU1906" s="125"/>
      <c r="ESV1906" s="125"/>
      <c r="ESW1906" s="125"/>
      <c r="ESX1906" s="125"/>
      <c r="ESY1906" s="125"/>
      <c r="ESZ1906" s="125"/>
      <c r="ETA1906" s="125"/>
      <c r="ETB1906" s="125"/>
      <c r="ETC1906" s="125"/>
      <c r="ETD1906" s="125"/>
      <c r="ETE1906" s="125"/>
      <c r="ETF1906" s="125"/>
      <c r="ETG1906" s="125"/>
      <c r="ETH1906" s="125"/>
      <c r="ETI1906" s="125"/>
      <c r="ETJ1906" s="125"/>
      <c r="ETK1906" s="125"/>
      <c r="ETL1906" s="125"/>
      <c r="ETM1906" s="125"/>
      <c r="ETN1906" s="125"/>
      <c r="ETO1906" s="125"/>
      <c r="ETP1906" s="125"/>
      <c r="ETQ1906" s="125"/>
      <c r="ETR1906" s="125"/>
      <c r="ETS1906" s="125"/>
      <c r="ETT1906" s="125"/>
      <c r="ETU1906" s="125"/>
      <c r="ETV1906" s="125"/>
      <c r="ETW1906" s="125"/>
      <c r="ETX1906" s="125"/>
      <c r="ETY1906" s="125"/>
      <c r="ETZ1906" s="125"/>
      <c r="EUA1906" s="125"/>
      <c r="EUB1906" s="125"/>
      <c r="EUC1906" s="125"/>
      <c r="EUD1906" s="125"/>
      <c r="EUE1906" s="125"/>
      <c r="EUF1906" s="125"/>
      <c r="EUG1906" s="125"/>
      <c r="EUH1906" s="125"/>
      <c r="EUI1906" s="125"/>
      <c r="EUJ1906" s="125"/>
      <c r="EUK1906" s="125"/>
      <c r="EUL1906" s="125"/>
      <c r="EUM1906" s="125"/>
      <c r="EUN1906" s="125"/>
      <c r="EUO1906" s="125"/>
      <c r="EUP1906" s="125"/>
      <c r="EUQ1906" s="125"/>
      <c r="EUR1906" s="125"/>
      <c r="EUS1906" s="125"/>
      <c r="EUT1906" s="125"/>
      <c r="EUU1906" s="125"/>
      <c r="EUV1906" s="125"/>
      <c r="EUW1906" s="125"/>
      <c r="EUX1906" s="125"/>
      <c r="EUY1906" s="125"/>
      <c r="EUZ1906" s="125"/>
      <c r="EVA1906" s="125"/>
      <c r="EVB1906" s="125"/>
      <c r="EVC1906" s="125"/>
      <c r="EVD1906" s="125"/>
      <c r="EVE1906" s="125"/>
      <c r="EVF1906" s="125"/>
      <c r="EVG1906" s="125"/>
      <c r="EVH1906" s="125"/>
      <c r="EVI1906" s="125"/>
      <c r="EVJ1906" s="125"/>
      <c r="EVK1906" s="125"/>
      <c r="EVL1906" s="125"/>
      <c r="EVM1906" s="125"/>
      <c r="EVN1906" s="125"/>
      <c r="EVO1906" s="125"/>
      <c r="EVP1906" s="125"/>
      <c r="EVQ1906" s="125"/>
      <c r="EVR1906" s="125"/>
      <c r="EVS1906" s="125"/>
      <c r="EVT1906" s="125"/>
      <c r="EVU1906" s="125"/>
      <c r="EVV1906" s="125"/>
      <c r="EVW1906" s="125"/>
      <c r="EVX1906" s="125"/>
      <c r="EVY1906" s="125"/>
      <c r="EVZ1906" s="125"/>
      <c r="EWA1906" s="125"/>
      <c r="EWB1906" s="125"/>
      <c r="EWC1906" s="125"/>
      <c r="EWD1906" s="125"/>
      <c r="EWE1906" s="125"/>
      <c r="EWF1906" s="125"/>
      <c r="EWG1906" s="125"/>
      <c r="EWH1906" s="125"/>
      <c r="EWI1906" s="125"/>
      <c r="EWJ1906" s="125"/>
      <c r="EWK1906" s="125"/>
      <c r="EWL1906" s="125"/>
      <c r="EWM1906" s="125"/>
      <c r="EWN1906" s="125"/>
      <c r="EWO1906" s="125"/>
      <c r="EWP1906" s="125"/>
      <c r="EWQ1906" s="125"/>
      <c r="EWR1906" s="125"/>
      <c r="EWS1906" s="125"/>
      <c r="EWT1906" s="125"/>
      <c r="EWU1906" s="125"/>
      <c r="EWV1906" s="125"/>
      <c r="EWW1906" s="125"/>
      <c r="EWX1906" s="125"/>
      <c r="EWY1906" s="125"/>
      <c r="EWZ1906" s="125"/>
      <c r="EXA1906" s="125"/>
      <c r="EXB1906" s="125"/>
      <c r="EXC1906" s="125"/>
      <c r="EXD1906" s="125"/>
      <c r="EXE1906" s="125"/>
      <c r="EXF1906" s="125"/>
      <c r="EXG1906" s="125"/>
      <c r="EXH1906" s="125"/>
      <c r="EXI1906" s="125"/>
      <c r="EXJ1906" s="125"/>
      <c r="EXK1906" s="125"/>
      <c r="EXL1906" s="125"/>
      <c r="EXM1906" s="125"/>
      <c r="EXN1906" s="125"/>
      <c r="EXO1906" s="125"/>
      <c r="EXP1906" s="125"/>
      <c r="EXQ1906" s="125"/>
      <c r="EXR1906" s="125"/>
      <c r="EXS1906" s="125"/>
      <c r="EXT1906" s="125"/>
      <c r="EXU1906" s="125"/>
      <c r="EXV1906" s="125"/>
      <c r="EXW1906" s="125"/>
      <c r="EXX1906" s="125"/>
      <c r="EXY1906" s="125"/>
      <c r="EXZ1906" s="125"/>
      <c r="EYA1906" s="125"/>
      <c r="EYB1906" s="125"/>
      <c r="EYC1906" s="125"/>
      <c r="EYD1906" s="125"/>
      <c r="EYE1906" s="125"/>
      <c r="EYF1906" s="125"/>
      <c r="EYG1906" s="125"/>
      <c r="EYH1906" s="125"/>
      <c r="EYI1906" s="125"/>
      <c r="EYJ1906" s="125"/>
      <c r="EYK1906" s="125"/>
      <c r="EYL1906" s="125"/>
      <c r="EYM1906" s="125"/>
      <c r="EYN1906" s="125"/>
      <c r="EYO1906" s="125"/>
      <c r="EYP1906" s="125"/>
      <c r="EYQ1906" s="125"/>
      <c r="EYR1906" s="125"/>
      <c r="EYS1906" s="125"/>
      <c r="EYT1906" s="125"/>
      <c r="EYU1906" s="125"/>
      <c r="EYV1906" s="125"/>
      <c r="EYW1906" s="125"/>
      <c r="EYX1906" s="125"/>
      <c r="EYY1906" s="125"/>
      <c r="EYZ1906" s="125"/>
      <c r="EZA1906" s="125"/>
      <c r="EZB1906" s="125"/>
      <c r="EZC1906" s="125"/>
      <c r="EZD1906" s="125"/>
      <c r="EZE1906" s="125"/>
      <c r="EZF1906" s="125"/>
      <c r="EZG1906" s="125"/>
      <c r="EZH1906" s="125"/>
      <c r="EZI1906" s="125"/>
      <c r="EZJ1906" s="125"/>
      <c r="EZK1906" s="125"/>
      <c r="EZL1906" s="125"/>
      <c r="EZM1906" s="125"/>
      <c r="EZN1906" s="125"/>
      <c r="EZO1906" s="125"/>
      <c r="EZP1906" s="125"/>
      <c r="EZQ1906" s="125"/>
      <c r="EZR1906" s="125"/>
      <c r="EZS1906" s="125"/>
      <c r="EZT1906" s="125"/>
      <c r="EZU1906" s="125"/>
      <c r="EZV1906" s="125"/>
      <c r="EZW1906" s="125"/>
      <c r="EZX1906" s="125"/>
      <c r="EZY1906" s="125"/>
      <c r="EZZ1906" s="125"/>
      <c r="FAA1906" s="125"/>
      <c r="FAB1906" s="125"/>
      <c r="FAC1906" s="125"/>
      <c r="FAD1906" s="125"/>
      <c r="FAE1906" s="125"/>
      <c r="FAF1906" s="125"/>
      <c r="FAG1906" s="125"/>
      <c r="FAH1906" s="125"/>
      <c r="FAI1906" s="125"/>
      <c r="FAJ1906" s="125"/>
      <c r="FAK1906" s="125"/>
      <c r="FAL1906" s="125"/>
      <c r="FAM1906" s="125"/>
      <c r="FAN1906" s="125"/>
      <c r="FAO1906" s="125"/>
      <c r="FAP1906" s="125"/>
      <c r="FAQ1906" s="125"/>
      <c r="FAR1906" s="125"/>
      <c r="FAS1906" s="125"/>
      <c r="FAT1906" s="125"/>
      <c r="FAU1906" s="125"/>
      <c r="FAV1906" s="125"/>
      <c r="FAW1906" s="125"/>
      <c r="FAX1906" s="125"/>
      <c r="FAY1906" s="125"/>
      <c r="FAZ1906" s="125"/>
      <c r="FBA1906" s="125"/>
      <c r="FBB1906" s="125"/>
      <c r="FBC1906" s="125"/>
      <c r="FBD1906" s="125"/>
      <c r="FBE1906" s="125"/>
      <c r="FBF1906" s="125"/>
      <c r="FBG1906" s="125"/>
      <c r="FBH1906" s="125"/>
      <c r="FBI1906" s="125"/>
      <c r="FBJ1906" s="125"/>
      <c r="FBK1906" s="125"/>
      <c r="FBL1906" s="125"/>
      <c r="FBM1906" s="125"/>
      <c r="FBN1906" s="125"/>
      <c r="FBO1906" s="125"/>
      <c r="FBP1906" s="125"/>
      <c r="FBQ1906" s="125"/>
      <c r="FBR1906" s="125"/>
      <c r="FBS1906" s="125"/>
      <c r="FBT1906" s="125"/>
      <c r="FBU1906" s="125"/>
      <c r="FBV1906" s="125"/>
      <c r="FBW1906" s="125"/>
      <c r="FBX1906" s="125"/>
      <c r="FBY1906" s="125"/>
      <c r="FBZ1906" s="125"/>
      <c r="FCA1906" s="125"/>
      <c r="FCB1906" s="125"/>
      <c r="FCC1906" s="125"/>
      <c r="FCD1906" s="125"/>
      <c r="FCE1906" s="125"/>
      <c r="FCF1906" s="125"/>
      <c r="FCG1906" s="125"/>
      <c r="FCH1906" s="125"/>
      <c r="FCI1906" s="125"/>
      <c r="FCJ1906" s="125"/>
      <c r="FCK1906" s="125"/>
      <c r="FCL1906" s="125"/>
      <c r="FCM1906" s="125"/>
      <c r="FCN1906" s="125"/>
      <c r="FCO1906" s="125"/>
      <c r="FCP1906" s="125"/>
      <c r="FCQ1906" s="125"/>
      <c r="FCR1906" s="125"/>
      <c r="FCS1906" s="125"/>
      <c r="FCT1906" s="125"/>
      <c r="FCU1906" s="125"/>
      <c r="FCV1906" s="125"/>
      <c r="FCW1906" s="125"/>
      <c r="FCX1906" s="125"/>
      <c r="FCY1906" s="125"/>
      <c r="FCZ1906" s="125"/>
      <c r="FDA1906" s="125"/>
      <c r="FDB1906" s="125"/>
      <c r="FDC1906" s="125"/>
      <c r="FDD1906" s="125"/>
      <c r="FDE1906" s="125"/>
      <c r="FDF1906" s="125"/>
      <c r="FDG1906" s="125"/>
      <c r="FDH1906" s="125"/>
      <c r="FDI1906" s="125"/>
      <c r="FDJ1906" s="125"/>
      <c r="FDK1906" s="125"/>
      <c r="FDL1906" s="125"/>
      <c r="FDM1906" s="125"/>
      <c r="FDN1906" s="125"/>
      <c r="FDO1906" s="125"/>
      <c r="FDP1906" s="125"/>
      <c r="FDQ1906" s="125"/>
      <c r="FDR1906" s="125"/>
      <c r="FDS1906" s="125"/>
      <c r="FDT1906" s="125"/>
      <c r="FDU1906" s="125"/>
      <c r="FDV1906" s="125"/>
      <c r="FDW1906" s="125"/>
      <c r="FDX1906" s="125"/>
      <c r="FDY1906" s="125"/>
      <c r="FDZ1906" s="125"/>
      <c r="FEA1906" s="125"/>
      <c r="FEB1906" s="125"/>
      <c r="FEC1906" s="125"/>
      <c r="FED1906" s="125"/>
      <c r="FEE1906" s="125"/>
      <c r="FEF1906" s="125"/>
      <c r="FEG1906" s="125"/>
      <c r="FEH1906" s="125"/>
      <c r="FEI1906" s="125"/>
      <c r="FEJ1906" s="125"/>
      <c r="FEK1906" s="125"/>
      <c r="FEL1906" s="125"/>
      <c r="FEM1906" s="125"/>
      <c r="FEN1906" s="125"/>
      <c r="FEO1906" s="125"/>
      <c r="FEP1906" s="125"/>
      <c r="FEQ1906" s="125"/>
      <c r="FER1906" s="125"/>
      <c r="FES1906" s="125"/>
      <c r="FET1906" s="125"/>
      <c r="FEU1906" s="125"/>
      <c r="FEV1906" s="125"/>
      <c r="FEW1906" s="125"/>
      <c r="FEX1906" s="125"/>
      <c r="FEY1906" s="125"/>
      <c r="FEZ1906" s="125"/>
      <c r="FFA1906" s="125"/>
      <c r="FFB1906" s="125"/>
      <c r="FFC1906" s="125"/>
      <c r="FFD1906" s="125"/>
      <c r="FFE1906" s="125"/>
      <c r="FFF1906" s="125"/>
      <c r="FFG1906" s="125"/>
      <c r="FFH1906" s="125"/>
      <c r="FFI1906" s="125"/>
      <c r="FFJ1906" s="125"/>
      <c r="FFK1906" s="125"/>
      <c r="FFL1906" s="125"/>
      <c r="FFM1906" s="125"/>
      <c r="FFN1906" s="125"/>
      <c r="FFO1906" s="125"/>
      <c r="FFP1906" s="125"/>
      <c r="FFQ1906" s="125"/>
      <c r="FFR1906" s="125"/>
      <c r="FFS1906" s="125"/>
      <c r="FFT1906" s="125"/>
      <c r="FFU1906" s="125"/>
      <c r="FFV1906" s="125"/>
      <c r="FFW1906" s="125"/>
      <c r="FFX1906" s="125"/>
      <c r="FFY1906" s="125"/>
      <c r="FFZ1906" s="125"/>
      <c r="FGA1906" s="125"/>
      <c r="FGB1906" s="125"/>
      <c r="FGC1906" s="125"/>
      <c r="FGD1906" s="125"/>
      <c r="FGE1906" s="125"/>
      <c r="FGF1906" s="125"/>
      <c r="FGG1906" s="125"/>
      <c r="FGH1906" s="125"/>
      <c r="FGI1906" s="125"/>
      <c r="FGJ1906" s="125"/>
      <c r="FGK1906" s="125"/>
      <c r="FGL1906" s="125"/>
      <c r="FGM1906" s="125"/>
      <c r="FGN1906" s="125"/>
      <c r="FGO1906" s="125"/>
      <c r="FGP1906" s="125"/>
      <c r="FGQ1906" s="125"/>
      <c r="FGR1906" s="125"/>
      <c r="FGS1906" s="125"/>
      <c r="FGT1906" s="125"/>
      <c r="FGU1906" s="125"/>
      <c r="FGV1906" s="125"/>
      <c r="FGW1906" s="125"/>
      <c r="FGX1906" s="125"/>
      <c r="FGY1906" s="125"/>
      <c r="FGZ1906" s="125"/>
      <c r="FHA1906" s="125"/>
      <c r="FHB1906" s="125"/>
      <c r="FHC1906" s="125"/>
      <c r="FHD1906" s="125"/>
      <c r="FHE1906" s="125"/>
      <c r="FHF1906" s="125"/>
      <c r="FHG1906" s="125"/>
      <c r="FHH1906" s="125"/>
      <c r="FHI1906" s="125"/>
      <c r="FHJ1906" s="125"/>
      <c r="FHK1906" s="125"/>
      <c r="FHL1906" s="125"/>
      <c r="FHM1906" s="125"/>
      <c r="FHN1906" s="125"/>
      <c r="FHO1906" s="125"/>
      <c r="FHP1906" s="125"/>
      <c r="FHQ1906" s="125"/>
      <c r="FHR1906" s="125"/>
      <c r="FHS1906" s="125"/>
      <c r="FHT1906" s="125"/>
      <c r="FHU1906" s="125"/>
      <c r="FHV1906" s="125"/>
      <c r="FHW1906" s="125"/>
      <c r="FHX1906" s="125"/>
      <c r="FHY1906" s="125"/>
      <c r="FHZ1906" s="125"/>
      <c r="FIA1906" s="125"/>
      <c r="FIB1906" s="125"/>
      <c r="FIC1906" s="125"/>
      <c r="FID1906" s="125"/>
      <c r="FIE1906" s="125"/>
      <c r="FIF1906" s="125"/>
      <c r="FIG1906" s="125"/>
      <c r="FIH1906" s="125"/>
      <c r="FII1906" s="125"/>
      <c r="FIJ1906" s="125"/>
      <c r="FIK1906" s="125"/>
      <c r="FIL1906" s="125"/>
      <c r="FIM1906" s="125"/>
      <c r="FIN1906" s="125"/>
      <c r="FIO1906" s="125"/>
      <c r="FIP1906" s="125"/>
      <c r="FIQ1906" s="125"/>
      <c r="FIR1906" s="125"/>
      <c r="FIS1906" s="125"/>
      <c r="FIT1906" s="125"/>
      <c r="FIU1906" s="125"/>
      <c r="FIV1906" s="125"/>
      <c r="FIW1906" s="125"/>
      <c r="FIX1906" s="125"/>
      <c r="FIY1906" s="125"/>
      <c r="FIZ1906" s="125"/>
      <c r="FJA1906" s="125"/>
      <c r="FJB1906" s="125"/>
      <c r="FJC1906" s="125"/>
      <c r="FJD1906" s="125"/>
      <c r="FJE1906" s="125"/>
      <c r="FJF1906" s="125"/>
      <c r="FJG1906" s="125"/>
      <c r="FJH1906" s="125"/>
      <c r="FJI1906" s="125"/>
      <c r="FJJ1906" s="125"/>
      <c r="FJK1906" s="125"/>
      <c r="FJL1906" s="125"/>
      <c r="FJM1906" s="125"/>
      <c r="FJN1906" s="125"/>
      <c r="FJO1906" s="125"/>
      <c r="FJP1906" s="125"/>
      <c r="FJQ1906" s="125"/>
      <c r="FJR1906" s="125"/>
      <c r="FJS1906" s="125"/>
      <c r="FJT1906" s="125"/>
      <c r="FJU1906" s="125"/>
      <c r="FJV1906" s="125"/>
      <c r="FJW1906" s="125"/>
      <c r="FJX1906" s="125"/>
      <c r="FJY1906" s="125"/>
      <c r="FJZ1906" s="125"/>
      <c r="FKA1906" s="125"/>
      <c r="FKB1906" s="125"/>
      <c r="FKC1906" s="125"/>
      <c r="FKD1906" s="125"/>
      <c r="FKE1906" s="125"/>
      <c r="FKF1906" s="125"/>
      <c r="FKG1906" s="125"/>
      <c r="FKH1906" s="125"/>
      <c r="FKI1906" s="125"/>
      <c r="FKJ1906" s="125"/>
      <c r="FKK1906" s="125"/>
      <c r="FKL1906" s="125"/>
      <c r="FKM1906" s="125"/>
      <c r="FKN1906" s="125"/>
      <c r="FKO1906" s="125"/>
      <c r="FKP1906" s="125"/>
      <c r="FKQ1906" s="125"/>
      <c r="FKR1906" s="125"/>
      <c r="FKS1906" s="125"/>
      <c r="FKT1906" s="125"/>
      <c r="FKU1906" s="125"/>
      <c r="FKV1906" s="125"/>
      <c r="FKW1906" s="125"/>
      <c r="FKX1906" s="125"/>
      <c r="FKY1906" s="125"/>
      <c r="FKZ1906" s="125"/>
      <c r="FLA1906" s="125"/>
      <c r="FLB1906" s="125"/>
      <c r="FLC1906" s="125"/>
      <c r="FLD1906" s="125"/>
      <c r="FLE1906" s="125"/>
      <c r="FLF1906" s="125"/>
      <c r="FLG1906" s="125"/>
      <c r="FLH1906" s="125"/>
      <c r="FLI1906" s="125"/>
      <c r="FLJ1906" s="125"/>
      <c r="FLK1906" s="125"/>
      <c r="FLL1906" s="125"/>
      <c r="FLM1906" s="125"/>
      <c r="FLN1906" s="125"/>
      <c r="FLO1906" s="125"/>
      <c r="FLP1906" s="125"/>
      <c r="FLQ1906" s="125"/>
      <c r="FLR1906" s="125"/>
      <c r="FLS1906" s="125"/>
      <c r="FLT1906" s="125"/>
      <c r="FLU1906" s="125"/>
      <c r="FLV1906" s="125"/>
      <c r="FLW1906" s="125"/>
      <c r="FLX1906" s="125"/>
      <c r="FLY1906" s="125"/>
      <c r="FLZ1906" s="125"/>
      <c r="FMA1906" s="125"/>
      <c r="FMB1906" s="125"/>
      <c r="FMC1906" s="125"/>
      <c r="FMD1906" s="125"/>
      <c r="FME1906" s="125"/>
      <c r="FMF1906" s="125"/>
      <c r="FMG1906" s="125"/>
      <c r="FMH1906" s="125"/>
      <c r="FMI1906" s="125"/>
      <c r="FMJ1906" s="125"/>
      <c r="FMK1906" s="125"/>
      <c r="FML1906" s="125"/>
      <c r="FMM1906" s="125"/>
      <c r="FMN1906" s="125"/>
      <c r="FMO1906" s="125"/>
      <c r="FMP1906" s="125"/>
      <c r="FMQ1906" s="125"/>
      <c r="FMR1906" s="125"/>
      <c r="FMS1906" s="125"/>
      <c r="FMT1906" s="125"/>
      <c r="FMU1906" s="125"/>
      <c r="FMV1906" s="125"/>
      <c r="FMW1906" s="125"/>
      <c r="FMX1906" s="125"/>
      <c r="FMY1906" s="125"/>
      <c r="FMZ1906" s="125"/>
      <c r="FNA1906" s="125"/>
      <c r="FNB1906" s="125"/>
      <c r="FNC1906" s="125"/>
      <c r="FND1906" s="125"/>
      <c r="FNE1906" s="125"/>
      <c r="FNF1906" s="125"/>
      <c r="FNG1906" s="125"/>
      <c r="FNH1906" s="125"/>
      <c r="FNI1906" s="125"/>
      <c r="FNJ1906" s="125"/>
      <c r="FNK1906" s="125"/>
      <c r="FNL1906" s="125"/>
      <c r="FNM1906" s="125"/>
      <c r="FNN1906" s="125"/>
      <c r="FNO1906" s="125"/>
      <c r="FNP1906" s="125"/>
      <c r="FNQ1906" s="125"/>
      <c r="FNR1906" s="125"/>
      <c r="FNS1906" s="125"/>
      <c r="FNT1906" s="125"/>
      <c r="FNU1906" s="125"/>
      <c r="FNV1906" s="125"/>
      <c r="FNW1906" s="125"/>
      <c r="FNX1906" s="125"/>
      <c r="FNY1906" s="125"/>
      <c r="FNZ1906" s="125"/>
      <c r="FOA1906" s="125"/>
      <c r="FOB1906" s="125"/>
      <c r="FOC1906" s="125"/>
      <c r="FOD1906" s="125"/>
      <c r="FOE1906" s="125"/>
      <c r="FOF1906" s="125"/>
      <c r="FOG1906" s="125"/>
      <c r="FOH1906" s="125"/>
      <c r="FOI1906" s="125"/>
      <c r="FOJ1906" s="125"/>
      <c r="FOK1906" s="125"/>
      <c r="FOL1906" s="125"/>
      <c r="FOM1906" s="125"/>
      <c r="FON1906" s="125"/>
      <c r="FOO1906" s="125"/>
      <c r="FOP1906" s="125"/>
      <c r="FOQ1906" s="125"/>
      <c r="FOR1906" s="125"/>
      <c r="FOS1906" s="125"/>
      <c r="FOT1906" s="125"/>
      <c r="FOU1906" s="125"/>
      <c r="FOV1906" s="125"/>
      <c r="FOW1906" s="125"/>
      <c r="FOX1906" s="125"/>
      <c r="FOY1906" s="125"/>
      <c r="FOZ1906" s="125"/>
      <c r="FPA1906" s="125"/>
      <c r="FPB1906" s="125"/>
      <c r="FPC1906" s="125"/>
      <c r="FPD1906" s="125"/>
      <c r="FPE1906" s="125"/>
      <c r="FPF1906" s="125"/>
      <c r="FPG1906" s="125"/>
      <c r="FPH1906" s="125"/>
      <c r="FPI1906" s="125"/>
      <c r="FPJ1906" s="125"/>
      <c r="FPK1906" s="125"/>
      <c r="FPL1906" s="125"/>
      <c r="FPM1906" s="125"/>
      <c r="FPN1906" s="125"/>
      <c r="FPO1906" s="125"/>
      <c r="FPP1906" s="125"/>
      <c r="FPQ1906" s="125"/>
      <c r="FPR1906" s="125"/>
      <c r="FPS1906" s="125"/>
      <c r="FPT1906" s="125"/>
      <c r="FPU1906" s="125"/>
      <c r="FPV1906" s="125"/>
      <c r="FPW1906" s="125"/>
      <c r="FPX1906" s="125"/>
      <c r="FPY1906" s="125"/>
      <c r="FPZ1906" s="125"/>
      <c r="FQA1906" s="125"/>
      <c r="FQB1906" s="125"/>
      <c r="FQC1906" s="125"/>
      <c r="FQD1906" s="125"/>
      <c r="FQE1906" s="125"/>
      <c r="FQF1906" s="125"/>
      <c r="FQG1906" s="125"/>
      <c r="FQH1906" s="125"/>
      <c r="FQI1906" s="125"/>
      <c r="FQJ1906" s="125"/>
      <c r="FQK1906" s="125"/>
      <c r="FQL1906" s="125"/>
      <c r="FQM1906" s="125"/>
      <c r="FQN1906" s="125"/>
      <c r="FQO1906" s="125"/>
      <c r="FQP1906" s="125"/>
      <c r="FQQ1906" s="125"/>
      <c r="FQR1906" s="125"/>
      <c r="FQS1906" s="125"/>
      <c r="FQT1906" s="125"/>
      <c r="FQU1906" s="125"/>
      <c r="FQV1906" s="125"/>
      <c r="FQW1906" s="125"/>
      <c r="FQX1906" s="125"/>
      <c r="FQY1906" s="125"/>
      <c r="FQZ1906" s="125"/>
      <c r="FRA1906" s="125"/>
      <c r="FRB1906" s="125"/>
      <c r="FRC1906" s="125"/>
      <c r="FRD1906" s="125"/>
      <c r="FRE1906" s="125"/>
      <c r="FRF1906" s="125"/>
      <c r="FRG1906" s="125"/>
      <c r="FRH1906" s="125"/>
      <c r="FRI1906" s="125"/>
      <c r="FRJ1906" s="125"/>
      <c r="FRK1906" s="125"/>
      <c r="FRL1906" s="125"/>
      <c r="FRM1906" s="125"/>
      <c r="FRN1906" s="125"/>
      <c r="FRO1906" s="125"/>
      <c r="FRP1906" s="125"/>
      <c r="FRQ1906" s="125"/>
      <c r="FRR1906" s="125"/>
      <c r="FRS1906" s="125"/>
      <c r="FRT1906" s="125"/>
      <c r="FRU1906" s="125"/>
      <c r="FRV1906" s="125"/>
      <c r="FRW1906" s="125"/>
      <c r="FRX1906" s="125"/>
      <c r="FRY1906" s="125"/>
      <c r="FRZ1906" s="125"/>
      <c r="FSA1906" s="125"/>
      <c r="FSB1906" s="125"/>
      <c r="FSC1906" s="125"/>
      <c r="FSD1906" s="125"/>
      <c r="FSE1906" s="125"/>
      <c r="FSF1906" s="125"/>
      <c r="FSG1906" s="125"/>
      <c r="FSH1906" s="125"/>
      <c r="FSI1906" s="125"/>
      <c r="FSJ1906" s="125"/>
      <c r="FSK1906" s="125"/>
      <c r="FSL1906" s="125"/>
      <c r="FSM1906" s="125"/>
      <c r="FSN1906" s="125"/>
      <c r="FSO1906" s="125"/>
      <c r="FSP1906" s="125"/>
      <c r="FSQ1906" s="125"/>
      <c r="FSR1906" s="125"/>
      <c r="FSS1906" s="125"/>
      <c r="FST1906" s="125"/>
      <c r="FSU1906" s="125"/>
      <c r="FSV1906" s="125"/>
      <c r="FSW1906" s="125"/>
      <c r="FSX1906" s="125"/>
      <c r="FSY1906" s="125"/>
      <c r="FSZ1906" s="125"/>
      <c r="FTA1906" s="125"/>
      <c r="FTB1906" s="125"/>
      <c r="FTC1906" s="125"/>
      <c r="FTD1906" s="125"/>
      <c r="FTE1906" s="125"/>
      <c r="FTF1906" s="125"/>
      <c r="FTG1906" s="125"/>
      <c r="FTH1906" s="125"/>
      <c r="FTI1906" s="125"/>
      <c r="FTJ1906" s="125"/>
      <c r="FTK1906" s="125"/>
      <c r="FTL1906" s="125"/>
      <c r="FTM1906" s="125"/>
      <c r="FTN1906" s="125"/>
      <c r="FTO1906" s="125"/>
      <c r="FTP1906" s="125"/>
      <c r="FTQ1906" s="125"/>
      <c r="FTR1906" s="125"/>
      <c r="FTS1906" s="125"/>
      <c r="FTT1906" s="125"/>
      <c r="FTU1906" s="125"/>
      <c r="FTV1906" s="125"/>
      <c r="FTW1906" s="125"/>
      <c r="FTX1906" s="125"/>
      <c r="FTY1906" s="125"/>
      <c r="FTZ1906" s="125"/>
      <c r="FUA1906" s="125"/>
      <c r="FUB1906" s="125"/>
      <c r="FUC1906" s="125"/>
      <c r="FUD1906" s="125"/>
      <c r="FUE1906" s="125"/>
      <c r="FUF1906" s="125"/>
      <c r="FUG1906" s="125"/>
      <c r="FUH1906" s="125"/>
      <c r="FUI1906" s="125"/>
      <c r="FUJ1906" s="125"/>
      <c r="FUK1906" s="125"/>
      <c r="FUL1906" s="125"/>
      <c r="FUM1906" s="125"/>
      <c r="FUN1906" s="125"/>
      <c r="FUO1906" s="125"/>
      <c r="FUP1906" s="125"/>
      <c r="FUQ1906" s="125"/>
      <c r="FUR1906" s="125"/>
      <c r="FUS1906" s="125"/>
      <c r="FUT1906" s="125"/>
      <c r="FUU1906" s="125"/>
      <c r="FUV1906" s="125"/>
      <c r="FUW1906" s="125"/>
      <c r="FUX1906" s="125"/>
      <c r="FUY1906" s="125"/>
      <c r="FUZ1906" s="125"/>
      <c r="FVA1906" s="125"/>
      <c r="FVB1906" s="125"/>
      <c r="FVC1906" s="125"/>
      <c r="FVD1906" s="125"/>
      <c r="FVE1906" s="125"/>
      <c r="FVF1906" s="125"/>
      <c r="FVG1906" s="125"/>
      <c r="FVH1906" s="125"/>
      <c r="FVI1906" s="125"/>
      <c r="FVJ1906" s="125"/>
      <c r="FVK1906" s="125"/>
      <c r="FVL1906" s="125"/>
      <c r="FVM1906" s="125"/>
      <c r="FVN1906" s="125"/>
      <c r="FVO1906" s="125"/>
      <c r="FVP1906" s="125"/>
      <c r="FVQ1906" s="125"/>
      <c r="FVR1906" s="125"/>
      <c r="FVS1906" s="125"/>
      <c r="FVT1906" s="125"/>
      <c r="FVU1906" s="125"/>
      <c r="FVV1906" s="125"/>
      <c r="FVW1906" s="125"/>
      <c r="FVX1906" s="125"/>
      <c r="FVY1906" s="125"/>
      <c r="FVZ1906" s="125"/>
      <c r="FWA1906" s="125"/>
      <c r="FWB1906" s="125"/>
      <c r="FWC1906" s="125"/>
      <c r="FWD1906" s="125"/>
      <c r="FWE1906" s="125"/>
      <c r="FWF1906" s="125"/>
      <c r="FWG1906" s="125"/>
      <c r="FWH1906" s="125"/>
      <c r="FWI1906" s="125"/>
      <c r="FWJ1906" s="125"/>
      <c r="FWK1906" s="125"/>
      <c r="FWL1906" s="125"/>
      <c r="FWM1906" s="125"/>
      <c r="FWN1906" s="125"/>
      <c r="FWO1906" s="125"/>
      <c r="FWP1906" s="125"/>
      <c r="FWQ1906" s="125"/>
      <c r="FWR1906" s="125"/>
      <c r="FWS1906" s="125"/>
      <c r="FWT1906" s="125"/>
      <c r="FWU1906" s="125"/>
      <c r="FWV1906" s="125"/>
      <c r="FWW1906" s="125"/>
      <c r="FWX1906" s="125"/>
      <c r="FWY1906" s="125"/>
      <c r="FWZ1906" s="125"/>
      <c r="FXA1906" s="125"/>
      <c r="FXB1906" s="125"/>
      <c r="FXC1906" s="125"/>
      <c r="FXD1906" s="125"/>
      <c r="FXE1906" s="125"/>
      <c r="FXF1906" s="125"/>
      <c r="FXG1906" s="125"/>
      <c r="FXH1906" s="125"/>
      <c r="FXI1906" s="125"/>
      <c r="FXJ1906" s="125"/>
      <c r="FXK1906" s="125"/>
      <c r="FXL1906" s="125"/>
      <c r="FXM1906" s="125"/>
      <c r="FXN1906" s="125"/>
      <c r="FXO1906" s="125"/>
      <c r="FXP1906" s="125"/>
      <c r="FXQ1906" s="125"/>
      <c r="FXR1906" s="125"/>
      <c r="FXS1906" s="125"/>
      <c r="FXT1906" s="125"/>
      <c r="FXU1906" s="125"/>
      <c r="FXV1906" s="125"/>
      <c r="FXW1906" s="125"/>
      <c r="FXX1906" s="125"/>
      <c r="FXY1906" s="125"/>
      <c r="FXZ1906" s="125"/>
      <c r="FYA1906" s="125"/>
      <c r="FYB1906" s="125"/>
      <c r="FYC1906" s="125"/>
      <c r="FYD1906" s="125"/>
      <c r="FYE1906" s="125"/>
      <c r="FYF1906" s="125"/>
      <c r="FYG1906" s="125"/>
      <c r="FYH1906" s="125"/>
      <c r="FYI1906" s="125"/>
      <c r="FYJ1906" s="125"/>
      <c r="FYK1906" s="125"/>
      <c r="FYL1906" s="125"/>
      <c r="FYM1906" s="125"/>
      <c r="FYN1906" s="125"/>
      <c r="FYO1906" s="125"/>
      <c r="FYP1906" s="125"/>
      <c r="FYQ1906" s="125"/>
      <c r="FYR1906" s="125"/>
      <c r="FYS1906" s="125"/>
      <c r="FYT1906" s="125"/>
      <c r="FYU1906" s="125"/>
      <c r="FYV1906" s="125"/>
      <c r="FYW1906" s="125"/>
      <c r="FYX1906" s="125"/>
      <c r="FYY1906" s="125"/>
      <c r="FYZ1906" s="125"/>
      <c r="FZA1906" s="125"/>
      <c r="FZB1906" s="125"/>
      <c r="FZC1906" s="125"/>
      <c r="FZD1906" s="125"/>
      <c r="FZE1906" s="125"/>
      <c r="FZF1906" s="125"/>
      <c r="FZG1906" s="125"/>
      <c r="FZH1906" s="125"/>
      <c r="FZI1906" s="125"/>
      <c r="FZJ1906" s="125"/>
      <c r="FZK1906" s="125"/>
      <c r="FZL1906" s="125"/>
      <c r="FZM1906" s="125"/>
      <c r="FZN1906" s="125"/>
      <c r="FZO1906" s="125"/>
      <c r="FZP1906" s="125"/>
      <c r="FZQ1906" s="125"/>
      <c r="FZR1906" s="125"/>
      <c r="FZS1906" s="125"/>
      <c r="FZT1906" s="125"/>
      <c r="FZU1906" s="125"/>
      <c r="FZV1906" s="125"/>
      <c r="FZW1906" s="125"/>
      <c r="FZX1906" s="125"/>
      <c r="FZY1906" s="125"/>
      <c r="FZZ1906" s="125"/>
      <c r="GAA1906" s="125"/>
      <c r="GAB1906" s="125"/>
      <c r="GAC1906" s="125"/>
      <c r="GAD1906" s="125"/>
      <c r="GAE1906" s="125"/>
      <c r="GAF1906" s="125"/>
      <c r="GAG1906" s="125"/>
      <c r="GAH1906" s="125"/>
      <c r="GAI1906" s="125"/>
      <c r="GAJ1906" s="125"/>
      <c r="GAK1906" s="125"/>
      <c r="GAL1906" s="125"/>
      <c r="GAM1906" s="125"/>
      <c r="GAN1906" s="125"/>
      <c r="GAO1906" s="125"/>
      <c r="GAP1906" s="125"/>
      <c r="GAQ1906" s="125"/>
      <c r="GAR1906" s="125"/>
      <c r="GAS1906" s="125"/>
      <c r="GAT1906" s="125"/>
      <c r="GAU1906" s="125"/>
      <c r="GAV1906" s="125"/>
      <c r="GAW1906" s="125"/>
      <c r="GAX1906" s="125"/>
      <c r="GAY1906" s="125"/>
      <c r="GAZ1906" s="125"/>
      <c r="GBA1906" s="125"/>
      <c r="GBB1906" s="125"/>
      <c r="GBC1906" s="125"/>
      <c r="GBD1906" s="125"/>
      <c r="GBE1906" s="125"/>
      <c r="GBF1906" s="125"/>
      <c r="GBG1906" s="125"/>
      <c r="GBH1906" s="125"/>
      <c r="GBI1906" s="125"/>
      <c r="GBJ1906" s="125"/>
      <c r="GBK1906" s="125"/>
      <c r="GBL1906" s="125"/>
      <c r="GBM1906" s="125"/>
      <c r="GBN1906" s="125"/>
      <c r="GBO1906" s="125"/>
      <c r="GBP1906" s="125"/>
      <c r="GBQ1906" s="125"/>
      <c r="GBR1906" s="125"/>
      <c r="GBS1906" s="125"/>
      <c r="GBT1906" s="125"/>
      <c r="GBU1906" s="125"/>
      <c r="GBV1906" s="125"/>
      <c r="GBW1906" s="125"/>
      <c r="GBX1906" s="125"/>
      <c r="GBY1906" s="125"/>
      <c r="GBZ1906" s="125"/>
      <c r="GCA1906" s="125"/>
      <c r="GCB1906" s="125"/>
      <c r="GCC1906" s="125"/>
      <c r="GCD1906" s="125"/>
      <c r="GCE1906" s="125"/>
      <c r="GCF1906" s="125"/>
      <c r="GCG1906" s="125"/>
      <c r="GCH1906" s="125"/>
      <c r="GCI1906" s="125"/>
      <c r="GCJ1906" s="125"/>
      <c r="GCK1906" s="125"/>
      <c r="GCL1906" s="125"/>
      <c r="GCM1906" s="125"/>
      <c r="GCN1906" s="125"/>
      <c r="GCO1906" s="125"/>
      <c r="GCP1906" s="125"/>
      <c r="GCQ1906" s="125"/>
      <c r="GCR1906" s="125"/>
      <c r="GCS1906" s="125"/>
      <c r="GCT1906" s="125"/>
      <c r="GCU1906" s="125"/>
      <c r="GCV1906" s="125"/>
      <c r="GCW1906" s="125"/>
      <c r="GCX1906" s="125"/>
      <c r="GCY1906" s="125"/>
      <c r="GCZ1906" s="125"/>
      <c r="GDA1906" s="125"/>
      <c r="GDB1906" s="125"/>
      <c r="GDC1906" s="125"/>
      <c r="GDD1906" s="125"/>
      <c r="GDE1906" s="125"/>
      <c r="GDF1906" s="125"/>
      <c r="GDG1906" s="125"/>
      <c r="GDH1906" s="125"/>
      <c r="GDI1906" s="125"/>
      <c r="GDJ1906" s="125"/>
      <c r="GDK1906" s="125"/>
      <c r="GDL1906" s="125"/>
      <c r="GDM1906" s="125"/>
      <c r="GDN1906" s="125"/>
      <c r="GDO1906" s="125"/>
      <c r="GDP1906" s="125"/>
      <c r="GDQ1906" s="125"/>
      <c r="GDR1906" s="125"/>
      <c r="GDS1906" s="125"/>
      <c r="GDT1906" s="125"/>
      <c r="GDU1906" s="125"/>
      <c r="GDV1906" s="125"/>
      <c r="GDW1906" s="125"/>
      <c r="GDX1906" s="125"/>
      <c r="GDY1906" s="125"/>
      <c r="GDZ1906" s="125"/>
      <c r="GEA1906" s="125"/>
      <c r="GEB1906" s="125"/>
      <c r="GEC1906" s="125"/>
      <c r="GED1906" s="125"/>
      <c r="GEE1906" s="125"/>
      <c r="GEF1906" s="125"/>
      <c r="GEG1906" s="125"/>
      <c r="GEH1906" s="125"/>
      <c r="GEI1906" s="125"/>
      <c r="GEJ1906" s="125"/>
      <c r="GEK1906" s="125"/>
      <c r="GEL1906" s="125"/>
      <c r="GEM1906" s="125"/>
      <c r="GEN1906" s="125"/>
      <c r="GEO1906" s="125"/>
      <c r="GEP1906" s="125"/>
      <c r="GEQ1906" s="125"/>
      <c r="GER1906" s="125"/>
      <c r="GES1906" s="125"/>
      <c r="GET1906" s="125"/>
      <c r="GEU1906" s="125"/>
      <c r="GEV1906" s="125"/>
      <c r="GEW1906" s="125"/>
      <c r="GEX1906" s="125"/>
      <c r="GEY1906" s="125"/>
      <c r="GEZ1906" s="125"/>
      <c r="GFA1906" s="125"/>
      <c r="GFB1906" s="125"/>
      <c r="GFC1906" s="125"/>
      <c r="GFD1906" s="125"/>
      <c r="GFE1906" s="125"/>
      <c r="GFF1906" s="125"/>
      <c r="GFG1906" s="125"/>
      <c r="GFH1906" s="125"/>
      <c r="GFI1906" s="125"/>
      <c r="GFJ1906" s="125"/>
      <c r="GFK1906" s="125"/>
      <c r="GFL1906" s="125"/>
      <c r="GFM1906" s="125"/>
      <c r="GFN1906" s="125"/>
      <c r="GFO1906" s="125"/>
      <c r="GFP1906" s="125"/>
      <c r="GFQ1906" s="125"/>
      <c r="GFR1906" s="125"/>
      <c r="GFS1906" s="125"/>
      <c r="GFT1906" s="125"/>
      <c r="GFU1906" s="125"/>
      <c r="GFV1906" s="125"/>
      <c r="GFW1906" s="125"/>
      <c r="GFX1906" s="125"/>
      <c r="GFY1906" s="125"/>
      <c r="GFZ1906" s="125"/>
      <c r="GGA1906" s="125"/>
      <c r="GGB1906" s="125"/>
      <c r="GGC1906" s="125"/>
      <c r="GGD1906" s="125"/>
      <c r="GGE1906" s="125"/>
      <c r="GGF1906" s="125"/>
      <c r="GGG1906" s="125"/>
      <c r="GGH1906" s="125"/>
      <c r="GGI1906" s="125"/>
      <c r="GGJ1906" s="125"/>
      <c r="GGK1906" s="125"/>
      <c r="GGL1906" s="125"/>
      <c r="GGM1906" s="125"/>
      <c r="GGN1906" s="125"/>
      <c r="GGO1906" s="125"/>
      <c r="GGP1906" s="125"/>
      <c r="GGQ1906" s="125"/>
      <c r="GGR1906" s="125"/>
      <c r="GGS1906" s="125"/>
      <c r="GGT1906" s="125"/>
      <c r="GGU1906" s="125"/>
      <c r="GGV1906" s="125"/>
      <c r="GGW1906" s="125"/>
      <c r="GGX1906" s="125"/>
      <c r="GGY1906" s="125"/>
      <c r="GGZ1906" s="125"/>
      <c r="GHA1906" s="125"/>
      <c r="GHB1906" s="125"/>
      <c r="GHC1906" s="125"/>
      <c r="GHD1906" s="125"/>
      <c r="GHE1906" s="125"/>
      <c r="GHF1906" s="125"/>
      <c r="GHG1906" s="125"/>
      <c r="GHH1906" s="125"/>
      <c r="GHI1906" s="125"/>
      <c r="GHJ1906" s="125"/>
      <c r="GHK1906" s="125"/>
      <c r="GHL1906" s="125"/>
      <c r="GHM1906" s="125"/>
      <c r="GHN1906" s="125"/>
      <c r="GHO1906" s="125"/>
      <c r="GHP1906" s="125"/>
      <c r="GHQ1906" s="125"/>
      <c r="GHR1906" s="125"/>
      <c r="GHS1906" s="125"/>
      <c r="GHT1906" s="125"/>
      <c r="GHU1906" s="125"/>
      <c r="GHV1906" s="125"/>
      <c r="GHW1906" s="125"/>
      <c r="GHX1906" s="125"/>
      <c r="GHY1906" s="125"/>
      <c r="GHZ1906" s="125"/>
      <c r="GIA1906" s="125"/>
      <c r="GIB1906" s="125"/>
      <c r="GIC1906" s="125"/>
      <c r="GID1906" s="125"/>
      <c r="GIE1906" s="125"/>
      <c r="GIF1906" s="125"/>
      <c r="GIG1906" s="125"/>
      <c r="GIH1906" s="125"/>
      <c r="GII1906" s="125"/>
      <c r="GIJ1906" s="125"/>
      <c r="GIK1906" s="125"/>
      <c r="GIL1906" s="125"/>
      <c r="GIM1906" s="125"/>
      <c r="GIN1906" s="125"/>
      <c r="GIO1906" s="125"/>
      <c r="GIP1906" s="125"/>
      <c r="GIQ1906" s="125"/>
      <c r="GIR1906" s="125"/>
      <c r="GIS1906" s="125"/>
      <c r="GIT1906" s="125"/>
      <c r="GIU1906" s="125"/>
      <c r="GIV1906" s="125"/>
      <c r="GIW1906" s="125"/>
      <c r="GIX1906" s="125"/>
      <c r="GIY1906" s="125"/>
      <c r="GIZ1906" s="125"/>
      <c r="GJA1906" s="125"/>
      <c r="GJB1906" s="125"/>
      <c r="GJC1906" s="125"/>
      <c r="GJD1906" s="125"/>
      <c r="GJE1906" s="125"/>
      <c r="GJF1906" s="125"/>
      <c r="GJG1906" s="125"/>
      <c r="GJH1906" s="125"/>
      <c r="GJI1906" s="125"/>
      <c r="GJJ1906" s="125"/>
      <c r="GJK1906" s="125"/>
      <c r="GJL1906" s="125"/>
      <c r="GJM1906" s="125"/>
      <c r="GJN1906" s="125"/>
      <c r="GJO1906" s="125"/>
      <c r="GJP1906" s="125"/>
      <c r="GJQ1906" s="125"/>
      <c r="GJR1906" s="125"/>
      <c r="GJS1906" s="125"/>
      <c r="GJT1906" s="125"/>
      <c r="GJU1906" s="125"/>
      <c r="GJV1906" s="125"/>
      <c r="GJW1906" s="125"/>
      <c r="GJX1906" s="125"/>
      <c r="GJY1906" s="125"/>
      <c r="GJZ1906" s="125"/>
      <c r="GKA1906" s="125"/>
      <c r="GKB1906" s="125"/>
      <c r="GKC1906" s="125"/>
      <c r="GKD1906" s="125"/>
      <c r="GKE1906" s="125"/>
      <c r="GKF1906" s="125"/>
      <c r="GKG1906" s="125"/>
      <c r="GKH1906" s="125"/>
      <c r="GKI1906" s="125"/>
      <c r="GKJ1906" s="125"/>
      <c r="GKK1906" s="125"/>
      <c r="GKL1906" s="125"/>
      <c r="GKM1906" s="125"/>
      <c r="GKN1906" s="125"/>
      <c r="GKO1906" s="125"/>
      <c r="GKP1906" s="125"/>
      <c r="GKQ1906" s="125"/>
      <c r="GKR1906" s="125"/>
      <c r="GKS1906" s="125"/>
      <c r="GKT1906" s="125"/>
      <c r="GKU1906" s="125"/>
      <c r="GKV1906" s="125"/>
      <c r="GKW1906" s="125"/>
      <c r="GKX1906" s="125"/>
      <c r="GKY1906" s="125"/>
      <c r="GKZ1906" s="125"/>
      <c r="GLA1906" s="125"/>
      <c r="GLB1906" s="125"/>
      <c r="GLC1906" s="125"/>
      <c r="GLD1906" s="125"/>
      <c r="GLE1906" s="125"/>
      <c r="GLF1906" s="125"/>
      <c r="GLG1906" s="125"/>
      <c r="GLH1906" s="125"/>
      <c r="GLI1906" s="125"/>
      <c r="GLJ1906" s="125"/>
      <c r="GLK1906" s="125"/>
      <c r="GLL1906" s="125"/>
      <c r="GLM1906" s="125"/>
      <c r="GLN1906" s="125"/>
      <c r="GLO1906" s="125"/>
      <c r="GLP1906" s="125"/>
      <c r="GLQ1906" s="125"/>
      <c r="GLR1906" s="125"/>
      <c r="GLS1906" s="125"/>
      <c r="GLT1906" s="125"/>
      <c r="GLU1906" s="125"/>
      <c r="GLV1906" s="125"/>
      <c r="GLW1906" s="125"/>
      <c r="GLX1906" s="125"/>
      <c r="GLY1906" s="125"/>
      <c r="GLZ1906" s="125"/>
      <c r="GMA1906" s="125"/>
      <c r="GMB1906" s="125"/>
      <c r="GMC1906" s="125"/>
      <c r="GMD1906" s="125"/>
      <c r="GME1906" s="125"/>
      <c r="GMF1906" s="125"/>
      <c r="GMG1906" s="125"/>
      <c r="GMH1906" s="125"/>
      <c r="GMI1906" s="125"/>
      <c r="GMJ1906" s="125"/>
      <c r="GMK1906" s="125"/>
      <c r="GML1906" s="125"/>
      <c r="GMM1906" s="125"/>
      <c r="GMN1906" s="125"/>
      <c r="GMO1906" s="125"/>
      <c r="GMP1906" s="125"/>
      <c r="GMQ1906" s="125"/>
      <c r="GMR1906" s="125"/>
      <c r="GMS1906" s="125"/>
      <c r="GMT1906" s="125"/>
      <c r="GMU1906" s="125"/>
      <c r="GMV1906" s="125"/>
      <c r="GMW1906" s="125"/>
      <c r="GMX1906" s="125"/>
      <c r="GMY1906" s="125"/>
      <c r="GMZ1906" s="125"/>
      <c r="GNA1906" s="125"/>
      <c r="GNB1906" s="125"/>
      <c r="GNC1906" s="125"/>
      <c r="GND1906" s="125"/>
      <c r="GNE1906" s="125"/>
      <c r="GNF1906" s="125"/>
      <c r="GNG1906" s="125"/>
      <c r="GNH1906" s="125"/>
      <c r="GNI1906" s="125"/>
      <c r="GNJ1906" s="125"/>
      <c r="GNK1906" s="125"/>
      <c r="GNL1906" s="125"/>
      <c r="GNM1906" s="125"/>
      <c r="GNN1906" s="125"/>
      <c r="GNO1906" s="125"/>
      <c r="GNP1906" s="125"/>
      <c r="GNQ1906" s="125"/>
      <c r="GNR1906" s="125"/>
      <c r="GNS1906" s="125"/>
      <c r="GNT1906" s="125"/>
      <c r="GNU1906" s="125"/>
      <c r="GNV1906" s="125"/>
      <c r="GNW1906" s="125"/>
      <c r="GNX1906" s="125"/>
      <c r="GNY1906" s="125"/>
      <c r="GNZ1906" s="125"/>
      <c r="GOA1906" s="125"/>
      <c r="GOB1906" s="125"/>
      <c r="GOC1906" s="125"/>
      <c r="GOD1906" s="125"/>
      <c r="GOE1906" s="125"/>
      <c r="GOF1906" s="125"/>
      <c r="GOG1906" s="125"/>
      <c r="GOH1906" s="125"/>
      <c r="GOI1906" s="125"/>
      <c r="GOJ1906" s="125"/>
      <c r="GOK1906" s="125"/>
      <c r="GOL1906" s="125"/>
      <c r="GOM1906" s="125"/>
      <c r="GON1906" s="125"/>
      <c r="GOO1906" s="125"/>
      <c r="GOP1906" s="125"/>
      <c r="GOQ1906" s="125"/>
      <c r="GOR1906" s="125"/>
      <c r="GOS1906" s="125"/>
      <c r="GOT1906" s="125"/>
      <c r="GOU1906" s="125"/>
      <c r="GOV1906" s="125"/>
      <c r="GOW1906" s="125"/>
      <c r="GOX1906" s="125"/>
      <c r="GOY1906" s="125"/>
      <c r="GOZ1906" s="125"/>
      <c r="GPA1906" s="125"/>
      <c r="GPB1906" s="125"/>
      <c r="GPC1906" s="125"/>
      <c r="GPD1906" s="125"/>
      <c r="GPE1906" s="125"/>
      <c r="GPF1906" s="125"/>
      <c r="GPG1906" s="125"/>
      <c r="GPH1906" s="125"/>
      <c r="GPI1906" s="125"/>
      <c r="GPJ1906" s="125"/>
      <c r="GPK1906" s="125"/>
      <c r="GPL1906" s="125"/>
      <c r="GPM1906" s="125"/>
      <c r="GPN1906" s="125"/>
      <c r="GPO1906" s="125"/>
      <c r="GPP1906" s="125"/>
      <c r="GPQ1906" s="125"/>
      <c r="GPR1906" s="125"/>
      <c r="GPS1906" s="125"/>
      <c r="GPT1906" s="125"/>
      <c r="GPU1906" s="125"/>
      <c r="GPV1906" s="125"/>
      <c r="GPW1906" s="125"/>
      <c r="GPX1906" s="125"/>
      <c r="GPY1906" s="125"/>
      <c r="GPZ1906" s="125"/>
      <c r="GQA1906" s="125"/>
      <c r="GQB1906" s="125"/>
      <c r="GQC1906" s="125"/>
      <c r="GQD1906" s="125"/>
      <c r="GQE1906" s="125"/>
      <c r="GQF1906" s="125"/>
      <c r="GQG1906" s="125"/>
      <c r="GQH1906" s="125"/>
      <c r="GQI1906" s="125"/>
      <c r="GQJ1906" s="125"/>
      <c r="GQK1906" s="125"/>
      <c r="GQL1906" s="125"/>
      <c r="GQM1906" s="125"/>
      <c r="GQN1906" s="125"/>
      <c r="GQO1906" s="125"/>
      <c r="GQP1906" s="125"/>
      <c r="GQQ1906" s="125"/>
      <c r="GQR1906" s="125"/>
      <c r="GQS1906" s="125"/>
      <c r="GQT1906" s="125"/>
      <c r="GQU1906" s="125"/>
      <c r="GQV1906" s="125"/>
      <c r="GQW1906" s="125"/>
      <c r="GQX1906" s="125"/>
      <c r="GQY1906" s="125"/>
      <c r="GQZ1906" s="125"/>
      <c r="GRA1906" s="125"/>
      <c r="GRB1906" s="125"/>
      <c r="GRC1906" s="125"/>
      <c r="GRD1906" s="125"/>
      <c r="GRE1906" s="125"/>
      <c r="GRF1906" s="125"/>
      <c r="GRG1906" s="125"/>
      <c r="GRH1906" s="125"/>
      <c r="GRI1906" s="125"/>
      <c r="GRJ1906" s="125"/>
      <c r="GRK1906" s="125"/>
      <c r="GRL1906" s="125"/>
      <c r="GRM1906" s="125"/>
      <c r="GRN1906" s="125"/>
      <c r="GRO1906" s="125"/>
      <c r="GRP1906" s="125"/>
      <c r="GRQ1906" s="125"/>
      <c r="GRR1906" s="125"/>
      <c r="GRS1906" s="125"/>
      <c r="GRT1906" s="125"/>
      <c r="GRU1906" s="125"/>
      <c r="GRV1906" s="125"/>
      <c r="GRW1906" s="125"/>
      <c r="GRX1906" s="125"/>
      <c r="GRY1906" s="125"/>
      <c r="GRZ1906" s="125"/>
      <c r="GSA1906" s="125"/>
      <c r="GSB1906" s="125"/>
      <c r="GSC1906" s="125"/>
      <c r="GSD1906" s="125"/>
      <c r="GSE1906" s="125"/>
      <c r="GSF1906" s="125"/>
      <c r="GSG1906" s="125"/>
      <c r="GSH1906" s="125"/>
      <c r="GSI1906" s="125"/>
      <c r="GSJ1906" s="125"/>
      <c r="GSK1906" s="125"/>
      <c r="GSL1906" s="125"/>
      <c r="GSM1906" s="125"/>
      <c r="GSN1906" s="125"/>
      <c r="GSO1906" s="125"/>
      <c r="GSP1906" s="125"/>
      <c r="GSQ1906" s="125"/>
      <c r="GSR1906" s="125"/>
      <c r="GSS1906" s="125"/>
      <c r="GST1906" s="125"/>
      <c r="GSU1906" s="125"/>
      <c r="GSV1906" s="125"/>
      <c r="GSW1906" s="125"/>
      <c r="GSX1906" s="125"/>
      <c r="GSY1906" s="125"/>
      <c r="GSZ1906" s="125"/>
      <c r="GTA1906" s="125"/>
      <c r="GTB1906" s="125"/>
      <c r="GTC1906" s="125"/>
      <c r="GTD1906" s="125"/>
      <c r="GTE1906" s="125"/>
      <c r="GTF1906" s="125"/>
      <c r="GTG1906" s="125"/>
      <c r="GTH1906" s="125"/>
      <c r="GTI1906" s="125"/>
      <c r="GTJ1906" s="125"/>
      <c r="GTK1906" s="125"/>
      <c r="GTL1906" s="125"/>
      <c r="GTM1906" s="125"/>
      <c r="GTN1906" s="125"/>
      <c r="GTO1906" s="125"/>
      <c r="GTP1906" s="125"/>
      <c r="GTQ1906" s="125"/>
      <c r="GTR1906" s="125"/>
      <c r="GTS1906" s="125"/>
      <c r="GTT1906" s="125"/>
      <c r="GTU1906" s="125"/>
      <c r="GTV1906" s="125"/>
      <c r="GTW1906" s="125"/>
      <c r="GTX1906" s="125"/>
      <c r="GTY1906" s="125"/>
      <c r="GTZ1906" s="125"/>
      <c r="GUA1906" s="125"/>
      <c r="GUB1906" s="125"/>
      <c r="GUC1906" s="125"/>
      <c r="GUD1906" s="125"/>
      <c r="GUE1906" s="125"/>
      <c r="GUF1906" s="125"/>
      <c r="GUG1906" s="125"/>
      <c r="GUH1906" s="125"/>
      <c r="GUI1906" s="125"/>
      <c r="GUJ1906" s="125"/>
      <c r="GUK1906" s="125"/>
      <c r="GUL1906" s="125"/>
      <c r="GUM1906" s="125"/>
      <c r="GUN1906" s="125"/>
      <c r="GUO1906" s="125"/>
      <c r="GUP1906" s="125"/>
      <c r="GUQ1906" s="125"/>
      <c r="GUR1906" s="125"/>
      <c r="GUS1906" s="125"/>
      <c r="GUT1906" s="125"/>
      <c r="GUU1906" s="125"/>
      <c r="GUV1906" s="125"/>
      <c r="GUW1906" s="125"/>
      <c r="GUX1906" s="125"/>
      <c r="GUY1906" s="125"/>
      <c r="GUZ1906" s="125"/>
      <c r="GVA1906" s="125"/>
      <c r="GVB1906" s="125"/>
      <c r="GVC1906" s="125"/>
      <c r="GVD1906" s="125"/>
      <c r="GVE1906" s="125"/>
      <c r="GVF1906" s="125"/>
      <c r="GVG1906" s="125"/>
      <c r="GVH1906" s="125"/>
      <c r="GVI1906" s="125"/>
      <c r="GVJ1906" s="125"/>
      <c r="GVK1906" s="125"/>
      <c r="GVL1906" s="125"/>
      <c r="GVM1906" s="125"/>
      <c r="GVN1906" s="125"/>
      <c r="GVO1906" s="125"/>
      <c r="GVP1906" s="125"/>
      <c r="GVQ1906" s="125"/>
      <c r="GVR1906" s="125"/>
      <c r="GVS1906" s="125"/>
      <c r="GVT1906" s="125"/>
      <c r="GVU1906" s="125"/>
      <c r="GVV1906" s="125"/>
      <c r="GVW1906" s="125"/>
      <c r="GVX1906" s="125"/>
      <c r="GVY1906" s="125"/>
      <c r="GVZ1906" s="125"/>
      <c r="GWA1906" s="125"/>
      <c r="GWB1906" s="125"/>
      <c r="GWC1906" s="125"/>
      <c r="GWD1906" s="125"/>
      <c r="GWE1906" s="125"/>
      <c r="GWF1906" s="125"/>
      <c r="GWG1906" s="125"/>
      <c r="GWH1906" s="125"/>
      <c r="GWI1906" s="125"/>
      <c r="GWJ1906" s="125"/>
      <c r="GWK1906" s="125"/>
      <c r="GWL1906" s="125"/>
      <c r="GWM1906" s="125"/>
      <c r="GWN1906" s="125"/>
      <c r="GWO1906" s="125"/>
      <c r="GWP1906" s="125"/>
      <c r="GWQ1906" s="125"/>
      <c r="GWR1906" s="125"/>
      <c r="GWS1906" s="125"/>
      <c r="GWT1906" s="125"/>
      <c r="GWU1906" s="125"/>
      <c r="GWV1906" s="125"/>
      <c r="GWW1906" s="125"/>
      <c r="GWX1906" s="125"/>
      <c r="GWY1906" s="125"/>
      <c r="GWZ1906" s="125"/>
      <c r="GXA1906" s="125"/>
      <c r="GXB1906" s="125"/>
      <c r="GXC1906" s="125"/>
      <c r="GXD1906" s="125"/>
      <c r="GXE1906" s="125"/>
      <c r="GXF1906" s="125"/>
      <c r="GXG1906" s="125"/>
      <c r="GXH1906" s="125"/>
      <c r="GXI1906" s="125"/>
      <c r="GXJ1906" s="125"/>
      <c r="GXK1906" s="125"/>
      <c r="GXL1906" s="125"/>
      <c r="GXM1906" s="125"/>
      <c r="GXN1906" s="125"/>
      <c r="GXO1906" s="125"/>
      <c r="GXP1906" s="125"/>
      <c r="GXQ1906" s="125"/>
      <c r="GXR1906" s="125"/>
      <c r="GXS1906" s="125"/>
      <c r="GXT1906" s="125"/>
      <c r="GXU1906" s="125"/>
      <c r="GXV1906" s="125"/>
      <c r="GXW1906" s="125"/>
      <c r="GXX1906" s="125"/>
      <c r="GXY1906" s="125"/>
      <c r="GXZ1906" s="125"/>
      <c r="GYA1906" s="125"/>
      <c r="GYB1906" s="125"/>
      <c r="GYC1906" s="125"/>
      <c r="GYD1906" s="125"/>
      <c r="GYE1906" s="125"/>
      <c r="GYF1906" s="125"/>
      <c r="GYG1906" s="125"/>
      <c r="GYH1906" s="125"/>
      <c r="GYI1906" s="125"/>
      <c r="GYJ1906" s="125"/>
      <c r="GYK1906" s="125"/>
      <c r="GYL1906" s="125"/>
      <c r="GYM1906" s="125"/>
      <c r="GYN1906" s="125"/>
      <c r="GYO1906" s="125"/>
      <c r="GYP1906" s="125"/>
      <c r="GYQ1906" s="125"/>
      <c r="GYR1906" s="125"/>
      <c r="GYS1906" s="125"/>
      <c r="GYT1906" s="125"/>
      <c r="GYU1906" s="125"/>
      <c r="GYV1906" s="125"/>
      <c r="GYW1906" s="125"/>
      <c r="GYX1906" s="125"/>
      <c r="GYY1906" s="125"/>
      <c r="GYZ1906" s="125"/>
      <c r="GZA1906" s="125"/>
      <c r="GZB1906" s="125"/>
      <c r="GZC1906" s="125"/>
      <c r="GZD1906" s="125"/>
      <c r="GZE1906" s="125"/>
      <c r="GZF1906" s="125"/>
      <c r="GZG1906" s="125"/>
      <c r="GZH1906" s="125"/>
      <c r="GZI1906" s="125"/>
      <c r="GZJ1906" s="125"/>
      <c r="GZK1906" s="125"/>
      <c r="GZL1906" s="125"/>
      <c r="GZM1906" s="125"/>
      <c r="GZN1906" s="125"/>
      <c r="GZO1906" s="125"/>
      <c r="GZP1906" s="125"/>
      <c r="GZQ1906" s="125"/>
      <c r="GZR1906" s="125"/>
      <c r="GZS1906" s="125"/>
      <c r="GZT1906" s="125"/>
      <c r="GZU1906" s="125"/>
      <c r="GZV1906" s="125"/>
      <c r="GZW1906" s="125"/>
      <c r="GZX1906" s="125"/>
      <c r="GZY1906" s="125"/>
      <c r="GZZ1906" s="125"/>
      <c r="HAA1906" s="125"/>
      <c r="HAB1906" s="125"/>
      <c r="HAC1906" s="125"/>
      <c r="HAD1906" s="125"/>
      <c r="HAE1906" s="125"/>
      <c r="HAF1906" s="125"/>
      <c r="HAG1906" s="125"/>
      <c r="HAH1906" s="125"/>
      <c r="HAI1906" s="125"/>
      <c r="HAJ1906" s="125"/>
      <c r="HAK1906" s="125"/>
      <c r="HAL1906" s="125"/>
      <c r="HAM1906" s="125"/>
      <c r="HAN1906" s="125"/>
      <c r="HAO1906" s="125"/>
      <c r="HAP1906" s="125"/>
      <c r="HAQ1906" s="125"/>
      <c r="HAR1906" s="125"/>
      <c r="HAS1906" s="125"/>
      <c r="HAT1906" s="125"/>
      <c r="HAU1906" s="125"/>
      <c r="HAV1906" s="125"/>
      <c r="HAW1906" s="125"/>
      <c r="HAX1906" s="125"/>
      <c r="HAY1906" s="125"/>
      <c r="HAZ1906" s="125"/>
      <c r="HBA1906" s="125"/>
      <c r="HBB1906" s="125"/>
      <c r="HBC1906" s="125"/>
      <c r="HBD1906" s="125"/>
      <c r="HBE1906" s="125"/>
      <c r="HBF1906" s="125"/>
      <c r="HBG1906" s="125"/>
      <c r="HBH1906" s="125"/>
      <c r="HBI1906" s="125"/>
      <c r="HBJ1906" s="125"/>
      <c r="HBK1906" s="125"/>
      <c r="HBL1906" s="125"/>
      <c r="HBM1906" s="125"/>
      <c r="HBN1906" s="125"/>
      <c r="HBO1906" s="125"/>
      <c r="HBP1906" s="125"/>
      <c r="HBQ1906" s="125"/>
      <c r="HBR1906" s="125"/>
      <c r="HBS1906" s="125"/>
      <c r="HBT1906" s="125"/>
      <c r="HBU1906" s="125"/>
      <c r="HBV1906" s="125"/>
      <c r="HBW1906" s="125"/>
      <c r="HBX1906" s="125"/>
      <c r="HBY1906" s="125"/>
      <c r="HBZ1906" s="125"/>
      <c r="HCA1906" s="125"/>
      <c r="HCB1906" s="125"/>
      <c r="HCC1906" s="125"/>
      <c r="HCD1906" s="125"/>
      <c r="HCE1906" s="125"/>
      <c r="HCF1906" s="125"/>
      <c r="HCG1906" s="125"/>
      <c r="HCH1906" s="125"/>
      <c r="HCI1906" s="125"/>
      <c r="HCJ1906" s="125"/>
      <c r="HCK1906" s="125"/>
      <c r="HCL1906" s="125"/>
      <c r="HCM1906" s="125"/>
      <c r="HCN1906" s="125"/>
      <c r="HCO1906" s="125"/>
      <c r="HCP1906" s="125"/>
      <c r="HCQ1906" s="125"/>
      <c r="HCR1906" s="125"/>
      <c r="HCS1906" s="125"/>
      <c r="HCT1906" s="125"/>
      <c r="HCU1906" s="125"/>
      <c r="HCV1906" s="125"/>
      <c r="HCW1906" s="125"/>
      <c r="HCX1906" s="125"/>
      <c r="HCY1906" s="125"/>
      <c r="HCZ1906" s="125"/>
      <c r="HDA1906" s="125"/>
      <c r="HDB1906" s="125"/>
      <c r="HDC1906" s="125"/>
      <c r="HDD1906" s="125"/>
      <c r="HDE1906" s="125"/>
      <c r="HDF1906" s="125"/>
      <c r="HDG1906" s="125"/>
      <c r="HDH1906" s="125"/>
      <c r="HDI1906" s="125"/>
      <c r="HDJ1906" s="125"/>
      <c r="HDK1906" s="125"/>
      <c r="HDL1906" s="125"/>
      <c r="HDM1906" s="125"/>
      <c r="HDN1906" s="125"/>
      <c r="HDO1906" s="125"/>
      <c r="HDP1906" s="125"/>
      <c r="HDQ1906" s="125"/>
      <c r="HDR1906" s="125"/>
      <c r="HDS1906" s="125"/>
      <c r="HDT1906" s="125"/>
      <c r="HDU1906" s="125"/>
      <c r="HDV1906" s="125"/>
      <c r="HDW1906" s="125"/>
      <c r="HDX1906" s="125"/>
      <c r="HDY1906" s="125"/>
      <c r="HDZ1906" s="125"/>
      <c r="HEA1906" s="125"/>
      <c r="HEB1906" s="125"/>
      <c r="HEC1906" s="125"/>
      <c r="HED1906" s="125"/>
      <c r="HEE1906" s="125"/>
      <c r="HEF1906" s="125"/>
      <c r="HEG1906" s="125"/>
      <c r="HEH1906" s="125"/>
      <c r="HEI1906" s="125"/>
      <c r="HEJ1906" s="125"/>
      <c r="HEK1906" s="125"/>
      <c r="HEL1906" s="125"/>
      <c r="HEM1906" s="125"/>
      <c r="HEN1906" s="125"/>
      <c r="HEO1906" s="125"/>
      <c r="HEP1906" s="125"/>
      <c r="HEQ1906" s="125"/>
      <c r="HER1906" s="125"/>
      <c r="HES1906" s="125"/>
      <c r="HET1906" s="125"/>
      <c r="HEU1906" s="125"/>
      <c r="HEV1906" s="125"/>
      <c r="HEW1906" s="125"/>
      <c r="HEX1906" s="125"/>
      <c r="HEY1906" s="125"/>
      <c r="HEZ1906" s="125"/>
      <c r="HFA1906" s="125"/>
      <c r="HFB1906" s="125"/>
      <c r="HFC1906" s="125"/>
      <c r="HFD1906" s="125"/>
      <c r="HFE1906" s="125"/>
      <c r="HFF1906" s="125"/>
      <c r="HFG1906" s="125"/>
      <c r="HFH1906" s="125"/>
      <c r="HFI1906" s="125"/>
      <c r="HFJ1906" s="125"/>
      <c r="HFK1906" s="125"/>
      <c r="HFL1906" s="125"/>
      <c r="HFM1906" s="125"/>
      <c r="HFN1906" s="125"/>
      <c r="HFO1906" s="125"/>
      <c r="HFP1906" s="125"/>
      <c r="HFQ1906" s="125"/>
      <c r="HFR1906" s="125"/>
      <c r="HFS1906" s="125"/>
      <c r="HFT1906" s="125"/>
      <c r="HFU1906" s="125"/>
      <c r="HFV1906" s="125"/>
      <c r="HFW1906" s="125"/>
      <c r="HFX1906" s="125"/>
      <c r="HFY1906" s="125"/>
      <c r="HFZ1906" s="125"/>
      <c r="HGA1906" s="125"/>
      <c r="HGB1906" s="125"/>
      <c r="HGC1906" s="125"/>
      <c r="HGD1906" s="125"/>
      <c r="HGE1906" s="125"/>
      <c r="HGF1906" s="125"/>
      <c r="HGG1906" s="125"/>
      <c r="HGH1906" s="125"/>
      <c r="HGI1906" s="125"/>
      <c r="HGJ1906" s="125"/>
      <c r="HGK1906" s="125"/>
      <c r="HGL1906" s="125"/>
      <c r="HGM1906" s="125"/>
      <c r="HGN1906" s="125"/>
      <c r="HGO1906" s="125"/>
      <c r="HGP1906" s="125"/>
      <c r="HGQ1906" s="125"/>
      <c r="HGR1906" s="125"/>
      <c r="HGS1906" s="125"/>
      <c r="HGT1906" s="125"/>
      <c r="HGU1906" s="125"/>
      <c r="HGV1906" s="125"/>
      <c r="HGW1906" s="125"/>
      <c r="HGX1906" s="125"/>
      <c r="HGY1906" s="125"/>
      <c r="HGZ1906" s="125"/>
      <c r="HHA1906" s="125"/>
      <c r="HHB1906" s="125"/>
      <c r="HHC1906" s="125"/>
      <c r="HHD1906" s="125"/>
      <c r="HHE1906" s="125"/>
      <c r="HHF1906" s="125"/>
      <c r="HHG1906" s="125"/>
      <c r="HHH1906" s="125"/>
      <c r="HHI1906" s="125"/>
      <c r="HHJ1906" s="125"/>
      <c r="HHK1906" s="125"/>
      <c r="HHL1906" s="125"/>
      <c r="HHM1906" s="125"/>
      <c r="HHN1906" s="125"/>
      <c r="HHO1906" s="125"/>
      <c r="HHP1906" s="125"/>
      <c r="HHQ1906" s="125"/>
      <c r="HHR1906" s="125"/>
      <c r="HHS1906" s="125"/>
      <c r="HHT1906" s="125"/>
      <c r="HHU1906" s="125"/>
      <c r="HHV1906" s="125"/>
      <c r="HHW1906" s="125"/>
      <c r="HHX1906" s="125"/>
      <c r="HHY1906" s="125"/>
      <c r="HHZ1906" s="125"/>
      <c r="HIA1906" s="125"/>
      <c r="HIB1906" s="125"/>
      <c r="HIC1906" s="125"/>
      <c r="HID1906" s="125"/>
      <c r="HIE1906" s="125"/>
      <c r="HIF1906" s="125"/>
      <c r="HIG1906" s="125"/>
      <c r="HIH1906" s="125"/>
      <c r="HII1906" s="125"/>
      <c r="HIJ1906" s="125"/>
      <c r="HIK1906" s="125"/>
      <c r="HIL1906" s="125"/>
      <c r="HIM1906" s="125"/>
      <c r="HIN1906" s="125"/>
      <c r="HIO1906" s="125"/>
      <c r="HIP1906" s="125"/>
      <c r="HIQ1906" s="125"/>
      <c r="HIR1906" s="125"/>
      <c r="HIS1906" s="125"/>
      <c r="HIT1906" s="125"/>
      <c r="HIU1906" s="125"/>
      <c r="HIV1906" s="125"/>
      <c r="HIW1906" s="125"/>
      <c r="HIX1906" s="125"/>
      <c r="HIY1906" s="125"/>
      <c r="HIZ1906" s="125"/>
      <c r="HJA1906" s="125"/>
      <c r="HJB1906" s="125"/>
      <c r="HJC1906" s="125"/>
      <c r="HJD1906" s="125"/>
      <c r="HJE1906" s="125"/>
      <c r="HJF1906" s="125"/>
      <c r="HJG1906" s="125"/>
      <c r="HJH1906" s="125"/>
      <c r="HJI1906" s="125"/>
      <c r="HJJ1906" s="125"/>
      <c r="HJK1906" s="125"/>
      <c r="HJL1906" s="125"/>
      <c r="HJM1906" s="125"/>
      <c r="HJN1906" s="125"/>
      <c r="HJO1906" s="125"/>
      <c r="HJP1906" s="125"/>
      <c r="HJQ1906" s="125"/>
      <c r="HJR1906" s="125"/>
      <c r="HJS1906" s="125"/>
      <c r="HJT1906" s="125"/>
      <c r="HJU1906" s="125"/>
      <c r="HJV1906" s="125"/>
      <c r="HJW1906" s="125"/>
      <c r="HJX1906" s="125"/>
      <c r="HJY1906" s="125"/>
      <c r="HJZ1906" s="125"/>
      <c r="HKA1906" s="125"/>
      <c r="HKB1906" s="125"/>
      <c r="HKC1906" s="125"/>
      <c r="HKD1906" s="125"/>
      <c r="HKE1906" s="125"/>
      <c r="HKF1906" s="125"/>
      <c r="HKG1906" s="125"/>
      <c r="HKH1906" s="125"/>
      <c r="HKI1906" s="125"/>
      <c r="HKJ1906" s="125"/>
      <c r="HKK1906" s="125"/>
      <c r="HKL1906" s="125"/>
      <c r="HKM1906" s="125"/>
      <c r="HKN1906" s="125"/>
      <c r="HKO1906" s="125"/>
      <c r="HKP1906" s="125"/>
      <c r="HKQ1906" s="125"/>
      <c r="HKR1906" s="125"/>
      <c r="HKS1906" s="125"/>
      <c r="HKT1906" s="125"/>
      <c r="HKU1906" s="125"/>
      <c r="HKV1906" s="125"/>
      <c r="HKW1906" s="125"/>
      <c r="HKX1906" s="125"/>
      <c r="HKY1906" s="125"/>
      <c r="HKZ1906" s="125"/>
      <c r="HLA1906" s="125"/>
      <c r="HLB1906" s="125"/>
      <c r="HLC1906" s="125"/>
      <c r="HLD1906" s="125"/>
      <c r="HLE1906" s="125"/>
      <c r="HLF1906" s="125"/>
      <c r="HLG1906" s="125"/>
      <c r="HLH1906" s="125"/>
      <c r="HLI1906" s="125"/>
      <c r="HLJ1906" s="125"/>
      <c r="HLK1906" s="125"/>
      <c r="HLL1906" s="125"/>
      <c r="HLM1906" s="125"/>
      <c r="HLN1906" s="125"/>
      <c r="HLO1906" s="125"/>
      <c r="HLP1906" s="125"/>
      <c r="HLQ1906" s="125"/>
      <c r="HLR1906" s="125"/>
      <c r="HLS1906" s="125"/>
      <c r="HLT1906" s="125"/>
      <c r="HLU1906" s="125"/>
      <c r="HLV1906" s="125"/>
      <c r="HLW1906" s="125"/>
      <c r="HLX1906" s="125"/>
      <c r="HLY1906" s="125"/>
      <c r="HLZ1906" s="125"/>
      <c r="HMA1906" s="125"/>
      <c r="HMB1906" s="125"/>
      <c r="HMC1906" s="125"/>
      <c r="HMD1906" s="125"/>
      <c r="HME1906" s="125"/>
      <c r="HMF1906" s="125"/>
      <c r="HMG1906" s="125"/>
      <c r="HMH1906" s="125"/>
      <c r="HMI1906" s="125"/>
      <c r="HMJ1906" s="125"/>
      <c r="HMK1906" s="125"/>
      <c r="HML1906" s="125"/>
      <c r="HMM1906" s="125"/>
      <c r="HMN1906" s="125"/>
      <c r="HMO1906" s="125"/>
      <c r="HMP1906" s="125"/>
      <c r="HMQ1906" s="125"/>
      <c r="HMR1906" s="125"/>
      <c r="HMS1906" s="125"/>
      <c r="HMT1906" s="125"/>
      <c r="HMU1906" s="125"/>
      <c r="HMV1906" s="125"/>
      <c r="HMW1906" s="125"/>
      <c r="HMX1906" s="125"/>
      <c r="HMY1906" s="125"/>
      <c r="HMZ1906" s="125"/>
      <c r="HNA1906" s="125"/>
      <c r="HNB1906" s="125"/>
      <c r="HNC1906" s="125"/>
      <c r="HND1906" s="125"/>
      <c r="HNE1906" s="125"/>
      <c r="HNF1906" s="125"/>
      <c r="HNG1906" s="125"/>
      <c r="HNH1906" s="125"/>
      <c r="HNI1906" s="125"/>
      <c r="HNJ1906" s="125"/>
      <c r="HNK1906" s="125"/>
      <c r="HNL1906" s="125"/>
      <c r="HNM1906" s="125"/>
      <c r="HNN1906" s="125"/>
      <c r="HNO1906" s="125"/>
      <c r="HNP1906" s="125"/>
      <c r="HNQ1906" s="125"/>
      <c r="HNR1906" s="125"/>
      <c r="HNS1906" s="125"/>
      <c r="HNT1906" s="125"/>
      <c r="HNU1906" s="125"/>
      <c r="HNV1906" s="125"/>
      <c r="HNW1906" s="125"/>
      <c r="HNX1906" s="125"/>
      <c r="HNY1906" s="125"/>
      <c r="HNZ1906" s="125"/>
      <c r="HOA1906" s="125"/>
      <c r="HOB1906" s="125"/>
      <c r="HOC1906" s="125"/>
      <c r="HOD1906" s="125"/>
      <c r="HOE1906" s="125"/>
      <c r="HOF1906" s="125"/>
      <c r="HOG1906" s="125"/>
      <c r="HOH1906" s="125"/>
      <c r="HOI1906" s="125"/>
      <c r="HOJ1906" s="125"/>
      <c r="HOK1906" s="125"/>
      <c r="HOL1906" s="125"/>
      <c r="HOM1906" s="125"/>
      <c r="HON1906" s="125"/>
      <c r="HOO1906" s="125"/>
      <c r="HOP1906" s="125"/>
      <c r="HOQ1906" s="125"/>
      <c r="HOR1906" s="125"/>
      <c r="HOS1906" s="125"/>
      <c r="HOT1906" s="125"/>
      <c r="HOU1906" s="125"/>
      <c r="HOV1906" s="125"/>
      <c r="HOW1906" s="125"/>
      <c r="HOX1906" s="125"/>
      <c r="HOY1906" s="125"/>
      <c r="HOZ1906" s="125"/>
      <c r="HPA1906" s="125"/>
      <c r="HPB1906" s="125"/>
      <c r="HPC1906" s="125"/>
      <c r="HPD1906" s="125"/>
      <c r="HPE1906" s="125"/>
      <c r="HPF1906" s="125"/>
      <c r="HPG1906" s="125"/>
      <c r="HPH1906" s="125"/>
      <c r="HPI1906" s="125"/>
      <c r="HPJ1906" s="125"/>
      <c r="HPK1906" s="125"/>
      <c r="HPL1906" s="125"/>
      <c r="HPM1906" s="125"/>
      <c r="HPN1906" s="125"/>
      <c r="HPO1906" s="125"/>
      <c r="HPP1906" s="125"/>
      <c r="HPQ1906" s="125"/>
      <c r="HPR1906" s="125"/>
      <c r="HPS1906" s="125"/>
      <c r="HPT1906" s="125"/>
      <c r="HPU1906" s="125"/>
      <c r="HPV1906" s="125"/>
      <c r="HPW1906" s="125"/>
      <c r="HPX1906" s="125"/>
      <c r="HPY1906" s="125"/>
      <c r="HPZ1906" s="125"/>
      <c r="HQA1906" s="125"/>
      <c r="HQB1906" s="125"/>
      <c r="HQC1906" s="125"/>
      <c r="HQD1906" s="125"/>
      <c r="HQE1906" s="125"/>
      <c r="HQF1906" s="125"/>
      <c r="HQG1906" s="125"/>
      <c r="HQH1906" s="125"/>
      <c r="HQI1906" s="125"/>
      <c r="HQJ1906" s="125"/>
      <c r="HQK1906" s="125"/>
      <c r="HQL1906" s="125"/>
      <c r="HQM1906" s="125"/>
      <c r="HQN1906" s="125"/>
      <c r="HQO1906" s="125"/>
      <c r="HQP1906" s="125"/>
      <c r="HQQ1906" s="125"/>
      <c r="HQR1906" s="125"/>
      <c r="HQS1906" s="125"/>
      <c r="HQT1906" s="125"/>
      <c r="HQU1906" s="125"/>
      <c r="HQV1906" s="125"/>
      <c r="HQW1906" s="125"/>
      <c r="HQX1906" s="125"/>
      <c r="HQY1906" s="125"/>
      <c r="HQZ1906" s="125"/>
      <c r="HRA1906" s="125"/>
      <c r="HRB1906" s="125"/>
      <c r="HRC1906" s="125"/>
      <c r="HRD1906" s="125"/>
      <c r="HRE1906" s="125"/>
      <c r="HRF1906" s="125"/>
      <c r="HRG1906" s="125"/>
      <c r="HRH1906" s="125"/>
      <c r="HRI1906" s="125"/>
      <c r="HRJ1906" s="125"/>
      <c r="HRK1906" s="125"/>
      <c r="HRL1906" s="125"/>
      <c r="HRM1906" s="125"/>
      <c r="HRN1906" s="125"/>
      <c r="HRO1906" s="125"/>
      <c r="HRP1906" s="125"/>
      <c r="HRQ1906" s="125"/>
      <c r="HRR1906" s="125"/>
      <c r="HRS1906" s="125"/>
      <c r="HRT1906" s="125"/>
      <c r="HRU1906" s="125"/>
      <c r="HRV1906" s="125"/>
      <c r="HRW1906" s="125"/>
      <c r="HRX1906" s="125"/>
      <c r="HRY1906" s="125"/>
      <c r="HRZ1906" s="125"/>
      <c r="HSA1906" s="125"/>
      <c r="HSB1906" s="125"/>
      <c r="HSC1906" s="125"/>
      <c r="HSD1906" s="125"/>
      <c r="HSE1906" s="125"/>
      <c r="HSF1906" s="125"/>
      <c r="HSG1906" s="125"/>
      <c r="HSH1906" s="125"/>
      <c r="HSI1906" s="125"/>
      <c r="HSJ1906" s="125"/>
      <c r="HSK1906" s="125"/>
      <c r="HSL1906" s="125"/>
      <c r="HSM1906" s="125"/>
      <c r="HSN1906" s="125"/>
      <c r="HSO1906" s="125"/>
      <c r="HSP1906" s="125"/>
      <c r="HSQ1906" s="125"/>
      <c r="HSR1906" s="125"/>
      <c r="HSS1906" s="125"/>
      <c r="HST1906" s="125"/>
      <c r="HSU1906" s="125"/>
      <c r="HSV1906" s="125"/>
      <c r="HSW1906" s="125"/>
      <c r="HSX1906" s="125"/>
      <c r="HSY1906" s="125"/>
      <c r="HSZ1906" s="125"/>
      <c r="HTA1906" s="125"/>
      <c r="HTB1906" s="125"/>
      <c r="HTC1906" s="125"/>
      <c r="HTD1906" s="125"/>
      <c r="HTE1906" s="125"/>
      <c r="HTF1906" s="125"/>
      <c r="HTG1906" s="125"/>
      <c r="HTH1906" s="125"/>
      <c r="HTI1906" s="125"/>
      <c r="HTJ1906" s="125"/>
      <c r="HTK1906" s="125"/>
      <c r="HTL1906" s="125"/>
      <c r="HTM1906" s="125"/>
      <c r="HTN1906" s="125"/>
      <c r="HTO1906" s="125"/>
      <c r="HTP1906" s="125"/>
      <c r="HTQ1906" s="125"/>
      <c r="HTR1906" s="125"/>
      <c r="HTS1906" s="125"/>
      <c r="HTT1906" s="125"/>
      <c r="HTU1906" s="125"/>
      <c r="HTV1906" s="125"/>
      <c r="HTW1906" s="125"/>
      <c r="HTX1906" s="125"/>
      <c r="HTY1906" s="125"/>
      <c r="HTZ1906" s="125"/>
      <c r="HUA1906" s="125"/>
      <c r="HUB1906" s="125"/>
      <c r="HUC1906" s="125"/>
      <c r="HUD1906" s="125"/>
      <c r="HUE1906" s="125"/>
      <c r="HUF1906" s="125"/>
      <c r="HUG1906" s="125"/>
      <c r="HUH1906" s="125"/>
      <c r="HUI1906" s="125"/>
      <c r="HUJ1906" s="125"/>
      <c r="HUK1906" s="125"/>
      <c r="HUL1906" s="125"/>
      <c r="HUM1906" s="125"/>
      <c r="HUN1906" s="125"/>
      <c r="HUO1906" s="125"/>
      <c r="HUP1906" s="125"/>
      <c r="HUQ1906" s="125"/>
      <c r="HUR1906" s="125"/>
      <c r="HUS1906" s="125"/>
      <c r="HUT1906" s="125"/>
      <c r="HUU1906" s="125"/>
      <c r="HUV1906" s="125"/>
      <c r="HUW1906" s="125"/>
      <c r="HUX1906" s="125"/>
      <c r="HUY1906" s="125"/>
      <c r="HUZ1906" s="125"/>
      <c r="HVA1906" s="125"/>
      <c r="HVB1906" s="125"/>
      <c r="HVC1906" s="125"/>
      <c r="HVD1906" s="125"/>
      <c r="HVE1906" s="125"/>
      <c r="HVF1906" s="125"/>
      <c r="HVG1906" s="125"/>
      <c r="HVH1906" s="125"/>
      <c r="HVI1906" s="125"/>
      <c r="HVJ1906" s="125"/>
      <c r="HVK1906" s="125"/>
      <c r="HVL1906" s="125"/>
      <c r="HVM1906" s="125"/>
      <c r="HVN1906" s="125"/>
      <c r="HVO1906" s="125"/>
      <c r="HVP1906" s="125"/>
      <c r="HVQ1906" s="125"/>
      <c r="HVR1906" s="125"/>
      <c r="HVS1906" s="125"/>
      <c r="HVT1906" s="125"/>
      <c r="HVU1906" s="125"/>
      <c r="HVV1906" s="125"/>
      <c r="HVW1906" s="125"/>
      <c r="HVX1906" s="125"/>
      <c r="HVY1906" s="125"/>
      <c r="HVZ1906" s="125"/>
      <c r="HWA1906" s="125"/>
      <c r="HWB1906" s="125"/>
      <c r="HWC1906" s="125"/>
      <c r="HWD1906" s="125"/>
      <c r="HWE1906" s="125"/>
      <c r="HWF1906" s="125"/>
      <c r="HWG1906" s="125"/>
      <c r="HWH1906" s="125"/>
      <c r="HWI1906" s="125"/>
      <c r="HWJ1906" s="125"/>
      <c r="HWK1906" s="125"/>
      <c r="HWL1906" s="125"/>
      <c r="HWM1906" s="125"/>
      <c r="HWN1906" s="125"/>
      <c r="HWO1906" s="125"/>
      <c r="HWP1906" s="125"/>
      <c r="HWQ1906" s="125"/>
      <c r="HWR1906" s="125"/>
      <c r="HWS1906" s="125"/>
      <c r="HWT1906" s="125"/>
      <c r="HWU1906" s="125"/>
      <c r="HWV1906" s="125"/>
      <c r="HWW1906" s="125"/>
      <c r="HWX1906" s="125"/>
      <c r="HWY1906" s="125"/>
      <c r="HWZ1906" s="125"/>
      <c r="HXA1906" s="125"/>
      <c r="HXB1906" s="125"/>
      <c r="HXC1906" s="125"/>
      <c r="HXD1906" s="125"/>
      <c r="HXE1906" s="125"/>
      <c r="HXF1906" s="125"/>
      <c r="HXG1906" s="125"/>
      <c r="HXH1906" s="125"/>
      <c r="HXI1906" s="125"/>
      <c r="HXJ1906" s="125"/>
      <c r="HXK1906" s="125"/>
      <c r="HXL1906" s="125"/>
      <c r="HXM1906" s="125"/>
      <c r="HXN1906" s="125"/>
      <c r="HXO1906" s="125"/>
      <c r="HXP1906" s="125"/>
      <c r="HXQ1906" s="125"/>
      <c r="HXR1906" s="125"/>
      <c r="HXS1906" s="125"/>
      <c r="HXT1906" s="125"/>
      <c r="HXU1906" s="125"/>
      <c r="HXV1906" s="125"/>
      <c r="HXW1906" s="125"/>
      <c r="HXX1906" s="125"/>
      <c r="HXY1906" s="125"/>
      <c r="HXZ1906" s="125"/>
      <c r="HYA1906" s="125"/>
      <c r="HYB1906" s="125"/>
      <c r="HYC1906" s="125"/>
      <c r="HYD1906" s="125"/>
      <c r="HYE1906" s="125"/>
      <c r="HYF1906" s="125"/>
      <c r="HYG1906" s="125"/>
      <c r="HYH1906" s="125"/>
      <c r="HYI1906" s="125"/>
      <c r="HYJ1906" s="125"/>
      <c r="HYK1906" s="125"/>
      <c r="HYL1906" s="125"/>
      <c r="HYM1906" s="125"/>
      <c r="HYN1906" s="125"/>
      <c r="HYO1906" s="125"/>
      <c r="HYP1906" s="125"/>
      <c r="HYQ1906" s="125"/>
      <c r="HYR1906" s="125"/>
      <c r="HYS1906" s="125"/>
      <c r="HYT1906" s="125"/>
      <c r="HYU1906" s="125"/>
      <c r="HYV1906" s="125"/>
      <c r="HYW1906" s="125"/>
      <c r="HYX1906" s="125"/>
      <c r="HYY1906" s="125"/>
      <c r="HYZ1906" s="125"/>
      <c r="HZA1906" s="125"/>
      <c r="HZB1906" s="125"/>
      <c r="HZC1906" s="125"/>
      <c r="HZD1906" s="125"/>
      <c r="HZE1906" s="125"/>
      <c r="HZF1906" s="125"/>
      <c r="HZG1906" s="125"/>
      <c r="HZH1906" s="125"/>
      <c r="HZI1906" s="125"/>
      <c r="HZJ1906" s="125"/>
      <c r="HZK1906" s="125"/>
      <c r="HZL1906" s="125"/>
      <c r="HZM1906" s="125"/>
      <c r="HZN1906" s="125"/>
      <c r="HZO1906" s="125"/>
      <c r="HZP1906" s="125"/>
      <c r="HZQ1906" s="125"/>
      <c r="HZR1906" s="125"/>
      <c r="HZS1906" s="125"/>
      <c r="HZT1906" s="125"/>
      <c r="HZU1906" s="125"/>
      <c r="HZV1906" s="125"/>
      <c r="HZW1906" s="125"/>
      <c r="HZX1906" s="125"/>
      <c r="HZY1906" s="125"/>
      <c r="HZZ1906" s="125"/>
      <c r="IAA1906" s="125"/>
      <c r="IAB1906" s="125"/>
      <c r="IAC1906" s="125"/>
      <c r="IAD1906" s="125"/>
      <c r="IAE1906" s="125"/>
      <c r="IAF1906" s="125"/>
      <c r="IAG1906" s="125"/>
      <c r="IAH1906" s="125"/>
      <c r="IAI1906" s="125"/>
      <c r="IAJ1906" s="125"/>
      <c r="IAK1906" s="125"/>
      <c r="IAL1906" s="125"/>
      <c r="IAM1906" s="125"/>
      <c r="IAN1906" s="125"/>
      <c r="IAO1906" s="125"/>
      <c r="IAP1906" s="125"/>
      <c r="IAQ1906" s="125"/>
      <c r="IAR1906" s="125"/>
      <c r="IAS1906" s="125"/>
      <c r="IAT1906" s="125"/>
      <c r="IAU1906" s="125"/>
      <c r="IAV1906" s="125"/>
      <c r="IAW1906" s="125"/>
      <c r="IAX1906" s="125"/>
      <c r="IAY1906" s="125"/>
      <c r="IAZ1906" s="125"/>
      <c r="IBA1906" s="125"/>
      <c r="IBB1906" s="125"/>
      <c r="IBC1906" s="125"/>
      <c r="IBD1906" s="125"/>
      <c r="IBE1906" s="125"/>
      <c r="IBF1906" s="125"/>
      <c r="IBG1906" s="125"/>
      <c r="IBH1906" s="125"/>
      <c r="IBI1906" s="125"/>
      <c r="IBJ1906" s="125"/>
      <c r="IBK1906" s="125"/>
      <c r="IBL1906" s="125"/>
      <c r="IBM1906" s="125"/>
      <c r="IBN1906" s="125"/>
      <c r="IBO1906" s="125"/>
      <c r="IBP1906" s="125"/>
      <c r="IBQ1906" s="125"/>
      <c r="IBR1906" s="125"/>
      <c r="IBS1906" s="125"/>
      <c r="IBT1906" s="125"/>
      <c r="IBU1906" s="125"/>
      <c r="IBV1906" s="125"/>
      <c r="IBW1906" s="125"/>
      <c r="IBX1906" s="125"/>
      <c r="IBY1906" s="125"/>
      <c r="IBZ1906" s="125"/>
      <c r="ICA1906" s="125"/>
      <c r="ICB1906" s="125"/>
      <c r="ICC1906" s="125"/>
      <c r="ICD1906" s="125"/>
      <c r="ICE1906" s="125"/>
      <c r="ICF1906" s="125"/>
      <c r="ICG1906" s="125"/>
      <c r="ICH1906" s="125"/>
      <c r="ICI1906" s="125"/>
      <c r="ICJ1906" s="125"/>
      <c r="ICK1906" s="125"/>
      <c r="ICL1906" s="125"/>
      <c r="ICM1906" s="125"/>
      <c r="ICN1906" s="125"/>
      <c r="ICO1906" s="125"/>
      <c r="ICP1906" s="125"/>
      <c r="ICQ1906" s="125"/>
      <c r="ICR1906" s="125"/>
      <c r="ICS1906" s="125"/>
      <c r="ICT1906" s="125"/>
      <c r="ICU1906" s="125"/>
      <c r="ICV1906" s="125"/>
      <c r="ICW1906" s="125"/>
      <c r="ICX1906" s="125"/>
      <c r="ICY1906" s="125"/>
      <c r="ICZ1906" s="125"/>
      <c r="IDA1906" s="125"/>
      <c r="IDB1906" s="125"/>
      <c r="IDC1906" s="125"/>
      <c r="IDD1906" s="125"/>
      <c r="IDE1906" s="125"/>
      <c r="IDF1906" s="125"/>
      <c r="IDG1906" s="125"/>
      <c r="IDH1906" s="125"/>
      <c r="IDI1906" s="125"/>
      <c r="IDJ1906" s="125"/>
      <c r="IDK1906" s="125"/>
      <c r="IDL1906" s="125"/>
      <c r="IDM1906" s="125"/>
      <c r="IDN1906" s="125"/>
      <c r="IDO1906" s="125"/>
      <c r="IDP1906" s="125"/>
      <c r="IDQ1906" s="125"/>
      <c r="IDR1906" s="125"/>
      <c r="IDS1906" s="125"/>
      <c r="IDT1906" s="125"/>
      <c r="IDU1906" s="125"/>
      <c r="IDV1906" s="125"/>
      <c r="IDW1906" s="125"/>
      <c r="IDX1906" s="125"/>
      <c r="IDY1906" s="125"/>
      <c r="IDZ1906" s="125"/>
      <c r="IEA1906" s="125"/>
      <c r="IEB1906" s="125"/>
      <c r="IEC1906" s="125"/>
      <c r="IED1906" s="125"/>
      <c r="IEE1906" s="125"/>
      <c r="IEF1906" s="125"/>
      <c r="IEG1906" s="125"/>
      <c r="IEH1906" s="125"/>
      <c r="IEI1906" s="125"/>
      <c r="IEJ1906" s="125"/>
      <c r="IEK1906" s="125"/>
      <c r="IEL1906" s="125"/>
      <c r="IEM1906" s="125"/>
      <c r="IEN1906" s="125"/>
      <c r="IEO1906" s="125"/>
      <c r="IEP1906" s="125"/>
      <c r="IEQ1906" s="125"/>
      <c r="IER1906" s="125"/>
      <c r="IES1906" s="125"/>
      <c r="IET1906" s="125"/>
      <c r="IEU1906" s="125"/>
      <c r="IEV1906" s="125"/>
      <c r="IEW1906" s="125"/>
      <c r="IEX1906" s="125"/>
      <c r="IEY1906" s="125"/>
      <c r="IEZ1906" s="125"/>
      <c r="IFA1906" s="125"/>
      <c r="IFB1906" s="125"/>
      <c r="IFC1906" s="125"/>
      <c r="IFD1906" s="125"/>
      <c r="IFE1906" s="125"/>
      <c r="IFF1906" s="125"/>
      <c r="IFG1906" s="125"/>
      <c r="IFH1906" s="125"/>
      <c r="IFI1906" s="125"/>
      <c r="IFJ1906" s="125"/>
      <c r="IFK1906" s="125"/>
      <c r="IFL1906" s="125"/>
      <c r="IFM1906" s="125"/>
      <c r="IFN1906" s="125"/>
      <c r="IFO1906" s="125"/>
      <c r="IFP1906" s="125"/>
      <c r="IFQ1906" s="125"/>
      <c r="IFR1906" s="125"/>
      <c r="IFS1906" s="125"/>
      <c r="IFT1906" s="125"/>
      <c r="IFU1906" s="125"/>
      <c r="IFV1906" s="125"/>
      <c r="IFW1906" s="125"/>
      <c r="IFX1906" s="125"/>
      <c r="IFY1906" s="125"/>
      <c r="IFZ1906" s="125"/>
      <c r="IGA1906" s="125"/>
      <c r="IGB1906" s="125"/>
      <c r="IGC1906" s="125"/>
      <c r="IGD1906" s="125"/>
      <c r="IGE1906" s="125"/>
      <c r="IGF1906" s="125"/>
      <c r="IGG1906" s="125"/>
      <c r="IGH1906" s="125"/>
      <c r="IGI1906" s="125"/>
      <c r="IGJ1906" s="125"/>
      <c r="IGK1906" s="125"/>
      <c r="IGL1906" s="125"/>
      <c r="IGM1906" s="125"/>
      <c r="IGN1906" s="125"/>
      <c r="IGO1906" s="125"/>
      <c r="IGP1906" s="125"/>
      <c r="IGQ1906" s="125"/>
      <c r="IGR1906" s="125"/>
      <c r="IGS1906" s="125"/>
      <c r="IGT1906" s="125"/>
      <c r="IGU1906" s="125"/>
      <c r="IGV1906" s="125"/>
      <c r="IGW1906" s="125"/>
      <c r="IGX1906" s="125"/>
      <c r="IGY1906" s="125"/>
      <c r="IGZ1906" s="125"/>
      <c r="IHA1906" s="125"/>
      <c r="IHB1906" s="125"/>
      <c r="IHC1906" s="125"/>
      <c r="IHD1906" s="125"/>
      <c r="IHE1906" s="125"/>
      <c r="IHF1906" s="125"/>
      <c r="IHG1906" s="125"/>
      <c r="IHH1906" s="125"/>
      <c r="IHI1906" s="125"/>
      <c r="IHJ1906" s="125"/>
      <c r="IHK1906" s="125"/>
      <c r="IHL1906" s="125"/>
      <c r="IHM1906" s="125"/>
      <c r="IHN1906" s="125"/>
      <c r="IHO1906" s="125"/>
      <c r="IHP1906" s="125"/>
      <c r="IHQ1906" s="125"/>
      <c r="IHR1906" s="125"/>
      <c r="IHS1906" s="125"/>
      <c r="IHT1906" s="125"/>
      <c r="IHU1906" s="125"/>
      <c r="IHV1906" s="125"/>
      <c r="IHW1906" s="125"/>
      <c r="IHX1906" s="125"/>
      <c r="IHY1906" s="125"/>
      <c r="IHZ1906" s="125"/>
      <c r="IIA1906" s="125"/>
      <c r="IIB1906" s="125"/>
      <c r="IIC1906" s="125"/>
      <c r="IID1906" s="125"/>
      <c r="IIE1906" s="125"/>
      <c r="IIF1906" s="125"/>
      <c r="IIG1906" s="125"/>
      <c r="IIH1906" s="125"/>
      <c r="III1906" s="125"/>
      <c r="IIJ1906" s="125"/>
      <c r="IIK1906" s="125"/>
      <c r="IIL1906" s="125"/>
      <c r="IIM1906" s="125"/>
      <c r="IIN1906" s="125"/>
      <c r="IIO1906" s="125"/>
      <c r="IIP1906" s="125"/>
      <c r="IIQ1906" s="125"/>
      <c r="IIR1906" s="125"/>
      <c r="IIS1906" s="125"/>
      <c r="IIT1906" s="125"/>
      <c r="IIU1906" s="125"/>
      <c r="IIV1906" s="125"/>
      <c r="IIW1906" s="125"/>
      <c r="IIX1906" s="125"/>
      <c r="IIY1906" s="125"/>
      <c r="IIZ1906" s="125"/>
      <c r="IJA1906" s="125"/>
      <c r="IJB1906" s="125"/>
      <c r="IJC1906" s="125"/>
      <c r="IJD1906" s="125"/>
      <c r="IJE1906" s="125"/>
      <c r="IJF1906" s="125"/>
      <c r="IJG1906" s="125"/>
      <c r="IJH1906" s="125"/>
      <c r="IJI1906" s="125"/>
      <c r="IJJ1906" s="125"/>
      <c r="IJK1906" s="125"/>
      <c r="IJL1906" s="125"/>
      <c r="IJM1906" s="125"/>
      <c r="IJN1906" s="125"/>
      <c r="IJO1906" s="125"/>
      <c r="IJP1906" s="125"/>
      <c r="IJQ1906" s="125"/>
      <c r="IJR1906" s="125"/>
      <c r="IJS1906" s="125"/>
      <c r="IJT1906" s="125"/>
      <c r="IJU1906" s="125"/>
      <c r="IJV1906" s="125"/>
      <c r="IJW1906" s="125"/>
      <c r="IJX1906" s="125"/>
      <c r="IJY1906" s="125"/>
      <c r="IJZ1906" s="125"/>
      <c r="IKA1906" s="125"/>
      <c r="IKB1906" s="125"/>
      <c r="IKC1906" s="125"/>
      <c r="IKD1906" s="125"/>
      <c r="IKE1906" s="125"/>
      <c r="IKF1906" s="125"/>
      <c r="IKG1906" s="125"/>
      <c r="IKH1906" s="125"/>
      <c r="IKI1906" s="125"/>
      <c r="IKJ1906" s="125"/>
      <c r="IKK1906" s="125"/>
      <c r="IKL1906" s="125"/>
      <c r="IKM1906" s="125"/>
      <c r="IKN1906" s="125"/>
      <c r="IKO1906" s="125"/>
      <c r="IKP1906" s="125"/>
      <c r="IKQ1906" s="125"/>
      <c r="IKR1906" s="125"/>
      <c r="IKS1906" s="125"/>
      <c r="IKT1906" s="125"/>
      <c r="IKU1906" s="125"/>
      <c r="IKV1906" s="125"/>
      <c r="IKW1906" s="125"/>
      <c r="IKX1906" s="125"/>
      <c r="IKY1906" s="125"/>
      <c r="IKZ1906" s="125"/>
      <c r="ILA1906" s="125"/>
      <c r="ILB1906" s="125"/>
      <c r="ILC1906" s="125"/>
      <c r="ILD1906" s="125"/>
      <c r="ILE1906" s="125"/>
      <c r="ILF1906" s="125"/>
      <c r="ILG1906" s="125"/>
      <c r="ILH1906" s="125"/>
      <c r="ILI1906" s="125"/>
      <c r="ILJ1906" s="125"/>
      <c r="ILK1906" s="125"/>
      <c r="ILL1906" s="125"/>
      <c r="ILM1906" s="125"/>
      <c r="ILN1906" s="125"/>
      <c r="ILO1906" s="125"/>
      <c r="ILP1906" s="125"/>
      <c r="ILQ1906" s="125"/>
      <c r="ILR1906" s="125"/>
      <c r="ILS1906" s="125"/>
      <c r="ILT1906" s="125"/>
      <c r="ILU1906" s="125"/>
      <c r="ILV1906" s="125"/>
      <c r="ILW1906" s="125"/>
      <c r="ILX1906" s="125"/>
      <c r="ILY1906" s="125"/>
      <c r="ILZ1906" s="125"/>
      <c r="IMA1906" s="125"/>
      <c r="IMB1906" s="125"/>
      <c r="IMC1906" s="125"/>
      <c r="IMD1906" s="125"/>
      <c r="IME1906" s="125"/>
      <c r="IMF1906" s="125"/>
      <c r="IMG1906" s="125"/>
      <c r="IMH1906" s="125"/>
      <c r="IMI1906" s="125"/>
      <c r="IMJ1906" s="125"/>
      <c r="IMK1906" s="125"/>
      <c r="IML1906" s="125"/>
      <c r="IMM1906" s="125"/>
      <c r="IMN1906" s="125"/>
      <c r="IMO1906" s="125"/>
      <c r="IMP1906" s="125"/>
      <c r="IMQ1906" s="125"/>
      <c r="IMR1906" s="125"/>
      <c r="IMS1906" s="125"/>
      <c r="IMT1906" s="125"/>
      <c r="IMU1906" s="125"/>
      <c r="IMV1906" s="125"/>
      <c r="IMW1906" s="125"/>
      <c r="IMX1906" s="125"/>
      <c r="IMY1906" s="125"/>
      <c r="IMZ1906" s="125"/>
      <c r="INA1906" s="125"/>
      <c r="INB1906" s="125"/>
      <c r="INC1906" s="125"/>
      <c r="IND1906" s="125"/>
      <c r="INE1906" s="125"/>
      <c r="INF1906" s="125"/>
      <c r="ING1906" s="125"/>
      <c r="INH1906" s="125"/>
      <c r="INI1906" s="125"/>
      <c r="INJ1906" s="125"/>
      <c r="INK1906" s="125"/>
      <c r="INL1906" s="125"/>
      <c r="INM1906" s="125"/>
      <c r="INN1906" s="125"/>
      <c r="INO1906" s="125"/>
      <c r="INP1906" s="125"/>
      <c r="INQ1906" s="125"/>
      <c r="INR1906" s="125"/>
      <c r="INS1906" s="125"/>
      <c r="INT1906" s="125"/>
      <c r="INU1906" s="125"/>
      <c r="INV1906" s="125"/>
      <c r="INW1906" s="125"/>
      <c r="INX1906" s="125"/>
      <c r="INY1906" s="125"/>
      <c r="INZ1906" s="125"/>
      <c r="IOA1906" s="125"/>
      <c r="IOB1906" s="125"/>
      <c r="IOC1906" s="125"/>
      <c r="IOD1906" s="125"/>
      <c r="IOE1906" s="125"/>
      <c r="IOF1906" s="125"/>
      <c r="IOG1906" s="125"/>
      <c r="IOH1906" s="125"/>
      <c r="IOI1906" s="125"/>
      <c r="IOJ1906" s="125"/>
      <c r="IOK1906" s="125"/>
      <c r="IOL1906" s="125"/>
      <c r="IOM1906" s="125"/>
      <c r="ION1906" s="125"/>
      <c r="IOO1906" s="125"/>
      <c r="IOP1906" s="125"/>
      <c r="IOQ1906" s="125"/>
      <c r="IOR1906" s="125"/>
      <c r="IOS1906" s="125"/>
      <c r="IOT1906" s="125"/>
      <c r="IOU1906" s="125"/>
      <c r="IOV1906" s="125"/>
      <c r="IOW1906" s="125"/>
      <c r="IOX1906" s="125"/>
      <c r="IOY1906" s="125"/>
      <c r="IOZ1906" s="125"/>
      <c r="IPA1906" s="125"/>
      <c r="IPB1906" s="125"/>
      <c r="IPC1906" s="125"/>
      <c r="IPD1906" s="125"/>
      <c r="IPE1906" s="125"/>
      <c r="IPF1906" s="125"/>
      <c r="IPG1906" s="125"/>
      <c r="IPH1906" s="125"/>
      <c r="IPI1906" s="125"/>
      <c r="IPJ1906" s="125"/>
      <c r="IPK1906" s="125"/>
      <c r="IPL1906" s="125"/>
      <c r="IPM1906" s="125"/>
      <c r="IPN1906" s="125"/>
      <c r="IPO1906" s="125"/>
      <c r="IPP1906" s="125"/>
      <c r="IPQ1906" s="125"/>
      <c r="IPR1906" s="125"/>
      <c r="IPS1906" s="125"/>
      <c r="IPT1906" s="125"/>
      <c r="IPU1906" s="125"/>
      <c r="IPV1906" s="125"/>
      <c r="IPW1906" s="125"/>
      <c r="IPX1906" s="125"/>
      <c r="IPY1906" s="125"/>
      <c r="IPZ1906" s="125"/>
      <c r="IQA1906" s="125"/>
      <c r="IQB1906" s="125"/>
      <c r="IQC1906" s="125"/>
      <c r="IQD1906" s="125"/>
      <c r="IQE1906" s="125"/>
      <c r="IQF1906" s="125"/>
      <c r="IQG1906" s="125"/>
      <c r="IQH1906" s="125"/>
      <c r="IQI1906" s="125"/>
      <c r="IQJ1906" s="125"/>
      <c r="IQK1906" s="125"/>
      <c r="IQL1906" s="125"/>
      <c r="IQM1906" s="125"/>
      <c r="IQN1906" s="125"/>
      <c r="IQO1906" s="125"/>
      <c r="IQP1906" s="125"/>
      <c r="IQQ1906" s="125"/>
      <c r="IQR1906" s="125"/>
      <c r="IQS1906" s="125"/>
      <c r="IQT1906" s="125"/>
      <c r="IQU1906" s="125"/>
      <c r="IQV1906" s="125"/>
      <c r="IQW1906" s="125"/>
      <c r="IQX1906" s="125"/>
      <c r="IQY1906" s="125"/>
      <c r="IQZ1906" s="125"/>
      <c r="IRA1906" s="125"/>
      <c r="IRB1906" s="125"/>
      <c r="IRC1906" s="125"/>
      <c r="IRD1906" s="125"/>
      <c r="IRE1906" s="125"/>
      <c r="IRF1906" s="125"/>
      <c r="IRG1906" s="125"/>
      <c r="IRH1906" s="125"/>
      <c r="IRI1906" s="125"/>
      <c r="IRJ1906" s="125"/>
      <c r="IRK1906" s="125"/>
      <c r="IRL1906" s="125"/>
      <c r="IRM1906" s="125"/>
      <c r="IRN1906" s="125"/>
      <c r="IRO1906" s="125"/>
      <c r="IRP1906" s="125"/>
      <c r="IRQ1906" s="125"/>
      <c r="IRR1906" s="125"/>
      <c r="IRS1906" s="125"/>
      <c r="IRT1906" s="125"/>
      <c r="IRU1906" s="125"/>
      <c r="IRV1906" s="125"/>
      <c r="IRW1906" s="125"/>
      <c r="IRX1906" s="125"/>
      <c r="IRY1906" s="125"/>
      <c r="IRZ1906" s="125"/>
      <c r="ISA1906" s="125"/>
      <c r="ISB1906" s="125"/>
      <c r="ISC1906" s="125"/>
      <c r="ISD1906" s="125"/>
      <c r="ISE1906" s="125"/>
      <c r="ISF1906" s="125"/>
      <c r="ISG1906" s="125"/>
      <c r="ISH1906" s="125"/>
      <c r="ISI1906" s="125"/>
      <c r="ISJ1906" s="125"/>
      <c r="ISK1906" s="125"/>
      <c r="ISL1906" s="125"/>
      <c r="ISM1906" s="125"/>
      <c r="ISN1906" s="125"/>
      <c r="ISO1906" s="125"/>
      <c r="ISP1906" s="125"/>
      <c r="ISQ1906" s="125"/>
      <c r="ISR1906" s="125"/>
      <c r="ISS1906" s="125"/>
      <c r="IST1906" s="125"/>
      <c r="ISU1906" s="125"/>
      <c r="ISV1906" s="125"/>
      <c r="ISW1906" s="125"/>
      <c r="ISX1906" s="125"/>
      <c r="ISY1906" s="125"/>
      <c r="ISZ1906" s="125"/>
      <c r="ITA1906" s="125"/>
      <c r="ITB1906" s="125"/>
      <c r="ITC1906" s="125"/>
      <c r="ITD1906" s="125"/>
      <c r="ITE1906" s="125"/>
      <c r="ITF1906" s="125"/>
      <c r="ITG1906" s="125"/>
      <c r="ITH1906" s="125"/>
      <c r="ITI1906" s="125"/>
      <c r="ITJ1906" s="125"/>
      <c r="ITK1906" s="125"/>
      <c r="ITL1906" s="125"/>
      <c r="ITM1906" s="125"/>
      <c r="ITN1906" s="125"/>
      <c r="ITO1906" s="125"/>
      <c r="ITP1906" s="125"/>
      <c r="ITQ1906" s="125"/>
      <c r="ITR1906" s="125"/>
      <c r="ITS1906" s="125"/>
      <c r="ITT1906" s="125"/>
      <c r="ITU1906" s="125"/>
      <c r="ITV1906" s="125"/>
      <c r="ITW1906" s="125"/>
      <c r="ITX1906" s="125"/>
      <c r="ITY1906" s="125"/>
      <c r="ITZ1906" s="125"/>
      <c r="IUA1906" s="125"/>
      <c r="IUB1906" s="125"/>
      <c r="IUC1906" s="125"/>
      <c r="IUD1906" s="125"/>
      <c r="IUE1906" s="125"/>
      <c r="IUF1906" s="125"/>
      <c r="IUG1906" s="125"/>
      <c r="IUH1906" s="125"/>
      <c r="IUI1906" s="125"/>
      <c r="IUJ1906" s="125"/>
      <c r="IUK1906" s="125"/>
      <c r="IUL1906" s="125"/>
      <c r="IUM1906" s="125"/>
      <c r="IUN1906" s="125"/>
      <c r="IUO1906" s="125"/>
      <c r="IUP1906" s="125"/>
      <c r="IUQ1906" s="125"/>
      <c r="IUR1906" s="125"/>
      <c r="IUS1906" s="125"/>
      <c r="IUT1906" s="125"/>
      <c r="IUU1906" s="125"/>
      <c r="IUV1906" s="125"/>
      <c r="IUW1906" s="125"/>
      <c r="IUX1906" s="125"/>
      <c r="IUY1906" s="125"/>
      <c r="IUZ1906" s="125"/>
      <c r="IVA1906" s="125"/>
      <c r="IVB1906" s="125"/>
      <c r="IVC1906" s="125"/>
      <c r="IVD1906" s="125"/>
      <c r="IVE1906" s="125"/>
      <c r="IVF1906" s="125"/>
      <c r="IVG1906" s="125"/>
      <c r="IVH1906" s="125"/>
      <c r="IVI1906" s="125"/>
      <c r="IVJ1906" s="125"/>
      <c r="IVK1906" s="125"/>
      <c r="IVL1906" s="125"/>
      <c r="IVM1906" s="125"/>
      <c r="IVN1906" s="125"/>
      <c r="IVO1906" s="125"/>
      <c r="IVP1906" s="125"/>
      <c r="IVQ1906" s="125"/>
      <c r="IVR1906" s="125"/>
      <c r="IVS1906" s="125"/>
      <c r="IVT1906" s="125"/>
      <c r="IVU1906" s="125"/>
      <c r="IVV1906" s="125"/>
      <c r="IVW1906" s="125"/>
      <c r="IVX1906" s="125"/>
      <c r="IVY1906" s="125"/>
      <c r="IVZ1906" s="125"/>
      <c r="IWA1906" s="125"/>
      <c r="IWB1906" s="125"/>
      <c r="IWC1906" s="125"/>
      <c r="IWD1906" s="125"/>
      <c r="IWE1906" s="125"/>
      <c r="IWF1906" s="125"/>
      <c r="IWG1906" s="125"/>
      <c r="IWH1906" s="125"/>
      <c r="IWI1906" s="125"/>
      <c r="IWJ1906" s="125"/>
      <c r="IWK1906" s="125"/>
      <c r="IWL1906" s="125"/>
      <c r="IWM1906" s="125"/>
      <c r="IWN1906" s="125"/>
      <c r="IWO1906" s="125"/>
      <c r="IWP1906" s="125"/>
      <c r="IWQ1906" s="125"/>
      <c r="IWR1906" s="125"/>
      <c r="IWS1906" s="125"/>
      <c r="IWT1906" s="125"/>
      <c r="IWU1906" s="125"/>
      <c r="IWV1906" s="125"/>
      <c r="IWW1906" s="125"/>
      <c r="IWX1906" s="125"/>
      <c r="IWY1906" s="125"/>
      <c r="IWZ1906" s="125"/>
      <c r="IXA1906" s="125"/>
      <c r="IXB1906" s="125"/>
      <c r="IXC1906" s="125"/>
      <c r="IXD1906" s="125"/>
      <c r="IXE1906" s="125"/>
      <c r="IXF1906" s="125"/>
      <c r="IXG1906" s="125"/>
      <c r="IXH1906" s="125"/>
      <c r="IXI1906" s="125"/>
      <c r="IXJ1906" s="125"/>
      <c r="IXK1906" s="125"/>
      <c r="IXL1906" s="125"/>
      <c r="IXM1906" s="125"/>
      <c r="IXN1906" s="125"/>
      <c r="IXO1906" s="125"/>
      <c r="IXP1906" s="125"/>
      <c r="IXQ1906" s="125"/>
      <c r="IXR1906" s="125"/>
      <c r="IXS1906" s="125"/>
      <c r="IXT1906" s="125"/>
      <c r="IXU1906" s="125"/>
      <c r="IXV1906" s="125"/>
      <c r="IXW1906" s="125"/>
      <c r="IXX1906" s="125"/>
      <c r="IXY1906" s="125"/>
      <c r="IXZ1906" s="125"/>
      <c r="IYA1906" s="125"/>
      <c r="IYB1906" s="125"/>
      <c r="IYC1906" s="125"/>
      <c r="IYD1906" s="125"/>
      <c r="IYE1906" s="125"/>
      <c r="IYF1906" s="125"/>
      <c r="IYG1906" s="125"/>
      <c r="IYH1906" s="125"/>
      <c r="IYI1906" s="125"/>
      <c r="IYJ1906" s="125"/>
      <c r="IYK1906" s="125"/>
      <c r="IYL1906" s="125"/>
      <c r="IYM1906" s="125"/>
      <c r="IYN1906" s="125"/>
      <c r="IYO1906" s="125"/>
      <c r="IYP1906" s="125"/>
      <c r="IYQ1906" s="125"/>
      <c r="IYR1906" s="125"/>
      <c r="IYS1906" s="125"/>
      <c r="IYT1906" s="125"/>
      <c r="IYU1906" s="125"/>
      <c r="IYV1906" s="125"/>
      <c r="IYW1906" s="125"/>
      <c r="IYX1906" s="125"/>
      <c r="IYY1906" s="125"/>
      <c r="IYZ1906" s="125"/>
      <c r="IZA1906" s="125"/>
      <c r="IZB1906" s="125"/>
      <c r="IZC1906" s="125"/>
      <c r="IZD1906" s="125"/>
      <c r="IZE1906" s="125"/>
      <c r="IZF1906" s="125"/>
      <c r="IZG1906" s="125"/>
      <c r="IZH1906" s="125"/>
      <c r="IZI1906" s="125"/>
      <c r="IZJ1906" s="125"/>
      <c r="IZK1906" s="125"/>
      <c r="IZL1906" s="125"/>
      <c r="IZM1906" s="125"/>
      <c r="IZN1906" s="125"/>
      <c r="IZO1906" s="125"/>
      <c r="IZP1906" s="125"/>
      <c r="IZQ1906" s="125"/>
      <c r="IZR1906" s="125"/>
      <c r="IZS1906" s="125"/>
      <c r="IZT1906" s="125"/>
      <c r="IZU1906" s="125"/>
      <c r="IZV1906" s="125"/>
      <c r="IZW1906" s="125"/>
      <c r="IZX1906" s="125"/>
      <c r="IZY1906" s="125"/>
      <c r="IZZ1906" s="125"/>
      <c r="JAA1906" s="125"/>
      <c r="JAB1906" s="125"/>
      <c r="JAC1906" s="125"/>
      <c r="JAD1906" s="125"/>
      <c r="JAE1906" s="125"/>
      <c r="JAF1906" s="125"/>
      <c r="JAG1906" s="125"/>
      <c r="JAH1906" s="125"/>
      <c r="JAI1906" s="125"/>
      <c r="JAJ1906" s="125"/>
      <c r="JAK1906" s="125"/>
      <c r="JAL1906" s="125"/>
      <c r="JAM1906" s="125"/>
      <c r="JAN1906" s="125"/>
      <c r="JAO1906" s="125"/>
      <c r="JAP1906" s="125"/>
      <c r="JAQ1906" s="125"/>
      <c r="JAR1906" s="125"/>
      <c r="JAS1906" s="125"/>
      <c r="JAT1906" s="125"/>
      <c r="JAU1906" s="125"/>
      <c r="JAV1906" s="125"/>
      <c r="JAW1906" s="125"/>
      <c r="JAX1906" s="125"/>
      <c r="JAY1906" s="125"/>
      <c r="JAZ1906" s="125"/>
      <c r="JBA1906" s="125"/>
      <c r="JBB1906" s="125"/>
      <c r="JBC1906" s="125"/>
      <c r="JBD1906" s="125"/>
      <c r="JBE1906" s="125"/>
      <c r="JBF1906" s="125"/>
      <c r="JBG1906" s="125"/>
      <c r="JBH1906" s="125"/>
      <c r="JBI1906" s="125"/>
      <c r="JBJ1906" s="125"/>
      <c r="JBK1906" s="125"/>
      <c r="JBL1906" s="125"/>
      <c r="JBM1906" s="125"/>
      <c r="JBN1906" s="125"/>
      <c r="JBO1906" s="125"/>
      <c r="JBP1906" s="125"/>
      <c r="JBQ1906" s="125"/>
      <c r="JBR1906" s="125"/>
      <c r="JBS1906" s="125"/>
      <c r="JBT1906" s="125"/>
      <c r="JBU1906" s="125"/>
      <c r="JBV1906" s="125"/>
      <c r="JBW1906" s="125"/>
      <c r="JBX1906" s="125"/>
      <c r="JBY1906" s="125"/>
      <c r="JBZ1906" s="125"/>
      <c r="JCA1906" s="125"/>
      <c r="JCB1906" s="125"/>
      <c r="JCC1906" s="125"/>
      <c r="JCD1906" s="125"/>
      <c r="JCE1906" s="125"/>
      <c r="JCF1906" s="125"/>
      <c r="JCG1906" s="125"/>
      <c r="JCH1906" s="125"/>
      <c r="JCI1906" s="125"/>
      <c r="JCJ1906" s="125"/>
      <c r="JCK1906" s="125"/>
      <c r="JCL1906" s="125"/>
      <c r="JCM1906" s="125"/>
      <c r="JCN1906" s="125"/>
      <c r="JCO1906" s="125"/>
      <c r="JCP1906" s="125"/>
      <c r="JCQ1906" s="125"/>
      <c r="JCR1906" s="125"/>
      <c r="JCS1906" s="125"/>
      <c r="JCT1906" s="125"/>
      <c r="JCU1906" s="125"/>
      <c r="JCV1906" s="125"/>
      <c r="JCW1906" s="125"/>
      <c r="JCX1906" s="125"/>
      <c r="JCY1906" s="125"/>
      <c r="JCZ1906" s="125"/>
      <c r="JDA1906" s="125"/>
      <c r="JDB1906" s="125"/>
      <c r="JDC1906" s="125"/>
      <c r="JDD1906" s="125"/>
      <c r="JDE1906" s="125"/>
      <c r="JDF1906" s="125"/>
      <c r="JDG1906" s="125"/>
      <c r="JDH1906" s="125"/>
      <c r="JDI1906" s="125"/>
      <c r="JDJ1906" s="125"/>
      <c r="JDK1906" s="125"/>
      <c r="JDL1906" s="125"/>
      <c r="JDM1906" s="125"/>
      <c r="JDN1906" s="125"/>
      <c r="JDO1906" s="125"/>
      <c r="JDP1906" s="125"/>
      <c r="JDQ1906" s="125"/>
      <c r="JDR1906" s="125"/>
      <c r="JDS1906" s="125"/>
      <c r="JDT1906" s="125"/>
      <c r="JDU1906" s="125"/>
      <c r="JDV1906" s="125"/>
      <c r="JDW1906" s="125"/>
      <c r="JDX1906" s="125"/>
      <c r="JDY1906" s="125"/>
      <c r="JDZ1906" s="125"/>
      <c r="JEA1906" s="125"/>
      <c r="JEB1906" s="125"/>
      <c r="JEC1906" s="125"/>
      <c r="JED1906" s="125"/>
      <c r="JEE1906" s="125"/>
      <c r="JEF1906" s="125"/>
      <c r="JEG1906" s="125"/>
      <c r="JEH1906" s="125"/>
      <c r="JEI1906" s="125"/>
      <c r="JEJ1906" s="125"/>
      <c r="JEK1906" s="125"/>
      <c r="JEL1906" s="125"/>
      <c r="JEM1906" s="125"/>
      <c r="JEN1906" s="125"/>
      <c r="JEO1906" s="125"/>
      <c r="JEP1906" s="125"/>
      <c r="JEQ1906" s="125"/>
      <c r="JER1906" s="125"/>
      <c r="JES1906" s="125"/>
      <c r="JET1906" s="125"/>
      <c r="JEU1906" s="125"/>
      <c r="JEV1906" s="125"/>
      <c r="JEW1906" s="125"/>
      <c r="JEX1906" s="125"/>
      <c r="JEY1906" s="125"/>
      <c r="JEZ1906" s="125"/>
      <c r="JFA1906" s="125"/>
      <c r="JFB1906" s="125"/>
      <c r="JFC1906" s="125"/>
      <c r="JFD1906" s="125"/>
      <c r="JFE1906" s="125"/>
      <c r="JFF1906" s="125"/>
      <c r="JFG1906" s="125"/>
      <c r="JFH1906" s="125"/>
      <c r="JFI1906" s="125"/>
      <c r="JFJ1906" s="125"/>
      <c r="JFK1906" s="125"/>
      <c r="JFL1906" s="125"/>
      <c r="JFM1906" s="125"/>
      <c r="JFN1906" s="125"/>
      <c r="JFO1906" s="125"/>
      <c r="JFP1906" s="125"/>
      <c r="JFQ1906" s="125"/>
      <c r="JFR1906" s="125"/>
      <c r="JFS1906" s="125"/>
      <c r="JFT1906" s="125"/>
      <c r="JFU1906" s="125"/>
      <c r="JFV1906" s="125"/>
      <c r="JFW1906" s="125"/>
      <c r="JFX1906" s="125"/>
      <c r="JFY1906" s="125"/>
      <c r="JFZ1906" s="125"/>
      <c r="JGA1906" s="125"/>
      <c r="JGB1906" s="125"/>
      <c r="JGC1906" s="125"/>
      <c r="JGD1906" s="125"/>
      <c r="JGE1906" s="125"/>
      <c r="JGF1906" s="125"/>
      <c r="JGG1906" s="125"/>
      <c r="JGH1906" s="125"/>
      <c r="JGI1906" s="125"/>
      <c r="JGJ1906" s="125"/>
      <c r="JGK1906" s="125"/>
      <c r="JGL1906" s="125"/>
      <c r="JGM1906" s="125"/>
      <c r="JGN1906" s="125"/>
      <c r="JGO1906" s="125"/>
      <c r="JGP1906" s="125"/>
      <c r="JGQ1906" s="125"/>
      <c r="JGR1906" s="125"/>
      <c r="JGS1906" s="125"/>
      <c r="JGT1906" s="125"/>
      <c r="JGU1906" s="125"/>
      <c r="JGV1906" s="125"/>
      <c r="JGW1906" s="125"/>
      <c r="JGX1906" s="125"/>
      <c r="JGY1906" s="125"/>
      <c r="JGZ1906" s="125"/>
      <c r="JHA1906" s="125"/>
      <c r="JHB1906" s="125"/>
      <c r="JHC1906" s="125"/>
      <c r="JHD1906" s="125"/>
      <c r="JHE1906" s="125"/>
      <c r="JHF1906" s="125"/>
      <c r="JHG1906" s="125"/>
      <c r="JHH1906" s="125"/>
      <c r="JHI1906" s="125"/>
      <c r="JHJ1906" s="125"/>
      <c r="JHK1906" s="125"/>
      <c r="JHL1906" s="125"/>
      <c r="JHM1906" s="125"/>
      <c r="JHN1906" s="125"/>
      <c r="JHO1906" s="125"/>
      <c r="JHP1906" s="125"/>
      <c r="JHQ1906" s="125"/>
      <c r="JHR1906" s="125"/>
      <c r="JHS1906" s="125"/>
      <c r="JHT1906" s="125"/>
      <c r="JHU1906" s="125"/>
      <c r="JHV1906" s="125"/>
      <c r="JHW1906" s="125"/>
      <c r="JHX1906" s="125"/>
      <c r="JHY1906" s="125"/>
      <c r="JHZ1906" s="125"/>
      <c r="JIA1906" s="125"/>
      <c r="JIB1906" s="125"/>
      <c r="JIC1906" s="125"/>
      <c r="JID1906" s="125"/>
      <c r="JIE1906" s="125"/>
      <c r="JIF1906" s="125"/>
      <c r="JIG1906" s="125"/>
      <c r="JIH1906" s="125"/>
      <c r="JII1906" s="125"/>
      <c r="JIJ1906" s="125"/>
      <c r="JIK1906" s="125"/>
      <c r="JIL1906" s="125"/>
      <c r="JIM1906" s="125"/>
      <c r="JIN1906" s="125"/>
      <c r="JIO1906" s="125"/>
      <c r="JIP1906" s="125"/>
      <c r="JIQ1906" s="125"/>
      <c r="JIR1906" s="125"/>
      <c r="JIS1906" s="125"/>
      <c r="JIT1906" s="125"/>
      <c r="JIU1906" s="125"/>
      <c r="JIV1906" s="125"/>
      <c r="JIW1906" s="125"/>
      <c r="JIX1906" s="125"/>
      <c r="JIY1906" s="125"/>
      <c r="JIZ1906" s="125"/>
      <c r="JJA1906" s="125"/>
      <c r="JJB1906" s="125"/>
      <c r="JJC1906" s="125"/>
      <c r="JJD1906" s="125"/>
      <c r="JJE1906" s="125"/>
      <c r="JJF1906" s="125"/>
      <c r="JJG1906" s="125"/>
      <c r="JJH1906" s="125"/>
      <c r="JJI1906" s="125"/>
      <c r="JJJ1906" s="125"/>
      <c r="JJK1906" s="125"/>
      <c r="JJL1906" s="125"/>
      <c r="JJM1906" s="125"/>
      <c r="JJN1906" s="125"/>
      <c r="JJO1906" s="125"/>
      <c r="JJP1906" s="125"/>
      <c r="JJQ1906" s="125"/>
      <c r="JJR1906" s="125"/>
      <c r="JJS1906" s="125"/>
      <c r="JJT1906" s="125"/>
      <c r="JJU1906" s="125"/>
      <c r="JJV1906" s="125"/>
      <c r="JJW1906" s="125"/>
      <c r="JJX1906" s="125"/>
      <c r="JJY1906" s="125"/>
      <c r="JJZ1906" s="125"/>
      <c r="JKA1906" s="125"/>
      <c r="JKB1906" s="125"/>
      <c r="JKC1906" s="125"/>
      <c r="JKD1906" s="125"/>
      <c r="JKE1906" s="125"/>
      <c r="JKF1906" s="125"/>
      <c r="JKG1906" s="125"/>
      <c r="JKH1906" s="125"/>
      <c r="JKI1906" s="125"/>
      <c r="JKJ1906" s="125"/>
      <c r="JKK1906" s="125"/>
      <c r="JKL1906" s="125"/>
      <c r="JKM1906" s="125"/>
      <c r="JKN1906" s="125"/>
      <c r="JKO1906" s="125"/>
      <c r="JKP1906" s="125"/>
      <c r="JKQ1906" s="125"/>
      <c r="JKR1906" s="125"/>
      <c r="JKS1906" s="125"/>
      <c r="JKT1906" s="125"/>
      <c r="JKU1906" s="125"/>
      <c r="JKV1906" s="125"/>
      <c r="JKW1906" s="125"/>
      <c r="JKX1906" s="125"/>
      <c r="JKY1906" s="125"/>
      <c r="JKZ1906" s="125"/>
      <c r="JLA1906" s="125"/>
      <c r="JLB1906" s="125"/>
      <c r="JLC1906" s="125"/>
      <c r="JLD1906" s="125"/>
      <c r="JLE1906" s="125"/>
      <c r="JLF1906" s="125"/>
      <c r="JLG1906" s="125"/>
      <c r="JLH1906" s="125"/>
      <c r="JLI1906" s="125"/>
      <c r="JLJ1906" s="125"/>
      <c r="JLK1906" s="125"/>
      <c r="JLL1906" s="125"/>
      <c r="JLM1906" s="125"/>
      <c r="JLN1906" s="125"/>
      <c r="JLO1906" s="125"/>
      <c r="JLP1906" s="125"/>
      <c r="JLQ1906" s="125"/>
      <c r="JLR1906" s="125"/>
      <c r="JLS1906" s="125"/>
      <c r="JLT1906" s="125"/>
      <c r="JLU1906" s="125"/>
      <c r="JLV1906" s="125"/>
      <c r="JLW1906" s="125"/>
      <c r="JLX1906" s="125"/>
      <c r="JLY1906" s="125"/>
      <c r="JLZ1906" s="125"/>
      <c r="JMA1906" s="125"/>
      <c r="JMB1906" s="125"/>
      <c r="JMC1906" s="125"/>
      <c r="JMD1906" s="125"/>
      <c r="JME1906" s="125"/>
      <c r="JMF1906" s="125"/>
      <c r="JMG1906" s="125"/>
      <c r="JMH1906" s="125"/>
      <c r="JMI1906" s="125"/>
      <c r="JMJ1906" s="125"/>
      <c r="JMK1906" s="125"/>
      <c r="JML1906" s="125"/>
      <c r="JMM1906" s="125"/>
      <c r="JMN1906" s="125"/>
      <c r="JMO1906" s="125"/>
      <c r="JMP1906" s="125"/>
      <c r="JMQ1906" s="125"/>
      <c r="JMR1906" s="125"/>
      <c r="JMS1906" s="125"/>
      <c r="JMT1906" s="125"/>
      <c r="JMU1906" s="125"/>
      <c r="JMV1906" s="125"/>
      <c r="JMW1906" s="125"/>
      <c r="JMX1906" s="125"/>
      <c r="JMY1906" s="125"/>
      <c r="JMZ1906" s="125"/>
      <c r="JNA1906" s="125"/>
      <c r="JNB1906" s="125"/>
      <c r="JNC1906" s="125"/>
      <c r="JND1906" s="125"/>
      <c r="JNE1906" s="125"/>
      <c r="JNF1906" s="125"/>
      <c r="JNG1906" s="125"/>
      <c r="JNH1906" s="125"/>
      <c r="JNI1906" s="125"/>
      <c r="JNJ1906" s="125"/>
      <c r="JNK1906" s="125"/>
      <c r="JNL1906" s="125"/>
      <c r="JNM1906" s="125"/>
      <c r="JNN1906" s="125"/>
      <c r="JNO1906" s="125"/>
      <c r="JNP1906" s="125"/>
      <c r="JNQ1906" s="125"/>
      <c r="JNR1906" s="125"/>
      <c r="JNS1906" s="125"/>
      <c r="JNT1906" s="125"/>
      <c r="JNU1906" s="125"/>
      <c r="JNV1906" s="125"/>
      <c r="JNW1906" s="125"/>
      <c r="JNX1906" s="125"/>
      <c r="JNY1906" s="125"/>
      <c r="JNZ1906" s="125"/>
      <c r="JOA1906" s="125"/>
      <c r="JOB1906" s="125"/>
      <c r="JOC1906" s="125"/>
      <c r="JOD1906" s="125"/>
      <c r="JOE1906" s="125"/>
      <c r="JOF1906" s="125"/>
      <c r="JOG1906" s="125"/>
      <c r="JOH1906" s="125"/>
      <c r="JOI1906" s="125"/>
      <c r="JOJ1906" s="125"/>
      <c r="JOK1906" s="125"/>
      <c r="JOL1906" s="125"/>
      <c r="JOM1906" s="125"/>
      <c r="JON1906" s="125"/>
      <c r="JOO1906" s="125"/>
      <c r="JOP1906" s="125"/>
      <c r="JOQ1906" s="125"/>
      <c r="JOR1906" s="125"/>
      <c r="JOS1906" s="125"/>
      <c r="JOT1906" s="125"/>
      <c r="JOU1906" s="125"/>
      <c r="JOV1906" s="125"/>
      <c r="JOW1906" s="125"/>
      <c r="JOX1906" s="125"/>
      <c r="JOY1906" s="125"/>
      <c r="JOZ1906" s="125"/>
      <c r="JPA1906" s="125"/>
      <c r="JPB1906" s="125"/>
      <c r="JPC1906" s="125"/>
      <c r="JPD1906" s="125"/>
      <c r="JPE1906" s="125"/>
      <c r="JPF1906" s="125"/>
      <c r="JPG1906" s="125"/>
      <c r="JPH1906" s="125"/>
      <c r="JPI1906" s="125"/>
      <c r="JPJ1906" s="125"/>
      <c r="JPK1906" s="125"/>
      <c r="JPL1906" s="125"/>
      <c r="JPM1906" s="125"/>
      <c r="JPN1906" s="125"/>
      <c r="JPO1906" s="125"/>
      <c r="JPP1906" s="125"/>
      <c r="JPQ1906" s="125"/>
      <c r="JPR1906" s="125"/>
      <c r="JPS1906" s="125"/>
      <c r="JPT1906" s="125"/>
      <c r="JPU1906" s="125"/>
      <c r="JPV1906" s="125"/>
      <c r="JPW1906" s="125"/>
      <c r="JPX1906" s="125"/>
      <c r="JPY1906" s="125"/>
      <c r="JPZ1906" s="125"/>
      <c r="JQA1906" s="125"/>
      <c r="JQB1906" s="125"/>
      <c r="JQC1906" s="125"/>
      <c r="JQD1906" s="125"/>
      <c r="JQE1906" s="125"/>
      <c r="JQF1906" s="125"/>
      <c r="JQG1906" s="125"/>
      <c r="JQH1906" s="125"/>
      <c r="JQI1906" s="125"/>
      <c r="JQJ1906" s="125"/>
      <c r="JQK1906" s="125"/>
      <c r="JQL1906" s="125"/>
      <c r="JQM1906" s="125"/>
      <c r="JQN1906" s="125"/>
      <c r="JQO1906" s="125"/>
      <c r="JQP1906" s="125"/>
      <c r="JQQ1906" s="125"/>
      <c r="JQR1906" s="125"/>
      <c r="JQS1906" s="125"/>
      <c r="JQT1906" s="125"/>
      <c r="JQU1906" s="125"/>
      <c r="JQV1906" s="125"/>
      <c r="JQW1906" s="125"/>
      <c r="JQX1906" s="125"/>
      <c r="JQY1906" s="125"/>
      <c r="JQZ1906" s="125"/>
      <c r="JRA1906" s="125"/>
      <c r="JRB1906" s="125"/>
      <c r="JRC1906" s="125"/>
      <c r="JRD1906" s="125"/>
      <c r="JRE1906" s="125"/>
      <c r="JRF1906" s="125"/>
      <c r="JRG1906" s="125"/>
      <c r="JRH1906" s="125"/>
      <c r="JRI1906" s="125"/>
      <c r="JRJ1906" s="125"/>
      <c r="JRK1906" s="125"/>
      <c r="JRL1906" s="125"/>
      <c r="JRM1906" s="125"/>
      <c r="JRN1906" s="125"/>
      <c r="JRO1906" s="125"/>
      <c r="JRP1906" s="125"/>
      <c r="JRQ1906" s="125"/>
      <c r="JRR1906" s="125"/>
      <c r="JRS1906" s="125"/>
      <c r="JRT1906" s="125"/>
      <c r="JRU1906" s="125"/>
      <c r="JRV1906" s="125"/>
      <c r="JRW1906" s="125"/>
      <c r="JRX1906" s="125"/>
      <c r="JRY1906" s="125"/>
      <c r="JRZ1906" s="125"/>
      <c r="JSA1906" s="125"/>
      <c r="JSB1906" s="125"/>
      <c r="JSC1906" s="125"/>
      <c r="JSD1906" s="125"/>
      <c r="JSE1906" s="125"/>
      <c r="JSF1906" s="125"/>
      <c r="JSG1906" s="125"/>
      <c r="JSH1906" s="125"/>
      <c r="JSI1906" s="125"/>
      <c r="JSJ1906" s="125"/>
      <c r="JSK1906" s="125"/>
      <c r="JSL1906" s="125"/>
      <c r="JSM1906" s="125"/>
      <c r="JSN1906" s="125"/>
      <c r="JSO1906" s="125"/>
      <c r="JSP1906" s="125"/>
      <c r="JSQ1906" s="125"/>
      <c r="JSR1906" s="125"/>
      <c r="JSS1906" s="125"/>
      <c r="JST1906" s="125"/>
      <c r="JSU1906" s="125"/>
      <c r="JSV1906" s="125"/>
      <c r="JSW1906" s="125"/>
      <c r="JSX1906" s="125"/>
      <c r="JSY1906" s="125"/>
      <c r="JSZ1906" s="125"/>
      <c r="JTA1906" s="125"/>
      <c r="JTB1906" s="125"/>
      <c r="JTC1906" s="125"/>
      <c r="JTD1906" s="125"/>
      <c r="JTE1906" s="125"/>
      <c r="JTF1906" s="125"/>
      <c r="JTG1906" s="125"/>
      <c r="JTH1906" s="125"/>
      <c r="JTI1906" s="125"/>
      <c r="JTJ1906" s="125"/>
      <c r="JTK1906" s="125"/>
      <c r="JTL1906" s="125"/>
      <c r="JTM1906" s="125"/>
      <c r="JTN1906" s="125"/>
      <c r="JTO1906" s="125"/>
      <c r="JTP1906" s="125"/>
      <c r="JTQ1906" s="125"/>
      <c r="JTR1906" s="125"/>
      <c r="JTS1906" s="125"/>
      <c r="JTT1906" s="125"/>
      <c r="JTU1906" s="125"/>
      <c r="JTV1906" s="125"/>
      <c r="JTW1906" s="125"/>
      <c r="JTX1906" s="125"/>
      <c r="JTY1906" s="125"/>
      <c r="JTZ1906" s="125"/>
      <c r="JUA1906" s="125"/>
      <c r="JUB1906" s="125"/>
      <c r="JUC1906" s="125"/>
      <c r="JUD1906" s="125"/>
      <c r="JUE1906" s="125"/>
      <c r="JUF1906" s="125"/>
      <c r="JUG1906" s="125"/>
      <c r="JUH1906" s="125"/>
      <c r="JUI1906" s="125"/>
      <c r="JUJ1906" s="125"/>
      <c r="JUK1906" s="125"/>
      <c r="JUL1906" s="125"/>
      <c r="JUM1906" s="125"/>
      <c r="JUN1906" s="125"/>
      <c r="JUO1906" s="125"/>
      <c r="JUP1906" s="125"/>
      <c r="JUQ1906" s="125"/>
      <c r="JUR1906" s="125"/>
      <c r="JUS1906" s="125"/>
      <c r="JUT1906" s="125"/>
      <c r="JUU1906" s="125"/>
      <c r="JUV1906" s="125"/>
      <c r="JUW1906" s="125"/>
      <c r="JUX1906" s="125"/>
      <c r="JUY1906" s="125"/>
      <c r="JUZ1906" s="125"/>
      <c r="JVA1906" s="125"/>
      <c r="JVB1906" s="125"/>
      <c r="JVC1906" s="125"/>
      <c r="JVD1906" s="125"/>
      <c r="JVE1906" s="125"/>
      <c r="JVF1906" s="125"/>
      <c r="JVG1906" s="125"/>
      <c r="JVH1906" s="125"/>
      <c r="JVI1906" s="125"/>
      <c r="JVJ1906" s="125"/>
      <c r="JVK1906" s="125"/>
      <c r="JVL1906" s="125"/>
      <c r="JVM1906" s="125"/>
      <c r="JVN1906" s="125"/>
      <c r="JVO1906" s="125"/>
      <c r="JVP1906" s="125"/>
      <c r="JVQ1906" s="125"/>
      <c r="JVR1906" s="125"/>
      <c r="JVS1906" s="125"/>
      <c r="JVT1906" s="125"/>
      <c r="JVU1906" s="125"/>
      <c r="JVV1906" s="125"/>
      <c r="JVW1906" s="125"/>
      <c r="JVX1906" s="125"/>
      <c r="JVY1906" s="125"/>
      <c r="JVZ1906" s="125"/>
      <c r="JWA1906" s="125"/>
      <c r="JWB1906" s="125"/>
      <c r="JWC1906" s="125"/>
      <c r="JWD1906" s="125"/>
      <c r="JWE1906" s="125"/>
      <c r="JWF1906" s="125"/>
      <c r="JWG1906" s="125"/>
      <c r="JWH1906" s="125"/>
      <c r="JWI1906" s="125"/>
      <c r="JWJ1906" s="125"/>
      <c r="JWK1906" s="125"/>
      <c r="JWL1906" s="125"/>
      <c r="JWM1906" s="125"/>
      <c r="JWN1906" s="125"/>
      <c r="JWO1906" s="125"/>
      <c r="JWP1906" s="125"/>
      <c r="JWQ1906" s="125"/>
      <c r="JWR1906" s="125"/>
      <c r="JWS1906" s="125"/>
      <c r="JWT1906" s="125"/>
      <c r="JWU1906" s="125"/>
      <c r="JWV1906" s="125"/>
      <c r="JWW1906" s="125"/>
      <c r="JWX1906" s="125"/>
      <c r="JWY1906" s="125"/>
      <c r="JWZ1906" s="125"/>
      <c r="JXA1906" s="125"/>
      <c r="JXB1906" s="125"/>
      <c r="JXC1906" s="125"/>
      <c r="JXD1906" s="125"/>
      <c r="JXE1906" s="125"/>
      <c r="JXF1906" s="125"/>
      <c r="JXG1906" s="125"/>
      <c r="JXH1906" s="125"/>
      <c r="JXI1906" s="125"/>
      <c r="JXJ1906" s="125"/>
      <c r="JXK1906" s="125"/>
      <c r="JXL1906" s="125"/>
      <c r="JXM1906" s="125"/>
      <c r="JXN1906" s="125"/>
      <c r="JXO1906" s="125"/>
      <c r="JXP1906" s="125"/>
      <c r="JXQ1906" s="125"/>
      <c r="JXR1906" s="125"/>
      <c r="JXS1906" s="125"/>
      <c r="JXT1906" s="125"/>
      <c r="JXU1906" s="125"/>
      <c r="JXV1906" s="125"/>
      <c r="JXW1906" s="125"/>
      <c r="JXX1906" s="125"/>
      <c r="JXY1906" s="125"/>
      <c r="JXZ1906" s="125"/>
      <c r="JYA1906" s="125"/>
      <c r="JYB1906" s="125"/>
      <c r="JYC1906" s="125"/>
      <c r="JYD1906" s="125"/>
      <c r="JYE1906" s="125"/>
      <c r="JYF1906" s="125"/>
      <c r="JYG1906" s="125"/>
      <c r="JYH1906" s="125"/>
      <c r="JYI1906" s="125"/>
      <c r="JYJ1906" s="125"/>
      <c r="JYK1906" s="125"/>
      <c r="JYL1906" s="125"/>
      <c r="JYM1906" s="125"/>
      <c r="JYN1906" s="125"/>
      <c r="JYO1906" s="125"/>
      <c r="JYP1906" s="125"/>
      <c r="JYQ1906" s="125"/>
      <c r="JYR1906" s="125"/>
      <c r="JYS1906" s="125"/>
      <c r="JYT1906" s="125"/>
      <c r="JYU1906" s="125"/>
      <c r="JYV1906" s="125"/>
      <c r="JYW1906" s="125"/>
      <c r="JYX1906" s="125"/>
      <c r="JYY1906" s="125"/>
      <c r="JYZ1906" s="125"/>
      <c r="JZA1906" s="125"/>
      <c r="JZB1906" s="125"/>
      <c r="JZC1906" s="125"/>
      <c r="JZD1906" s="125"/>
      <c r="JZE1906" s="125"/>
      <c r="JZF1906" s="125"/>
      <c r="JZG1906" s="125"/>
      <c r="JZH1906" s="125"/>
      <c r="JZI1906" s="125"/>
      <c r="JZJ1906" s="125"/>
      <c r="JZK1906" s="125"/>
      <c r="JZL1906" s="125"/>
      <c r="JZM1906" s="125"/>
      <c r="JZN1906" s="125"/>
      <c r="JZO1906" s="125"/>
      <c r="JZP1906" s="125"/>
      <c r="JZQ1906" s="125"/>
      <c r="JZR1906" s="125"/>
      <c r="JZS1906" s="125"/>
      <c r="JZT1906" s="125"/>
      <c r="JZU1906" s="125"/>
      <c r="JZV1906" s="125"/>
      <c r="JZW1906" s="125"/>
      <c r="JZX1906" s="125"/>
      <c r="JZY1906" s="125"/>
      <c r="JZZ1906" s="125"/>
      <c r="KAA1906" s="125"/>
      <c r="KAB1906" s="125"/>
      <c r="KAC1906" s="125"/>
      <c r="KAD1906" s="125"/>
      <c r="KAE1906" s="125"/>
      <c r="KAF1906" s="125"/>
      <c r="KAG1906" s="125"/>
      <c r="KAH1906" s="125"/>
      <c r="KAI1906" s="125"/>
      <c r="KAJ1906" s="125"/>
      <c r="KAK1906" s="125"/>
      <c r="KAL1906" s="125"/>
      <c r="KAM1906" s="125"/>
      <c r="KAN1906" s="125"/>
      <c r="KAO1906" s="125"/>
      <c r="KAP1906" s="125"/>
      <c r="KAQ1906" s="125"/>
      <c r="KAR1906" s="125"/>
      <c r="KAS1906" s="125"/>
      <c r="KAT1906" s="125"/>
      <c r="KAU1906" s="125"/>
      <c r="KAV1906" s="125"/>
      <c r="KAW1906" s="125"/>
      <c r="KAX1906" s="125"/>
      <c r="KAY1906" s="125"/>
      <c r="KAZ1906" s="125"/>
      <c r="KBA1906" s="125"/>
      <c r="KBB1906" s="125"/>
      <c r="KBC1906" s="125"/>
      <c r="KBD1906" s="125"/>
      <c r="KBE1906" s="125"/>
      <c r="KBF1906" s="125"/>
      <c r="KBG1906" s="125"/>
      <c r="KBH1906" s="125"/>
      <c r="KBI1906" s="125"/>
      <c r="KBJ1906" s="125"/>
      <c r="KBK1906" s="125"/>
      <c r="KBL1906" s="125"/>
      <c r="KBM1906" s="125"/>
      <c r="KBN1906" s="125"/>
      <c r="KBO1906" s="125"/>
      <c r="KBP1906" s="125"/>
      <c r="KBQ1906" s="125"/>
      <c r="KBR1906" s="125"/>
      <c r="KBS1906" s="125"/>
      <c r="KBT1906" s="125"/>
      <c r="KBU1906" s="125"/>
      <c r="KBV1906" s="125"/>
      <c r="KBW1906" s="125"/>
      <c r="KBX1906" s="125"/>
      <c r="KBY1906" s="125"/>
      <c r="KBZ1906" s="125"/>
      <c r="KCA1906" s="125"/>
      <c r="KCB1906" s="125"/>
      <c r="KCC1906" s="125"/>
      <c r="KCD1906" s="125"/>
      <c r="KCE1906" s="125"/>
      <c r="KCF1906" s="125"/>
      <c r="KCG1906" s="125"/>
      <c r="KCH1906" s="125"/>
      <c r="KCI1906" s="125"/>
      <c r="KCJ1906" s="125"/>
      <c r="KCK1906" s="125"/>
      <c r="KCL1906" s="125"/>
      <c r="KCM1906" s="125"/>
      <c r="KCN1906" s="125"/>
      <c r="KCO1906" s="125"/>
      <c r="KCP1906" s="125"/>
      <c r="KCQ1906" s="125"/>
      <c r="KCR1906" s="125"/>
      <c r="KCS1906" s="125"/>
      <c r="KCT1906" s="125"/>
      <c r="KCU1906" s="125"/>
      <c r="KCV1906" s="125"/>
      <c r="KCW1906" s="125"/>
      <c r="KCX1906" s="125"/>
      <c r="KCY1906" s="125"/>
      <c r="KCZ1906" s="125"/>
      <c r="KDA1906" s="125"/>
      <c r="KDB1906" s="125"/>
      <c r="KDC1906" s="125"/>
      <c r="KDD1906" s="125"/>
      <c r="KDE1906" s="125"/>
      <c r="KDF1906" s="125"/>
      <c r="KDG1906" s="125"/>
      <c r="KDH1906" s="125"/>
      <c r="KDI1906" s="125"/>
      <c r="KDJ1906" s="125"/>
      <c r="KDK1906" s="125"/>
      <c r="KDL1906" s="125"/>
      <c r="KDM1906" s="125"/>
      <c r="KDN1906" s="125"/>
      <c r="KDO1906" s="125"/>
      <c r="KDP1906" s="125"/>
      <c r="KDQ1906" s="125"/>
      <c r="KDR1906" s="125"/>
      <c r="KDS1906" s="125"/>
      <c r="KDT1906" s="125"/>
      <c r="KDU1906" s="125"/>
      <c r="KDV1906" s="125"/>
      <c r="KDW1906" s="125"/>
      <c r="KDX1906" s="125"/>
      <c r="KDY1906" s="125"/>
      <c r="KDZ1906" s="125"/>
      <c r="KEA1906" s="125"/>
      <c r="KEB1906" s="125"/>
      <c r="KEC1906" s="125"/>
      <c r="KED1906" s="125"/>
      <c r="KEE1906" s="125"/>
      <c r="KEF1906" s="125"/>
      <c r="KEG1906" s="125"/>
      <c r="KEH1906" s="125"/>
      <c r="KEI1906" s="125"/>
      <c r="KEJ1906" s="125"/>
      <c r="KEK1906" s="125"/>
      <c r="KEL1906" s="125"/>
      <c r="KEM1906" s="125"/>
      <c r="KEN1906" s="125"/>
      <c r="KEO1906" s="125"/>
      <c r="KEP1906" s="125"/>
      <c r="KEQ1906" s="125"/>
      <c r="KER1906" s="125"/>
      <c r="KES1906" s="125"/>
      <c r="KET1906" s="125"/>
      <c r="KEU1906" s="125"/>
      <c r="KEV1906" s="125"/>
      <c r="KEW1906" s="125"/>
      <c r="KEX1906" s="125"/>
      <c r="KEY1906" s="125"/>
      <c r="KEZ1906" s="125"/>
      <c r="KFA1906" s="125"/>
      <c r="KFB1906" s="125"/>
      <c r="KFC1906" s="125"/>
      <c r="KFD1906" s="125"/>
      <c r="KFE1906" s="125"/>
      <c r="KFF1906" s="125"/>
      <c r="KFG1906" s="125"/>
      <c r="KFH1906" s="125"/>
      <c r="KFI1906" s="125"/>
      <c r="KFJ1906" s="125"/>
      <c r="KFK1906" s="125"/>
      <c r="KFL1906" s="125"/>
      <c r="KFM1906" s="125"/>
      <c r="KFN1906" s="125"/>
      <c r="KFO1906" s="125"/>
      <c r="KFP1906" s="125"/>
      <c r="KFQ1906" s="125"/>
      <c r="KFR1906" s="125"/>
      <c r="KFS1906" s="125"/>
      <c r="KFT1906" s="125"/>
      <c r="KFU1906" s="125"/>
      <c r="KFV1906" s="125"/>
      <c r="KFW1906" s="125"/>
      <c r="KFX1906" s="125"/>
      <c r="KFY1906" s="125"/>
      <c r="KFZ1906" s="125"/>
      <c r="KGA1906" s="125"/>
      <c r="KGB1906" s="125"/>
      <c r="KGC1906" s="125"/>
      <c r="KGD1906" s="125"/>
      <c r="KGE1906" s="125"/>
      <c r="KGF1906" s="125"/>
      <c r="KGG1906" s="125"/>
      <c r="KGH1906" s="125"/>
      <c r="KGI1906" s="125"/>
      <c r="KGJ1906" s="125"/>
      <c r="KGK1906" s="125"/>
      <c r="KGL1906" s="125"/>
      <c r="KGM1906" s="125"/>
      <c r="KGN1906" s="125"/>
      <c r="KGO1906" s="125"/>
      <c r="KGP1906" s="125"/>
      <c r="KGQ1906" s="125"/>
      <c r="KGR1906" s="125"/>
      <c r="KGS1906" s="125"/>
      <c r="KGT1906" s="125"/>
      <c r="KGU1906" s="125"/>
      <c r="KGV1906" s="125"/>
      <c r="KGW1906" s="125"/>
      <c r="KGX1906" s="125"/>
      <c r="KGY1906" s="125"/>
      <c r="KGZ1906" s="125"/>
      <c r="KHA1906" s="125"/>
      <c r="KHB1906" s="125"/>
      <c r="KHC1906" s="125"/>
      <c r="KHD1906" s="125"/>
      <c r="KHE1906" s="125"/>
      <c r="KHF1906" s="125"/>
      <c r="KHG1906" s="125"/>
      <c r="KHH1906" s="125"/>
      <c r="KHI1906" s="125"/>
      <c r="KHJ1906" s="125"/>
      <c r="KHK1906" s="125"/>
      <c r="KHL1906" s="125"/>
      <c r="KHM1906" s="125"/>
      <c r="KHN1906" s="125"/>
      <c r="KHO1906" s="125"/>
      <c r="KHP1906" s="125"/>
      <c r="KHQ1906" s="125"/>
      <c r="KHR1906" s="125"/>
      <c r="KHS1906" s="125"/>
      <c r="KHT1906" s="125"/>
      <c r="KHU1906" s="125"/>
      <c r="KHV1906" s="125"/>
      <c r="KHW1906" s="125"/>
      <c r="KHX1906" s="125"/>
      <c r="KHY1906" s="125"/>
      <c r="KHZ1906" s="125"/>
      <c r="KIA1906" s="125"/>
      <c r="KIB1906" s="125"/>
      <c r="KIC1906" s="125"/>
      <c r="KID1906" s="125"/>
      <c r="KIE1906" s="125"/>
      <c r="KIF1906" s="125"/>
      <c r="KIG1906" s="125"/>
      <c r="KIH1906" s="125"/>
      <c r="KII1906" s="125"/>
      <c r="KIJ1906" s="125"/>
      <c r="KIK1906" s="125"/>
      <c r="KIL1906" s="125"/>
      <c r="KIM1906" s="125"/>
      <c r="KIN1906" s="125"/>
      <c r="KIO1906" s="125"/>
      <c r="KIP1906" s="125"/>
      <c r="KIQ1906" s="125"/>
      <c r="KIR1906" s="125"/>
      <c r="KIS1906" s="125"/>
      <c r="KIT1906" s="125"/>
      <c r="KIU1906" s="125"/>
      <c r="KIV1906" s="125"/>
      <c r="KIW1906" s="125"/>
      <c r="KIX1906" s="125"/>
      <c r="KIY1906" s="125"/>
      <c r="KIZ1906" s="125"/>
      <c r="KJA1906" s="125"/>
      <c r="KJB1906" s="125"/>
      <c r="KJC1906" s="125"/>
      <c r="KJD1906" s="125"/>
      <c r="KJE1906" s="125"/>
      <c r="KJF1906" s="125"/>
      <c r="KJG1906" s="125"/>
      <c r="KJH1906" s="125"/>
      <c r="KJI1906" s="125"/>
      <c r="KJJ1906" s="125"/>
      <c r="KJK1906" s="125"/>
      <c r="KJL1906" s="125"/>
      <c r="KJM1906" s="125"/>
      <c r="KJN1906" s="125"/>
      <c r="KJO1906" s="125"/>
      <c r="KJP1906" s="125"/>
      <c r="KJQ1906" s="125"/>
      <c r="KJR1906" s="125"/>
      <c r="KJS1906" s="125"/>
      <c r="KJT1906" s="125"/>
      <c r="KJU1906" s="125"/>
      <c r="KJV1906" s="125"/>
      <c r="KJW1906" s="125"/>
      <c r="KJX1906" s="125"/>
      <c r="KJY1906" s="125"/>
      <c r="KJZ1906" s="125"/>
      <c r="KKA1906" s="125"/>
      <c r="KKB1906" s="125"/>
      <c r="KKC1906" s="125"/>
      <c r="KKD1906" s="125"/>
      <c r="KKE1906" s="125"/>
      <c r="KKF1906" s="125"/>
      <c r="KKG1906" s="125"/>
      <c r="KKH1906" s="125"/>
      <c r="KKI1906" s="125"/>
      <c r="KKJ1906" s="125"/>
      <c r="KKK1906" s="125"/>
      <c r="KKL1906" s="125"/>
      <c r="KKM1906" s="125"/>
      <c r="KKN1906" s="125"/>
      <c r="KKO1906" s="125"/>
      <c r="KKP1906" s="125"/>
      <c r="KKQ1906" s="125"/>
      <c r="KKR1906" s="125"/>
      <c r="KKS1906" s="125"/>
      <c r="KKT1906" s="125"/>
      <c r="KKU1906" s="125"/>
      <c r="KKV1906" s="125"/>
      <c r="KKW1906" s="125"/>
      <c r="KKX1906" s="125"/>
      <c r="KKY1906" s="125"/>
      <c r="KKZ1906" s="125"/>
      <c r="KLA1906" s="125"/>
      <c r="KLB1906" s="125"/>
      <c r="KLC1906" s="125"/>
      <c r="KLD1906" s="125"/>
      <c r="KLE1906" s="125"/>
      <c r="KLF1906" s="125"/>
      <c r="KLG1906" s="125"/>
      <c r="KLH1906" s="125"/>
      <c r="KLI1906" s="125"/>
      <c r="KLJ1906" s="125"/>
      <c r="KLK1906" s="125"/>
      <c r="KLL1906" s="125"/>
      <c r="KLM1906" s="125"/>
      <c r="KLN1906" s="125"/>
      <c r="KLO1906" s="125"/>
      <c r="KLP1906" s="125"/>
      <c r="KLQ1906" s="125"/>
      <c r="KLR1906" s="125"/>
      <c r="KLS1906" s="125"/>
      <c r="KLT1906" s="125"/>
      <c r="KLU1906" s="125"/>
      <c r="KLV1906" s="125"/>
      <c r="KLW1906" s="125"/>
      <c r="KLX1906" s="125"/>
      <c r="KLY1906" s="125"/>
      <c r="KLZ1906" s="125"/>
      <c r="KMA1906" s="125"/>
      <c r="KMB1906" s="125"/>
      <c r="KMC1906" s="125"/>
      <c r="KMD1906" s="125"/>
      <c r="KME1906" s="125"/>
      <c r="KMF1906" s="125"/>
      <c r="KMG1906" s="125"/>
      <c r="KMH1906" s="125"/>
      <c r="KMI1906" s="125"/>
      <c r="KMJ1906" s="125"/>
      <c r="KMK1906" s="125"/>
      <c r="KML1906" s="125"/>
      <c r="KMM1906" s="125"/>
      <c r="KMN1906" s="125"/>
      <c r="KMO1906" s="125"/>
      <c r="KMP1906" s="125"/>
      <c r="KMQ1906" s="125"/>
      <c r="KMR1906" s="125"/>
      <c r="KMS1906" s="125"/>
      <c r="KMT1906" s="125"/>
      <c r="KMU1906" s="125"/>
      <c r="KMV1906" s="125"/>
      <c r="KMW1906" s="125"/>
      <c r="KMX1906" s="125"/>
      <c r="KMY1906" s="125"/>
      <c r="KMZ1906" s="125"/>
      <c r="KNA1906" s="125"/>
      <c r="KNB1906" s="125"/>
      <c r="KNC1906" s="125"/>
      <c r="KND1906" s="125"/>
      <c r="KNE1906" s="125"/>
      <c r="KNF1906" s="125"/>
      <c r="KNG1906" s="125"/>
      <c r="KNH1906" s="125"/>
      <c r="KNI1906" s="125"/>
      <c r="KNJ1906" s="125"/>
      <c r="KNK1906" s="125"/>
      <c r="KNL1906" s="125"/>
      <c r="KNM1906" s="125"/>
      <c r="KNN1906" s="125"/>
      <c r="KNO1906" s="125"/>
      <c r="KNP1906" s="125"/>
      <c r="KNQ1906" s="125"/>
      <c r="KNR1906" s="125"/>
      <c r="KNS1906" s="125"/>
      <c r="KNT1906" s="125"/>
      <c r="KNU1906" s="125"/>
      <c r="KNV1906" s="125"/>
      <c r="KNW1906" s="125"/>
      <c r="KNX1906" s="125"/>
      <c r="KNY1906" s="125"/>
      <c r="KNZ1906" s="125"/>
      <c r="KOA1906" s="125"/>
      <c r="KOB1906" s="125"/>
      <c r="KOC1906" s="125"/>
      <c r="KOD1906" s="125"/>
      <c r="KOE1906" s="125"/>
      <c r="KOF1906" s="125"/>
      <c r="KOG1906" s="125"/>
      <c r="KOH1906" s="125"/>
      <c r="KOI1906" s="125"/>
      <c r="KOJ1906" s="125"/>
      <c r="KOK1906" s="125"/>
      <c r="KOL1906" s="125"/>
      <c r="KOM1906" s="125"/>
      <c r="KON1906" s="125"/>
      <c r="KOO1906" s="125"/>
      <c r="KOP1906" s="125"/>
      <c r="KOQ1906" s="125"/>
      <c r="KOR1906" s="125"/>
      <c r="KOS1906" s="125"/>
      <c r="KOT1906" s="125"/>
      <c r="KOU1906" s="125"/>
      <c r="KOV1906" s="125"/>
      <c r="KOW1906" s="125"/>
      <c r="KOX1906" s="125"/>
      <c r="KOY1906" s="125"/>
      <c r="KOZ1906" s="125"/>
      <c r="KPA1906" s="125"/>
      <c r="KPB1906" s="125"/>
      <c r="KPC1906" s="125"/>
      <c r="KPD1906" s="125"/>
      <c r="KPE1906" s="125"/>
      <c r="KPF1906" s="125"/>
      <c r="KPG1906" s="125"/>
      <c r="KPH1906" s="125"/>
      <c r="KPI1906" s="125"/>
      <c r="KPJ1906" s="125"/>
      <c r="KPK1906" s="125"/>
      <c r="KPL1906" s="125"/>
      <c r="KPM1906" s="125"/>
      <c r="KPN1906" s="125"/>
      <c r="KPO1906" s="125"/>
      <c r="KPP1906" s="125"/>
      <c r="KPQ1906" s="125"/>
      <c r="KPR1906" s="125"/>
      <c r="KPS1906" s="125"/>
      <c r="KPT1906" s="125"/>
      <c r="KPU1906" s="125"/>
      <c r="KPV1906" s="125"/>
      <c r="KPW1906" s="125"/>
      <c r="KPX1906" s="125"/>
      <c r="KPY1906" s="125"/>
      <c r="KPZ1906" s="125"/>
      <c r="KQA1906" s="125"/>
      <c r="KQB1906" s="125"/>
      <c r="KQC1906" s="125"/>
      <c r="KQD1906" s="125"/>
      <c r="KQE1906" s="125"/>
      <c r="KQF1906" s="125"/>
      <c r="KQG1906" s="125"/>
      <c r="KQH1906" s="125"/>
      <c r="KQI1906" s="125"/>
      <c r="KQJ1906" s="125"/>
      <c r="KQK1906" s="125"/>
      <c r="KQL1906" s="125"/>
      <c r="KQM1906" s="125"/>
      <c r="KQN1906" s="125"/>
      <c r="KQO1906" s="125"/>
      <c r="KQP1906" s="125"/>
      <c r="KQQ1906" s="125"/>
      <c r="KQR1906" s="125"/>
      <c r="KQS1906" s="125"/>
      <c r="KQT1906" s="125"/>
      <c r="KQU1906" s="125"/>
      <c r="KQV1906" s="125"/>
      <c r="KQW1906" s="125"/>
      <c r="KQX1906" s="125"/>
      <c r="KQY1906" s="125"/>
      <c r="KQZ1906" s="125"/>
      <c r="KRA1906" s="125"/>
      <c r="KRB1906" s="125"/>
      <c r="KRC1906" s="125"/>
      <c r="KRD1906" s="125"/>
      <c r="KRE1906" s="125"/>
      <c r="KRF1906" s="125"/>
      <c r="KRG1906" s="125"/>
      <c r="KRH1906" s="125"/>
      <c r="KRI1906" s="125"/>
      <c r="KRJ1906" s="125"/>
      <c r="KRK1906" s="125"/>
      <c r="KRL1906" s="125"/>
      <c r="KRM1906" s="125"/>
      <c r="KRN1906" s="125"/>
      <c r="KRO1906" s="125"/>
      <c r="KRP1906" s="125"/>
      <c r="KRQ1906" s="125"/>
      <c r="KRR1906" s="125"/>
      <c r="KRS1906" s="125"/>
      <c r="KRT1906" s="125"/>
      <c r="KRU1906" s="125"/>
      <c r="KRV1906" s="125"/>
      <c r="KRW1906" s="125"/>
      <c r="KRX1906" s="125"/>
      <c r="KRY1906" s="125"/>
      <c r="KRZ1906" s="125"/>
      <c r="KSA1906" s="125"/>
      <c r="KSB1906" s="125"/>
      <c r="KSC1906" s="125"/>
      <c r="KSD1906" s="125"/>
      <c r="KSE1906" s="125"/>
      <c r="KSF1906" s="125"/>
      <c r="KSG1906" s="125"/>
      <c r="KSH1906" s="125"/>
      <c r="KSI1906" s="125"/>
      <c r="KSJ1906" s="125"/>
      <c r="KSK1906" s="125"/>
      <c r="KSL1906" s="125"/>
      <c r="KSM1906" s="125"/>
      <c r="KSN1906" s="125"/>
      <c r="KSO1906" s="125"/>
      <c r="KSP1906" s="125"/>
      <c r="KSQ1906" s="125"/>
      <c r="KSR1906" s="125"/>
      <c r="KSS1906" s="125"/>
      <c r="KST1906" s="125"/>
      <c r="KSU1906" s="125"/>
      <c r="KSV1906" s="125"/>
      <c r="KSW1906" s="125"/>
      <c r="KSX1906" s="125"/>
      <c r="KSY1906" s="125"/>
      <c r="KSZ1906" s="125"/>
      <c r="KTA1906" s="125"/>
      <c r="KTB1906" s="125"/>
      <c r="KTC1906" s="125"/>
      <c r="KTD1906" s="125"/>
      <c r="KTE1906" s="125"/>
      <c r="KTF1906" s="125"/>
      <c r="KTG1906" s="125"/>
      <c r="KTH1906" s="125"/>
      <c r="KTI1906" s="125"/>
      <c r="KTJ1906" s="125"/>
      <c r="KTK1906" s="125"/>
      <c r="KTL1906" s="125"/>
      <c r="KTM1906" s="125"/>
      <c r="KTN1906" s="125"/>
      <c r="KTO1906" s="125"/>
      <c r="KTP1906" s="125"/>
      <c r="KTQ1906" s="125"/>
      <c r="KTR1906" s="125"/>
      <c r="KTS1906" s="125"/>
      <c r="KTT1906" s="125"/>
      <c r="KTU1906" s="125"/>
      <c r="KTV1906" s="125"/>
      <c r="KTW1906" s="125"/>
      <c r="KTX1906" s="125"/>
      <c r="KTY1906" s="125"/>
      <c r="KTZ1906" s="125"/>
      <c r="KUA1906" s="125"/>
      <c r="KUB1906" s="125"/>
      <c r="KUC1906" s="125"/>
      <c r="KUD1906" s="125"/>
      <c r="KUE1906" s="125"/>
      <c r="KUF1906" s="125"/>
      <c r="KUG1906" s="125"/>
      <c r="KUH1906" s="125"/>
      <c r="KUI1906" s="125"/>
      <c r="KUJ1906" s="125"/>
      <c r="KUK1906" s="125"/>
      <c r="KUL1906" s="125"/>
      <c r="KUM1906" s="125"/>
      <c r="KUN1906" s="125"/>
      <c r="KUO1906" s="125"/>
      <c r="KUP1906" s="125"/>
      <c r="KUQ1906" s="125"/>
      <c r="KUR1906" s="125"/>
      <c r="KUS1906" s="125"/>
      <c r="KUT1906" s="125"/>
      <c r="KUU1906" s="125"/>
      <c r="KUV1906" s="125"/>
      <c r="KUW1906" s="125"/>
      <c r="KUX1906" s="125"/>
      <c r="KUY1906" s="125"/>
      <c r="KUZ1906" s="125"/>
      <c r="KVA1906" s="125"/>
      <c r="KVB1906" s="125"/>
      <c r="KVC1906" s="125"/>
      <c r="KVD1906" s="125"/>
      <c r="KVE1906" s="125"/>
      <c r="KVF1906" s="125"/>
      <c r="KVG1906" s="125"/>
      <c r="KVH1906" s="125"/>
      <c r="KVI1906" s="125"/>
      <c r="KVJ1906" s="125"/>
      <c r="KVK1906" s="125"/>
      <c r="KVL1906" s="125"/>
      <c r="KVM1906" s="125"/>
      <c r="KVN1906" s="125"/>
      <c r="KVO1906" s="125"/>
      <c r="KVP1906" s="125"/>
      <c r="KVQ1906" s="125"/>
      <c r="KVR1906" s="125"/>
      <c r="KVS1906" s="125"/>
      <c r="KVT1906" s="125"/>
      <c r="KVU1906" s="125"/>
      <c r="KVV1906" s="125"/>
      <c r="KVW1906" s="125"/>
      <c r="KVX1906" s="125"/>
      <c r="KVY1906" s="125"/>
      <c r="KVZ1906" s="125"/>
      <c r="KWA1906" s="125"/>
      <c r="KWB1906" s="125"/>
      <c r="KWC1906" s="125"/>
      <c r="KWD1906" s="125"/>
      <c r="KWE1906" s="125"/>
      <c r="KWF1906" s="125"/>
      <c r="KWG1906" s="125"/>
      <c r="KWH1906" s="125"/>
      <c r="KWI1906" s="125"/>
      <c r="KWJ1906" s="125"/>
      <c r="KWK1906" s="125"/>
      <c r="KWL1906" s="125"/>
      <c r="KWM1906" s="125"/>
      <c r="KWN1906" s="125"/>
      <c r="KWO1906" s="125"/>
      <c r="KWP1906" s="125"/>
      <c r="KWQ1906" s="125"/>
      <c r="KWR1906" s="125"/>
      <c r="KWS1906" s="125"/>
      <c r="KWT1906" s="125"/>
      <c r="KWU1906" s="125"/>
      <c r="KWV1906" s="125"/>
      <c r="KWW1906" s="125"/>
      <c r="KWX1906" s="125"/>
      <c r="KWY1906" s="125"/>
      <c r="KWZ1906" s="125"/>
      <c r="KXA1906" s="125"/>
      <c r="KXB1906" s="125"/>
      <c r="KXC1906" s="125"/>
      <c r="KXD1906" s="125"/>
      <c r="KXE1906" s="125"/>
      <c r="KXF1906" s="125"/>
      <c r="KXG1906" s="125"/>
      <c r="KXH1906" s="125"/>
      <c r="KXI1906" s="125"/>
      <c r="KXJ1906" s="125"/>
      <c r="KXK1906" s="125"/>
      <c r="KXL1906" s="125"/>
      <c r="KXM1906" s="125"/>
      <c r="KXN1906" s="125"/>
      <c r="KXO1906" s="125"/>
      <c r="KXP1906" s="125"/>
      <c r="KXQ1906" s="125"/>
      <c r="KXR1906" s="125"/>
      <c r="KXS1906" s="125"/>
      <c r="KXT1906" s="125"/>
      <c r="KXU1906" s="125"/>
      <c r="KXV1906" s="125"/>
      <c r="KXW1906" s="125"/>
      <c r="KXX1906" s="125"/>
      <c r="KXY1906" s="125"/>
      <c r="KXZ1906" s="125"/>
      <c r="KYA1906" s="125"/>
      <c r="KYB1906" s="125"/>
      <c r="KYC1906" s="125"/>
      <c r="KYD1906" s="125"/>
      <c r="KYE1906" s="125"/>
      <c r="KYF1906" s="125"/>
      <c r="KYG1906" s="125"/>
      <c r="KYH1906" s="125"/>
      <c r="KYI1906" s="125"/>
      <c r="KYJ1906" s="125"/>
      <c r="KYK1906" s="125"/>
      <c r="KYL1906" s="125"/>
      <c r="KYM1906" s="125"/>
      <c r="KYN1906" s="125"/>
      <c r="KYO1906" s="125"/>
      <c r="KYP1906" s="125"/>
      <c r="KYQ1906" s="125"/>
      <c r="KYR1906" s="125"/>
      <c r="KYS1906" s="125"/>
      <c r="KYT1906" s="125"/>
      <c r="KYU1906" s="125"/>
      <c r="KYV1906" s="125"/>
      <c r="KYW1906" s="125"/>
      <c r="KYX1906" s="125"/>
      <c r="KYY1906" s="125"/>
      <c r="KYZ1906" s="125"/>
      <c r="KZA1906" s="125"/>
      <c r="KZB1906" s="125"/>
      <c r="KZC1906" s="125"/>
      <c r="KZD1906" s="125"/>
      <c r="KZE1906" s="125"/>
      <c r="KZF1906" s="125"/>
      <c r="KZG1906" s="125"/>
      <c r="KZH1906" s="125"/>
      <c r="KZI1906" s="125"/>
      <c r="KZJ1906" s="125"/>
      <c r="KZK1906" s="125"/>
      <c r="KZL1906" s="125"/>
      <c r="KZM1906" s="125"/>
      <c r="KZN1906" s="125"/>
      <c r="KZO1906" s="125"/>
      <c r="KZP1906" s="125"/>
      <c r="KZQ1906" s="125"/>
      <c r="KZR1906" s="125"/>
      <c r="KZS1906" s="125"/>
      <c r="KZT1906" s="125"/>
      <c r="KZU1906" s="125"/>
      <c r="KZV1906" s="125"/>
      <c r="KZW1906" s="125"/>
      <c r="KZX1906" s="125"/>
      <c r="KZY1906" s="125"/>
      <c r="KZZ1906" s="125"/>
      <c r="LAA1906" s="125"/>
      <c r="LAB1906" s="125"/>
      <c r="LAC1906" s="125"/>
      <c r="LAD1906" s="125"/>
      <c r="LAE1906" s="125"/>
      <c r="LAF1906" s="125"/>
      <c r="LAG1906" s="125"/>
      <c r="LAH1906" s="125"/>
      <c r="LAI1906" s="125"/>
      <c r="LAJ1906" s="125"/>
      <c r="LAK1906" s="125"/>
      <c r="LAL1906" s="125"/>
      <c r="LAM1906" s="125"/>
      <c r="LAN1906" s="125"/>
      <c r="LAO1906" s="125"/>
      <c r="LAP1906" s="125"/>
      <c r="LAQ1906" s="125"/>
      <c r="LAR1906" s="125"/>
      <c r="LAS1906" s="125"/>
      <c r="LAT1906" s="125"/>
      <c r="LAU1906" s="125"/>
      <c r="LAV1906" s="125"/>
      <c r="LAW1906" s="125"/>
      <c r="LAX1906" s="125"/>
      <c r="LAY1906" s="125"/>
      <c r="LAZ1906" s="125"/>
      <c r="LBA1906" s="125"/>
      <c r="LBB1906" s="125"/>
      <c r="LBC1906" s="125"/>
      <c r="LBD1906" s="125"/>
      <c r="LBE1906" s="125"/>
      <c r="LBF1906" s="125"/>
      <c r="LBG1906" s="125"/>
      <c r="LBH1906" s="125"/>
      <c r="LBI1906" s="125"/>
      <c r="LBJ1906" s="125"/>
      <c r="LBK1906" s="125"/>
      <c r="LBL1906" s="125"/>
      <c r="LBM1906" s="125"/>
      <c r="LBN1906" s="125"/>
      <c r="LBO1906" s="125"/>
      <c r="LBP1906" s="125"/>
      <c r="LBQ1906" s="125"/>
      <c r="LBR1906" s="125"/>
      <c r="LBS1906" s="125"/>
      <c r="LBT1906" s="125"/>
      <c r="LBU1906" s="125"/>
      <c r="LBV1906" s="125"/>
      <c r="LBW1906" s="125"/>
      <c r="LBX1906" s="125"/>
      <c r="LBY1906" s="125"/>
      <c r="LBZ1906" s="125"/>
      <c r="LCA1906" s="125"/>
      <c r="LCB1906" s="125"/>
      <c r="LCC1906" s="125"/>
      <c r="LCD1906" s="125"/>
      <c r="LCE1906" s="125"/>
      <c r="LCF1906" s="125"/>
      <c r="LCG1906" s="125"/>
      <c r="LCH1906" s="125"/>
      <c r="LCI1906" s="125"/>
      <c r="LCJ1906" s="125"/>
      <c r="LCK1906" s="125"/>
      <c r="LCL1906" s="125"/>
      <c r="LCM1906" s="125"/>
      <c r="LCN1906" s="125"/>
      <c r="LCO1906" s="125"/>
      <c r="LCP1906" s="125"/>
      <c r="LCQ1906" s="125"/>
      <c r="LCR1906" s="125"/>
      <c r="LCS1906" s="125"/>
      <c r="LCT1906" s="125"/>
      <c r="LCU1906" s="125"/>
      <c r="LCV1906" s="125"/>
      <c r="LCW1906" s="125"/>
      <c r="LCX1906" s="125"/>
      <c r="LCY1906" s="125"/>
      <c r="LCZ1906" s="125"/>
      <c r="LDA1906" s="125"/>
      <c r="LDB1906" s="125"/>
      <c r="LDC1906" s="125"/>
      <c r="LDD1906" s="125"/>
      <c r="LDE1906" s="125"/>
      <c r="LDF1906" s="125"/>
      <c r="LDG1906" s="125"/>
      <c r="LDH1906" s="125"/>
      <c r="LDI1906" s="125"/>
      <c r="LDJ1906" s="125"/>
      <c r="LDK1906" s="125"/>
      <c r="LDL1906" s="125"/>
      <c r="LDM1906" s="125"/>
      <c r="LDN1906" s="125"/>
      <c r="LDO1906" s="125"/>
      <c r="LDP1906" s="125"/>
      <c r="LDQ1906" s="125"/>
      <c r="LDR1906" s="125"/>
      <c r="LDS1906" s="125"/>
      <c r="LDT1906" s="125"/>
      <c r="LDU1906" s="125"/>
      <c r="LDV1906" s="125"/>
      <c r="LDW1906" s="125"/>
      <c r="LDX1906" s="125"/>
      <c r="LDY1906" s="125"/>
      <c r="LDZ1906" s="125"/>
      <c r="LEA1906" s="125"/>
      <c r="LEB1906" s="125"/>
      <c r="LEC1906" s="125"/>
      <c r="LED1906" s="125"/>
      <c r="LEE1906" s="125"/>
      <c r="LEF1906" s="125"/>
      <c r="LEG1906" s="125"/>
      <c r="LEH1906" s="125"/>
      <c r="LEI1906" s="125"/>
      <c r="LEJ1906" s="125"/>
      <c r="LEK1906" s="125"/>
      <c r="LEL1906" s="125"/>
      <c r="LEM1906" s="125"/>
      <c r="LEN1906" s="125"/>
      <c r="LEO1906" s="125"/>
      <c r="LEP1906" s="125"/>
      <c r="LEQ1906" s="125"/>
      <c r="LER1906" s="125"/>
      <c r="LES1906" s="125"/>
      <c r="LET1906" s="125"/>
      <c r="LEU1906" s="125"/>
      <c r="LEV1906" s="125"/>
      <c r="LEW1906" s="125"/>
      <c r="LEX1906" s="125"/>
      <c r="LEY1906" s="125"/>
      <c r="LEZ1906" s="125"/>
      <c r="LFA1906" s="125"/>
      <c r="LFB1906" s="125"/>
      <c r="LFC1906" s="125"/>
      <c r="LFD1906" s="125"/>
      <c r="LFE1906" s="125"/>
      <c r="LFF1906" s="125"/>
      <c r="LFG1906" s="125"/>
      <c r="LFH1906" s="125"/>
      <c r="LFI1906" s="125"/>
      <c r="LFJ1906" s="125"/>
      <c r="LFK1906" s="125"/>
      <c r="LFL1906" s="125"/>
      <c r="LFM1906" s="125"/>
      <c r="LFN1906" s="125"/>
      <c r="LFO1906" s="125"/>
      <c r="LFP1906" s="125"/>
      <c r="LFQ1906" s="125"/>
      <c r="LFR1906" s="125"/>
      <c r="LFS1906" s="125"/>
      <c r="LFT1906" s="125"/>
      <c r="LFU1906" s="125"/>
      <c r="LFV1906" s="125"/>
      <c r="LFW1906" s="125"/>
      <c r="LFX1906" s="125"/>
      <c r="LFY1906" s="125"/>
      <c r="LFZ1906" s="125"/>
      <c r="LGA1906" s="125"/>
      <c r="LGB1906" s="125"/>
      <c r="LGC1906" s="125"/>
      <c r="LGD1906" s="125"/>
      <c r="LGE1906" s="125"/>
      <c r="LGF1906" s="125"/>
      <c r="LGG1906" s="125"/>
      <c r="LGH1906" s="125"/>
      <c r="LGI1906" s="125"/>
      <c r="LGJ1906" s="125"/>
      <c r="LGK1906" s="125"/>
      <c r="LGL1906" s="125"/>
      <c r="LGM1906" s="125"/>
      <c r="LGN1906" s="125"/>
      <c r="LGO1906" s="125"/>
      <c r="LGP1906" s="125"/>
      <c r="LGQ1906" s="125"/>
      <c r="LGR1906" s="125"/>
      <c r="LGS1906" s="125"/>
      <c r="LGT1906" s="125"/>
      <c r="LGU1906" s="125"/>
      <c r="LGV1906" s="125"/>
      <c r="LGW1906" s="125"/>
      <c r="LGX1906" s="125"/>
      <c r="LGY1906" s="125"/>
      <c r="LGZ1906" s="125"/>
      <c r="LHA1906" s="125"/>
      <c r="LHB1906" s="125"/>
      <c r="LHC1906" s="125"/>
      <c r="LHD1906" s="125"/>
      <c r="LHE1906" s="125"/>
      <c r="LHF1906" s="125"/>
      <c r="LHG1906" s="125"/>
      <c r="LHH1906" s="125"/>
      <c r="LHI1906" s="125"/>
      <c r="LHJ1906" s="125"/>
      <c r="LHK1906" s="125"/>
      <c r="LHL1906" s="125"/>
      <c r="LHM1906" s="125"/>
      <c r="LHN1906" s="125"/>
      <c r="LHO1906" s="125"/>
      <c r="LHP1906" s="125"/>
      <c r="LHQ1906" s="125"/>
      <c r="LHR1906" s="125"/>
      <c r="LHS1906" s="125"/>
      <c r="LHT1906" s="125"/>
      <c r="LHU1906" s="125"/>
      <c r="LHV1906" s="125"/>
      <c r="LHW1906" s="125"/>
      <c r="LHX1906" s="125"/>
      <c r="LHY1906" s="125"/>
      <c r="LHZ1906" s="125"/>
      <c r="LIA1906" s="125"/>
      <c r="LIB1906" s="125"/>
      <c r="LIC1906" s="125"/>
      <c r="LID1906" s="125"/>
      <c r="LIE1906" s="125"/>
      <c r="LIF1906" s="125"/>
      <c r="LIG1906" s="125"/>
      <c r="LIH1906" s="125"/>
      <c r="LII1906" s="125"/>
      <c r="LIJ1906" s="125"/>
      <c r="LIK1906" s="125"/>
      <c r="LIL1906" s="125"/>
      <c r="LIM1906" s="125"/>
      <c r="LIN1906" s="125"/>
      <c r="LIO1906" s="125"/>
      <c r="LIP1906" s="125"/>
      <c r="LIQ1906" s="125"/>
      <c r="LIR1906" s="125"/>
      <c r="LIS1906" s="125"/>
      <c r="LIT1906" s="125"/>
      <c r="LIU1906" s="125"/>
      <c r="LIV1906" s="125"/>
      <c r="LIW1906" s="125"/>
      <c r="LIX1906" s="125"/>
      <c r="LIY1906" s="125"/>
      <c r="LIZ1906" s="125"/>
      <c r="LJA1906" s="125"/>
      <c r="LJB1906" s="125"/>
      <c r="LJC1906" s="125"/>
      <c r="LJD1906" s="125"/>
      <c r="LJE1906" s="125"/>
      <c r="LJF1906" s="125"/>
      <c r="LJG1906" s="125"/>
      <c r="LJH1906" s="125"/>
      <c r="LJI1906" s="125"/>
      <c r="LJJ1906" s="125"/>
      <c r="LJK1906" s="125"/>
      <c r="LJL1906" s="125"/>
      <c r="LJM1906" s="125"/>
      <c r="LJN1906" s="125"/>
      <c r="LJO1906" s="125"/>
      <c r="LJP1906" s="125"/>
      <c r="LJQ1906" s="125"/>
      <c r="LJR1906" s="125"/>
      <c r="LJS1906" s="125"/>
      <c r="LJT1906" s="125"/>
      <c r="LJU1906" s="125"/>
      <c r="LJV1906" s="125"/>
      <c r="LJW1906" s="125"/>
      <c r="LJX1906" s="125"/>
      <c r="LJY1906" s="125"/>
      <c r="LJZ1906" s="125"/>
      <c r="LKA1906" s="125"/>
      <c r="LKB1906" s="125"/>
      <c r="LKC1906" s="125"/>
      <c r="LKD1906" s="125"/>
      <c r="LKE1906" s="125"/>
      <c r="LKF1906" s="125"/>
      <c r="LKG1906" s="125"/>
      <c r="LKH1906" s="125"/>
      <c r="LKI1906" s="125"/>
      <c r="LKJ1906" s="125"/>
      <c r="LKK1906" s="125"/>
      <c r="LKL1906" s="125"/>
      <c r="LKM1906" s="125"/>
      <c r="LKN1906" s="125"/>
      <c r="LKO1906" s="125"/>
      <c r="LKP1906" s="125"/>
      <c r="LKQ1906" s="125"/>
      <c r="LKR1906" s="125"/>
      <c r="LKS1906" s="125"/>
      <c r="LKT1906" s="125"/>
      <c r="LKU1906" s="125"/>
      <c r="LKV1906" s="125"/>
      <c r="LKW1906" s="125"/>
      <c r="LKX1906" s="125"/>
      <c r="LKY1906" s="125"/>
      <c r="LKZ1906" s="125"/>
      <c r="LLA1906" s="125"/>
      <c r="LLB1906" s="125"/>
      <c r="LLC1906" s="125"/>
      <c r="LLD1906" s="125"/>
      <c r="LLE1906" s="125"/>
      <c r="LLF1906" s="125"/>
      <c r="LLG1906" s="125"/>
      <c r="LLH1906" s="125"/>
      <c r="LLI1906" s="125"/>
      <c r="LLJ1906" s="125"/>
      <c r="LLK1906" s="125"/>
      <c r="LLL1906" s="125"/>
      <c r="LLM1906" s="125"/>
      <c r="LLN1906" s="125"/>
      <c r="LLO1906" s="125"/>
      <c r="LLP1906" s="125"/>
      <c r="LLQ1906" s="125"/>
      <c r="LLR1906" s="125"/>
      <c r="LLS1906" s="125"/>
      <c r="LLT1906" s="125"/>
      <c r="LLU1906" s="125"/>
      <c r="LLV1906" s="125"/>
      <c r="LLW1906" s="125"/>
      <c r="LLX1906" s="125"/>
      <c r="LLY1906" s="125"/>
      <c r="LLZ1906" s="125"/>
      <c r="LMA1906" s="125"/>
      <c r="LMB1906" s="125"/>
      <c r="LMC1906" s="125"/>
      <c r="LMD1906" s="125"/>
      <c r="LME1906" s="125"/>
      <c r="LMF1906" s="125"/>
      <c r="LMG1906" s="125"/>
      <c r="LMH1906" s="125"/>
      <c r="LMI1906" s="125"/>
      <c r="LMJ1906" s="125"/>
      <c r="LMK1906" s="125"/>
      <c r="LML1906" s="125"/>
      <c r="LMM1906" s="125"/>
      <c r="LMN1906" s="125"/>
      <c r="LMO1906" s="125"/>
      <c r="LMP1906" s="125"/>
      <c r="LMQ1906" s="125"/>
      <c r="LMR1906" s="125"/>
      <c r="LMS1906" s="125"/>
      <c r="LMT1906" s="125"/>
      <c r="LMU1906" s="125"/>
      <c r="LMV1906" s="125"/>
      <c r="LMW1906" s="125"/>
      <c r="LMX1906" s="125"/>
      <c r="LMY1906" s="125"/>
      <c r="LMZ1906" s="125"/>
      <c r="LNA1906" s="125"/>
      <c r="LNB1906" s="125"/>
      <c r="LNC1906" s="125"/>
      <c r="LND1906" s="125"/>
      <c r="LNE1906" s="125"/>
      <c r="LNF1906" s="125"/>
      <c r="LNG1906" s="125"/>
      <c r="LNH1906" s="125"/>
      <c r="LNI1906" s="125"/>
      <c r="LNJ1906" s="125"/>
      <c r="LNK1906" s="125"/>
      <c r="LNL1906" s="125"/>
      <c r="LNM1906" s="125"/>
      <c r="LNN1906" s="125"/>
      <c r="LNO1906" s="125"/>
      <c r="LNP1906" s="125"/>
      <c r="LNQ1906" s="125"/>
      <c r="LNR1906" s="125"/>
      <c r="LNS1906" s="125"/>
      <c r="LNT1906" s="125"/>
      <c r="LNU1906" s="125"/>
      <c r="LNV1906" s="125"/>
      <c r="LNW1906" s="125"/>
      <c r="LNX1906" s="125"/>
      <c r="LNY1906" s="125"/>
      <c r="LNZ1906" s="125"/>
      <c r="LOA1906" s="125"/>
      <c r="LOB1906" s="125"/>
      <c r="LOC1906" s="125"/>
      <c r="LOD1906" s="125"/>
      <c r="LOE1906" s="125"/>
      <c r="LOF1906" s="125"/>
      <c r="LOG1906" s="125"/>
      <c r="LOH1906" s="125"/>
      <c r="LOI1906" s="125"/>
      <c r="LOJ1906" s="125"/>
      <c r="LOK1906" s="125"/>
      <c r="LOL1906" s="125"/>
      <c r="LOM1906" s="125"/>
      <c r="LON1906" s="125"/>
      <c r="LOO1906" s="125"/>
      <c r="LOP1906" s="125"/>
      <c r="LOQ1906" s="125"/>
      <c r="LOR1906" s="125"/>
      <c r="LOS1906" s="125"/>
      <c r="LOT1906" s="125"/>
      <c r="LOU1906" s="125"/>
      <c r="LOV1906" s="125"/>
      <c r="LOW1906" s="125"/>
      <c r="LOX1906" s="125"/>
      <c r="LOY1906" s="125"/>
      <c r="LOZ1906" s="125"/>
      <c r="LPA1906" s="125"/>
      <c r="LPB1906" s="125"/>
      <c r="LPC1906" s="125"/>
      <c r="LPD1906" s="125"/>
      <c r="LPE1906" s="125"/>
      <c r="LPF1906" s="125"/>
      <c r="LPG1906" s="125"/>
      <c r="LPH1906" s="125"/>
      <c r="LPI1906" s="125"/>
      <c r="LPJ1906" s="125"/>
      <c r="LPK1906" s="125"/>
      <c r="LPL1906" s="125"/>
      <c r="LPM1906" s="125"/>
      <c r="LPN1906" s="125"/>
      <c r="LPO1906" s="125"/>
      <c r="LPP1906" s="125"/>
      <c r="LPQ1906" s="125"/>
      <c r="LPR1906" s="125"/>
      <c r="LPS1906" s="125"/>
      <c r="LPT1906" s="125"/>
      <c r="LPU1906" s="125"/>
      <c r="LPV1906" s="125"/>
      <c r="LPW1906" s="125"/>
      <c r="LPX1906" s="125"/>
      <c r="LPY1906" s="125"/>
      <c r="LPZ1906" s="125"/>
      <c r="LQA1906" s="125"/>
      <c r="LQB1906" s="125"/>
      <c r="LQC1906" s="125"/>
      <c r="LQD1906" s="125"/>
      <c r="LQE1906" s="125"/>
      <c r="LQF1906" s="125"/>
      <c r="LQG1906" s="125"/>
      <c r="LQH1906" s="125"/>
      <c r="LQI1906" s="125"/>
      <c r="LQJ1906" s="125"/>
      <c r="LQK1906" s="125"/>
      <c r="LQL1906" s="125"/>
      <c r="LQM1906" s="125"/>
      <c r="LQN1906" s="125"/>
      <c r="LQO1906" s="125"/>
      <c r="LQP1906" s="125"/>
      <c r="LQQ1906" s="125"/>
      <c r="LQR1906" s="125"/>
      <c r="LQS1906" s="125"/>
      <c r="LQT1906" s="125"/>
      <c r="LQU1906" s="125"/>
      <c r="LQV1906" s="125"/>
      <c r="LQW1906" s="125"/>
      <c r="LQX1906" s="125"/>
      <c r="LQY1906" s="125"/>
      <c r="LQZ1906" s="125"/>
      <c r="LRA1906" s="125"/>
      <c r="LRB1906" s="125"/>
      <c r="LRC1906" s="125"/>
      <c r="LRD1906" s="125"/>
      <c r="LRE1906" s="125"/>
      <c r="LRF1906" s="125"/>
      <c r="LRG1906" s="125"/>
      <c r="LRH1906" s="125"/>
      <c r="LRI1906" s="125"/>
      <c r="LRJ1906" s="125"/>
      <c r="LRK1906" s="125"/>
      <c r="LRL1906" s="125"/>
      <c r="LRM1906" s="125"/>
      <c r="LRN1906" s="125"/>
      <c r="LRO1906" s="125"/>
      <c r="LRP1906" s="125"/>
      <c r="LRQ1906" s="125"/>
      <c r="LRR1906" s="125"/>
      <c r="LRS1906" s="125"/>
      <c r="LRT1906" s="125"/>
      <c r="LRU1906" s="125"/>
      <c r="LRV1906" s="125"/>
      <c r="LRW1906" s="125"/>
      <c r="LRX1906" s="125"/>
      <c r="LRY1906" s="125"/>
      <c r="LRZ1906" s="125"/>
      <c r="LSA1906" s="125"/>
      <c r="LSB1906" s="125"/>
      <c r="LSC1906" s="125"/>
      <c r="LSD1906" s="125"/>
      <c r="LSE1906" s="125"/>
      <c r="LSF1906" s="125"/>
      <c r="LSG1906" s="125"/>
      <c r="LSH1906" s="125"/>
      <c r="LSI1906" s="125"/>
      <c r="LSJ1906" s="125"/>
      <c r="LSK1906" s="125"/>
      <c r="LSL1906" s="125"/>
      <c r="LSM1906" s="125"/>
      <c r="LSN1906" s="125"/>
      <c r="LSO1906" s="125"/>
      <c r="LSP1906" s="125"/>
      <c r="LSQ1906" s="125"/>
      <c r="LSR1906" s="125"/>
      <c r="LSS1906" s="125"/>
      <c r="LST1906" s="125"/>
      <c r="LSU1906" s="125"/>
      <c r="LSV1906" s="125"/>
      <c r="LSW1906" s="125"/>
      <c r="LSX1906" s="125"/>
      <c r="LSY1906" s="125"/>
      <c r="LSZ1906" s="125"/>
      <c r="LTA1906" s="125"/>
      <c r="LTB1906" s="125"/>
      <c r="LTC1906" s="125"/>
      <c r="LTD1906" s="125"/>
      <c r="LTE1906" s="125"/>
      <c r="LTF1906" s="125"/>
      <c r="LTG1906" s="125"/>
      <c r="LTH1906" s="125"/>
      <c r="LTI1906" s="125"/>
      <c r="LTJ1906" s="125"/>
      <c r="LTK1906" s="125"/>
      <c r="LTL1906" s="125"/>
      <c r="LTM1906" s="125"/>
      <c r="LTN1906" s="125"/>
      <c r="LTO1906" s="125"/>
      <c r="LTP1906" s="125"/>
      <c r="LTQ1906" s="125"/>
      <c r="LTR1906" s="125"/>
      <c r="LTS1906" s="125"/>
      <c r="LTT1906" s="125"/>
      <c r="LTU1906" s="125"/>
      <c r="LTV1906" s="125"/>
      <c r="LTW1906" s="125"/>
      <c r="LTX1906" s="125"/>
      <c r="LTY1906" s="125"/>
      <c r="LTZ1906" s="125"/>
      <c r="LUA1906" s="125"/>
      <c r="LUB1906" s="125"/>
      <c r="LUC1906" s="125"/>
      <c r="LUD1906" s="125"/>
      <c r="LUE1906" s="125"/>
      <c r="LUF1906" s="125"/>
      <c r="LUG1906" s="125"/>
      <c r="LUH1906" s="125"/>
      <c r="LUI1906" s="125"/>
      <c r="LUJ1906" s="125"/>
      <c r="LUK1906" s="125"/>
      <c r="LUL1906" s="125"/>
      <c r="LUM1906" s="125"/>
      <c r="LUN1906" s="125"/>
      <c r="LUO1906" s="125"/>
      <c r="LUP1906" s="125"/>
      <c r="LUQ1906" s="125"/>
      <c r="LUR1906" s="125"/>
      <c r="LUS1906" s="125"/>
      <c r="LUT1906" s="125"/>
      <c r="LUU1906" s="125"/>
      <c r="LUV1906" s="125"/>
      <c r="LUW1906" s="125"/>
      <c r="LUX1906" s="125"/>
      <c r="LUY1906" s="125"/>
      <c r="LUZ1906" s="125"/>
      <c r="LVA1906" s="125"/>
      <c r="LVB1906" s="125"/>
      <c r="LVC1906" s="125"/>
      <c r="LVD1906" s="125"/>
      <c r="LVE1906" s="125"/>
      <c r="LVF1906" s="125"/>
      <c r="LVG1906" s="125"/>
      <c r="LVH1906" s="125"/>
      <c r="LVI1906" s="125"/>
      <c r="LVJ1906" s="125"/>
      <c r="LVK1906" s="125"/>
      <c r="LVL1906" s="125"/>
      <c r="LVM1906" s="125"/>
      <c r="LVN1906" s="125"/>
      <c r="LVO1906" s="125"/>
      <c r="LVP1906" s="125"/>
      <c r="LVQ1906" s="125"/>
      <c r="LVR1906" s="125"/>
      <c r="LVS1906" s="125"/>
      <c r="LVT1906" s="125"/>
      <c r="LVU1906" s="125"/>
      <c r="LVV1906" s="125"/>
      <c r="LVW1906" s="125"/>
      <c r="LVX1906" s="125"/>
      <c r="LVY1906" s="125"/>
      <c r="LVZ1906" s="125"/>
      <c r="LWA1906" s="125"/>
      <c r="LWB1906" s="125"/>
      <c r="LWC1906" s="125"/>
      <c r="LWD1906" s="125"/>
      <c r="LWE1906" s="125"/>
      <c r="LWF1906" s="125"/>
      <c r="LWG1906" s="125"/>
      <c r="LWH1906" s="125"/>
      <c r="LWI1906" s="125"/>
      <c r="LWJ1906" s="125"/>
      <c r="LWK1906" s="125"/>
      <c r="LWL1906" s="125"/>
      <c r="LWM1906" s="125"/>
      <c r="LWN1906" s="125"/>
      <c r="LWO1906" s="125"/>
      <c r="LWP1906" s="125"/>
      <c r="LWQ1906" s="125"/>
      <c r="LWR1906" s="125"/>
      <c r="LWS1906" s="125"/>
      <c r="LWT1906" s="125"/>
      <c r="LWU1906" s="125"/>
      <c r="LWV1906" s="125"/>
      <c r="LWW1906" s="125"/>
      <c r="LWX1906" s="125"/>
      <c r="LWY1906" s="125"/>
      <c r="LWZ1906" s="125"/>
      <c r="LXA1906" s="125"/>
      <c r="LXB1906" s="125"/>
      <c r="LXC1906" s="125"/>
      <c r="LXD1906" s="125"/>
      <c r="LXE1906" s="125"/>
      <c r="LXF1906" s="125"/>
      <c r="LXG1906" s="125"/>
      <c r="LXH1906" s="125"/>
      <c r="LXI1906" s="125"/>
      <c r="LXJ1906" s="125"/>
      <c r="LXK1906" s="125"/>
      <c r="LXL1906" s="125"/>
      <c r="LXM1906" s="125"/>
      <c r="LXN1906" s="125"/>
      <c r="LXO1906" s="125"/>
      <c r="LXP1906" s="125"/>
      <c r="LXQ1906" s="125"/>
      <c r="LXR1906" s="125"/>
      <c r="LXS1906" s="125"/>
      <c r="LXT1906" s="125"/>
      <c r="LXU1906" s="125"/>
      <c r="LXV1906" s="125"/>
      <c r="LXW1906" s="125"/>
      <c r="LXX1906" s="125"/>
      <c r="LXY1906" s="125"/>
      <c r="LXZ1906" s="125"/>
      <c r="LYA1906" s="125"/>
      <c r="LYB1906" s="125"/>
      <c r="LYC1906" s="125"/>
      <c r="LYD1906" s="125"/>
      <c r="LYE1906" s="125"/>
      <c r="LYF1906" s="125"/>
      <c r="LYG1906" s="125"/>
      <c r="LYH1906" s="125"/>
      <c r="LYI1906" s="125"/>
      <c r="LYJ1906" s="125"/>
      <c r="LYK1906" s="125"/>
      <c r="LYL1906" s="125"/>
      <c r="LYM1906" s="125"/>
      <c r="LYN1906" s="125"/>
      <c r="LYO1906" s="125"/>
      <c r="LYP1906" s="125"/>
      <c r="LYQ1906" s="125"/>
      <c r="LYR1906" s="125"/>
      <c r="LYS1906" s="125"/>
      <c r="LYT1906" s="125"/>
      <c r="LYU1906" s="125"/>
      <c r="LYV1906" s="125"/>
      <c r="LYW1906" s="125"/>
      <c r="LYX1906" s="125"/>
      <c r="LYY1906" s="125"/>
      <c r="LYZ1906" s="125"/>
      <c r="LZA1906" s="125"/>
      <c r="LZB1906" s="125"/>
      <c r="LZC1906" s="125"/>
      <c r="LZD1906" s="125"/>
      <c r="LZE1906" s="125"/>
      <c r="LZF1906" s="125"/>
      <c r="LZG1906" s="125"/>
      <c r="LZH1906" s="125"/>
      <c r="LZI1906" s="125"/>
      <c r="LZJ1906" s="125"/>
      <c r="LZK1906" s="125"/>
      <c r="LZL1906" s="125"/>
      <c r="LZM1906" s="125"/>
      <c r="LZN1906" s="125"/>
      <c r="LZO1906" s="125"/>
      <c r="LZP1906" s="125"/>
      <c r="LZQ1906" s="125"/>
      <c r="LZR1906" s="125"/>
      <c r="LZS1906" s="125"/>
      <c r="LZT1906" s="125"/>
      <c r="LZU1906" s="125"/>
      <c r="LZV1906" s="125"/>
      <c r="LZW1906" s="125"/>
      <c r="LZX1906" s="125"/>
      <c r="LZY1906" s="125"/>
      <c r="LZZ1906" s="125"/>
      <c r="MAA1906" s="125"/>
      <c r="MAB1906" s="125"/>
      <c r="MAC1906" s="125"/>
      <c r="MAD1906" s="125"/>
      <c r="MAE1906" s="125"/>
      <c r="MAF1906" s="125"/>
      <c r="MAG1906" s="125"/>
      <c r="MAH1906" s="125"/>
      <c r="MAI1906" s="125"/>
      <c r="MAJ1906" s="125"/>
      <c r="MAK1906" s="125"/>
      <c r="MAL1906" s="125"/>
      <c r="MAM1906" s="125"/>
      <c r="MAN1906" s="125"/>
      <c r="MAO1906" s="125"/>
      <c r="MAP1906" s="125"/>
      <c r="MAQ1906" s="125"/>
      <c r="MAR1906" s="125"/>
      <c r="MAS1906" s="125"/>
      <c r="MAT1906" s="125"/>
      <c r="MAU1906" s="125"/>
      <c r="MAV1906" s="125"/>
      <c r="MAW1906" s="125"/>
      <c r="MAX1906" s="125"/>
      <c r="MAY1906" s="125"/>
      <c r="MAZ1906" s="125"/>
      <c r="MBA1906" s="125"/>
      <c r="MBB1906" s="125"/>
      <c r="MBC1906" s="125"/>
      <c r="MBD1906" s="125"/>
      <c r="MBE1906" s="125"/>
      <c r="MBF1906" s="125"/>
      <c r="MBG1906" s="125"/>
      <c r="MBH1906" s="125"/>
      <c r="MBI1906" s="125"/>
      <c r="MBJ1906" s="125"/>
      <c r="MBK1906" s="125"/>
      <c r="MBL1906" s="125"/>
      <c r="MBM1906" s="125"/>
      <c r="MBN1906" s="125"/>
      <c r="MBO1906" s="125"/>
      <c r="MBP1906" s="125"/>
      <c r="MBQ1906" s="125"/>
      <c r="MBR1906" s="125"/>
      <c r="MBS1906" s="125"/>
      <c r="MBT1906" s="125"/>
      <c r="MBU1906" s="125"/>
      <c r="MBV1906" s="125"/>
      <c r="MBW1906" s="125"/>
      <c r="MBX1906" s="125"/>
      <c r="MBY1906" s="125"/>
      <c r="MBZ1906" s="125"/>
      <c r="MCA1906" s="125"/>
      <c r="MCB1906" s="125"/>
      <c r="MCC1906" s="125"/>
      <c r="MCD1906" s="125"/>
      <c r="MCE1906" s="125"/>
      <c r="MCF1906" s="125"/>
      <c r="MCG1906" s="125"/>
      <c r="MCH1906" s="125"/>
      <c r="MCI1906" s="125"/>
      <c r="MCJ1906" s="125"/>
      <c r="MCK1906" s="125"/>
      <c r="MCL1906" s="125"/>
      <c r="MCM1906" s="125"/>
      <c r="MCN1906" s="125"/>
      <c r="MCO1906" s="125"/>
      <c r="MCP1906" s="125"/>
      <c r="MCQ1906" s="125"/>
      <c r="MCR1906" s="125"/>
      <c r="MCS1906" s="125"/>
      <c r="MCT1906" s="125"/>
      <c r="MCU1906" s="125"/>
      <c r="MCV1906" s="125"/>
      <c r="MCW1906" s="125"/>
      <c r="MCX1906" s="125"/>
      <c r="MCY1906" s="125"/>
      <c r="MCZ1906" s="125"/>
      <c r="MDA1906" s="125"/>
      <c r="MDB1906" s="125"/>
      <c r="MDC1906" s="125"/>
      <c r="MDD1906" s="125"/>
      <c r="MDE1906" s="125"/>
      <c r="MDF1906" s="125"/>
      <c r="MDG1906" s="125"/>
      <c r="MDH1906" s="125"/>
      <c r="MDI1906" s="125"/>
      <c r="MDJ1906" s="125"/>
      <c r="MDK1906" s="125"/>
      <c r="MDL1906" s="125"/>
      <c r="MDM1906" s="125"/>
      <c r="MDN1906" s="125"/>
      <c r="MDO1906" s="125"/>
      <c r="MDP1906" s="125"/>
      <c r="MDQ1906" s="125"/>
      <c r="MDR1906" s="125"/>
      <c r="MDS1906" s="125"/>
      <c r="MDT1906" s="125"/>
      <c r="MDU1906" s="125"/>
      <c r="MDV1906" s="125"/>
      <c r="MDW1906" s="125"/>
      <c r="MDX1906" s="125"/>
      <c r="MDY1906" s="125"/>
      <c r="MDZ1906" s="125"/>
      <c r="MEA1906" s="125"/>
      <c r="MEB1906" s="125"/>
      <c r="MEC1906" s="125"/>
      <c r="MED1906" s="125"/>
      <c r="MEE1906" s="125"/>
      <c r="MEF1906" s="125"/>
      <c r="MEG1906" s="125"/>
      <c r="MEH1906" s="125"/>
      <c r="MEI1906" s="125"/>
      <c r="MEJ1906" s="125"/>
      <c r="MEK1906" s="125"/>
      <c r="MEL1906" s="125"/>
      <c r="MEM1906" s="125"/>
      <c r="MEN1906" s="125"/>
      <c r="MEO1906" s="125"/>
      <c r="MEP1906" s="125"/>
      <c r="MEQ1906" s="125"/>
      <c r="MER1906" s="125"/>
      <c r="MES1906" s="125"/>
      <c r="MET1906" s="125"/>
      <c r="MEU1906" s="125"/>
      <c r="MEV1906" s="125"/>
      <c r="MEW1906" s="125"/>
      <c r="MEX1906" s="125"/>
      <c r="MEY1906" s="125"/>
      <c r="MEZ1906" s="125"/>
      <c r="MFA1906" s="125"/>
      <c r="MFB1906" s="125"/>
      <c r="MFC1906" s="125"/>
      <c r="MFD1906" s="125"/>
      <c r="MFE1906" s="125"/>
      <c r="MFF1906" s="125"/>
      <c r="MFG1906" s="125"/>
      <c r="MFH1906" s="125"/>
      <c r="MFI1906" s="125"/>
      <c r="MFJ1906" s="125"/>
      <c r="MFK1906" s="125"/>
      <c r="MFL1906" s="125"/>
      <c r="MFM1906" s="125"/>
      <c r="MFN1906" s="125"/>
      <c r="MFO1906" s="125"/>
      <c r="MFP1906" s="125"/>
      <c r="MFQ1906" s="125"/>
      <c r="MFR1906" s="125"/>
      <c r="MFS1906" s="125"/>
      <c r="MFT1906" s="125"/>
      <c r="MFU1906" s="125"/>
      <c r="MFV1906" s="125"/>
      <c r="MFW1906" s="125"/>
      <c r="MFX1906" s="125"/>
      <c r="MFY1906" s="125"/>
      <c r="MFZ1906" s="125"/>
      <c r="MGA1906" s="125"/>
      <c r="MGB1906" s="125"/>
      <c r="MGC1906" s="125"/>
      <c r="MGD1906" s="125"/>
      <c r="MGE1906" s="125"/>
      <c r="MGF1906" s="125"/>
      <c r="MGG1906" s="125"/>
      <c r="MGH1906" s="125"/>
      <c r="MGI1906" s="125"/>
      <c r="MGJ1906" s="125"/>
      <c r="MGK1906" s="125"/>
      <c r="MGL1906" s="125"/>
      <c r="MGM1906" s="125"/>
      <c r="MGN1906" s="125"/>
      <c r="MGO1906" s="125"/>
      <c r="MGP1906" s="125"/>
      <c r="MGQ1906" s="125"/>
      <c r="MGR1906" s="125"/>
      <c r="MGS1906" s="125"/>
      <c r="MGT1906" s="125"/>
      <c r="MGU1906" s="125"/>
      <c r="MGV1906" s="125"/>
      <c r="MGW1906" s="125"/>
      <c r="MGX1906" s="125"/>
      <c r="MGY1906" s="125"/>
      <c r="MGZ1906" s="125"/>
      <c r="MHA1906" s="125"/>
      <c r="MHB1906" s="125"/>
      <c r="MHC1906" s="125"/>
      <c r="MHD1906" s="125"/>
      <c r="MHE1906" s="125"/>
      <c r="MHF1906" s="125"/>
      <c r="MHG1906" s="125"/>
      <c r="MHH1906" s="125"/>
      <c r="MHI1906" s="125"/>
      <c r="MHJ1906" s="125"/>
      <c r="MHK1906" s="125"/>
      <c r="MHL1906" s="125"/>
      <c r="MHM1906" s="125"/>
      <c r="MHN1906" s="125"/>
      <c r="MHO1906" s="125"/>
      <c r="MHP1906" s="125"/>
      <c r="MHQ1906" s="125"/>
      <c r="MHR1906" s="125"/>
      <c r="MHS1906" s="125"/>
      <c r="MHT1906" s="125"/>
      <c r="MHU1906" s="125"/>
      <c r="MHV1906" s="125"/>
      <c r="MHW1906" s="125"/>
      <c r="MHX1906" s="125"/>
      <c r="MHY1906" s="125"/>
      <c r="MHZ1906" s="125"/>
      <c r="MIA1906" s="125"/>
      <c r="MIB1906" s="125"/>
      <c r="MIC1906" s="125"/>
      <c r="MID1906" s="125"/>
      <c r="MIE1906" s="125"/>
      <c r="MIF1906" s="125"/>
      <c r="MIG1906" s="125"/>
      <c r="MIH1906" s="125"/>
      <c r="MII1906" s="125"/>
      <c r="MIJ1906" s="125"/>
      <c r="MIK1906" s="125"/>
      <c r="MIL1906" s="125"/>
      <c r="MIM1906" s="125"/>
      <c r="MIN1906" s="125"/>
      <c r="MIO1906" s="125"/>
      <c r="MIP1906" s="125"/>
      <c r="MIQ1906" s="125"/>
      <c r="MIR1906" s="125"/>
      <c r="MIS1906" s="125"/>
      <c r="MIT1906" s="125"/>
      <c r="MIU1906" s="125"/>
      <c r="MIV1906" s="125"/>
      <c r="MIW1906" s="125"/>
      <c r="MIX1906" s="125"/>
      <c r="MIY1906" s="125"/>
      <c r="MIZ1906" s="125"/>
      <c r="MJA1906" s="125"/>
      <c r="MJB1906" s="125"/>
      <c r="MJC1906" s="125"/>
      <c r="MJD1906" s="125"/>
      <c r="MJE1906" s="125"/>
      <c r="MJF1906" s="125"/>
      <c r="MJG1906" s="125"/>
      <c r="MJH1906" s="125"/>
      <c r="MJI1906" s="125"/>
      <c r="MJJ1906" s="125"/>
      <c r="MJK1906" s="125"/>
      <c r="MJL1906" s="125"/>
      <c r="MJM1906" s="125"/>
      <c r="MJN1906" s="125"/>
      <c r="MJO1906" s="125"/>
      <c r="MJP1906" s="125"/>
      <c r="MJQ1906" s="125"/>
      <c r="MJR1906" s="125"/>
      <c r="MJS1906" s="125"/>
      <c r="MJT1906" s="125"/>
      <c r="MJU1906" s="125"/>
      <c r="MJV1906" s="125"/>
      <c r="MJW1906" s="125"/>
      <c r="MJX1906" s="125"/>
      <c r="MJY1906" s="125"/>
      <c r="MJZ1906" s="125"/>
      <c r="MKA1906" s="125"/>
      <c r="MKB1906" s="125"/>
      <c r="MKC1906" s="125"/>
      <c r="MKD1906" s="125"/>
      <c r="MKE1906" s="125"/>
      <c r="MKF1906" s="125"/>
      <c r="MKG1906" s="125"/>
      <c r="MKH1906" s="125"/>
      <c r="MKI1906" s="125"/>
      <c r="MKJ1906" s="125"/>
      <c r="MKK1906" s="125"/>
      <c r="MKL1906" s="125"/>
      <c r="MKM1906" s="125"/>
      <c r="MKN1906" s="125"/>
      <c r="MKO1906" s="125"/>
      <c r="MKP1906" s="125"/>
      <c r="MKQ1906" s="125"/>
      <c r="MKR1906" s="125"/>
      <c r="MKS1906" s="125"/>
      <c r="MKT1906" s="125"/>
      <c r="MKU1906" s="125"/>
      <c r="MKV1906" s="125"/>
      <c r="MKW1906" s="125"/>
      <c r="MKX1906" s="125"/>
      <c r="MKY1906" s="125"/>
      <c r="MKZ1906" s="125"/>
      <c r="MLA1906" s="125"/>
      <c r="MLB1906" s="125"/>
      <c r="MLC1906" s="125"/>
      <c r="MLD1906" s="125"/>
      <c r="MLE1906" s="125"/>
      <c r="MLF1906" s="125"/>
      <c r="MLG1906" s="125"/>
      <c r="MLH1906" s="125"/>
      <c r="MLI1906" s="125"/>
      <c r="MLJ1906" s="125"/>
      <c r="MLK1906" s="125"/>
      <c r="MLL1906" s="125"/>
      <c r="MLM1906" s="125"/>
      <c r="MLN1906" s="125"/>
      <c r="MLO1906" s="125"/>
      <c r="MLP1906" s="125"/>
      <c r="MLQ1906" s="125"/>
      <c r="MLR1906" s="125"/>
      <c r="MLS1906" s="125"/>
      <c r="MLT1906" s="125"/>
      <c r="MLU1906" s="125"/>
      <c r="MLV1906" s="125"/>
      <c r="MLW1906" s="125"/>
      <c r="MLX1906" s="125"/>
      <c r="MLY1906" s="125"/>
      <c r="MLZ1906" s="125"/>
      <c r="MMA1906" s="125"/>
      <c r="MMB1906" s="125"/>
      <c r="MMC1906" s="125"/>
      <c r="MMD1906" s="125"/>
      <c r="MME1906" s="125"/>
      <c r="MMF1906" s="125"/>
      <c r="MMG1906" s="125"/>
      <c r="MMH1906" s="125"/>
      <c r="MMI1906" s="125"/>
      <c r="MMJ1906" s="125"/>
      <c r="MMK1906" s="125"/>
      <c r="MML1906" s="125"/>
      <c r="MMM1906" s="125"/>
      <c r="MMN1906" s="125"/>
      <c r="MMO1906" s="125"/>
      <c r="MMP1906" s="125"/>
      <c r="MMQ1906" s="125"/>
      <c r="MMR1906" s="125"/>
      <c r="MMS1906" s="125"/>
      <c r="MMT1906" s="125"/>
      <c r="MMU1906" s="125"/>
      <c r="MMV1906" s="125"/>
      <c r="MMW1906" s="125"/>
      <c r="MMX1906" s="125"/>
      <c r="MMY1906" s="125"/>
      <c r="MMZ1906" s="125"/>
      <c r="MNA1906" s="125"/>
      <c r="MNB1906" s="125"/>
      <c r="MNC1906" s="125"/>
      <c r="MND1906" s="125"/>
      <c r="MNE1906" s="125"/>
      <c r="MNF1906" s="125"/>
      <c r="MNG1906" s="125"/>
      <c r="MNH1906" s="125"/>
      <c r="MNI1906" s="125"/>
      <c r="MNJ1906" s="125"/>
      <c r="MNK1906" s="125"/>
      <c r="MNL1906" s="125"/>
      <c r="MNM1906" s="125"/>
      <c r="MNN1906" s="125"/>
      <c r="MNO1906" s="125"/>
      <c r="MNP1906" s="125"/>
      <c r="MNQ1906" s="125"/>
      <c r="MNR1906" s="125"/>
      <c r="MNS1906" s="125"/>
      <c r="MNT1906" s="125"/>
      <c r="MNU1906" s="125"/>
      <c r="MNV1906" s="125"/>
      <c r="MNW1906" s="125"/>
      <c r="MNX1906" s="125"/>
      <c r="MNY1906" s="125"/>
      <c r="MNZ1906" s="125"/>
      <c r="MOA1906" s="125"/>
      <c r="MOB1906" s="125"/>
      <c r="MOC1906" s="125"/>
      <c r="MOD1906" s="125"/>
      <c r="MOE1906" s="125"/>
      <c r="MOF1906" s="125"/>
      <c r="MOG1906" s="125"/>
      <c r="MOH1906" s="125"/>
      <c r="MOI1906" s="125"/>
      <c r="MOJ1906" s="125"/>
      <c r="MOK1906" s="125"/>
      <c r="MOL1906" s="125"/>
      <c r="MOM1906" s="125"/>
      <c r="MON1906" s="125"/>
      <c r="MOO1906" s="125"/>
      <c r="MOP1906" s="125"/>
      <c r="MOQ1906" s="125"/>
      <c r="MOR1906" s="125"/>
      <c r="MOS1906" s="125"/>
      <c r="MOT1906" s="125"/>
      <c r="MOU1906" s="125"/>
      <c r="MOV1906" s="125"/>
      <c r="MOW1906" s="125"/>
      <c r="MOX1906" s="125"/>
      <c r="MOY1906" s="125"/>
      <c r="MOZ1906" s="125"/>
      <c r="MPA1906" s="125"/>
      <c r="MPB1906" s="125"/>
      <c r="MPC1906" s="125"/>
      <c r="MPD1906" s="125"/>
      <c r="MPE1906" s="125"/>
      <c r="MPF1906" s="125"/>
      <c r="MPG1906" s="125"/>
      <c r="MPH1906" s="125"/>
      <c r="MPI1906" s="125"/>
      <c r="MPJ1906" s="125"/>
      <c r="MPK1906" s="125"/>
      <c r="MPL1906" s="125"/>
      <c r="MPM1906" s="125"/>
      <c r="MPN1906" s="125"/>
      <c r="MPO1906" s="125"/>
      <c r="MPP1906" s="125"/>
      <c r="MPQ1906" s="125"/>
      <c r="MPR1906" s="125"/>
      <c r="MPS1906" s="125"/>
      <c r="MPT1906" s="125"/>
      <c r="MPU1906" s="125"/>
      <c r="MPV1906" s="125"/>
      <c r="MPW1906" s="125"/>
      <c r="MPX1906" s="125"/>
      <c r="MPY1906" s="125"/>
      <c r="MPZ1906" s="125"/>
      <c r="MQA1906" s="125"/>
      <c r="MQB1906" s="125"/>
      <c r="MQC1906" s="125"/>
      <c r="MQD1906" s="125"/>
      <c r="MQE1906" s="125"/>
      <c r="MQF1906" s="125"/>
      <c r="MQG1906" s="125"/>
      <c r="MQH1906" s="125"/>
      <c r="MQI1906" s="125"/>
      <c r="MQJ1906" s="125"/>
      <c r="MQK1906" s="125"/>
      <c r="MQL1906" s="125"/>
      <c r="MQM1906" s="125"/>
      <c r="MQN1906" s="125"/>
      <c r="MQO1906" s="125"/>
      <c r="MQP1906" s="125"/>
      <c r="MQQ1906" s="125"/>
      <c r="MQR1906" s="125"/>
      <c r="MQS1906" s="125"/>
      <c r="MQT1906" s="125"/>
      <c r="MQU1906" s="125"/>
      <c r="MQV1906" s="125"/>
      <c r="MQW1906" s="125"/>
      <c r="MQX1906" s="125"/>
      <c r="MQY1906" s="125"/>
      <c r="MQZ1906" s="125"/>
      <c r="MRA1906" s="125"/>
      <c r="MRB1906" s="125"/>
      <c r="MRC1906" s="125"/>
      <c r="MRD1906" s="125"/>
      <c r="MRE1906" s="125"/>
      <c r="MRF1906" s="125"/>
      <c r="MRG1906" s="125"/>
      <c r="MRH1906" s="125"/>
      <c r="MRI1906" s="125"/>
      <c r="MRJ1906" s="125"/>
      <c r="MRK1906" s="125"/>
      <c r="MRL1906" s="125"/>
      <c r="MRM1906" s="125"/>
      <c r="MRN1906" s="125"/>
      <c r="MRO1906" s="125"/>
      <c r="MRP1906" s="125"/>
      <c r="MRQ1906" s="125"/>
      <c r="MRR1906" s="125"/>
      <c r="MRS1906" s="125"/>
      <c r="MRT1906" s="125"/>
      <c r="MRU1906" s="125"/>
      <c r="MRV1906" s="125"/>
      <c r="MRW1906" s="125"/>
      <c r="MRX1906" s="125"/>
      <c r="MRY1906" s="125"/>
      <c r="MRZ1906" s="125"/>
      <c r="MSA1906" s="125"/>
      <c r="MSB1906" s="125"/>
      <c r="MSC1906" s="125"/>
      <c r="MSD1906" s="125"/>
      <c r="MSE1906" s="125"/>
      <c r="MSF1906" s="125"/>
      <c r="MSG1906" s="125"/>
      <c r="MSH1906" s="125"/>
      <c r="MSI1906" s="125"/>
      <c r="MSJ1906" s="125"/>
      <c r="MSK1906" s="125"/>
      <c r="MSL1906" s="125"/>
      <c r="MSM1906" s="125"/>
      <c r="MSN1906" s="125"/>
      <c r="MSO1906" s="125"/>
      <c r="MSP1906" s="125"/>
      <c r="MSQ1906" s="125"/>
      <c r="MSR1906" s="125"/>
      <c r="MSS1906" s="125"/>
      <c r="MST1906" s="125"/>
      <c r="MSU1906" s="125"/>
      <c r="MSV1906" s="125"/>
      <c r="MSW1906" s="125"/>
      <c r="MSX1906" s="125"/>
      <c r="MSY1906" s="125"/>
      <c r="MSZ1906" s="125"/>
      <c r="MTA1906" s="125"/>
      <c r="MTB1906" s="125"/>
      <c r="MTC1906" s="125"/>
      <c r="MTD1906" s="125"/>
      <c r="MTE1906" s="125"/>
      <c r="MTF1906" s="125"/>
      <c r="MTG1906" s="125"/>
      <c r="MTH1906" s="125"/>
      <c r="MTI1906" s="125"/>
      <c r="MTJ1906" s="125"/>
      <c r="MTK1906" s="125"/>
      <c r="MTL1906" s="125"/>
      <c r="MTM1906" s="125"/>
      <c r="MTN1906" s="125"/>
      <c r="MTO1906" s="125"/>
      <c r="MTP1906" s="125"/>
      <c r="MTQ1906" s="125"/>
      <c r="MTR1906" s="125"/>
      <c r="MTS1906" s="125"/>
      <c r="MTT1906" s="125"/>
      <c r="MTU1906" s="125"/>
      <c r="MTV1906" s="125"/>
      <c r="MTW1906" s="125"/>
      <c r="MTX1906" s="125"/>
      <c r="MTY1906" s="125"/>
      <c r="MTZ1906" s="125"/>
      <c r="MUA1906" s="125"/>
      <c r="MUB1906" s="125"/>
      <c r="MUC1906" s="125"/>
      <c r="MUD1906" s="125"/>
      <c r="MUE1906" s="125"/>
      <c r="MUF1906" s="125"/>
      <c r="MUG1906" s="125"/>
      <c r="MUH1906" s="125"/>
      <c r="MUI1906" s="125"/>
      <c r="MUJ1906" s="125"/>
      <c r="MUK1906" s="125"/>
      <c r="MUL1906" s="125"/>
      <c r="MUM1906" s="125"/>
      <c r="MUN1906" s="125"/>
      <c r="MUO1906" s="125"/>
      <c r="MUP1906" s="125"/>
      <c r="MUQ1906" s="125"/>
      <c r="MUR1906" s="125"/>
      <c r="MUS1906" s="125"/>
      <c r="MUT1906" s="125"/>
      <c r="MUU1906" s="125"/>
      <c r="MUV1906" s="125"/>
      <c r="MUW1906" s="125"/>
      <c r="MUX1906" s="125"/>
      <c r="MUY1906" s="125"/>
      <c r="MUZ1906" s="125"/>
      <c r="MVA1906" s="125"/>
      <c r="MVB1906" s="125"/>
      <c r="MVC1906" s="125"/>
      <c r="MVD1906" s="125"/>
      <c r="MVE1906" s="125"/>
      <c r="MVF1906" s="125"/>
      <c r="MVG1906" s="125"/>
      <c r="MVH1906" s="125"/>
      <c r="MVI1906" s="125"/>
      <c r="MVJ1906" s="125"/>
      <c r="MVK1906" s="125"/>
      <c r="MVL1906" s="125"/>
      <c r="MVM1906" s="125"/>
      <c r="MVN1906" s="125"/>
      <c r="MVO1906" s="125"/>
      <c r="MVP1906" s="125"/>
      <c r="MVQ1906" s="125"/>
      <c r="MVR1906" s="125"/>
      <c r="MVS1906" s="125"/>
      <c r="MVT1906" s="125"/>
      <c r="MVU1906" s="125"/>
      <c r="MVV1906" s="125"/>
      <c r="MVW1906" s="125"/>
      <c r="MVX1906" s="125"/>
      <c r="MVY1906" s="125"/>
      <c r="MVZ1906" s="125"/>
      <c r="MWA1906" s="125"/>
      <c r="MWB1906" s="125"/>
      <c r="MWC1906" s="125"/>
      <c r="MWD1906" s="125"/>
      <c r="MWE1906" s="125"/>
      <c r="MWF1906" s="125"/>
      <c r="MWG1906" s="125"/>
      <c r="MWH1906" s="125"/>
      <c r="MWI1906" s="125"/>
      <c r="MWJ1906" s="125"/>
      <c r="MWK1906" s="125"/>
      <c r="MWL1906" s="125"/>
      <c r="MWM1906" s="125"/>
      <c r="MWN1906" s="125"/>
      <c r="MWO1906" s="125"/>
      <c r="MWP1906" s="125"/>
      <c r="MWQ1906" s="125"/>
      <c r="MWR1906" s="125"/>
      <c r="MWS1906" s="125"/>
      <c r="MWT1906" s="125"/>
      <c r="MWU1906" s="125"/>
      <c r="MWV1906" s="125"/>
      <c r="MWW1906" s="125"/>
      <c r="MWX1906" s="125"/>
      <c r="MWY1906" s="125"/>
      <c r="MWZ1906" s="125"/>
      <c r="MXA1906" s="125"/>
      <c r="MXB1906" s="125"/>
      <c r="MXC1906" s="125"/>
      <c r="MXD1906" s="125"/>
      <c r="MXE1906" s="125"/>
      <c r="MXF1906" s="125"/>
      <c r="MXG1906" s="125"/>
      <c r="MXH1906" s="125"/>
      <c r="MXI1906" s="125"/>
      <c r="MXJ1906" s="125"/>
      <c r="MXK1906" s="125"/>
      <c r="MXL1906" s="125"/>
      <c r="MXM1906" s="125"/>
      <c r="MXN1906" s="125"/>
      <c r="MXO1906" s="125"/>
      <c r="MXP1906" s="125"/>
      <c r="MXQ1906" s="125"/>
      <c r="MXR1906" s="125"/>
      <c r="MXS1906" s="125"/>
      <c r="MXT1906" s="125"/>
      <c r="MXU1906" s="125"/>
      <c r="MXV1906" s="125"/>
      <c r="MXW1906" s="125"/>
      <c r="MXX1906" s="125"/>
      <c r="MXY1906" s="125"/>
      <c r="MXZ1906" s="125"/>
      <c r="MYA1906" s="125"/>
      <c r="MYB1906" s="125"/>
      <c r="MYC1906" s="125"/>
      <c r="MYD1906" s="125"/>
      <c r="MYE1906" s="125"/>
      <c r="MYF1906" s="125"/>
      <c r="MYG1906" s="125"/>
      <c r="MYH1906" s="125"/>
      <c r="MYI1906" s="125"/>
      <c r="MYJ1906" s="125"/>
      <c r="MYK1906" s="125"/>
      <c r="MYL1906" s="125"/>
      <c r="MYM1906" s="125"/>
      <c r="MYN1906" s="125"/>
      <c r="MYO1906" s="125"/>
      <c r="MYP1906" s="125"/>
      <c r="MYQ1906" s="125"/>
      <c r="MYR1906" s="125"/>
      <c r="MYS1906" s="125"/>
      <c r="MYT1906" s="125"/>
      <c r="MYU1906" s="125"/>
      <c r="MYV1906" s="125"/>
      <c r="MYW1906" s="125"/>
      <c r="MYX1906" s="125"/>
      <c r="MYY1906" s="125"/>
      <c r="MYZ1906" s="125"/>
      <c r="MZA1906" s="125"/>
      <c r="MZB1906" s="125"/>
      <c r="MZC1906" s="125"/>
      <c r="MZD1906" s="125"/>
      <c r="MZE1906" s="125"/>
      <c r="MZF1906" s="125"/>
      <c r="MZG1906" s="125"/>
      <c r="MZH1906" s="125"/>
      <c r="MZI1906" s="125"/>
      <c r="MZJ1906" s="125"/>
      <c r="MZK1906" s="125"/>
      <c r="MZL1906" s="125"/>
      <c r="MZM1906" s="125"/>
      <c r="MZN1906" s="125"/>
      <c r="MZO1906" s="125"/>
      <c r="MZP1906" s="125"/>
      <c r="MZQ1906" s="125"/>
      <c r="MZR1906" s="125"/>
      <c r="MZS1906" s="125"/>
      <c r="MZT1906" s="125"/>
      <c r="MZU1906" s="125"/>
      <c r="MZV1906" s="125"/>
      <c r="MZW1906" s="125"/>
      <c r="MZX1906" s="125"/>
      <c r="MZY1906" s="125"/>
      <c r="MZZ1906" s="125"/>
      <c r="NAA1906" s="125"/>
      <c r="NAB1906" s="125"/>
      <c r="NAC1906" s="125"/>
      <c r="NAD1906" s="125"/>
      <c r="NAE1906" s="125"/>
      <c r="NAF1906" s="125"/>
      <c r="NAG1906" s="125"/>
      <c r="NAH1906" s="125"/>
      <c r="NAI1906" s="125"/>
      <c r="NAJ1906" s="125"/>
      <c r="NAK1906" s="125"/>
      <c r="NAL1906" s="125"/>
      <c r="NAM1906" s="125"/>
      <c r="NAN1906" s="125"/>
      <c r="NAO1906" s="125"/>
      <c r="NAP1906" s="125"/>
      <c r="NAQ1906" s="125"/>
      <c r="NAR1906" s="125"/>
      <c r="NAS1906" s="125"/>
      <c r="NAT1906" s="125"/>
      <c r="NAU1906" s="125"/>
      <c r="NAV1906" s="125"/>
      <c r="NAW1906" s="125"/>
      <c r="NAX1906" s="125"/>
      <c r="NAY1906" s="125"/>
      <c r="NAZ1906" s="125"/>
      <c r="NBA1906" s="125"/>
      <c r="NBB1906" s="125"/>
      <c r="NBC1906" s="125"/>
      <c r="NBD1906" s="125"/>
      <c r="NBE1906" s="125"/>
      <c r="NBF1906" s="125"/>
      <c r="NBG1906" s="125"/>
      <c r="NBH1906" s="125"/>
      <c r="NBI1906" s="125"/>
      <c r="NBJ1906" s="125"/>
      <c r="NBK1906" s="125"/>
      <c r="NBL1906" s="125"/>
      <c r="NBM1906" s="125"/>
      <c r="NBN1906" s="125"/>
      <c r="NBO1906" s="125"/>
      <c r="NBP1906" s="125"/>
      <c r="NBQ1906" s="125"/>
      <c r="NBR1906" s="125"/>
      <c r="NBS1906" s="125"/>
      <c r="NBT1906" s="125"/>
      <c r="NBU1906" s="125"/>
      <c r="NBV1906" s="125"/>
      <c r="NBW1906" s="125"/>
      <c r="NBX1906" s="125"/>
      <c r="NBY1906" s="125"/>
      <c r="NBZ1906" s="125"/>
      <c r="NCA1906" s="125"/>
      <c r="NCB1906" s="125"/>
      <c r="NCC1906" s="125"/>
      <c r="NCD1906" s="125"/>
      <c r="NCE1906" s="125"/>
      <c r="NCF1906" s="125"/>
      <c r="NCG1906" s="125"/>
      <c r="NCH1906" s="125"/>
      <c r="NCI1906" s="125"/>
      <c r="NCJ1906" s="125"/>
      <c r="NCK1906" s="125"/>
      <c r="NCL1906" s="125"/>
      <c r="NCM1906" s="125"/>
      <c r="NCN1906" s="125"/>
      <c r="NCO1906" s="125"/>
      <c r="NCP1906" s="125"/>
      <c r="NCQ1906" s="125"/>
      <c r="NCR1906" s="125"/>
      <c r="NCS1906" s="125"/>
      <c r="NCT1906" s="125"/>
      <c r="NCU1906" s="125"/>
      <c r="NCV1906" s="125"/>
      <c r="NCW1906" s="125"/>
      <c r="NCX1906" s="125"/>
      <c r="NCY1906" s="125"/>
      <c r="NCZ1906" s="125"/>
      <c r="NDA1906" s="125"/>
      <c r="NDB1906" s="125"/>
      <c r="NDC1906" s="125"/>
      <c r="NDD1906" s="125"/>
      <c r="NDE1906" s="125"/>
      <c r="NDF1906" s="125"/>
      <c r="NDG1906" s="125"/>
      <c r="NDH1906" s="125"/>
      <c r="NDI1906" s="125"/>
      <c r="NDJ1906" s="125"/>
      <c r="NDK1906" s="125"/>
      <c r="NDL1906" s="125"/>
      <c r="NDM1906" s="125"/>
      <c r="NDN1906" s="125"/>
      <c r="NDO1906" s="125"/>
      <c r="NDP1906" s="125"/>
      <c r="NDQ1906" s="125"/>
      <c r="NDR1906" s="125"/>
      <c r="NDS1906" s="125"/>
      <c r="NDT1906" s="125"/>
      <c r="NDU1906" s="125"/>
      <c r="NDV1906" s="125"/>
      <c r="NDW1906" s="125"/>
      <c r="NDX1906" s="125"/>
      <c r="NDY1906" s="125"/>
      <c r="NDZ1906" s="125"/>
      <c r="NEA1906" s="125"/>
      <c r="NEB1906" s="125"/>
      <c r="NEC1906" s="125"/>
      <c r="NED1906" s="125"/>
      <c r="NEE1906" s="125"/>
      <c r="NEF1906" s="125"/>
      <c r="NEG1906" s="125"/>
      <c r="NEH1906" s="125"/>
      <c r="NEI1906" s="125"/>
      <c r="NEJ1906" s="125"/>
      <c r="NEK1906" s="125"/>
      <c r="NEL1906" s="125"/>
      <c r="NEM1906" s="125"/>
      <c r="NEN1906" s="125"/>
      <c r="NEO1906" s="125"/>
      <c r="NEP1906" s="125"/>
      <c r="NEQ1906" s="125"/>
      <c r="NER1906" s="125"/>
      <c r="NES1906" s="125"/>
      <c r="NET1906" s="125"/>
      <c r="NEU1906" s="125"/>
      <c r="NEV1906" s="125"/>
      <c r="NEW1906" s="125"/>
      <c r="NEX1906" s="125"/>
      <c r="NEY1906" s="125"/>
      <c r="NEZ1906" s="125"/>
      <c r="NFA1906" s="125"/>
      <c r="NFB1906" s="125"/>
      <c r="NFC1906" s="125"/>
      <c r="NFD1906" s="125"/>
      <c r="NFE1906" s="125"/>
      <c r="NFF1906" s="125"/>
      <c r="NFG1906" s="125"/>
      <c r="NFH1906" s="125"/>
      <c r="NFI1906" s="125"/>
      <c r="NFJ1906" s="125"/>
      <c r="NFK1906" s="125"/>
      <c r="NFL1906" s="125"/>
      <c r="NFM1906" s="125"/>
      <c r="NFN1906" s="125"/>
      <c r="NFO1906" s="125"/>
      <c r="NFP1906" s="125"/>
      <c r="NFQ1906" s="125"/>
      <c r="NFR1906" s="125"/>
      <c r="NFS1906" s="125"/>
      <c r="NFT1906" s="125"/>
      <c r="NFU1906" s="125"/>
      <c r="NFV1906" s="125"/>
      <c r="NFW1906" s="125"/>
      <c r="NFX1906" s="125"/>
      <c r="NFY1906" s="125"/>
      <c r="NFZ1906" s="125"/>
      <c r="NGA1906" s="125"/>
      <c r="NGB1906" s="125"/>
      <c r="NGC1906" s="125"/>
      <c r="NGD1906" s="125"/>
      <c r="NGE1906" s="125"/>
      <c r="NGF1906" s="125"/>
      <c r="NGG1906" s="125"/>
      <c r="NGH1906" s="125"/>
      <c r="NGI1906" s="125"/>
      <c r="NGJ1906" s="125"/>
      <c r="NGK1906" s="125"/>
      <c r="NGL1906" s="125"/>
      <c r="NGM1906" s="125"/>
      <c r="NGN1906" s="125"/>
      <c r="NGO1906" s="125"/>
      <c r="NGP1906" s="125"/>
      <c r="NGQ1906" s="125"/>
      <c r="NGR1906" s="125"/>
      <c r="NGS1906" s="125"/>
      <c r="NGT1906" s="125"/>
      <c r="NGU1906" s="125"/>
      <c r="NGV1906" s="125"/>
      <c r="NGW1906" s="125"/>
      <c r="NGX1906" s="125"/>
      <c r="NGY1906" s="125"/>
      <c r="NGZ1906" s="125"/>
      <c r="NHA1906" s="125"/>
      <c r="NHB1906" s="125"/>
      <c r="NHC1906" s="125"/>
      <c r="NHD1906" s="125"/>
      <c r="NHE1906" s="125"/>
      <c r="NHF1906" s="125"/>
      <c r="NHG1906" s="125"/>
      <c r="NHH1906" s="125"/>
      <c r="NHI1906" s="125"/>
      <c r="NHJ1906" s="125"/>
      <c r="NHK1906" s="125"/>
      <c r="NHL1906" s="125"/>
      <c r="NHM1906" s="125"/>
      <c r="NHN1906" s="125"/>
      <c r="NHO1906" s="125"/>
      <c r="NHP1906" s="125"/>
      <c r="NHQ1906" s="125"/>
      <c r="NHR1906" s="125"/>
      <c r="NHS1906" s="125"/>
      <c r="NHT1906" s="125"/>
      <c r="NHU1906" s="125"/>
      <c r="NHV1906" s="125"/>
      <c r="NHW1906" s="125"/>
      <c r="NHX1906" s="125"/>
      <c r="NHY1906" s="125"/>
      <c r="NHZ1906" s="125"/>
      <c r="NIA1906" s="125"/>
      <c r="NIB1906" s="125"/>
      <c r="NIC1906" s="125"/>
      <c r="NID1906" s="125"/>
      <c r="NIE1906" s="125"/>
      <c r="NIF1906" s="125"/>
      <c r="NIG1906" s="125"/>
      <c r="NIH1906" s="125"/>
      <c r="NII1906" s="125"/>
      <c r="NIJ1906" s="125"/>
      <c r="NIK1906" s="125"/>
      <c r="NIL1906" s="125"/>
      <c r="NIM1906" s="125"/>
      <c r="NIN1906" s="125"/>
      <c r="NIO1906" s="125"/>
      <c r="NIP1906" s="125"/>
      <c r="NIQ1906" s="125"/>
      <c r="NIR1906" s="125"/>
      <c r="NIS1906" s="125"/>
      <c r="NIT1906" s="125"/>
      <c r="NIU1906" s="125"/>
      <c r="NIV1906" s="125"/>
      <c r="NIW1906" s="125"/>
      <c r="NIX1906" s="125"/>
      <c r="NIY1906" s="125"/>
      <c r="NIZ1906" s="125"/>
      <c r="NJA1906" s="125"/>
      <c r="NJB1906" s="125"/>
      <c r="NJC1906" s="125"/>
      <c r="NJD1906" s="125"/>
      <c r="NJE1906" s="125"/>
      <c r="NJF1906" s="125"/>
      <c r="NJG1906" s="125"/>
      <c r="NJH1906" s="125"/>
      <c r="NJI1906" s="125"/>
      <c r="NJJ1906" s="125"/>
      <c r="NJK1906" s="125"/>
      <c r="NJL1906" s="125"/>
      <c r="NJM1906" s="125"/>
      <c r="NJN1906" s="125"/>
      <c r="NJO1906" s="125"/>
      <c r="NJP1906" s="125"/>
      <c r="NJQ1906" s="125"/>
      <c r="NJR1906" s="125"/>
      <c r="NJS1906" s="125"/>
      <c r="NJT1906" s="125"/>
      <c r="NJU1906" s="125"/>
      <c r="NJV1906" s="125"/>
      <c r="NJW1906" s="125"/>
      <c r="NJX1906" s="125"/>
      <c r="NJY1906" s="125"/>
      <c r="NJZ1906" s="125"/>
      <c r="NKA1906" s="125"/>
      <c r="NKB1906" s="125"/>
      <c r="NKC1906" s="125"/>
      <c r="NKD1906" s="125"/>
      <c r="NKE1906" s="125"/>
      <c r="NKF1906" s="125"/>
      <c r="NKG1906" s="125"/>
      <c r="NKH1906" s="125"/>
      <c r="NKI1906" s="125"/>
      <c r="NKJ1906" s="125"/>
      <c r="NKK1906" s="125"/>
      <c r="NKL1906" s="125"/>
      <c r="NKM1906" s="125"/>
      <c r="NKN1906" s="125"/>
      <c r="NKO1906" s="125"/>
      <c r="NKP1906" s="125"/>
      <c r="NKQ1906" s="125"/>
      <c r="NKR1906" s="125"/>
      <c r="NKS1906" s="125"/>
      <c r="NKT1906" s="125"/>
      <c r="NKU1906" s="125"/>
      <c r="NKV1906" s="125"/>
      <c r="NKW1906" s="125"/>
      <c r="NKX1906" s="125"/>
      <c r="NKY1906" s="125"/>
      <c r="NKZ1906" s="125"/>
      <c r="NLA1906" s="125"/>
      <c r="NLB1906" s="125"/>
      <c r="NLC1906" s="125"/>
      <c r="NLD1906" s="125"/>
      <c r="NLE1906" s="125"/>
      <c r="NLF1906" s="125"/>
      <c r="NLG1906" s="125"/>
      <c r="NLH1906" s="125"/>
      <c r="NLI1906" s="125"/>
      <c r="NLJ1906" s="125"/>
      <c r="NLK1906" s="125"/>
      <c r="NLL1906" s="125"/>
      <c r="NLM1906" s="125"/>
      <c r="NLN1906" s="125"/>
      <c r="NLO1906" s="125"/>
      <c r="NLP1906" s="125"/>
      <c r="NLQ1906" s="125"/>
      <c r="NLR1906" s="125"/>
      <c r="NLS1906" s="125"/>
      <c r="NLT1906" s="125"/>
      <c r="NLU1906" s="125"/>
      <c r="NLV1906" s="125"/>
      <c r="NLW1906" s="125"/>
      <c r="NLX1906" s="125"/>
      <c r="NLY1906" s="125"/>
      <c r="NLZ1906" s="125"/>
      <c r="NMA1906" s="125"/>
      <c r="NMB1906" s="125"/>
      <c r="NMC1906" s="125"/>
      <c r="NMD1906" s="125"/>
      <c r="NME1906" s="125"/>
      <c r="NMF1906" s="125"/>
      <c r="NMG1906" s="125"/>
      <c r="NMH1906" s="125"/>
      <c r="NMI1906" s="125"/>
      <c r="NMJ1906" s="125"/>
      <c r="NMK1906" s="125"/>
      <c r="NML1906" s="125"/>
      <c r="NMM1906" s="125"/>
      <c r="NMN1906" s="125"/>
      <c r="NMO1906" s="125"/>
      <c r="NMP1906" s="125"/>
      <c r="NMQ1906" s="125"/>
      <c r="NMR1906" s="125"/>
      <c r="NMS1906" s="125"/>
      <c r="NMT1906" s="125"/>
      <c r="NMU1906" s="125"/>
      <c r="NMV1906" s="125"/>
      <c r="NMW1906" s="125"/>
      <c r="NMX1906" s="125"/>
      <c r="NMY1906" s="125"/>
      <c r="NMZ1906" s="125"/>
      <c r="NNA1906" s="125"/>
      <c r="NNB1906" s="125"/>
      <c r="NNC1906" s="125"/>
      <c r="NND1906" s="125"/>
      <c r="NNE1906" s="125"/>
      <c r="NNF1906" s="125"/>
      <c r="NNG1906" s="125"/>
      <c r="NNH1906" s="125"/>
      <c r="NNI1906" s="125"/>
      <c r="NNJ1906" s="125"/>
      <c r="NNK1906" s="125"/>
      <c r="NNL1906" s="125"/>
      <c r="NNM1906" s="125"/>
      <c r="NNN1906" s="125"/>
      <c r="NNO1906" s="125"/>
      <c r="NNP1906" s="125"/>
      <c r="NNQ1906" s="125"/>
      <c r="NNR1906" s="125"/>
      <c r="NNS1906" s="125"/>
      <c r="NNT1906" s="125"/>
      <c r="NNU1906" s="125"/>
      <c r="NNV1906" s="125"/>
      <c r="NNW1906" s="125"/>
      <c r="NNX1906" s="125"/>
      <c r="NNY1906" s="125"/>
      <c r="NNZ1906" s="125"/>
      <c r="NOA1906" s="125"/>
      <c r="NOB1906" s="125"/>
      <c r="NOC1906" s="125"/>
      <c r="NOD1906" s="125"/>
      <c r="NOE1906" s="125"/>
      <c r="NOF1906" s="125"/>
      <c r="NOG1906" s="125"/>
      <c r="NOH1906" s="125"/>
      <c r="NOI1906" s="125"/>
      <c r="NOJ1906" s="125"/>
      <c r="NOK1906" s="125"/>
      <c r="NOL1906" s="125"/>
      <c r="NOM1906" s="125"/>
      <c r="NON1906" s="125"/>
      <c r="NOO1906" s="125"/>
      <c r="NOP1906" s="125"/>
      <c r="NOQ1906" s="125"/>
      <c r="NOR1906" s="125"/>
      <c r="NOS1906" s="125"/>
      <c r="NOT1906" s="125"/>
      <c r="NOU1906" s="125"/>
      <c r="NOV1906" s="125"/>
      <c r="NOW1906" s="125"/>
      <c r="NOX1906" s="125"/>
      <c r="NOY1906" s="125"/>
      <c r="NOZ1906" s="125"/>
      <c r="NPA1906" s="125"/>
      <c r="NPB1906" s="125"/>
      <c r="NPC1906" s="125"/>
      <c r="NPD1906" s="125"/>
      <c r="NPE1906" s="125"/>
      <c r="NPF1906" s="125"/>
      <c r="NPG1906" s="125"/>
      <c r="NPH1906" s="125"/>
      <c r="NPI1906" s="125"/>
      <c r="NPJ1906" s="125"/>
      <c r="NPK1906" s="125"/>
      <c r="NPL1906" s="125"/>
      <c r="NPM1906" s="125"/>
      <c r="NPN1906" s="125"/>
      <c r="NPO1906" s="125"/>
      <c r="NPP1906" s="125"/>
      <c r="NPQ1906" s="125"/>
      <c r="NPR1906" s="125"/>
      <c r="NPS1906" s="125"/>
      <c r="NPT1906" s="125"/>
      <c r="NPU1906" s="125"/>
      <c r="NPV1906" s="125"/>
      <c r="NPW1906" s="125"/>
      <c r="NPX1906" s="125"/>
      <c r="NPY1906" s="125"/>
      <c r="NPZ1906" s="125"/>
      <c r="NQA1906" s="125"/>
      <c r="NQB1906" s="125"/>
      <c r="NQC1906" s="125"/>
      <c r="NQD1906" s="125"/>
      <c r="NQE1906" s="125"/>
      <c r="NQF1906" s="125"/>
      <c r="NQG1906" s="125"/>
      <c r="NQH1906" s="125"/>
      <c r="NQI1906" s="125"/>
      <c r="NQJ1906" s="125"/>
      <c r="NQK1906" s="125"/>
      <c r="NQL1906" s="125"/>
      <c r="NQM1906" s="125"/>
      <c r="NQN1906" s="125"/>
      <c r="NQO1906" s="125"/>
      <c r="NQP1906" s="125"/>
      <c r="NQQ1906" s="125"/>
      <c r="NQR1906" s="125"/>
      <c r="NQS1906" s="125"/>
      <c r="NQT1906" s="125"/>
      <c r="NQU1906" s="125"/>
      <c r="NQV1906" s="125"/>
      <c r="NQW1906" s="125"/>
      <c r="NQX1906" s="125"/>
      <c r="NQY1906" s="125"/>
      <c r="NQZ1906" s="125"/>
      <c r="NRA1906" s="125"/>
      <c r="NRB1906" s="125"/>
      <c r="NRC1906" s="125"/>
      <c r="NRD1906" s="125"/>
      <c r="NRE1906" s="125"/>
      <c r="NRF1906" s="125"/>
      <c r="NRG1906" s="125"/>
      <c r="NRH1906" s="125"/>
      <c r="NRI1906" s="125"/>
      <c r="NRJ1906" s="125"/>
      <c r="NRK1906" s="125"/>
      <c r="NRL1906" s="125"/>
      <c r="NRM1906" s="125"/>
      <c r="NRN1906" s="125"/>
      <c r="NRO1906" s="125"/>
      <c r="NRP1906" s="125"/>
      <c r="NRQ1906" s="125"/>
      <c r="NRR1906" s="125"/>
      <c r="NRS1906" s="125"/>
      <c r="NRT1906" s="125"/>
      <c r="NRU1906" s="125"/>
      <c r="NRV1906" s="125"/>
      <c r="NRW1906" s="125"/>
      <c r="NRX1906" s="125"/>
      <c r="NRY1906" s="125"/>
      <c r="NRZ1906" s="125"/>
      <c r="NSA1906" s="125"/>
      <c r="NSB1906" s="125"/>
      <c r="NSC1906" s="125"/>
      <c r="NSD1906" s="125"/>
      <c r="NSE1906" s="125"/>
      <c r="NSF1906" s="125"/>
      <c r="NSG1906" s="125"/>
      <c r="NSH1906" s="125"/>
      <c r="NSI1906" s="125"/>
      <c r="NSJ1906" s="125"/>
      <c r="NSK1906" s="125"/>
      <c r="NSL1906" s="125"/>
      <c r="NSM1906" s="125"/>
      <c r="NSN1906" s="125"/>
      <c r="NSO1906" s="125"/>
      <c r="NSP1906" s="125"/>
      <c r="NSQ1906" s="125"/>
      <c r="NSR1906" s="125"/>
      <c r="NSS1906" s="125"/>
      <c r="NST1906" s="125"/>
      <c r="NSU1906" s="125"/>
      <c r="NSV1906" s="125"/>
      <c r="NSW1906" s="125"/>
      <c r="NSX1906" s="125"/>
      <c r="NSY1906" s="125"/>
      <c r="NSZ1906" s="125"/>
      <c r="NTA1906" s="125"/>
      <c r="NTB1906" s="125"/>
      <c r="NTC1906" s="125"/>
      <c r="NTD1906" s="125"/>
      <c r="NTE1906" s="125"/>
      <c r="NTF1906" s="125"/>
      <c r="NTG1906" s="125"/>
      <c r="NTH1906" s="125"/>
      <c r="NTI1906" s="125"/>
      <c r="NTJ1906" s="125"/>
      <c r="NTK1906" s="125"/>
      <c r="NTL1906" s="125"/>
      <c r="NTM1906" s="125"/>
      <c r="NTN1906" s="125"/>
      <c r="NTO1906" s="125"/>
      <c r="NTP1906" s="125"/>
      <c r="NTQ1906" s="125"/>
      <c r="NTR1906" s="125"/>
      <c r="NTS1906" s="125"/>
      <c r="NTT1906" s="125"/>
      <c r="NTU1906" s="125"/>
      <c r="NTV1906" s="125"/>
      <c r="NTW1906" s="125"/>
      <c r="NTX1906" s="125"/>
      <c r="NTY1906" s="125"/>
      <c r="NTZ1906" s="125"/>
      <c r="NUA1906" s="125"/>
      <c r="NUB1906" s="125"/>
      <c r="NUC1906" s="125"/>
      <c r="NUD1906" s="125"/>
      <c r="NUE1906" s="125"/>
      <c r="NUF1906" s="125"/>
      <c r="NUG1906" s="125"/>
      <c r="NUH1906" s="125"/>
      <c r="NUI1906" s="125"/>
      <c r="NUJ1906" s="125"/>
      <c r="NUK1906" s="125"/>
      <c r="NUL1906" s="125"/>
      <c r="NUM1906" s="125"/>
      <c r="NUN1906" s="125"/>
      <c r="NUO1906" s="125"/>
      <c r="NUP1906" s="125"/>
      <c r="NUQ1906" s="125"/>
      <c r="NUR1906" s="125"/>
      <c r="NUS1906" s="125"/>
      <c r="NUT1906" s="125"/>
      <c r="NUU1906" s="125"/>
      <c r="NUV1906" s="125"/>
      <c r="NUW1906" s="125"/>
      <c r="NUX1906" s="125"/>
      <c r="NUY1906" s="125"/>
      <c r="NUZ1906" s="125"/>
      <c r="NVA1906" s="125"/>
      <c r="NVB1906" s="125"/>
      <c r="NVC1906" s="125"/>
      <c r="NVD1906" s="125"/>
      <c r="NVE1906" s="125"/>
      <c r="NVF1906" s="125"/>
      <c r="NVG1906" s="125"/>
      <c r="NVH1906" s="125"/>
      <c r="NVI1906" s="125"/>
      <c r="NVJ1906" s="125"/>
      <c r="NVK1906" s="125"/>
      <c r="NVL1906" s="125"/>
      <c r="NVM1906" s="125"/>
      <c r="NVN1906" s="125"/>
      <c r="NVO1906" s="125"/>
      <c r="NVP1906" s="125"/>
      <c r="NVQ1906" s="125"/>
      <c r="NVR1906" s="125"/>
      <c r="NVS1906" s="125"/>
      <c r="NVT1906" s="125"/>
      <c r="NVU1906" s="125"/>
      <c r="NVV1906" s="125"/>
      <c r="NVW1906" s="125"/>
      <c r="NVX1906" s="125"/>
      <c r="NVY1906" s="125"/>
      <c r="NVZ1906" s="125"/>
      <c r="NWA1906" s="125"/>
      <c r="NWB1906" s="125"/>
      <c r="NWC1906" s="125"/>
      <c r="NWD1906" s="125"/>
      <c r="NWE1906" s="125"/>
      <c r="NWF1906" s="125"/>
      <c r="NWG1906" s="125"/>
      <c r="NWH1906" s="125"/>
      <c r="NWI1906" s="125"/>
      <c r="NWJ1906" s="125"/>
      <c r="NWK1906" s="125"/>
      <c r="NWL1906" s="125"/>
      <c r="NWM1906" s="125"/>
      <c r="NWN1906" s="125"/>
      <c r="NWO1906" s="125"/>
      <c r="NWP1906" s="125"/>
      <c r="NWQ1906" s="125"/>
      <c r="NWR1906" s="125"/>
      <c r="NWS1906" s="125"/>
      <c r="NWT1906" s="125"/>
      <c r="NWU1906" s="125"/>
      <c r="NWV1906" s="125"/>
      <c r="NWW1906" s="125"/>
      <c r="NWX1906" s="125"/>
      <c r="NWY1906" s="125"/>
      <c r="NWZ1906" s="125"/>
      <c r="NXA1906" s="125"/>
      <c r="NXB1906" s="125"/>
      <c r="NXC1906" s="125"/>
      <c r="NXD1906" s="125"/>
      <c r="NXE1906" s="125"/>
      <c r="NXF1906" s="125"/>
      <c r="NXG1906" s="125"/>
      <c r="NXH1906" s="125"/>
      <c r="NXI1906" s="125"/>
      <c r="NXJ1906" s="125"/>
      <c r="NXK1906" s="125"/>
      <c r="NXL1906" s="125"/>
      <c r="NXM1906" s="125"/>
      <c r="NXN1906" s="125"/>
      <c r="NXO1906" s="125"/>
      <c r="NXP1906" s="125"/>
      <c r="NXQ1906" s="125"/>
      <c r="NXR1906" s="125"/>
      <c r="NXS1906" s="125"/>
      <c r="NXT1906" s="125"/>
      <c r="NXU1906" s="125"/>
      <c r="NXV1906" s="125"/>
      <c r="NXW1906" s="125"/>
      <c r="NXX1906" s="125"/>
      <c r="NXY1906" s="125"/>
      <c r="NXZ1906" s="125"/>
      <c r="NYA1906" s="125"/>
      <c r="NYB1906" s="125"/>
      <c r="NYC1906" s="125"/>
      <c r="NYD1906" s="125"/>
      <c r="NYE1906" s="125"/>
      <c r="NYF1906" s="125"/>
      <c r="NYG1906" s="125"/>
      <c r="NYH1906" s="125"/>
      <c r="NYI1906" s="125"/>
      <c r="NYJ1906" s="125"/>
      <c r="NYK1906" s="125"/>
      <c r="NYL1906" s="125"/>
      <c r="NYM1906" s="125"/>
      <c r="NYN1906" s="125"/>
      <c r="NYO1906" s="125"/>
      <c r="NYP1906" s="125"/>
      <c r="NYQ1906" s="125"/>
      <c r="NYR1906" s="125"/>
      <c r="NYS1906" s="125"/>
      <c r="NYT1906" s="125"/>
      <c r="NYU1906" s="125"/>
      <c r="NYV1906" s="125"/>
      <c r="NYW1906" s="125"/>
      <c r="NYX1906" s="125"/>
      <c r="NYY1906" s="125"/>
      <c r="NYZ1906" s="125"/>
      <c r="NZA1906" s="125"/>
      <c r="NZB1906" s="125"/>
      <c r="NZC1906" s="125"/>
      <c r="NZD1906" s="125"/>
      <c r="NZE1906" s="125"/>
      <c r="NZF1906" s="125"/>
      <c r="NZG1906" s="125"/>
      <c r="NZH1906" s="125"/>
      <c r="NZI1906" s="125"/>
      <c r="NZJ1906" s="125"/>
      <c r="NZK1906" s="125"/>
      <c r="NZL1906" s="125"/>
      <c r="NZM1906" s="125"/>
      <c r="NZN1906" s="125"/>
      <c r="NZO1906" s="125"/>
      <c r="NZP1906" s="125"/>
      <c r="NZQ1906" s="125"/>
      <c r="NZR1906" s="125"/>
      <c r="NZS1906" s="125"/>
      <c r="NZT1906" s="125"/>
      <c r="NZU1906" s="125"/>
      <c r="NZV1906" s="125"/>
      <c r="NZW1906" s="125"/>
      <c r="NZX1906" s="125"/>
      <c r="NZY1906" s="125"/>
      <c r="NZZ1906" s="125"/>
      <c r="OAA1906" s="125"/>
      <c r="OAB1906" s="125"/>
      <c r="OAC1906" s="125"/>
      <c r="OAD1906" s="125"/>
      <c r="OAE1906" s="125"/>
      <c r="OAF1906" s="125"/>
      <c r="OAG1906" s="125"/>
      <c r="OAH1906" s="125"/>
      <c r="OAI1906" s="125"/>
      <c r="OAJ1906" s="125"/>
      <c r="OAK1906" s="125"/>
      <c r="OAL1906" s="125"/>
      <c r="OAM1906" s="125"/>
      <c r="OAN1906" s="125"/>
      <c r="OAO1906" s="125"/>
      <c r="OAP1906" s="125"/>
      <c r="OAQ1906" s="125"/>
      <c r="OAR1906" s="125"/>
      <c r="OAS1906" s="125"/>
      <c r="OAT1906" s="125"/>
      <c r="OAU1906" s="125"/>
      <c r="OAV1906" s="125"/>
      <c r="OAW1906" s="125"/>
      <c r="OAX1906" s="125"/>
      <c r="OAY1906" s="125"/>
      <c r="OAZ1906" s="125"/>
      <c r="OBA1906" s="125"/>
      <c r="OBB1906" s="125"/>
      <c r="OBC1906" s="125"/>
      <c r="OBD1906" s="125"/>
      <c r="OBE1906" s="125"/>
      <c r="OBF1906" s="125"/>
      <c r="OBG1906" s="125"/>
      <c r="OBH1906" s="125"/>
      <c r="OBI1906" s="125"/>
      <c r="OBJ1906" s="125"/>
      <c r="OBK1906" s="125"/>
      <c r="OBL1906" s="125"/>
      <c r="OBM1906" s="125"/>
      <c r="OBN1906" s="125"/>
      <c r="OBO1906" s="125"/>
      <c r="OBP1906" s="125"/>
      <c r="OBQ1906" s="125"/>
      <c r="OBR1906" s="125"/>
      <c r="OBS1906" s="125"/>
      <c r="OBT1906" s="125"/>
      <c r="OBU1906" s="125"/>
      <c r="OBV1906" s="125"/>
      <c r="OBW1906" s="125"/>
      <c r="OBX1906" s="125"/>
      <c r="OBY1906" s="125"/>
      <c r="OBZ1906" s="125"/>
      <c r="OCA1906" s="125"/>
      <c r="OCB1906" s="125"/>
      <c r="OCC1906" s="125"/>
      <c r="OCD1906" s="125"/>
      <c r="OCE1906" s="125"/>
      <c r="OCF1906" s="125"/>
      <c r="OCG1906" s="125"/>
      <c r="OCH1906" s="125"/>
      <c r="OCI1906" s="125"/>
      <c r="OCJ1906" s="125"/>
      <c r="OCK1906" s="125"/>
      <c r="OCL1906" s="125"/>
      <c r="OCM1906" s="125"/>
      <c r="OCN1906" s="125"/>
      <c r="OCO1906" s="125"/>
      <c r="OCP1906" s="125"/>
      <c r="OCQ1906" s="125"/>
      <c r="OCR1906" s="125"/>
      <c r="OCS1906" s="125"/>
      <c r="OCT1906" s="125"/>
      <c r="OCU1906" s="125"/>
      <c r="OCV1906" s="125"/>
      <c r="OCW1906" s="125"/>
      <c r="OCX1906" s="125"/>
      <c r="OCY1906" s="125"/>
      <c r="OCZ1906" s="125"/>
      <c r="ODA1906" s="125"/>
      <c r="ODB1906" s="125"/>
      <c r="ODC1906" s="125"/>
      <c r="ODD1906" s="125"/>
      <c r="ODE1906" s="125"/>
      <c r="ODF1906" s="125"/>
      <c r="ODG1906" s="125"/>
      <c r="ODH1906" s="125"/>
      <c r="ODI1906" s="125"/>
      <c r="ODJ1906" s="125"/>
      <c r="ODK1906" s="125"/>
      <c r="ODL1906" s="125"/>
      <c r="ODM1906" s="125"/>
      <c r="ODN1906" s="125"/>
      <c r="ODO1906" s="125"/>
      <c r="ODP1906" s="125"/>
      <c r="ODQ1906" s="125"/>
      <c r="ODR1906" s="125"/>
      <c r="ODS1906" s="125"/>
      <c r="ODT1906" s="125"/>
      <c r="ODU1906" s="125"/>
      <c r="ODV1906" s="125"/>
      <c r="ODW1906" s="125"/>
      <c r="ODX1906" s="125"/>
      <c r="ODY1906" s="125"/>
      <c r="ODZ1906" s="125"/>
      <c r="OEA1906" s="125"/>
      <c r="OEB1906" s="125"/>
      <c r="OEC1906" s="125"/>
      <c r="OED1906" s="125"/>
      <c r="OEE1906" s="125"/>
      <c r="OEF1906" s="125"/>
      <c r="OEG1906" s="125"/>
      <c r="OEH1906" s="125"/>
      <c r="OEI1906" s="125"/>
      <c r="OEJ1906" s="125"/>
      <c r="OEK1906" s="125"/>
      <c r="OEL1906" s="125"/>
      <c r="OEM1906" s="125"/>
      <c r="OEN1906" s="125"/>
      <c r="OEO1906" s="125"/>
      <c r="OEP1906" s="125"/>
      <c r="OEQ1906" s="125"/>
      <c r="OER1906" s="125"/>
      <c r="OES1906" s="125"/>
      <c r="OET1906" s="125"/>
      <c r="OEU1906" s="125"/>
      <c r="OEV1906" s="125"/>
      <c r="OEW1906" s="125"/>
      <c r="OEX1906" s="125"/>
      <c r="OEY1906" s="125"/>
      <c r="OEZ1906" s="125"/>
      <c r="OFA1906" s="125"/>
      <c r="OFB1906" s="125"/>
      <c r="OFC1906" s="125"/>
      <c r="OFD1906" s="125"/>
      <c r="OFE1906" s="125"/>
      <c r="OFF1906" s="125"/>
      <c r="OFG1906" s="125"/>
      <c r="OFH1906" s="125"/>
      <c r="OFI1906" s="125"/>
      <c r="OFJ1906" s="125"/>
      <c r="OFK1906" s="125"/>
      <c r="OFL1906" s="125"/>
      <c r="OFM1906" s="125"/>
      <c r="OFN1906" s="125"/>
      <c r="OFO1906" s="125"/>
      <c r="OFP1906" s="125"/>
      <c r="OFQ1906" s="125"/>
      <c r="OFR1906" s="125"/>
      <c r="OFS1906" s="125"/>
      <c r="OFT1906" s="125"/>
      <c r="OFU1906" s="125"/>
      <c r="OFV1906" s="125"/>
      <c r="OFW1906" s="125"/>
      <c r="OFX1906" s="125"/>
      <c r="OFY1906" s="125"/>
      <c r="OFZ1906" s="125"/>
      <c r="OGA1906" s="125"/>
      <c r="OGB1906" s="125"/>
      <c r="OGC1906" s="125"/>
      <c r="OGD1906" s="125"/>
      <c r="OGE1906" s="125"/>
      <c r="OGF1906" s="125"/>
      <c r="OGG1906" s="125"/>
      <c r="OGH1906" s="125"/>
      <c r="OGI1906" s="125"/>
      <c r="OGJ1906" s="125"/>
      <c r="OGK1906" s="125"/>
      <c r="OGL1906" s="125"/>
      <c r="OGM1906" s="125"/>
      <c r="OGN1906" s="125"/>
      <c r="OGO1906" s="125"/>
      <c r="OGP1906" s="125"/>
      <c r="OGQ1906" s="125"/>
      <c r="OGR1906" s="125"/>
      <c r="OGS1906" s="125"/>
      <c r="OGT1906" s="125"/>
      <c r="OGU1906" s="125"/>
      <c r="OGV1906" s="125"/>
      <c r="OGW1906" s="125"/>
      <c r="OGX1906" s="125"/>
      <c r="OGY1906" s="125"/>
      <c r="OGZ1906" s="125"/>
      <c r="OHA1906" s="125"/>
      <c r="OHB1906" s="125"/>
      <c r="OHC1906" s="125"/>
      <c r="OHD1906" s="125"/>
      <c r="OHE1906" s="125"/>
      <c r="OHF1906" s="125"/>
      <c r="OHG1906" s="125"/>
      <c r="OHH1906" s="125"/>
      <c r="OHI1906" s="125"/>
      <c r="OHJ1906" s="125"/>
      <c r="OHK1906" s="125"/>
      <c r="OHL1906" s="125"/>
      <c r="OHM1906" s="125"/>
      <c r="OHN1906" s="125"/>
      <c r="OHO1906" s="125"/>
      <c r="OHP1906" s="125"/>
      <c r="OHQ1906" s="125"/>
      <c r="OHR1906" s="125"/>
      <c r="OHS1906" s="125"/>
      <c r="OHT1906" s="125"/>
      <c r="OHU1906" s="125"/>
      <c r="OHV1906" s="125"/>
      <c r="OHW1906" s="125"/>
      <c r="OHX1906" s="125"/>
      <c r="OHY1906" s="125"/>
      <c r="OHZ1906" s="125"/>
      <c r="OIA1906" s="125"/>
      <c r="OIB1906" s="125"/>
      <c r="OIC1906" s="125"/>
      <c r="OID1906" s="125"/>
      <c r="OIE1906" s="125"/>
      <c r="OIF1906" s="125"/>
      <c r="OIG1906" s="125"/>
      <c r="OIH1906" s="125"/>
      <c r="OII1906" s="125"/>
      <c r="OIJ1906" s="125"/>
      <c r="OIK1906" s="125"/>
      <c r="OIL1906" s="125"/>
      <c r="OIM1906" s="125"/>
      <c r="OIN1906" s="125"/>
      <c r="OIO1906" s="125"/>
      <c r="OIP1906" s="125"/>
      <c r="OIQ1906" s="125"/>
      <c r="OIR1906" s="125"/>
      <c r="OIS1906" s="125"/>
      <c r="OIT1906" s="125"/>
      <c r="OIU1906" s="125"/>
      <c r="OIV1906" s="125"/>
      <c r="OIW1906" s="125"/>
      <c r="OIX1906" s="125"/>
      <c r="OIY1906" s="125"/>
      <c r="OIZ1906" s="125"/>
      <c r="OJA1906" s="125"/>
      <c r="OJB1906" s="125"/>
      <c r="OJC1906" s="125"/>
      <c r="OJD1906" s="125"/>
      <c r="OJE1906" s="125"/>
      <c r="OJF1906" s="125"/>
      <c r="OJG1906" s="125"/>
      <c r="OJH1906" s="125"/>
      <c r="OJI1906" s="125"/>
      <c r="OJJ1906" s="125"/>
      <c r="OJK1906" s="125"/>
      <c r="OJL1906" s="125"/>
      <c r="OJM1906" s="125"/>
      <c r="OJN1906" s="125"/>
      <c r="OJO1906" s="125"/>
      <c r="OJP1906" s="125"/>
      <c r="OJQ1906" s="125"/>
      <c r="OJR1906" s="125"/>
      <c r="OJS1906" s="125"/>
      <c r="OJT1906" s="125"/>
      <c r="OJU1906" s="125"/>
      <c r="OJV1906" s="125"/>
      <c r="OJW1906" s="125"/>
      <c r="OJX1906" s="125"/>
      <c r="OJY1906" s="125"/>
      <c r="OJZ1906" s="125"/>
      <c r="OKA1906" s="125"/>
      <c r="OKB1906" s="125"/>
      <c r="OKC1906" s="125"/>
      <c r="OKD1906" s="125"/>
      <c r="OKE1906" s="125"/>
      <c r="OKF1906" s="125"/>
      <c r="OKG1906" s="125"/>
      <c r="OKH1906" s="125"/>
      <c r="OKI1906" s="125"/>
      <c r="OKJ1906" s="125"/>
      <c r="OKK1906" s="125"/>
      <c r="OKL1906" s="125"/>
      <c r="OKM1906" s="125"/>
      <c r="OKN1906" s="125"/>
      <c r="OKO1906" s="125"/>
      <c r="OKP1906" s="125"/>
      <c r="OKQ1906" s="125"/>
      <c r="OKR1906" s="125"/>
      <c r="OKS1906" s="125"/>
      <c r="OKT1906" s="125"/>
      <c r="OKU1906" s="125"/>
      <c r="OKV1906" s="125"/>
      <c r="OKW1906" s="125"/>
      <c r="OKX1906" s="125"/>
      <c r="OKY1906" s="125"/>
      <c r="OKZ1906" s="125"/>
      <c r="OLA1906" s="125"/>
      <c r="OLB1906" s="125"/>
      <c r="OLC1906" s="125"/>
      <c r="OLD1906" s="125"/>
      <c r="OLE1906" s="125"/>
      <c r="OLF1906" s="125"/>
      <c r="OLG1906" s="125"/>
      <c r="OLH1906" s="125"/>
      <c r="OLI1906" s="125"/>
      <c r="OLJ1906" s="125"/>
      <c r="OLK1906" s="125"/>
      <c r="OLL1906" s="125"/>
      <c r="OLM1906" s="125"/>
      <c r="OLN1906" s="125"/>
      <c r="OLO1906" s="125"/>
      <c r="OLP1906" s="125"/>
      <c r="OLQ1906" s="125"/>
      <c r="OLR1906" s="125"/>
      <c r="OLS1906" s="125"/>
      <c r="OLT1906" s="125"/>
      <c r="OLU1906" s="125"/>
      <c r="OLV1906" s="125"/>
      <c r="OLW1906" s="125"/>
      <c r="OLX1906" s="125"/>
      <c r="OLY1906" s="125"/>
      <c r="OLZ1906" s="125"/>
      <c r="OMA1906" s="125"/>
      <c r="OMB1906" s="125"/>
      <c r="OMC1906" s="125"/>
      <c r="OMD1906" s="125"/>
      <c r="OME1906" s="125"/>
      <c r="OMF1906" s="125"/>
      <c r="OMG1906" s="125"/>
      <c r="OMH1906" s="125"/>
      <c r="OMI1906" s="125"/>
      <c r="OMJ1906" s="125"/>
      <c r="OMK1906" s="125"/>
      <c r="OML1906" s="125"/>
      <c r="OMM1906" s="125"/>
      <c r="OMN1906" s="125"/>
      <c r="OMO1906" s="125"/>
      <c r="OMP1906" s="125"/>
      <c r="OMQ1906" s="125"/>
      <c r="OMR1906" s="125"/>
      <c r="OMS1906" s="125"/>
      <c r="OMT1906" s="125"/>
      <c r="OMU1906" s="125"/>
      <c r="OMV1906" s="125"/>
      <c r="OMW1906" s="125"/>
      <c r="OMX1906" s="125"/>
      <c r="OMY1906" s="125"/>
      <c r="OMZ1906" s="125"/>
      <c r="ONA1906" s="125"/>
      <c r="ONB1906" s="125"/>
      <c r="ONC1906" s="125"/>
      <c r="OND1906" s="125"/>
      <c r="ONE1906" s="125"/>
      <c r="ONF1906" s="125"/>
      <c r="ONG1906" s="125"/>
      <c r="ONH1906" s="125"/>
      <c r="ONI1906" s="125"/>
      <c r="ONJ1906" s="125"/>
      <c r="ONK1906" s="125"/>
      <c r="ONL1906" s="125"/>
      <c r="ONM1906" s="125"/>
      <c r="ONN1906" s="125"/>
      <c r="ONO1906" s="125"/>
      <c r="ONP1906" s="125"/>
      <c r="ONQ1906" s="125"/>
      <c r="ONR1906" s="125"/>
      <c r="ONS1906" s="125"/>
      <c r="ONT1906" s="125"/>
      <c r="ONU1906" s="125"/>
      <c r="ONV1906" s="125"/>
      <c r="ONW1906" s="125"/>
      <c r="ONX1906" s="125"/>
      <c r="ONY1906" s="125"/>
      <c r="ONZ1906" s="125"/>
      <c r="OOA1906" s="125"/>
      <c r="OOB1906" s="125"/>
      <c r="OOC1906" s="125"/>
      <c r="OOD1906" s="125"/>
      <c r="OOE1906" s="125"/>
      <c r="OOF1906" s="125"/>
      <c r="OOG1906" s="125"/>
      <c r="OOH1906" s="125"/>
      <c r="OOI1906" s="125"/>
      <c r="OOJ1906" s="125"/>
      <c r="OOK1906" s="125"/>
      <c r="OOL1906" s="125"/>
      <c r="OOM1906" s="125"/>
      <c r="OON1906" s="125"/>
      <c r="OOO1906" s="125"/>
      <c r="OOP1906" s="125"/>
      <c r="OOQ1906" s="125"/>
      <c r="OOR1906" s="125"/>
      <c r="OOS1906" s="125"/>
      <c r="OOT1906" s="125"/>
      <c r="OOU1906" s="125"/>
      <c r="OOV1906" s="125"/>
      <c r="OOW1906" s="125"/>
      <c r="OOX1906" s="125"/>
      <c r="OOY1906" s="125"/>
      <c r="OOZ1906" s="125"/>
      <c r="OPA1906" s="125"/>
      <c r="OPB1906" s="125"/>
      <c r="OPC1906" s="125"/>
      <c r="OPD1906" s="125"/>
      <c r="OPE1906" s="125"/>
      <c r="OPF1906" s="125"/>
      <c r="OPG1906" s="125"/>
      <c r="OPH1906" s="125"/>
      <c r="OPI1906" s="125"/>
      <c r="OPJ1906" s="125"/>
      <c r="OPK1906" s="125"/>
      <c r="OPL1906" s="125"/>
      <c r="OPM1906" s="125"/>
      <c r="OPN1906" s="125"/>
      <c r="OPO1906" s="125"/>
      <c r="OPP1906" s="125"/>
      <c r="OPQ1906" s="125"/>
      <c r="OPR1906" s="125"/>
      <c r="OPS1906" s="125"/>
      <c r="OPT1906" s="125"/>
      <c r="OPU1906" s="125"/>
      <c r="OPV1906" s="125"/>
      <c r="OPW1906" s="125"/>
      <c r="OPX1906" s="125"/>
      <c r="OPY1906" s="125"/>
      <c r="OPZ1906" s="125"/>
      <c r="OQA1906" s="125"/>
      <c r="OQB1906" s="125"/>
      <c r="OQC1906" s="125"/>
      <c r="OQD1906" s="125"/>
      <c r="OQE1906" s="125"/>
      <c r="OQF1906" s="125"/>
      <c r="OQG1906" s="125"/>
      <c r="OQH1906" s="125"/>
      <c r="OQI1906" s="125"/>
      <c r="OQJ1906" s="125"/>
      <c r="OQK1906" s="125"/>
      <c r="OQL1906" s="125"/>
      <c r="OQM1906" s="125"/>
      <c r="OQN1906" s="125"/>
      <c r="OQO1906" s="125"/>
      <c r="OQP1906" s="125"/>
      <c r="OQQ1906" s="125"/>
      <c r="OQR1906" s="125"/>
      <c r="OQS1906" s="125"/>
      <c r="OQT1906" s="125"/>
      <c r="OQU1906" s="125"/>
      <c r="OQV1906" s="125"/>
      <c r="OQW1906" s="125"/>
      <c r="OQX1906" s="125"/>
      <c r="OQY1906" s="125"/>
      <c r="OQZ1906" s="125"/>
      <c r="ORA1906" s="125"/>
      <c r="ORB1906" s="125"/>
      <c r="ORC1906" s="125"/>
      <c r="ORD1906" s="125"/>
      <c r="ORE1906" s="125"/>
      <c r="ORF1906" s="125"/>
      <c r="ORG1906" s="125"/>
      <c r="ORH1906" s="125"/>
      <c r="ORI1906" s="125"/>
      <c r="ORJ1906" s="125"/>
      <c r="ORK1906" s="125"/>
      <c r="ORL1906" s="125"/>
      <c r="ORM1906" s="125"/>
      <c r="ORN1906" s="125"/>
      <c r="ORO1906" s="125"/>
      <c r="ORP1906" s="125"/>
      <c r="ORQ1906" s="125"/>
      <c r="ORR1906" s="125"/>
      <c r="ORS1906" s="125"/>
      <c r="ORT1906" s="125"/>
      <c r="ORU1906" s="125"/>
      <c r="ORV1906" s="125"/>
      <c r="ORW1906" s="125"/>
      <c r="ORX1906" s="125"/>
      <c r="ORY1906" s="125"/>
      <c r="ORZ1906" s="125"/>
      <c r="OSA1906" s="125"/>
      <c r="OSB1906" s="125"/>
      <c r="OSC1906" s="125"/>
      <c r="OSD1906" s="125"/>
      <c r="OSE1906" s="125"/>
      <c r="OSF1906" s="125"/>
      <c r="OSG1906" s="125"/>
      <c r="OSH1906" s="125"/>
      <c r="OSI1906" s="125"/>
      <c r="OSJ1906" s="125"/>
      <c r="OSK1906" s="125"/>
      <c r="OSL1906" s="125"/>
      <c r="OSM1906" s="125"/>
      <c r="OSN1906" s="125"/>
      <c r="OSO1906" s="125"/>
      <c r="OSP1906" s="125"/>
      <c r="OSQ1906" s="125"/>
      <c r="OSR1906" s="125"/>
      <c r="OSS1906" s="125"/>
      <c r="OST1906" s="125"/>
      <c r="OSU1906" s="125"/>
      <c r="OSV1906" s="125"/>
      <c r="OSW1906" s="125"/>
      <c r="OSX1906" s="125"/>
      <c r="OSY1906" s="125"/>
      <c r="OSZ1906" s="125"/>
      <c r="OTA1906" s="125"/>
      <c r="OTB1906" s="125"/>
      <c r="OTC1906" s="125"/>
      <c r="OTD1906" s="125"/>
      <c r="OTE1906" s="125"/>
      <c r="OTF1906" s="125"/>
      <c r="OTG1906" s="125"/>
      <c r="OTH1906" s="125"/>
      <c r="OTI1906" s="125"/>
      <c r="OTJ1906" s="125"/>
      <c r="OTK1906" s="125"/>
      <c r="OTL1906" s="125"/>
      <c r="OTM1906" s="125"/>
      <c r="OTN1906" s="125"/>
      <c r="OTO1906" s="125"/>
      <c r="OTP1906" s="125"/>
      <c r="OTQ1906" s="125"/>
      <c r="OTR1906" s="125"/>
      <c r="OTS1906" s="125"/>
      <c r="OTT1906" s="125"/>
      <c r="OTU1906" s="125"/>
      <c r="OTV1906" s="125"/>
      <c r="OTW1906" s="125"/>
      <c r="OTX1906" s="125"/>
      <c r="OTY1906" s="125"/>
      <c r="OTZ1906" s="125"/>
      <c r="OUA1906" s="125"/>
      <c r="OUB1906" s="125"/>
      <c r="OUC1906" s="125"/>
      <c r="OUD1906" s="125"/>
      <c r="OUE1906" s="125"/>
      <c r="OUF1906" s="125"/>
      <c r="OUG1906" s="125"/>
      <c r="OUH1906" s="125"/>
      <c r="OUI1906" s="125"/>
      <c r="OUJ1906" s="125"/>
      <c r="OUK1906" s="125"/>
      <c r="OUL1906" s="125"/>
      <c r="OUM1906" s="125"/>
      <c r="OUN1906" s="125"/>
      <c r="OUO1906" s="125"/>
      <c r="OUP1906" s="125"/>
      <c r="OUQ1906" s="125"/>
      <c r="OUR1906" s="125"/>
      <c r="OUS1906" s="125"/>
      <c r="OUT1906" s="125"/>
      <c r="OUU1906" s="125"/>
      <c r="OUV1906" s="125"/>
      <c r="OUW1906" s="125"/>
      <c r="OUX1906" s="125"/>
      <c r="OUY1906" s="125"/>
      <c r="OUZ1906" s="125"/>
      <c r="OVA1906" s="125"/>
      <c r="OVB1906" s="125"/>
      <c r="OVC1906" s="125"/>
      <c r="OVD1906" s="125"/>
      <c r="OVE1906" s="125"/>
      <c r="OVF1906" s="125"/>
      <c r="OVG1906" s="125"/>
      <c r="OVH1906" s="125"/>
      <c r="OVI1906" s="125"/>
      <c r="OVJ1906" s="125"/>
      <c r="OVK1906" s="125"/>
      <c r="OVL1906" s="125"/>
      <c r="OVM1906" s="125"/>
      <c r="OVN1906" s="125"/>
      <c r="OVO1906" s="125"/>
      <c r="OVP1906" s="125"/>
      <c r="OVQ1906" s="125"/>
      <c r="OVR1906" s="125"/>
      <c r="OVS1906" s="125"/>
      <c r="OVT1906" s="125"/>
      <c r="OVU1906" s="125"/>
      <c r="OVV1906" s="125"/>
      <c r="OVW1906" s="125"/>
      <c r="OVX1906" s="125"/>
      <c r="OVY1906" s="125"/>
      <c r="OVZ1906" s="125"/>
      <c r="OWA1906" s="125"/>
      <c r="OWB1906" s="125"/>
      <c r="OWC1906" s="125"/>
      <c r="OWD1906" s="125"/>
      <c r="OWE1906" s="125"/>
      <c r="OWF1906" s="125"/>
      <c r="OWG1906" s="125"/>
      <c r="OWH1906" s="125"/>
      <c r="OWI1906" s="125"/>
      <c r="OWJ1906" s="125"/>
      <c r="OWK1906" s="125"/>
      <c r="OWL1906" s="125"/>
      <c r="OWM1906" s="125"/>
      <c r="OWN1906" s="125"/>
      <c r="OWO1906" s="125"/>
      <c r="OWP1906" s="125"/>
      <c r="OWQ1906" s="125"/>
      <c r="OWR1906" s="125"/>
      <c r="OWS1906" s="125"/>
      <c r="OWT1906" s="125"/>
      <c r="OWU1906" s="125"/>
      <c r="OWV1906" s="125"/>
      <c r="OWW1906" s="125"/>
      <c r="OWX1906" s="125"/>
      <c r="OWY1906" s="125"/>
      <c r="OWZ1906" s="125"/>
      <c r="OXA1906" s="125"/>
      <c r="OXB1906" s="125"/>
      <c r="OXC1906" s="125"/>
      <c r="OXD1906" s="125"/>
      <c r="OXE1906" s="125"/>
      <c r="OXF1906" s="125"/>
      <c r="OXG1906" s="125"/>
      <c r="OXH1906" s="125"/>
      <c r="OXI1906" s="125"/>
      <c r="OXJ1906" s="125"/>
      <c r="OXK1906" s="125"/>
      <c r="OXL1906" s="125"/>
      <c r="OXM1906" s="125"/>
      <c r="OXN1906" s="125"/>
      <c r="OXO1906" s="125"/>
      <c r="OXP1906" s="125"/>
      <c r="OXQ1906" s="125"/>
      <c r="OXR1906" s="125"/>
      <c r="OXS1906" s="125"/>
      <c r="OXT1906" s="125"/>
      <c r="OXU1906" s="125"/>
      <c r="OXV1906" s="125"/>
      <c r="OXW1906" s="125"/>
      <c r="OXX1906" s="125"/>
      <c r="OXY1906" s="125"/>
      <c r="OXZ1906" s="125"/>
      <c r="OYA1906" s="125"/>
      <c r="OYB1906" s="125"/>
      <c r="OYC1906" s="125"/>
      <c r="OYD1906" s="125"/>
      <c r="OYE1906" s="125"/>
      <c r="OYF1906" s="125"/>
      <c r="OYG1906" s="125"/>
      <c r="OYH1906" s="125"/>
      <c r="OYI1906" s="125"/>
      <c r="OYJ1906" s="125"/>
      <c r="OYK1906" s="125"/>
      <c r="OYL1906" s="125"/>
      <c r="OYM1906" s="125"/>
      <c r="OYN1906" s="125"/>
      <c r="OYO1906" s="125"/>
      <c r="OYP1906" s="125"/>
      <c r="OYQ1906" s="125"/>
      <c r="OYR1906" s="125"/>
      <c r="OYS1906" s="125"/>
      <c r="OYT1906" s="125"/>
      <c r="OYU1906" s="125"/>
      <c r="OYV1906" s="125"/>
      <c r="OYW1906" s="125"/>
      <c r="OYX1906" s="125"/>
      <c r="OYY1906" s="125"/>
      <c r="OYZ1906" s="125"/>
      <c r="OZA1906" s="125"/>
      <c r="OZB1906" s="125"/>
      <c r="OZC1906" s="125"/>
      <c r="OZD1906" s="125"/>
      <c r="OZE1906" s="125"/>
      <c r="OZF1906" s="125"/>
      <c r="OZG1906" s="125"/>
      <c r="OZH1906" s="125"/>
      <c r="OZI1906" s="125"/>
      <c r="OZJ1906" s="125"/>
      <c r="OZK1906" s="125"/>
      <c r="OZL1906" s="125"/>
      <c r="OZM1906" s="125"/>
      <c r="OZN1906" s="125"/>
      <c r="OZO1906" s="125"/>
      <c r="OZP1906" s="125"/>
      <c r="OZQ1906" s="125"/>
      <c r="OZR1906" s="125"/>
      <c r="OZS1906" s="125"/>
      <c r="OZT1906" s="125"/>
      <c r="OZU1906" s="125"/>
      <c r="OZV1906" s="125"/>
      <c r="OZW1906" s="125"/>
      <c r="OZX1906" s="125"/>
      <c r="OZY1906" s="125"/>
      <c r="OZZ1906" s="125"/>
      <c r="PAA1906" s="125"/>
      <c r="PAB1906" s="125"/>
      <c r="PAC1906" s="125"/>
      <c r="PAD1906" s="125"/>
      <c r="PAE1906" s="125"/>
      <c r="PAF1906" s="125"/>
      <c r="PAG1906" s="125"/>
      <c r="PAH1906" s="125"/>
      <c r="PAI1906" s="125"/>
      <c r="PAJ1906" s="125"/>
      <c r="PAK1906" s="125"/>
      <c r="PAL1906" s="125"/>
      <c r="PAM1906" s="125"/>
      <c r="PAN1906" s="125"/>
      <c r="PAO1906" s="125"/>
      <c r="PAP1906" s="125"/>
      <c r="PAQ1906" s="125"/>
      <c r="PAR1906" s="125"/>
      <c r="PAS1906" s="125"/>
      <c r="PAT1906" s="125"/>
      <c r="PAU1906" s="125"/>
      <c r="PAV1906" s="125"/>
      <c r="PAW1906" s="125"/>
      <c r="PAX1906" s="125"/>
      <c r="PAY1906" s="125"/>
      <c r="PAZ1906" s="125"/>
      <c r="PBA1906" s="125"/>
      <c r="PBB1906" s="125"/>
      <c r="PBC1906" s="125"/>
      <c r="PBD1906" s="125"/>
      <c r="PBE1906" s="125"/>
      <c r="PBF1906" s="125"/>
      <c r="PBG1906" s="125"/>
      <c r="PBH1906" s="125"/>
      <c r="PBI1906" s="125"/>
      <c r="PBJ1906" s="125"/>
      <c r="PBK1906" s="125"/>
      <c r="PBL1906" s="125"/>
      <c r="PBM1906" s="125"/>
      <c r="PBN1906" s="125"/>
      <c r="PBO1906" s="125"/>
      <c r="PBP1906" s="125"/>
      <c r="PBQ1906" s="125"/>
      <c r="PBR1906" s="125"/>
      <c r="PBS1906" s="125"/>
      <c r="PBT1906" s="125"/>
      <c r="PBU1906" s="125"/>
      <c r="PBV1906" s="125"/>
      <c r="PBW1906" s="125"/>
      <c r="PBX1906" s="125"/>
      <c r="PBY1906" s="125"/>
      <c r="PBZ1906" s="125"/>
      <c r="PCA1906" s="125"/>
      <c r="PCB1906" s="125"/>
      <c r="PCC1906" s="125"/>
      <c r="PCD1906" s="125"/>
      <c r="PCE1906" s="125"/>
      <c r="PCF1906" s="125"/>
      <c r="PCG1906" s="125"/>
      <c r="PCH1906" s="125"/>
      <c r="PCI1906" s="125"/>
      <c r="PCJ1906" s="125"/>
      <c r="PCK1906" s="125"/>
      <c r="PCL1906" s="125"/>
      <c r="PCM1906" s="125"/>
      <c r="PCN1906" s="125"/>
      <c r="PCO1906" s="125"/>
      <c r="PCP1906" s="125"/>
      <c r="PCQ1906" s="125"/>
      <c r="PCR1906" s="125"/>
      <c r="PCS1906" s="125"/>
      <c r="PCT1906" s="125"/>
      <c r="PCU1906" s="125"/>
      <c r="PCV1906" s="125"/>
      <c r="PCW1906" s="125"/>
      <c r="PCX1906" s="125"/>
      <c r="PCY1906" s="125"/>
      <c r="PCZ1906" s="125"/>
      <c r="PDA1906" s="125"/>
      <c r="PDB1906" s="125"/>
      <c r="PDC1906" s="125"/>
      <c r="PDD1906" s="125"/>
      <c r="PDE1906" s="125"/>
      <c r="PDF1906" s="125"/>
      <c r="PDG1906" s="125"/>
      <c r="PDH1906" s="125"/>
      <c r="PDI1906" s="125"/>
      <c r="PDJ1906" s="125"/>
      <c r="PDK1906" s="125"/>
      <c r="PDL1906" s="125"/>
      <c r="PDM1906" s="125"/>
      <c r="PDN1906" s="125"/>
      <c r="PDO1906" s="125"/>
      <c r="PDP1906" s="125"/>
      <c r="PDQ1906" s="125"/>
      <c r="PDR1906" s="125"/>
      <c r="PDS1906" s="125"/>
      <c r="PDT1906" s="125"/>
      <c r="PDU1906" s="125"/>
      <c r="PDV1906" s="125"/>
      <c r="PDW1906" s="125"/>
      <c r="PDX1906" s="125"/>
      <c r="PDY1906" s="125"/>
      <c r="PDZ1906" s="125"/>
      <c r="PEA1906" s="125"/>
      <c r="PEB1906" s="125"/>
      <c r="PEC1906" s="125"/>
      <c r="PED1906" s="125"/>
      <c r="PEE1906" s="125"/>
      <c r="PEF1906" s="125"/>
      <c r="PEG1906" s="125"/>
      <c r="PEH1906" s="125"/>
      <c r="PEI1906" s="125"/>
      <c r="PEJ1906" s="125"/>
      <c r="PEK1906" s="125"/>
      <c r="PEL1906" s="125"/>
      <c r="PEM1906" s="125"/>
      <c r="PEN1906" s="125"/>
      <c r="PEO1906" s="125"/>
      <c r="PEP1906" s="125"/>
      <c r="PEQ1906" s="125"/>
      <c r="PER1906" s="125"/>
      <c r="PES1906" s="125"/>
      <c r="PET1906" s="125"/>
      <c r="PEU1906" s="125"/>
      <c r="PEV1906" s="125"/>
      <c r="PEW1906" s="125"/>
      <c r="PEX1906" s="125"/>
      <c r="PEY1906" s="125"/>
      <c r="PEZ1906" s="125"/>
      <c r="PFA1906" s="125"/>
      <c r="PFB1906" s="125"/>
      <c r="PFC1906" s="125"/>
      <c r="PFD1906" s="125"/>
      <c r="PFE1906" s="125"/>
      <c r="PFF1906" s="125"/>
      <c r="PFG1906" s="125"/>
      <c r="PFH1906" s="125"/>
      <c r="PFI1906" s="125"/>
      <c r="PFJ1906" s="125"/>
      <c r="PFK1906" s="125"/>
      <c r="PFL1906" s="125"/>
      <c r="PFM1906" s="125"/>
      <c r="PFN1906" s="125"/>
      <c r="PFO1906" s="125"/>
      <c r="PFP1906" s="125"/>
      <c r="PFQ1906" s="125"/>
      <c r="PFR1906" s="125"/>
      <c r="PFS1906" s="125"/>
      <c r="PFT1906" s="125"/>
      <c r="PFU1906" s="125"/>
      <c r="PFV1906" s="125"/>
      <c r="PFW1906" s="125"/>
      <c r="PFX1906" s="125"/>
      <c r="PFY1906" s="125"/>
      <c r="PFZ1906" s="125"/>
      <c r="PGA1906" s="125"/>
      <c r="PGB1906" s="125"/>
      <c r="PGC1906" s="125"/>
      <c r="PGD1906" s="125"/>
      <c r="PGE1906" s="125"/>
      <c r="PGF1906" s="125"/>
      <c r="PGG1906" s="125"/>
      <c r="PGH1906" s="125"/>
      <c r="PGI1906" s="125"/>
      <c r="PGJ1906" s="125"/>
      <c r="PGK1906" s="125"/>
      <c r="PGL1906" s="125"/>
      <c r="PGM1906" s="125"/>
      <c r="PGN1906" s="125"/>
      <c r="PGO1906" s="125"/>
      <c r="PGP1906" s="125"/>
      <c r="PGQ1906" s="125"/>
      <c r="PGR1906" s="125"/>
      <c r="PGS1906" s="125"/>
      <c r="PGT1906" s="125"/>
      <c r="PGU1906" s="125"/>
      <c r="PGV1906" s="125"/>
      <c r="PGW1906" s="125"/>
      <c r="PGX1906" s="125"/>
      <c r="PGY1906" s="125"/>
      <c r="PGZ1906" s="125"/>
      <c r="PHA1906" s="125"/>
      <c r="PHB1906" s="125"/>
      <c r="PHC1906" s="125"/>
      <c r="PHD1906" s="125"/>
      <c r="PHE1906" s="125"/>
      <c r="PHF1906" s="125"/>
      <c r="PHG1906" s="125"/>
      <c r="PHH1906" s="125"/>
      <c r="PHI1906" s="125"/>
      <c r="PHJ1906" s="125"/>
      <c r="PHK1906" s="125"/>
      <c r="PHL1906" s="125"/>
      <c r="PHM1906" s="125"/>
      <c r="PHN1906" s="125"/>
      <c r="PHO1906" s="125"/>
      <c r="PHP1906" s="125"/>
      <c r="PHQ1906" s="125"/>
      <c r="PHR1906" s="125"/>
      <c r="PHS1906" s="125"/>
      <c r="PHT1906" s="125"/>
      <c r="PHU1906" s="125"/>
      <c r="PHV1906" s="125"/>
      <c r="PHW1906" s="125"/>
      <c r="PHX1906" s="125"/>
      <c r="PHY1906" s="125"/>
      <c r="PHZ1906" s="125"/>
      <c r="PIA1906" s="125"/>
      <c r="PIB1906" s="125"/>
      <c r="PIC1906" s="125"/>
      <c r="PID1906" s="125"/>
      <c r="PIE1906" s="125"/>
      <c r="PIF1906" s="125"/>
      <c r="PIG1906" s="125"/>
      <c r="PIH1906" s="125"/>
      <c r="PII1906" s="125"/>
      <c r="PIJ1906" s="125"/>
      <c r="PIK1906" s="125"/>
      <c r="PIL1906" s="125"/>
      <c r="PIM1906" s="125"/>
      <c r="PIN1906" s="125"/>
      <c r="PIO1906" s="125"/>
      <c r="PIP1906" s="125"/>
      <c r="PIQ1906" s="125"/>
      <c r="PIR1906" s="125"/>
      <c r="PIS1906" s="125"/>
      <c r="PIT1906" s="125"/>
      <c r="PIU1906" s="125"/>
      <c r="PIV1906" s="125"/>
      <c r="PIW1906" s="125"/>
      <c r="PIX1906" s="125"/>
      <c r="PIY1906" s="125"/>
      <c r="PIZ1906" s="125"/>
      <c r="PJA1906" s="125"/>
      <c r="PJB1906" s="125"/>
      <c r="PJC1906" s="125"/>
      <c r="PJD1906" s="125"/>
      <c r="PJE1906" s="125"/>
      <c r="PJF1906" s="125"/>
      <c r="PJG1906" s="125"/>
      <c r="PJH1906" s="125"/>
      <c r="PJI1906" s="125"/>
      <c r="PJJ1906" s="125"/>
      <c r="PJK1906" s="125"/>
      <c r="PJL1906" s="125"/>
      <c r="PJM1906" s="125"/>
      <c r="PJN1906" s="125"/>
      <c r="PJO1906" s="125"/>
      <c r="PJP1906" s="125"/>
      <c r="PJQ1906" s="125"/>
      <c r="PJR1906" s="125"/>
      <c r="PJS1906" s="125"/>
      <c r="PJT1906" s="125"/>
      <c r="PJU1906" s="125"/>
      <c r="PJV1906" s="125"/>
      <c r="PJW1906" s="125"/>
      <c r="PJX1906" s="125"/>
      <c r="PJY1906" s="125"/>
      <c r="PJZ1906" s="125"/>
      <c r="PKA1906" s="125"/>
      <c r="PKB1906" s="125"/>
      <c r="PKC1906" s="125"/>
      <c r="PKD1906" s="125"/>
      <c r="PKE1906" s="125"/>
      <c r="PKF1906" s="125"/>
      <c r="PKG1906" s="125"/>
      <c r="PKH1906" s="125"/>
      <c r="PKI1906" s="125"/>
      <c r="PKJ1906" s="125"/>
      <c r="PKK1906" s="125"/>
      <c r="PKL1906" s="125"/>
      <c r="PKM1906" s="125"/>
      <c r="PKN1906" s="125"/>
      <c r="PKO1906" s="125"/>
      <c r="PKP1906" s="125"/>
      <c r="PKQ1906" s="125"/>
      <c r="PKR1906" s="125"/>
      <c r="PKS1906" s="125"/>
      <c r="PKT1906" s="125"/>
      <c r="PKU1906" s="125"/>
      <c r="PKV1906" s="125"/>
      <c r="PKW1906" s="125"/>
      <c r="PKX1906" s="125"/>
      <c r="PKY1906" s="125"/>
      <c r="PKZ1906" s="125"/>
      <c r="PLA1906" s="125"/>
      <c r="PLB1906" s="125"/>
      <c r="PLC1906" s="125"/>
      <c r="PLD1906" s="125"/>
      <c r="PLE1906" s="125"/>
      <c r="PLF1906" s="125"/>
      <c r="PLG1906" s="125"/>
      <c r="PLH1906" s="125"/>
      <c r="PLI1906" s="125"/>
      <c r="PLJ1906" s="125"/>
      <c r="PLK1906" s="125"/>
      <c r="PLL1906" s="125"/>
      <c r="PLM1906" s="125"/>
      <c r="PLN1906" s="125"/>
      <c r="PLO1906" s="125"/>
      <c r="PLP1906" s="125"/>
      <c r="PLQ1906" s="125"/>
      <c r="PLR1906" s="125"/>
      <c r="PLS1906" s="125"/>
      <c r="PLT1906" s="125"/>
      <c r="PLU1906" s="125"/>
      <c r="PLV1906" s="125"/>
      <c r="PLW1906" s="125"/>
      <c r="PLX1906" s="125"/>
      <c r="PLY1906" s="125"/>
      <c r="PLZ1906" s="125"/>
      <c r="PMA1906" s="125"/>
      <c r="PMB1906" s="125"/>
      <c r="PMC1906" s="125"/>
      <c r="PMD1906" s="125"/>
      <c r="PME1906" s="125"/>
      <c r="PMF1906" s="125"/>
      <c r="PMG1906" s="125"/>
      <c r="PMH1906" s="125"/>
      <c r="PMI1906" s="125"/>
      <c r="PMJ1906" s="125"/>
      <c r="PMK1906" s="125"/>
      <c r="PML1906" s="125"/>
      <c r="PMM1906" s="125"/>
      <c r="PMN1906" s="125"/>
      <c r="PMO1906" s="125"/>
      <c r="PMP1906" s="125"/>
      <c r="PMQ1906" s="125"/>
      <c r="PMR1906" s="125"/>
      <c r="PMS1906" s="125"/>
      <c r="PMT1906" s="125"/>
      <c r="PMU1906" s="125"/>
      <c r="PMV1906" s="125"/>
      <c r="PMW1906" s="125"/>
      <c r="PMX1906" s="125"/>
      <c r="PMY1906" s="125"/>
      <c r="PMZ1906" s="125"/>
      <c r="PNA1906" s="125"/>
      <c r="PNB1906" s="125"/>
      <c r="PNC1906" s="125"/>
      <c r="PND1906" s="125"/>
      <c r="PNE1906" s="125"/>
      <c r="PNF1906" s="125"/>
      <c r="PNG1906" s="125"/>
      <c r="PNH1906" s="125"/>
      <c r="PNI1906" s="125"/>
      <c r="PNJ1906" s="125"/>
      <c r="PNK1906" s="125"/>
      <c r="PNL1906" s="125"/>
      <c r="PNM1906" s="125"/>
      <c r="PNN1906" s="125"/>
      <c r="PNO1906" s="125"/>
      <c r="PNP1906" s="125"/>
      <c r="PNQ1906" s="125"/>
      <c r="PNR1906" s="125"/>
      <c r="PNS1906" s="125"/>
      <c r="PNT1906" s="125"/>
      <c r="PNU1906" s="125"/>
      <c r="PNV1906" s="125"/>
      <c r="PNW1906" s="125"/>
      <c r="PNX1906" s="125"/>
      <c r="PNY1906" s="125"/>
      <c r="PNZ1906" s="125"/>
      <c r="POA1906" s="125"/>
      <c r="POB1906" s="125"/>
      <c r="POC1906" s="125"/>
      <c r="POD1906" s="125"/>
      <c r="POE1906" s="125"/>
      <c r="POF1906" s="125"/>
      <c r="POG1906" s="125"/>
      <c r="POH1906" s="125"/>
      <c r="POI1906" s="125"/>
      <c r="POJ1906" s="125"/>
      <c r="POK1906" s="125"/>
      <c r="POL1906" s="125"/>
      <c r="POM1906" s="125"/>
      <c r="PON1906" s="125"/>
      <c r="POO1906" s="125"/>
      <c r="POP1906" s="125"/>
      <c r="POQ1906" s="125"/>
      <c r="POR1906" s="125"/>
      <c r="POS1906" s="125"/>
      <c r="POT1906" s="125"/>
      <c r="POU1906" s="125"/>
      <c r="POV1906" s="125"/>
      <c r="POW1906" s="125"/>
      <c r="POX1906" s="125"/>
      <c r="POY1906" s="125"/>
      <c r="POZ1906" s="125"/>
      <c r="PPA1906" s="125"/>
      <c r="PPB1906" s="125"/>
      <c r="PPC1906" s="125"/>
      <c r="PPD1906" s="125"/>
      <c r="PPE1906" s="125"/>
      <c r="PPF1906" s="125"/>
      <c r="PPG1906" s="125"/>
      <c r="PPH1906" s="125"/>
      <c r="PPI1906" s="125"/>
      <c r="PPJ1906" s="125"/>
      <c r="PPK1906" s="125"/>
      <c r="PPL1906" s="125"/>
      <c r="PPM1906" s="125"/>
      <c r="PPN1906" s="125"/>
      <c r="PPO1906" s="125"/>
      <c r="PPP1906" s="125"/>
      <c r="PPQ1906" s="125"/>
      <c r="PPR1906" s="125"/>
      <c r="PPS1906" s="125"/>
      <c r="PPT1906" s="125"/>
      <c r="PPU1906" s="125"/>
      <c r="PPV1906" s="125"/>
      <c r="PPW1906" s="125"/>
      <c r="PPX1906" s="125"/>
      <c r="PPY1906" s="125"/>
      <c r="PPZ1906" s="125"/>
      <c r="PQA1906" s="125"/>
      <c r="PQB1906" s="125"/>
      <c r="PQC1906" s="125"/>
      <c r="PQD1906" s="125"/>
      <c r="PQE1906" s="125"/>
      <c r="PQF1906" s="125"/>
      <c r="PQG1906" s="125"/>
      <c r="PQH1906" s="125"/>
      <c r="PQI1906" s="125"/>
      <c r="PQJ1906" s="125"/>
      <c r="PQK1906" s="125"/>
      <c r="PQL1906" s="125"/>
      <c r="PQM1906" s="125"/>
      <c r="PQN1906" s="125"/>
      <c r="PQO1906" s="125"/>
      <c r="PQP1906" s="125"/>
      <c r="PQQ1906" s="125"/>
      <c r="PQR1906" s="125"/>
      <c r="PQS1906" s="125"/>
      <c r="PQT1906" s="125"/>
      <c r="PQU1906" s="125"/>
      <c r="PQV1906" s="125"/>
      <c r="PQW1906" s="125"/>
      <c r="PQX1906" s="125"/>
      <c r="PQY1906" s="125"/>
      <c r="PQZ1906" s="125"/>
      <c r="PRA1906" s="125"/>
      <c r="PRB1906" s="125"/>
      <c r="PRC1906" s="125"/>
      <c r="PRD1906" s="125"/>
      <c r="PRE1906" s="125"/>
      <c r="PRF1906" s="125"/>
      <c r="PRG1906" s="125"/>
      <c r="PRH1906" s="125"/>
      <c r="PRI1906" s="125"/>
      <c r="PRJ1906" s="125"/>
      <c r="PRK1906" s="125"/>
      <c r="PRL1906" s="125"/>
      <c r="PRM1906" s="125"/>
      <c r="PRN1906" s="125"/>
      <c r="PRO1906" s="125"/>
      <c r="PRP1906" s="125"/>
      <c r="PRQ1906" s="125"/>
      <c r="PRR1906" s="125"/>
      <c r="PRS1906" s="125"/>
      <c r="PRT1906" s="125"/>
      <c r="PRU1906" s="125"/>
      <c r="PRV1906" s="125"/>
      <c r="PRW1906" s="125"/>
      <c r="PRX1906" s="125"/>
      <c r="PRY1906" s="125"/>
      <c r="PRZ1906" s="125"/>
      <c r="PSA1906" s="125"/>
      <c r="PSB1906" s="125"/>
      <c r="PSC1906" s="125"/>
      <c r="PSD1906" s="125"/>
      <c r="PSE1906" s="125"/>
      <c r="PSF1906" s="125"/>
      <c r="PSG1906" s="125"/>
      <c r="PSH1906" s="125"/>
      <c r="PSI1906" s="125"/>
      <c r="PSJ1906" s="125"/>
      <c r="PSK1906" s="125"/>
      <c r="PSL1906" s="125"/>
      <c r="PSM1906" s="125"/>
      <c r="PSN1906" s="125"/>
      <c r="PSO1906" s="125"/>
      <c r="PSP1906" s="125"/>
      <c r="PSQ1906" s="125"/>
      <c r="PSR1906" s="125"/>
      <c r="PSS1906" s="125"/>
      <c r="PST1906" s="125"/>
      <c r="PSU1906" s="125"/>
      <c r="PSV1906" s="125"/>
      <c r="PSW1906" s="125"/>
      <c r="PSX1906" s="125"/>
      <c r="PSY1906" s="125"/>
      <c r="PSZ1906" s="125"/>
      <c r="PTA1906" s="125"/>
      <c r="PTB1906" s="125"/>
      <c r="PTC1906" s="125"/>
      <c r="PTD1906" s="125"/>
      <c r="PTE1906" s="125"/>
      <c r="PTF1906" s="125"/>
      <c r="PTG1906" s="125"/>
      <c r="PTH1906" s="125"/>
      <c r="PTI1906" s="125"/>
      <c r="PTJ1906" s="125"/>
      <c r="PTK1906" s="125"/>
      <c r="PTL1906" s="125"/>
      <c r="PTM1906" s="125"/>
      <c r="PTN1906" s="125"/>
      <c r="PTO1906" s="125"/>
      <c r="PTP1906" s="125"/>
      <c r="PTQ1906" s="125"/>
      <c r="PTR1906" s="125"/>
      <c r="PTS1906" s="125"/>
      <c r="PTT1906" s="125"/>
      <c r="PTU1906" s="125"/>
      <c r="PTV1906" s="125"/>
      <c r="PTW1906" s="125"/>
      <c r="PTX1906" s="125"/>
      <c r="PTY1906" s="125"/>
      <c r="PTZ1906" s="125"/>
      <c r="PUA1906" s="125"/>
      <c r="PUB1906" s="125"/>
      <c r="PUC1906" s="125"/>
      <c r="PUD1906" s="125"/>
      <c r="PUE1906" s="125"/>
      <c r="PUF1906" s="125"/>
      <c r="PUG1906" s="125"/>
      <c r="PUH1906" s="125"/>
      <c r="PUI1906" s="125"/>
      <c r="PUJ1906" s="125"/>
      <c r="PUK1906" s="125"/>
      <c r="PUL1906" s="125"/>
      <c r="PUM1906" s="125"/>
      <c r="PUN1906" s="125"/>
      <c r="PUO1906" s="125"/>
      <c r="PUP1906" s="125"/>
      <c r="PUQ1906" s="125"/>
      <c r="PUR1906" s="125"/>
      <c r="PUS1906" s="125"/>
      <c r="PUT1906" s="125"/>
      <c r="PUU1906" s="125"/>
      <c r="PUV1906" s="125"/>
      <c r="PUW1906" s="125"/>
      <c r="PUX1906" s="125"/>
      <c r="PUY1906" s="125"/>
      <c r="PUZ1906" s="125"/>
      <c r="PVA1906" s="125"/>
      <c r="PVB1906" s="125"/>
      <c r="PVC1906" s="125"/>
      <c r="PVD1906" s="125"/>
      <c r="PVE1906" s="125"/>
      <c r="PVF1906" s="125"/>
      <c r="PVG1906" s="125"/>
      <c r="PVH1906" s="125"/>
      <c r="PVI1906" s="125"/>
      <c r="PVJ1906" s="125"/>
      <c r="PVK1906" s="125"/>
      <c r="PVL1906" s="125"/>
      <c r="PVM1906" s="125"/>
      <c r="PVN1906" s="125"/>
      <c r="PVO1906" s="125"/>
      <c r="PVP1906" s="125"/>
      <c r="PVQ1906" s="125"/>
      <c r="PVR1906" s="125"/>
      <c r="PVS1906" s="125"/>
      <c r="PVT1906" s="125"/>
      <c r="PVU1906" s="125"/>
      <c r="PVV1906" s="125"/>
      <c r="PVW1906" s="125"/>
      <c r="PVX1906" s="125"/>
      <c r="PVY1906" s="125"/>
      <c r="PVZ1906" s="125"/>
      <c r="PWA1906" s="125"/>
      <c r="PWB1906" s="125"/>
      <c r="PWC1906" s="125"/>
      <c r="PWD1906" s="125"/>
      <c r="PWE1906" s="125"/>
      <c r="PWF1906" s="125"/>
      <c r="PWG1906" s="125"/>
      <c r="PWH1906" s="125"/>
      <c r="PWI1906" s="125"/>
      <c r="PWJ1906" s="125"/>
      <c r="PWK1906" s="125"/>
      <c r="PWL1906" s="125"/>
      <c r="PWM1906" s="125"/>
      <c r="PWN1906" s="125"/>
      <c r="PWO1906" s="125"/>
      <c r="PWP1906" s="125"/>
      <c r="PWQ1906" s="125"/>
      <c r="PWR1906" s="125"/>
      <c r="PWS1906" s="125"/>
      <c r="PWT1906" s="125"/>
      <c r="PWU1906" s="125"/>
      <c r="PWV1906" s="125"/>
      <c r="PWW1906" s="125"/>
      <c r="PWX1906" s="125"/>
      <c r="PWY1906" s="125"/>
      <c r="PWZ1906" s="125"/>
      <c r="PXA1906" s="125"/>
      <c r="PXB1906" s="125"/>
      <c r="PXC1906" s="125"/>
      <c r="PXD1906" s="125"/>
      <c r="PXE1906" s="125"/>
      <c r="PXF1906" s="125"/>
      <c r="PXG1906" s="125"/>
      <c r="PXH1906" s="125"/>
      <c r="PXI1906" s="125"/>
      <c r="PXJ1906" s="125"/>
      <c r="PXK1906" s="125"/>
      <c r="PXL1906" s="125"/>
      <c r="PXM1906" s="125"/>
      <c r="PXN1906" s="125"/>
      <c r="PXO1906" s="125"/>
      <c r="PXP1906" s="125"/>
      <c r="PXQ1906" s="125"/>
      <c r="PXR1906" s="125"/>
      <c r="PXS1906" s="125"/>
      <c r="PXT1906" s="125"/>
      <c r="PXU1906" s="125"/>
      <c r="PXV1906" s="125"/>
      <c r="PXW1906" s="125"/>
      <c r="PXX1906" s="125"/>
      <c r="PXY1906" s="125"/>
      <c r="PXZ1906" s="125"/>
      <c r="PYA1906" s="125"/>
      <c r="PYB1906" s="125"/>
      <c r="PYC1906" s="125"/>
      <c r="PYD1906" s="125"/>
      <c r="PYE1906" s="125"/>
      <c r="PYF1906" s="125"/>
      <c r="PYG1906" s="125"/>
      <c r="PYH1906" s="125"/>
      <c r="PYI1906" s="125"/>
      <c r="PYJ1906" s="125"/>
      <c r="PYK1906" s="125"/>
      <c r="PYL1906" s="125"/>
      <c r="PYM1906" s="125"/>
      <c r="PYN1906" s="125"/>
      <c r="PYO1906" s="125"/>
      <c r="PYP1906" s="125"/>
      <c r="PYQ1906" s="125"/>
      <c r="PYR1906" s="125"/>
      <c r="PYS1906" s="125"/>
      <c r="PYT1906" s="125"/>
      <c r="PYU1906" s="125"/>
      <c r="PYV1906" s="125"/>
      <c r="PYW1906" s="125"/>
      <c r="PYX1906" s="125"/>
      <c r="PYY1906" s="125"/>
      <c r="PYZ1906" s="125"/>
      <c r="PZA1906" s="125"/>
      <c r="PZB1906" s="125"/>
      <c r="PZC1906" s="125"/>
      <c r="PZD1906" s="125"/>
      <c r="PZE1906" s="125"/>
      <c r="PZF1906" s="125"/>
      <c r="PZG1906" s="125"/>
      <c r="PZH1906" s="125"/>
      <c r="PZI1906" s="125"/>
      <c r="PZJ1906" s="125"/>
      <c r="PZK1906" s="125"/>
      <c r="PZL1906" s="125"/>
      <c r="PZM1906" s="125"/>
      <c r="PZN1906" s="125"/>
      <c r="PZO1906" s="125"/>
      <c r="PZP1906" s="125"/>
      <c r="PZQ1906" s="125"/>
      <c r="PZR1906" s="125"/>
      <c r="PZS1906" s="125"/>
      <c r="PZT1906" s="125"/>
      <c r="PZU1906" s="125"/>
      <c r="PZV1906" s="125"/>
      <c r="PZW1906" s="125"/>
      <c r="PZX1906" s="125"/>
      <c r="PZY1906" s="125"/>
      <c r="PZZ1906" s="125"/>
      <c r="QAA1906" s="125"/>
      <c r="QAB1906" s="125"/>
      <c r="QAC1906" s="125"/>
      <c r="QAD1906" s="125"/>
      <c r="QAE1906" s="125"/>
      <c r="QAF1906" s="125"/>
      <c r="QAG1906" s="125"/>
      <c r="QAH1906" s="125"/>
      <c r="QAI1906" s="125"/>
      <c r="QAJ1906" s="125"/>
      <c r="QAK1906" s="125"/>
      <c r="QAL1906" s="125"/>
      <c r="QAM1906" s="125"/>
      <c r="QAN1906" s="125"/>
      <c r="QAO1906" s="125"/>
      <c r="QAP1906" s="125"/>
      <c r="QAQ1906" s="125"/>
      <c r="QAR1906" s="125"/>
      <c r="QAS1906" s="125"/>
      <c r="QAT1906" s="125"/>
      <c r="QAU1906" s="125"/>
      <c r="QAV1906" s="125"/>
      <c r="QAW1906" s="125"/>
      <c r="QAX1906" s="125"/>
      <c r="QAY1906" s="125"/>
      <c r="QAZ1906" s="125"/>
      <c r="QBA1906" s="125"/>
      <c r="QBB1906" s="125"/>
      <c r="QBC1906" s="125"/>
      <c r="QBD1906" s="125"/>
      <c r="QBE1906" s="125"/>
      <c r="QBF1906" s="125"/>
      <c r="QBG1906" s="125"/>
      <c r="QBH1906" s="125"/>
      <c r="QBI1906" s="125"/>
      <c r="QBJ1906" s="125"/>
      <c r="QBK1906" s="125"/>
      <c r="QBL1906" s="125"/>
      <c r="QBM1906" s="125"/>
      <c r="QBN1906" s="125"/>
      <c r="QBO1906" s="125"/>
      <c r="QBP1906" s="125"/>
      <c r="QBQ1906" s="125"/>
      <c r="QBR1906" s="125"/>
      <c r="QBS1906" s="125"/>
      <c r="QBT1906" s="125"/>
      <c r="QBU1906" s="125"/>
      <c r="QBV1906" s="125"/>
      <c r="QBW1906" s="125"/>
      <c r="QBX1906" s="125"/>
      <c r="QBY1906" s="125"/>
      <c r="QBZ1906" s="125"/>
      <c r="QCA1906" s="125"/>
      <c r="QCB1906" s="125"/>
      <c r="QCC1906" s="125"/>
      <c r="QCD1906" s="125"/>
      <c r="QCE1906" s="125"/>
      <c r="QCF1906" s="125"/>
      <c r="QCG1906" s="125"/>
      <c r="QCH1906" s="125"/>
      <c r="QCI1906" s="125"/>
      <c r="QCJ1906" s="125"/>
      <c r="QCK1906" s="125"/>
      <c r="QCL1906" s="125"/>
      <c r="QCM1906" s="125"/>
      <c r="QCN1906" s="125"/>
      <c r="QCO1906" s="125"/>
      <c r="QCP1906" s="125"/>
      <c r="QCQ1906" s="125"/>
      <c r="QCR1906" s="125"/>
      <c r="QCS1906" s="125"/>
      <c r="QCT1906" s="125"/>
      <c r="QCU1906" s="125"/>
      <c r="QCV1906" s="125"/>
      <c r="QCW1906" s="125"/>
      <c r="QCX1906" s="125"/>
      <c r="QCY1906" s="125"/>
      <c r="QCZ1906" s="125"/>
      <c r="QDA1906" s="125"/>
      <c r="QDB1906" s="125"/>
      <c r="QDC1906" s="125"/>
      <c r="QDD1906" s="125"/>
      <c r="QDE1906" s="125"/>
      <c r="QDF1906" s="125"/>
      <c r="QDG1906" s="125"/>
      <c r="QDH1906" s="125"/>
      <c r="QDI1906" s="125"/>
      <c r="QDJ1906" s="125"/>
      <c r="QDK1906" s="125"/>
      <c r="QDL1906" s="125"/>
      <c r="QDM1906" s="125"/>
      <c r="QDN1906" s="125"/>
      <c r="QDO1906" s="125"/>
      <c r="QDP1906" s="125"/>
      <c r="QDQ1906" s="125"/>
      <c r="QDR1906" s="125"/>
      <c r="QDS1906" s="125"/>
      <c r="QDT1906" s="125"/>
      <c r="QDU1906" s="125"/>
      <c r="QDV1906" s="125"/>
      <c r="QDW1906" s="125"/>
      <c r="QDX1906" s="125"/>
      <c r="QDY1906" s="125"/>
      <c r="QDZ1906" s="125"/>
      <c r="QEA1906" s="125"/>
      <c r="QEB1906" s="125"/>
      <c r="QEC1906" s="125"/>
      <c r="QED1906" s="125"/>
      <c r="QEE1906" s="125"/>
      <c r="QEF1906" s="125"/>
      <c r="QEG1906" s="125"/>
      <c r="QEH1906" s="125"/>
      <c r="QEI1906" s="125"/>
      <c r="QEJ1906" s="125"/>
      <c r="QEK1906" s="125"/>
      <c r="QEL1906" s="125"/>
      <c r="QEM1906" s="125"/>
      <c r="QEN1906" s="125"/>
      <c r="QEO1906" s="125"/>
      <c r="QEP1906" s="125"/>
      <c r="QEQ1906" s="125"/>
      <c r="QER1906" s="125"/>
      <c r="QES1906" s="125"/>
      <c r="QET1906" s="125"/>
      <c r="QEU1906" s="125"/>
      <c r="QEV1906" s="125"/>
      <c r="QEW1906" s="125"/>
      <c r="QEX1906" s="125"/>
      <c r="QEY1906" s="125"/>
      <c r="QEZ1906" s="125"/>
      <c r="QFA1906" s="125"/>
      <c r="QFB1906" s="125"/>
      <c r="QFC1906" s="125"/>
      <c r="QFD1906" s="125"/>
      <c r="QFE1906" s="125"/>
      <c r="QFF1906" s="125"/>
      <c r="QFG1906" s="125"/>
      <c r="QFH1906" s="125"/>
      <c r="QFI1906" s="125"/>
      <c r="QFJ1906" s="125"/>
      <c r="QFK1906" s="125"/>
      <c r="QFL1906" s="125"/>
      <c r="QFM1906" s="125"/>
      <c r="QFN1906" s="125"/>
      <c r="QFO1906" s="125"/>
      <c r="QFP1906" s="125"/>
      <c r="QFQ1906" s="125"/>
      <c r="QFR1906" s="125"/>
      <c r="QFS1906" s="125"/>
      <c r="QFT1906" s="125"/>
      <c r="QFU1906" s="125"/>
      <c r="QFV1906" s="125"/>
      <c r="QFW1906" s="125"/>
      <c r="QFX1906" s="125"/>
      <c r="QFY1906" s="125"/>
      <c r="QFZ1906" s="125"/>
      <c r="QGA1906" s="125"/>
      <c r="QGB1906" s="125"/>
      <c r="QGC1906" s="125"/>
      <c r="QGD1906" s="125"/>
      <c r="QGE1906" s="125"/>
      <c r="QGF1906" s="125"/>
      <c r="QGG1906" s="125"/>
      <c r="QGH1906" s="125"/>
      <c r="QGI1906" s="125"/>
      <c r="QGJ1906" s="125"/>
      <c r="QGK1906" s="125"/>
      <c r="QGL1906" s="125"/>
      <c r="QGM1906" s="125"/>
      <c r="QGN1906" s="125"/>
      <c r="QGO1906" s="125"/>
      <c r="QGP1906" s="125"/>
      <c r="QGQ1906" s="125"/>
      <c r="QGR1906" s="125"/>
      <c r="QGS1906" s="125"/>
      <c r="QGT1906" s="125"/>
      <c r="QGU1906" s="125"/>
      <c r="QGV1906" s="125"/>
      <c r="QGW1906" s="125"/>
      <c r="QGX1906" s="125"/>
      <c r="QGY1906" s="125"/>
      <c r="QGZ1906" s="125"/>
      <c r="QHA1906" s="125"/>
      <c r="QHB1906" s="125"/>
      <c r="QHC1906" s="125"/>
      <c r="QHD1906" s="125"/>
      <c r="QHE1906" s="125"/>
      <c r="QHF1906" s="125"/>
      <c r="QHG1906" s="125"/>
      <c r="QHH1906" s="125"/>
      <c r="QHI1906" s="125"/>
      <c r="QHJ1906" s="125"/>
      <c r="QHK1906" s="125"/>
      <c r="QHL1906" s="125"/>
      <c r="QHM1906" s="125"/>
      <c r="QHN1906" s="125"/>
      <c r="QHO1906" s="125"/>
      <c r="QHP1906" s="125"/>
      <c r="QHQ1906" s="125"/>
      <c r="QHR1906" s="125"/>
      <c r="QHS1906" s="125"/>
      <c r="QHT1906" s="125"/>
      <c r="QHU1906" s="125"/>
      <c r="QHV1906" s="125"/>
      <c r="QHW1906" s="125"/>
      <c r="QHX1906" s="125"/>
      <c r="QHY1906" s="125"/>
      <c r="QHZ1906" s="125"/>
      <c r="QIA1906" s="125"/>
      <c r="QIB1906" s="125"/>
      <c r="QIC1906" s="125"/>
      <c r="QID1906" s="125"/>
      <c r="QIE1906" s="125"/>
      <c r="QIF1906" s="125"/>
      <c r="QIG1906" s="125"/>
      <c r="QIH1906" s="125"/>
      <c r="QII1906" s="125"/>
      <c r="QIJ1906" s="125"/>
      <c r="QIK1906" s="125"/>
      <c r="QIL1906" s="125"/>
      <c r="QIM1906" s="125"/>
      <c r="QIN1906" s="125"/>
      <c r="QIO1906" s="125"/>
      <c r="QIP1906" s="125"/>
      <c r="QIQ1906" s="125"/>
      <c r="QIR1906" s="125"/>
      <c r="QIS1906" s="125"/>
      <c r="QIT1906" s="125"/>
      <c r="QIU1906" s="125"/>
      <c r="QIV1906" s="125"/>
      <c r="QIW1906" s="125"/>
      <c r="QIX1906" s="125"/>
      <c r="QIY1906" s="125"/>
      <c r="QIZ1906" s="125"/>
      <c r="QJA1906" s="125"/>
      <c r="QJB1906" s="125"/>
      <c r="QJC1906" s="125"/>
      <c r="QJD1906" s="125"/>
      <c r="QJE1906" s="125"/>
      <c r="QJF1906" s="125"/>
      <c r="QJG1906" s="125"/>
      <c r="QJH1906" s="125"/>
      <c r="QJI1906" s="125"/>
      <c r="QJJ1906" s="125"/>
      <c r="QJK1906" s="125"/>
      <c r="QJL1906" s="125"/>
      <c r="QJM1906" s="125"/>
      <c r="QJN1906" s="125"/>
      <c r="QJO1906" s="125"/>
      <c r="QJP1906" s="125"/>
      <c r="QJQ1906" s="125"/>
      <c r="QJR1906" s="125"/>
      <c r="QJS1906" s="125"/>
      <c r="QJT1906" s="125"/>
      <c r="QJU1906" s="125"/>
      <c r="QJV1906" s="125"/>
      <c r="QJW1906" s="125"/>
      <c r="QJX1906" s="125"/>
      <c r="QJY1906" s="125"/>
      <c r="QJZ1906" s="125"/>
      <c r="QKA1906" s="125"/>
      <c r="QKB1906" s="125"/>
      <c r="QKC1906" s="125"/>
      <c r="QKD1906" s="125"/>
      <c r="QKE1906" s="125"/>
      <c r="QKF1906" s="125"/>
      <c r="QKG1906" s="125"/>
      <c r="QKH1906" s="125"/>
      <c r="QKI1906" s="125"/>
      <c r="QKJ1906" s="125"/>
      <c r="QKK1906" s="125"/>
      <c r="QKL1906" s="125"/>
      <c r="QKM1906" s="125"/>
      <c r="QKN1906" s="125"/>
      <c r="QKO1906" s="125"/>
      <c r="QKP1906" s="125"/>
      <c r="QKQ1906" s="125"/>
      <c r="QKR1906" s="125"/>
      <c r="QKS1906" s="125"/>
      <c r="QKT1906" s="125"/>
      <c r="QKU1906" s="125"/>
      <c r="QKV1906" s="125"/>
      <c r="QKW1906" s="125"/>
      <c r="QKX1906" s="125"/>
      <c r="QKY1906" s="125"/>
      <c r="QKZ1906" s="125"/>
      <c r="QLA1906" s="125"/>
      <c r="QLB1906" s="125"/>
      <c r="QLC1906" s="125"/>
      <c r="QLD1906" s="125"/>
      <c r="QLE1906" s="125"/>
      <c r="QLF1906" s="125"/>
      <c r="QLG1906" s="125"/>
      <c r="QLH1906" s="125"/>
      <c r="QLI1906" s="125"/>
      <c r="QLJ1906" s="125"/>
      <c r="QLK1906" s="125"/>
      <c r="QLL1906" s="125"/>
      <c r="QLM1906" s="125"/>
      <c r="QLN1906" s="125"/>
      <c r="QLO1906" s="125"/>
      <c r="QLP1906" s="125"/>
      <c r="QLQ1906" s="125"/>
      <c r="QLR1906" s="125"/>
      <c r="QLS1906" s="125"/>
      <c r="QLT1906" s="125"/>
      <c r="QLU1906" s="125"/>
      <c r="QLV1906" s="125"/>
      <c r="QLW1906" s="125"/>
      <c r="QLX1906" s="125"/>
      <c r="QLY1906" s="125"/>
      <c r="QLZ1906" s="125"/>
      <c r="QMA1906" s="125"/>
      <c r="QMB1906" s="125"/>
      <c r="QMC1906" s="125"/>
      <c r="QMD1906" s="125"/>
      <c r="QME1906" s="125"/>
      <c r="QMF1906" s="125"/>
      <c r="QMG1906" s="125"/>
      <c r="QMH1906" s="125"/>
      <c r="QMI1906" s="125"/>
      <c r="QMJ1906" s="125"/>
      <c r="QMK1906" s="125"/>
      <c r="QML1906" s="125"/>
      <c r="QMM1906" s="125"/>
      <c r="QMN1906" s="125"/>
      <c r="QMO1906" s="125"/>
      <c r="QMP1906" s="125"/>
      <c r="QMQ1906" s="125"/>
      <c r="QMR1906" s="125"/>
      <c r="QMS1906" s="125"/>
      <c r="QMT1906" s="125"/>
      <c r="QMU1906" s="125"/>
      <c r="QMV1906" s="125"/>
      <c r="QMW1906" s="125"/>
      <c r="QMX1906" s="125"/>
      <c r="QMY1906" s="125"/>
      <c r="QMZ1906" s="125"/>
      <c r="QNA1906" s="125"/>
      <c r="QNB1906" s="125"/>
      <c r="QNC1906" s="125"/>
      <c r="QND1906" s="125"/>
      <c r="QNE1906" s="125"/>
      <c r="QNF1906" s="125"/>
      <c r="QNG1906" s="125"/>
      <c r="QNH1906" s="125"/>
      <c r="QNI1906" s="125"/>
      <c r="QNJ1906" s="125"/>
      <c r="QNK1906" s="125"/>
      <c r="QNL1906" s="125"/>
      <c r="QNM1906" s="125"/>
      <c r="QNN1906" s="125"/>
      <c r="QNO1906" s="125"/>
      <c r="QNP1906" s="125"/>
      <c r="QNQ1906" s="125"/>
      <c r="QNR1906" s="125"/>
      <c r="QNS1906" s="125"/>
      <c r="QNT1906" s="125"/>
      <c r="QNU1906" s="125"/>
      <c r="QNV1906" s="125"/>
      <c r="QNW1906" s="125"/>
      <c r="QNX1906" s="125"/>
      <c r="QNY1906" s="125"/>
      <c r="QNZ1906" s="125"/>
      <c r="QOA1906" s="125"/>
      <c r="QOB1906" s="125"/>
      <c r="QOC1906" s="125"/>
      <c r="QOD1906" s="125"/>
      <c r="QOE1906" s="125"/>
      <c r="QOF1906" s="125"/>
      <c r="QOG1906" s="125"/>
      <c r="QOH1906" s="125"/>
      <c r="QOI1906" s="125"/>
      <c r="QOJ1906" s="125"/>
      <c r="QOK1906" s="125"/>
      <c r="QOL1906" s="125"/>
      <c r="QOM1906" s="125"/>
      <c r="QON1906" s="125"/>
      <c r="QOO1906" s="125"/>
      <c r="QOP1906" s="125"/>
      <c r="QOQ1906" s="125"/>
      <c r="QOR1906" s="125"/>
      <c r="QOS1906" s="125"/>
      <c r="QOT1906" s="125"/>
      <c r="QOU1906" s="125"/>
      <c r="QOV1906" s="125"/>
      <c r="QOW1906" s="125"/>
      <c r="QOX1906" s="125"/>
      <c r="QOY1906" s="125"/>
      <c r="QOZ1906" s="125"/>
      <c r="QPA1906" s="125"/>
      <c r="QPB1906" s="125"/>
      <c r="QPC1906" s="125"/>
      <c r="QPD1906" s="125"/>
      <c r="QPE1906" s="125"/>
      <c r="QPF1906" s="125"/>
      <c r="QPG1906" s="125"/>
      <c r="QPH1906" s="125"/>
      <c r="QPI1906" s="125"/>
      <c r="QPJ1906" s="125"/>
      <c r="QPK1906" s="125"/>
      <c r="QPL1906" s="125"/>
      <c r="QPM1906" s="125"/>
      <c r="QPN1906" s="125"/>
      <c r="QPO1906" s="125"/>
      <c r="QPP1906" s="125"/>
      <c r="QPQ1906" s="125"/>
      <c r="QPR1906" s="125"/>
      <c r="QPS1906" s="125"/>
      <c r="QPT1906" s="125"/>
      <c r="QPU1906" s="125"/>
      <c r="QPV1906" s="125"/>
      <c r="QPW1906" s="125"/>
      <c r="QPX1906" s="125"/>
      <c r="QPY1906" s="125"/>
      <c r="QPZ1906" s="125"/>
      <c r="QQA1906" s="125"/>
      <c r="QQB1906" s="125"/>
      <c r="QQC1906" s="125"/>
      <c r="QQD1906" s="125"/>
      <c r="QQE1906" s="125"/>
      <c r="QQF1906" s="125"/>
      <c r="QQG1906" s="125"/>
      <c r="QQH1906" s="125"/>
      <c r="QQI1906" s="125"/>
      <c r="QQJ1906" s="125"/>
      <c r="QQK1906" s="125"/>
      <c r="QQL1906" s="125"/>
      <c r="QQM1906" s="125"/>
      <c r="QQN1906" s="125"/>
      <c r="QQO1906" s="125"/>
      <c r="QQP1906" s="125"/>
      <c r="QQQ1906" s="125"/>
      <c r="QQR1906" s="125"/>
      <c r="QQS1906" s="125"/>
      <c r="QQT1906" s="125"/>
      <c r="QQU1906" s="125"/>
      <c r="QQV1906" s="125"/>
      <c r="QQW1906" s="125"/>
      <c r="QQX1906" s="125"/>
      <c r="QQY1906" s="125"/>
      <c r="QQZ1906" s="125"/>
      <c r="QRA1906" s="125"/>
      <c r="QRB1906" s="125"/>
      <c r="QRC1906" s="125"/>
      <c r="QRD1906" s="125"/>
      <c r="QRE1906" s="125"/>
      <c r="QRF1906" s="125"/>
      <c r="QRG1906" s="125"/>
      <c r="QRH1906" s="125"/>
      <c r="QRI1906" s="125"/>
      <c r="QRJ1906" s="125"/>
      <c r="QRK1906" s="125"/>
      <c r="QRL1906" s="125"/>
      <c r="QRM1906" s="125"/>
      <c r="QRN1906" s="125"/>
      <c r="QRO1906" s="125"/>
      <c r="QRP1906" s="125"/>
      <c r="QRQ1906" s="125"/>
      <c r="QRR1906" s="125"/>
      <c r="QRS1906" s="125"/>
      <c r="QRT1906" s="125"/>
      <c r="QRU1906" s="125"/>
      <c r="QRV1906" s="125"/>
      <c r="QRW1906" s="125"/>
      <c r="QRX1906" s="125"/>
      <c r="QRY1906" s="125"/>
      <c r="QRZ1906" s="125"/>
      <c r="QSA1906" s="125"/>
      <c r="QSB1906" s="125"/>
      <c r="QSC1906" s="125"/>
      <c r="QSD1906" s="125"/>
      <c r="QSE1906" s="125"/>
      <c r="QSF1906" s="125"/>
      <c r="QSG1906" s="125"/>
      <c r="QSH1906" s="125"/>
      <c r="QSI1906" s="125"/>
      <c r="QSJ1906" s="125"/>
      <c r="QSK1906" s="125"/>
      <c r="QSL1906" s="125"/>
      <c r="QSM1906" s="125"/>
      <c r="QSN1906" s="125"/>
      <c r="QSO1906" s="125"/>
      <c r="QSP1906" s="125"/>
      <c r="QSQ1906" s="125"/>
      <c r="QSR1906" s="125"/>
      <c r="QSS1906" s="125"/>
      <c r="QST1906" s="125"/>
      <c r="QSU1906" s="125"/>
      <c r="QSV1906" s="125"/>
      <c r="QSW1906" s="125"/>
      <c r="QSX1906" s="125"/>
      <c r="QSY1906" s="125"/>
      <c r="QSZ1906" s="125"/>
      <c r="QTA1906" s="125"/>
      <c r="QTB1906" s="125"/>
      <c r="QTC1906" s="125"/>
      <c r="QTD1906" s="125"/>
      <c r="QTE1906" s="125"/>
      <c r="QTF1906" s="125"/>
      <c r="QTG1906" s="125"/>
      <c r="QTH1906" s="125"/>
      <c r="QTI1906" s="125"/>
      <c r="QTJ1906" s="125"/>
      <c r="QTK1906" s="125"/>
      <c r="QTL1906" s="125"/>
      <c r="QTM1906" s="125"/>
      <c r="QTN1906" s="125"/>
      <c r="QTO1906" s="125"/>
      <c r="QTP1906" s="125"/>
      <c r="QTQ1906" s="125"/>
      <c r="QTR1906" s="125"/>
      <c r="QTS1906" s="125"/>
      <c r="QTT1906" s="125"/>
      <c r="QTU1906" s="125"/>
      <c r="QTV1906" s="125"/>
      <c r="QTW1906" s="125"/>
      <c r="QTX1906" s="125"/>
      <c r="QTY1906" s="125"/>
      <c r="QTZ1906" s="125"/>
      <c r="QUA1906" s="125"/>
      <c r="QUB1906" s="125"/>
      <c r="QUC1906" s="125"/>
      <c r="QUD1906" s="125"/>
      <c r="QUE1906" s="125"/>
      <c r="QUF1906" s="125"/>
      <c r="QUG1906" s="125"/>
      <c r="QUH1906" s="125"/>
      <c r="QUI1906" s="125"/>
      <c r="QUJ1906" s="125"/>
      <c r="QUK1906" s="125"/>
      <c r="QUL1906" s="125"/>
      <c r="QUM1906" s="125"/>
      <c r="QUN1906" s="125"/>
      <c r="QUO1906" s="125"/>
      <c r="QUP1906" s="125"/>
      <c r="QUQ1906" s="125"/>
      <c r="QUR1906" s="125"/>
      <c r="QUS1906" s="125"/>
      <c r="QUT1906" s="125"/>
      <c r="QUU1906" s="125"/>
      <c r="QUV1906" s="125"/>
      <c r="QUW1906" s="125"/>
      <c r="QUX1906" s="125"/>
      <c r="QUY1906" s="125"/>
      <c r="QUZ1906" s="125"/>
      <c r="QVA1906" s="125"/>
      <c r="QVB1906" s="125"/>
      <c r="QVC1906" s="125"/>
      <c r="QVD1906" s="125"/>
      <c r="QVE1906" s="125"/>
      <c r="QVF1906" s="125"/>
      <c r="QVG1906" s="125"/>
      <c r="QVH1906" s="125"/>
      <c r="QVI1906" s="125"/>
      <c r="QVJ1906" s="125"/>
      <c r="QVK1906" s="125"/>
      <c r="QVL1906" s="125"/>
      <c r="QVM1906" s="125"/>
      <c r="QVN1906" s="125"/>
      <c r="QVO1906" s="125"/>
      <c r="QVP1906" s="125"/>
      <c r="QVQ1906" s="125"/>
      <c r="QVR1906" s="125"/>
      <c r="QVS1906" s="125"/>
      <c r="QVT1906" s="125"/>
      <c r="QVU1906" s="125"/>
      <c r="QVV1906" s="125"/>
      <c r="QVW1906" s="125"/>
      <c r="QVX1906" s="125"/>
      <c r="QVY1906" s="125"/>
      <c r="QVZ1906" s="125"/>
      <c r="QWA1906" s="125"/>
      <c r="QWB1906" s="125"/>
      <c r="QWC1906" s="125"/>
      <c r="QWD1906" s="125"/>
      <c r="QWE1906" s="125"/>
      <c r="QWF1906" s="125"/>
      <c r="QWG1906" s="125"/>
      <c r="QWH1906" s="125"/>
      <c r="QWI1906" s="125"/>
      <c r="QWJ1906" s="125"/>
      <c r="QWK1906" s="125"/>
      <c r="QWL1906" s="125"/>
      <c r="QWM1906" s="125"/>
      <c r="QWN1906" s="125"/>
      <c r="QWO1906" s="125"/>
      <c r="QWP1906" s="125"/>
      <c r="QWQ1906" s="125"/>
      <c r="QWR1906" s="125"/>
      <c r="QWS1906" s="125"/>
      <c r="QWT1906" s="125"/>
      <c r="QWU1906" s="125"/>
      <c r="QWV1906" s="125"/>
      <c r="QWW1906" s="125"/>
      <c r="QWX1906" s="125"/>
      <c r="QWY1906" s="125"/>
      <c r="QWZ1906" s="125"/>
      <c r="QXA1906" s="125"/>
      <c r="QXB1906" s="125"/>
      <c r="QXC1906" s="125"/>
      <c r="QXD1906" s="125"/>
      <c r="QXE1906" s="125"/>
      <c r="QXF1906" s="125"/>
      <c r="QXG1906" s="125"/>
      <c r="QXH1906" s="125"/>
      <c r="QXI1906" s="125"/>
      <c r="QXJ1906" s="125"/>
      <c r="QXK1906" s="125"/>
      <c r="QXL1906" s="125"/>
      <c r="QXM1906" s="125"/>
      <c r="QXN1906" s="125"/>
      <c r="QXO1906" s="125"/>
      <c r="QXP1906" s="125"/>
      <c r="QXQ1906" s="125"/>
      <c r="QXR1906" s="125"/>
      <c r="QXS1906" s="125"/>
      <c r="QXT1906" s="125"/>
      <c r="QXU1906" s="125"/>
      <c r="QXV1906" s="125"/>
      <c r="QXW1906" s="125"/>
      <c r="QXX1906" s="125"/>
      <c r="QXY1906" s="125"/>
      <c r="QXZ1906" s="125"/>
      <c r="QYA1906" s="125"/>
      <c r="QYB1906" s="125"/>
      <c r="QYC1906" s="125"/>
      <c r="QYD1906" s="125"/>
      <c r="QYE1906" s="125"/>
      <c r="QYF1906" s="125"/>
      <c r="QYG1906" s="125"/>
      <c r="QYH1906" s="125"/>
      <c r="QYI1906" s="125"/>
      <c r="QYJ1906" s="125"/>
      <c r="QYK1906" s="125"/>
      <c r="QYL1906" s="125"/>
      <c r="QYM1906" s="125"/>
      <c r="QYN1906" s="125"/>
      <c r="QYO1906" s="125"/>
      <c r="QYP1906" s="125"/>
      <c r="QYQ1906" s="125"/>
      <c r="QYR1906" s="125"/>
      <c r="QYS1906" s="125"/>
      <c r="QYT1906" s="125"/>
      <c r="QYU1906" s="125"/>
      <c r="QYV1906" s="125"/>
      <c r="QYW1906" s="125"/>
      <c r="QYX1906" s="125"/>
      <c r="QYY1906" s="125"/>
      <c r="QYZ1906" s="125"/>
      <c r="QZA1906" s="125"/>
      <c r="QZB1906" s="125"/>
      <c r="QZC1906" s="125"/>
      <c r="QZD1906" s="125"/>
      <c r="QZE1906" s="125"/>
      <c r="QZF1906" s="125"/>
      <c r="QZG1906" s="125"/>
      <c r="QZH1906" s="125"/>
      <c r="QZI1906" s="125"/>
      <c r="QZJ1906" s="125"/>
      <c r="QZK1906" s="125"/>
      <c r="QZL1906" s="125"/>
      <c r="QZM1906" s="125"/>
      <c r="QZN1906" s="125"/>
      <c r="QZO1906" s="125"/>
      <c r="QZP1906" s="125"/>
      <c r="QZQ1906" s="125"/>
      <c r="QZR1906" s="125"/>
      <c r="QZS1906" s="125"/>
      <c r="QZT1906" s="125"/>
      <c r="QZU1906" s="125"/>
      <c r="QZV1906" s="125"/>
      <c r="QZW1906" s="125"/>
      <c r="QZX1906" s="125"/>
      <c r="QZY1906" s="125"/>
      <c r="QZZ1906" s="125"/>
      <c r="RAA1906" s="125"/>
      <c r="RAB1906" s="125"/>
      <c r="RAC1906" s="125"/>
      <c r="RAD1906" s="125"/>
      <c r="RAE1906" s="125"/>
      <c r="RAF1906" s="125"/>
      <c r="RAG1906" s="125"/>
      <c r="RAH1906" s="125"/>
      <c r="RAI1906" s="125"/>
      <c r="RAJ1906" s="125"/>
      <c r="RAK1906" s="125"/>
      <c r="RAL1906" s="125"/>
      <c r="RAM1906" s="125"/>
      <c r="RAN1906" s="125"/>
      <c r="RAO1906" s="125"/>
      <c r="RAP1906" s="125"/>
      <c r="RAQ1906" s="125"/>
      <c r="RAR1906" s="125"/>
      <c r="RAS1906" s="125"/>
      <c r="RAT1906" s="125"/>
      <c r="RAU1906" s="125"/>
      <c r="RAV1906" s="125"/>
      <c r="RAW1906" s="125"/>
      <c r="RAX1906" s="125"/>
      <c r="RAY1906" s="125"/>
      <c r="RAZ1906" s="125"/>
      <c r="RBA1906" s="125"/>
      <c r="RBB1906" s="125"/>
      <c r="RBC1906" s="125"/>
      <c r="RBD1906" s="125"/>
      <c r="RBE1906" s="125"/>
      <c r="RBF1906" s="125"/>
      <c r="RBG1906" s="125"/>
      <c r="RBH1906" s="125"/>
      <c r="RBI1906" s="125"/>
      <c r="RBJ1906" s="125"/>
      <c r="RBK1906" s="125"/>
      <c r="RBL1906" s="125"/>
      <c r="RBM1906" s="125"/>
      <c r="RBN1906" s="125"/>
      <c r="RBO1906" s="125"/>
      <c r="RBP1906" s="125"/>
      <c r="RBQ1906" s="125"/>
      <c r="RBR1906" s="125"/>
      <c r="RBS1906" s="125"/>
      <c r="RBT1906" s="125"/>
      <c r="RBU1906" s="125"/>
      <c r="RBV1906" s="125"/>
      <c r="RBW1906" s="125"/>
      <c r="RBX1906" s="125"/>
      <c r="RBY1906" s="125"/>
      <c r="RBZ1906" s="125"/>
      <c r="RCA1906" s="125"/>
      <c r="RCB1906" s="125"/>
      <c r="RCC1906" s="125"/>
      <c r="RCD1906" s="125"/>
      <c r="RCE1906" s="125"/>
      <c r="RCF1906" s="125"/>
      <c r="RCG1906" s="125"/>
      <c r="RCH1906" s="125"/>
      <c r="RCI1906" s="125"/>
      <c r="RCJ1906" s="125"/>
      <c r="RCK1906" s="125"/>
      <c r="RCL1906" s="125"/>
      <c r="RCM1906" s="125"/>
      <c r="RCN1906" s="125"/>
      <c r="RCO1906" s="125"/>
      <c r="RCP1906" s="125"/>
      <c r="RCQ1906" s="125"/>
      <c r="RCR1906" s="125"/>
      <c r="RCS1906" s="125"/>
      <c r="RCT1906" s="125"/>
      <c r="RCU1906" s="125"/>
      <c r="RCV1906" s="125"/>
      <c r="RCW1906" s="125"/>
      <c r="RCX1906" s="125"/>
      <c r="RCY1906" s="125"/>
      <c r="RCZ1906" s="125"/>
      <c r="RDA1906" s="125"/>
      <c r="RDB1906" s="125"/>
      <c r="RDC1906" s="125"/>
      <c r="RDD1906" s="125"/>
      <c r="RDE1906" s="125"/>
      <c r="RDF1906" s="125"/>
      <c r="RDG1906" s="125"/>
      <c r="RDH1906" s="125"/>
      <c r="RDI1906" s="125"/>
      <c r="RDJ1906" s="125"/>
      <c r="RDK1906" s="125"/>
      <c r="RDL1906" s="125"/>
      <c r="RDM1906" s="125"/>
      <c r="RDN1906" s="125"/>
      <c r="RDO1906" s="125"/>
      <c r="RDP1906" s="125"/>
      <c r="RDQ1906" s="125"/>
      <c r="RDR1906" s="125"/>
      <c r="RDS1906" s="125"/>
      <c r="RDT1906" s="125"/>
      <c r="RDU1906" s="125"/>
      <c r="RDV1906" s="125"/>
      <c r="RDW1906" s="125"/>
      <c r="RDX1906" s="125"/>
      <c r="RDY1906" s="125"/>
      <c r="RDZ1906" s="125"/>
      <c r="REA1906" s="125"/>
      <c r="REB1906" s="125"/>
      <c r="REC1906" s="125"/>
      <c r="RED1906" s="125"/>
      <c r="REE1906" s="125"/>
      <c r="REF1906" s="125"/>
      <c r="REG1906" s="125"/>
      <c r="REH1906" s="125"/>
      <c r="REI1906" s="125"/>
      <c r="REJ1906" s="125"/>
      <c r="REK1906" s="125"/>
      <c r="REL1906" s="125"/>
      <c r="REM1906" s="125"/>
      <c r="REN1906" s="125"/>
      <c r="REO1906" s="125"/>
      <c r="REP1906" s="125"/>
      <c r="REQ1906" s="125"/>
      <c r="RER1906" s="125"/>
      <c r="RES1906" s="125"/>
      <c r="RET1906" s="125"/>
      <c r="REU1906" s="125"/>
      <c r="REV1906" s="125"/>
      <c r="REW1906" s="125"/>
      <c r="REX1906" s="125"/>
      <c r="REY1906" s="125"/>
      <c r="REZ1906" s="125"/>
      <c r="RFA1906" s="125"/>
      <c r="RFB1906" s="125"/>
      <c r="RFC1906" s="125"/>
      <c r="RFD1906" s="125"/>
      <c r="RFE1906" s="125"/>
      <c r="RFF1906" s="125"/>
      <c r="RFG1906" s="125"/>
      <c r="RFH1906" s="125"/>
      <c r="RFI1906" s="125"/>
      <c r="RFJ1906" s="125"/>
      <c r="RFK1906" s="125"/>
      <c r="RFL1906" s="125"/>
      <c r="RFM1906" s="125"/>
      <c r="RFN1906" s="125"/>
      <c r="RFO1906" s="125"/>
      <c r="RFP1906" s="125"/>
      <c r="RFQ1906" s="125"/>
      <c r="RFR1906" s="125"/>
      <c r="RFS1906" s="125"/>
      <c r="RFT1906" s="125"/>
      <c r="RFU1906" s="125"/>
      <c r="RFV1906" s="125"/>
      <c r="RFW1906" s="125"/>
      <c r="RFX1906" s="125"/>
      <c r="RFY1906" s="125"/>
      <c r="RFZ1906" s="125"/>
      <c r="RGA1906" s="125"/>
      <c r="RGB1906" s="125"/>
      <c r="RGC1906" s="125"/>
      <c r="RGD1906" s="125"/>
      <c r="RGE1906" s="125"/>
      <c r="RGF1906" s="125"/>
      <c r="RGG1906" s="125"/>
      <c r="RGH1906" s="125"/>
      <c r="RGI1906" s="125"/>
      <c r="RGJ1906" s="125"/>
      <c r="RGK1906" s="125"/>
      <c r="RGL1906" s="125"/>
      <c r="RGM1906" s="125"/>
      <c r="RGN1906" s="125"/>
      <c r="RGO1906" s="125"/>
      <c r="RGP1906" s="125"/>
      <c r="RGQ1906" s="125"/>
      <c r="RGR1906" s="125"/>
      <c r="RGS1906" s="125"/>
      <c r="RGT1906" s="125"/>
      <c r="RGU1906" s="125"/>
      <c r="RGV1906" s="125"/>
      <c r="RGW1906" s="125"/>
      <c r="RGX1906" s="125"/>
      <c r="RGY1906" s="125"/>
      <c r="RGZ1906" s="125"/>
      <c r="RHA1906" s="125"/>
      <c r="RHB1906" s="125"/>
      <c r="RHC1906" s="125"/>
      <c r="RHD1906" s="125"/>
      <c r="RHE1906" s="125"/>
      <c r="RHF1906" s="125"/>
      <c r="RHG1906" s="125"/>
      <c r="RHH1906" s="125"/>
      <c r="RHI1906" s="125"/>
      <c r="RHJ1906" s="125"/>
      <c r="RHK1906" s="125"/>
      <c r="RHL1906" s="125"/>
      <c r="RHM1906" s="125"/>
      <c r="RHN1906" s="125"/>
      <c r="RHO1906" s="125"/>
      <c r="RHP1906" s="125"/>
      <c r="RHQ1906" s="125"/>
      <c r="RHR1906" s="125"/>
      <c r="RHS1906" s="125"/>
      <c r="RHT1906" s="125"/>
      <c r="RHU1906" s="125"/>
      <c r="RHV1906" s="125"/>
      <c r="RHW1906" s="125"/>
      <c r="RHX1906" s="125"/>
      <c r="RHY1906" s="125"/>
      <c r="RHZ1906" s="125"/>
      <c r="RIA1906" s="125"/>
      <c r="RIB1906" s="125"/>
      <c r="RIC1906" s="125"/>
      <c r="RID1906" s="125"/>
      <c r="RIE1906" s="125"/>
      <c r="RIF1906" s="125"/>
      <c r="RIG1906" s="125"/>
      <c r="RIH1906" s="125"/>
      <c r="RII1906" s="125"/>
      <c r="RIJ1906" s="125"/>
      <c r="RIK1906" s="125"/>
      <c r="RIL1906" s="125"/>
      <c r="RIM1906" s="125"/>
      <c r="RIN1906" s="125"/>
      <c r="RIO1906" s="125"/>
      <c r="RIP1906" s="125"/>
      <c r="RIQ1906" s="125"/>
      <c r="RIR1906" s="125"/>
      <c r="RIS1906" s="125"/>
      <c r="RIT1906" s="125"/>
      <c r="RIU1906" s="125"/>
      <c r="RIV1906" s="125"/>
      <c r="RIW1906" s="125"/>
      <c r="RIX1906" s="125"/>
      <c r="RIY1906" s="125"/>
      <c r="RIZ1906" s="125"/>
      <c r="RJA1906" s="125"/>
      <c r="RJB1906" s="125"/>
      <c r="RJC1906" s="125"/>
      <c r="RJD1906" s="125"/>
      <c r="RJE1906" s="125"/>
      <c r="RJF1906" s="125"/>
      <c r="RJG1906" s="125"/>
      <c r="RJH1906" s="125"/>
      <c r="RJI1906" s="125"/>
      <c r="RJJ1906" s="125"/>
      <c r="RJK1906" s="125"/>
      <c r="RJL1906" s="125"/>
      <c r="RJM1906" s="125"/>
      <c r="RJN1906" s="125"/>
      <c r="RJO1906" s="125"/>
      <c r="RJP1906" s="125"/>
      <c r="RJQ1906" s="125"/>
      <c r="RJR1906" s="125"/>
      <c r="RJS1906" s="125"/>
      <c r="RJT1906" s="125"/>
      <c r="RJU1906" s="125"/>
      <c r="RJV1906" s="125"/>
      <c r="RJW1906" s="125"/>
      <c r="RJX1906" s="125"/>
      <c r="RJY1906" s="125"/>
      <c r="RJZ1906" s="125"/>
      <c r="RKA1906" s="125"/>
      <c r="RKB1906" s="125"/>
      <c r="RKC1906" s="125"/>
      <c r="RKD1906" s="125"/>
      <c r="RKE1906" s="125"/>
      <c r="RKF1906" s="125"/>
      <c r="RKG1906" s="125"/>
      <c r="RKH1906" s="125"/>
      <c r="RKI1906" s="125"/>
      <c r="RKJ1906" s="125"/>
      <c r="RKK1906" s="125"/>
      <c r="RKL1906" s="125"/>
      <c r="RKM1906" s="125"/>
      <c r="RKN1906" s="125"/>
      <c r="RKO1906" s="125"/>
      <c r="RKP1906" s="125"/>
      <c r="RKQ1906" s="125"/>
      <c r="RKR1906" s="125"/>
      <c r="RKS1906" s="125"/>
      <c r="RKT1906" s="125"/>
      <c r="RKU1906" s="125"/>
      <c r="RKV1906" s="125"/>
      <c r="RKW1906" s="125"/>
      <c r="RKX1906" s="125"/>
      <c r="RKY1906" s="125"/>
      <c r="RKZ1906" s="125"/>
      <c r="RLA1906" s="125"/>
      <c r="RLB1906" s="125"/>
      <c r="RLC1906" s="125"/>
      <c r="RLD1906" s="125"/>
      <c r="RLE1906" s="125"/>
      <c r="RLF1906" s="125"/>
      <c r="RLG1906" s="125"/>
      <c r="RLH1906" s="125"/>
      <c r="RLI1906" s="125"/>
      <c r="RLJ1906" s="125"/>
      <c r="RLK1906" s="125"/>
      <c r="RLL1906" s="125"/>
      <c r="RLM1906" s="125"/>
      <c r="RLN1906" s="125"/>
      <c r="RLO1906" s="125"/>
      <c r="RLP1906" s="125"/>
      <c r="RLQ1906" s="125"/>
      <c r="RLR1906" s="125"/>
      <c r="RLS1906" s="125"/>
      <c r="RLT1906" s="125"/>
      <c r="RLU1906" s="125"/>
      <c r="RLV1906" s="125"/>
      <c r="RLW1906" s="125"/>
      <c r="RLX1906" s="125"/>
      <c r="RLY1906" s="125"/>
      <c r="RLZ1906" s="125"/>
      <c r="RMA1906" s="125"/>
      <c r="RMB1906" s="125"/>
      <c r="RMC1906" s="125"/>
      <c r="RMD1906" s="125"/>
      <c r="RME1906" s="125"/>
      <c r="RMF1906" s="125"/>
      <c r="RMG1906" s="125"/>
      <c r="RMH1906" s="125"/>
      <c r="RMI1906" s="125"/>
      <c r="RMJ1906" s="125"/>
      <c r="RMK1906" s="125"/>
      <c r="RML1906" s="125"/>
      <c r="RMM1906" s="125"/>
      <c r="RMN1906" s="125"/>
      <c r="RMO1906" s="125"/>
      <c r="RMP1906" s="125"/>
      <c r="RMQ1906" s="125"/>
      <c r="RMR1906" s="125"/>
      <c r="RMS1906" s="125"/>
      <c r="RMT1906" s="125"/>
      <c r="RMU1906" s="125"/>
      <c r="RMV1906" s="125"/>
      <c r="RMW1906" s="125"/>
      <c r="RMX1906" s="125"/>
      <c r="RMY1906" s="125"/>
      <c r="RMZ1906" s="125"/>
      <c r="RNA1906" s="125"/>
      <c r="RNB1906" s="125"/>
      <c r="RNC1906" s="125"/>
      <c r="RND1906" s="125"/>
      <c r="RNE1906" s="125"/>
      <c r="RNF1906" s="125"/>
      <c r="RNG1906" s="125"/>
      <c r="RNH1906" s="125"/>
      <c r="RNI1906" s="125"/>
      <c r="RNJ1906" s="125"/>
      <c r="RNK1906" s="125"/>
      <c r="RNL1906" s="125"/>
      <c r="RNM1906" s="125"/>
      <c r="RNN1906" s="125"/>
      <c r="RNO1906" s="125"/>
      <c r="RNP1906" s="125"/>
      <c r="RNQ1906" s="125"/>
      <c r="RNR1906" s="125"/>
      <c r="RNS1906" s="125"/>
      <c r="RNT1906" s="125"/>
      <c r="RNU1906" s="125"/>
      <c r="RNV1906" s="125"/>
      <c r="RNW1906" s="125"/>
      <c r="RNX1906" s="125"/>
      <c r="RNY1906" s="125"/>
      <c r="RNZ1906" s="125"/>
      <c r="ROA1906" s="125"/>
      <c r="ROB1906" s="125"/>
      <c r="ROC1906" s="125"/>
      <c r="ROD1906" s="125"/>
      <c r="ROE1906" s="125"/>
      <c r="ROF1906" s="125"/>
      <c r="ROG1906" s="125"/>
      <c r="ROH1906" s="125"/>
      <c r="ROI1906" s="125"/>
      <c r="ROJ1906" s="125"/>
      <c r="ROK1906" s="125"/>
      <c r="ROL1906" s="125"/>
      <c r="ROM1906" s="125"/>
      <c r="RON1906" s="125"/>
      <c r="ROO1906" s="125"/>
      <c r="ROP1906" s="125"/>
      <c r="ROQ1906" s="125"/>
      <c r="ROR1906" s="125"/>
      <c r="ROS1906" s="125"/>
      <c r="ROT1906" s="125"/>
      <c r="ROU1906" s="125"/>
      <c r="ROV1906" s="125"/>
      <c r="ROW1906" s="125"/>
      <c r="ROX1906" s="125"/>
      <c r="ROY1906" s="125"/>
      <c r="ROZ1906" s="125"/>
      <c r="RPA1906" s="125"/>
      <c r="RPB1906" s="125"/>
      <c r="RPC1906" s="125"/>
      <c r="RPD1906" s="125"/>
      <c r="RPE1906" s="125"/>
      <c r="RPF1906" s="125"/>
      <c r="RPG1906" s="125"/>
      <c r="RPH1906" s="125"/>
      <c r="RPI1906" s="125"/>
      <c r="RPJ1906" s="125"/>
      <c r="RPK1906" s="125"/>
      <c r="RPL1906" s="125"/>
      <c r="RPM1906" s="125"/>
      <c r="RPN1906" s="125"/>
      <c r="RPO1906" s="125"/>
      <c r="RPP1906" s="125"/>
      <c r="RPQ1906" s="125"/>
      <c r="RPR1906" s="125"/>
      <c r="RPS1906" s="125"/>
      <c r="RPT1906" s="125"/>
      <c r="RPU1906" s="125"/>
      <c r="RPV1906" s="125"/>
      <c r="RPW1906" s="125"/>
      <c r="RPX1906" s="125"/>
      <c r="RPY1906" s="125"/>
      <c r="RPZ1906" s="125"/>
      <c r="RQA1906" s="125"/>
      <c r="RQB1906" s="125"/>
      <c r="RQC1906" s="125"/>
      <c r="RQD1906" s="125"/>
      <c r="RQE1906" s="125"/>
      <c r="RQF1906" s="125"/>
      <c r="RQG1906" s="125"/>
      <c r="RQH1906" s="125"/>
      <c r="RQI1906" s="125"/>
      <c r="RQJ1906" s="125"/>
      <c r="RQK1906" s="125"/>
      <c r="RQL1906" s="125"/>
      <c r="RQM1906" s="125"/>
      <c r="RQN1906" s="125"/>
      <c r="RQO1906" s="125"/>
      <c r="RQP1906" s="125"/>
      <c r="RQQ1906" s="125"/>
      <c r="RQR1906" s="125"/>
      <c r="RQS1906" s="125"/>
      <c r="RQT1906" s="125"/>
      <c r="RQU1906" s="125"/>
      <c r="RQV1906" s="125"/>
      <c r="RQW1906" s="125"/>
      <c r="RQX1906" s="125"/>
      <c r="RQY1906" s="125"/>
      <c r="RQZ1906" s="125"/>
      <c r="RRA1906" s="125"/>
      <c r="RRB1906" s="125"/>
      <c r="RRC1906" s="125"/>
      <c r="RRD1906" s="125"/>
      <c r="RRE1906" s="125"/>
      <c r="RRF1906" s="125"/>
      <c r="RRG1906" s="125"/>
      <c r="RRH1906" s="125"/>
      <c r="RRI1906" s="125"/>
      <c r="RRJ1906" s="125"/>
      <c r="RRK1906" s="125"/>
      <c r="RRL1906" s="125"/>
      <c r="RRM1906" s="125"/>
      <c r="RRN1906" s="125"/>
      <c r="RRO1906" s="125"/>
      <c r="RRP1906" s="125"/>
      <c r="RRQ1906" s="125"/>
      <c r="RRR1906" s="125"/>
      <c r="RRS1906" s="125"/>
      <c r="RRT1906" s="125"/>
      <c r="RRU1906" s="125"/>
      <c r="RRV1906" s="125"/>
      <c r="RRW1906" s="125"/>
      <c r="RRX1906" s="125"/>
      <c r="RRY1906" s="125"/>
      <c r="RRZ1906" s="125"/>
      <c r="RSA1906" s="125"/>
      <c r="RSB1906" s="125"/>
      <c r="RSC1906" s="125"/>
      <c r="RSD1906" s="125"/>
      <c r="RSE1906" s="125"/>
      <c r="RSF1906" s="125"/>
      <c r="RSG1906" s="125"/>
      <c r="RSH1906" s="125"/>
      <c r="RSI1906" s="125"/>
      <c r="RSJ1906" s="125"/>
      <c r="RSK1906" s="125"/>
      <c r="RSL1906" s="125"/>
      <c r="RSM1906" s="125"/>
      <c r="RSN1906" s="125"/>
      <c r="RSO1906" s="125"/>
      <c r="RSP1906" s="125"/>
      <c r="RSQ1906" s="125"/>
      <c r="RSR1906" s="125"/>
      <c r="RSS1906" s="125"/>
      <c r="RST1906" s="125"/>
      <c r="RSU1906" s="125"/>
      <c r="RSV1906" s="125"/>
      <c r="RSW1906" s="125"/>
      <c r="RSX1906" s="125"/>
      <c r="RSY1906" s="125"/>
      <c r="RSZ1906" s="125"/>
      <c r="RTA1906" s="125"/>
      <c r="RTB1906" s="125"/>
      <c r="RTC1906" s="125"/>
      <c r="RTD1906" s="125"/>
      <c r="RTE1906" s="125"/>
      <c r="RTF1906" s="125"/>
      <c r="RTG1906" s="125"/>
      <c r="RTH1906" s="125"/>
      <c r="RTI1906" s="125"/>
      <c r="RTJ1906" s="125"/>
      <c r="RTK1906" s="125"/>
      <c r="RTL1906" s="125"/>
      <c r="RTM1906" s="125"/>
      <c r="RTN1906" s="125"/>
      <c r="RTO1906" s="125"/>
      <c r="RTP1906" s="125"/>
      <c r="RTQ1906" s="125"/>
      <c r="RTR1906" s="125"/>
      <c r="RTS1906" s="125"/>
      <c r="RTT1906" s="125"/>
      <c r="RTU1906" s="125"/>
      <c r="RTV1906" s="125"/>
      <c r="RTW1906" s="125"/>
      <c r="RTX1906" s="125"/>
      <c r="RTY1906" s="125"/>
      <c r="RTZ1906" s="125"/>
      <c r="RUA1906" s="125"/>
      <c r="RUB1906" s="125"/>
      <c r="RUC1906" s="125"/>
      <c r="RUD1906" s="125"/>
      <c r="RUE1906" s="125"/>
      <c r="RUF1906" s="125"/>
      <c r="RUG1906" s="125"/>
      <c r="RUH1906" s="125"/>
      <c r="RUI1906" s="125"/>
      <c r="RUJ1906" s="125"/>
      <c r="RUK1906" s="125"/>
      <c r="RUL1906" s="125"/>
      <c r="RUM1906" s="125"/>
      <c r="RUN1906" s="125"/>
      <c r="RUO1906" s="125"/>
      <c r="RUP1906" s="125"/>
      <c r="RUQ1906" s="125"/>
      <c r="RUR1906" s="125"/>
      <c r="RUS1906" s="125"/>
      <c r="RUT1906" s="125"/>
      <c r="RUU1906" s="125"/>
      <c r="RUV1906" s="125"/>
      <c r="RUW1906" s="125"/>
      <c r="RUX1906" s="125"/>
      <c r="RUY1906" s="125"/>
      <c r="RUZ1906" s="125"/>
      <c r="RVA1906" s="125"/>
      <c r="RVB1906" s="125"/>
      <c r="RVC1906" s="125"/>
      <c r="RVD1906" s="125"/>
      <c r="RVE1906" s="125"/>
      <c r="RVF1906" s="125"/>
      <c r="RVG1906" s="125"/>
      <c r="RVH1906" s="125"/>
      <c r="RVI1906" s="125"/>
      <c r="RVJ1906" s="125"/>
      <c r="RVK1906" s="125"/>
      <c r="RVL1906" s="125"/>
      <c r="RVM1906" s="125"/>
      <c r="RVN1906" s="125"/>
      <c r="RVO1906" s="125"/>
      <c r="RVP1906" s="125"/>
      <c r="RVQ1906" s="125"/>
      <c r="RVR1906" s="125"/>
      <c r="RVS1906" s="125"/>
      <c r="RVT1906" s="125"/>
      <c r="RVU1906" s="125"/>
      <c r="RVV1906" s="125"/>
      <c r="RVW1906" s="125"/>
      <c r="RVX1906" s="125"/>
      <c r="RVY1906" s="125"/>
      <c r="RVZ1906" s="125"/>
      <c r="RWA1906" s="125"/>
      <c r="RWB1906" s="125"/>
      <c r="RWC1906" s="125"/>
      <c r="RWD1906" s="125"/>
      <c r="RWE1906" s="125"/>
      <c r="RWF1906" s="125"/>
      <c r="RWG1906" s="125"/>
      <c r="RWH1906" s="125"/>
      <c r="RWI1906" s="125"/>
      <c r="RWJ1906" s="125"/>
      <c r="RWK1906" s="125"/>
      <c r="RWL1906" s="125"/>
      <c r="RWM1906" s="125"/>
      <c r="RWN1906" s="125"/>
      <c r="RWO1906" s="125"/>
      <c r="RWP1906" s="125"/>
      <c r="RWQ1906" s="125"/>
      <c r="RWR1906" s="125"/>
      <c r="RWS1906" s="125"/>
      <c r="RWT1906" s="125"/>
      <c r="RWU1906" s="125"/>
      <c r="RWV1906" s="125"/>
      <c r="RWW1906" s="125"/>
      <c r="RWX1906" s="125"/>
      <c r="RWY1906" s="125"/>
      <c r="RWZ1906" s="125"/>
      <c r="RXA1906" s="125"/>
      <c r="RXB1906" s="125"/>
      <c r="RXC1906" s="125"/>
      <c r="RXD1906" s="125"/>
      <c r="RXE1906" s="125"/>
      <c r="RXF1906" s="125"/>
      <c r="RXG1906" s="125"/>
      <c r="RXH1906" s="125"/>
      <c r="RXI1906" s="125"/>
      <c r="RXJ1906" s="125"/>
      <c r="RXK1906" s="125"/>
      <c r="RXL1906" s="125"/>
      <c r="RXM1906" s="125"/>
      <c r="RXN1906" s="125"/>
      <c r="RXO1906" s="125"/>
      <c r="RXP1906" s="125"/>
      <c r="RXQ1906" s="125"/>
      <c r="RXR1906" s="125"/>
      <c r="RXS1906" s="125"/>
      <c r="RXT1906" s="125"/>
      <c r="RXU1906" s="125"/>
      <c r="RXV1906" s="125"/>
      <c r="RXW1906" s="125"/>
      <c r="RXX1906" s="125"/>
      <c r="RXY1906" s="125"/>
      <c r="RXZ1906" s="125"/>
      <c r="RYA1906" s="125"/>
      <c r="RYB1906" s="125"/>
      <c r="RYC1906" s="125"/>
      <c r="RYD1906" s="125"/>
      <c r="RYE1906" s="125"/>
      <c r="RYF1906" s="125"/>
      <c r="RYG1906" s="125"/>
      <c r="RYH1906" s="125"/>
      <c r="RYI1906" s="125"/>
      <c r="RYJ1906" s="125"/>
      <c r="RYK1906" s="125"/>
      <c r="RYL1906" s="125"/>
      <c r="RYM1906" s="125"/>
      <c r="RYN1906" s="125"/>
      <c r="RYO1906" s="125"/>
      <c r="RYP1906" s="125"/>
      <c r="RYQ1906" s="125"/>
      <c r="RYR1906" s="125"/>
      <c r="RYS1906" s="125"/>
      <c r="RYT1906" s="125"/>
      <c r="RYU1906" s="125"/>
      <c r="RYV1906" s="125"/>
      <c r="RYW1906" s="125"/>
      <c r="RYX1906" s="125"/>
      <c r="RYY1906" s="125"/>
      <c r="RYZ1906" s="125"/>
      <c r="RZA1906" s="125"/>
      <c r="RZB1906" s="125"/>
      <c r="RZC1906" s="125"/>
      <c r="RZD1906" s="125"/>
      <c r="RZE1906" s="125"/>
      <c r="RZF1906" s="125"/>
      <c r="RZG1906" s="125"/>
      <c r="RZH1906" s="125"/>
      <c r="RZI1906" s="125"/>
      <c r="RZJ1906" s="125"/>
      <c r="RZK1906" s="125"/>
      <c r="RZL1906" s="125"/>
      <c r="RZM1906" s="125"/>
      <c r="RZN1906" s="125"/>
      <c r="RZO1906" s="125"/>
      <c r="RZP1906" s="125"/>
      <c r="RZQ1906" s="125"/>
      <c r="RZR1906" s="125"/>
      <c r="RZS1906" s="125"/>
      <c r="RZT1906" s="125"/>
      <c r="RZU1906" s="125"/>
      <c r="RZV1906" s="125"/>
      <c r="RZW1906" s="125"/>
      <c r="RZX1906" s="125"/>
      <c r="RZY1906" s="125"/>
      <c r="RZZ1906" s="125"/>
      <c r="SAA1906" s="125"/>
      <c r="SAB1906" s="125"/>
      <c r="SAC1906" s="125"/>
      <c r="SAD1906" s="125"/>
      <c r="SAE1906" s="125"/>
      <c r="SAF1906" s="125"/>
      <c r="SAG1906" s="125"/>
      <c r="SAH1906" s="125"/>
      <c r="SAI1906" s="125"/>
      <c r="SAJ1906" s="125"/>
      <c r="SAK1906" s="125"/>
      <c r="SAL1906" s="125"/>
      <c r="SAM1906" s="125"/>
      <c r="SAN1906" s="125"/>
      <c r="SAO1906" s="125"/>
      <c r="SAP1906" s="125"/>
      <c r="SAQ1906" s="125"/>
      <c r="SAR1906" s="125"/>
      <c r="SAS1906" s="125"/>
      <c r="SAT1906" s="125"/>
      <c r="SAU1906" s="125"/>
      <c r="SAV1906" s="125"/>
      <c r="SAW1906" s="125"/>
      <c r="SAX1906" s="125"/>
      <c r="SAY1906" s="125"/>
      <c r="SAZ1906" s="125"/>
      <c r="SBA1906" s="125"/>
      <c r="SBB1906" s="125"/>
      <c r="SBC1906" s="125"/>
      <c r="SBD1906" s="125"/>
      <c r="SBE1906" s="125"/>
      <c r="SBF1906" s="125"/>
      <c r="SBG1906" s="125"/>
      <c r="SBH1906" s="125"/>
      <c r="SBI1906" s="125"/>
      <c r="SBJ1906" s="125"/>
      <c r="SBK1906" s="125"/>
      <c r="SBL1906" s="125"/>
      <c r="SBM1906" s="125"/>
      <c r="SBN1906" s="125"/>
      <c r="SBO1906" s="125"/>
      <c r="SBP1906" s="125"/>
      <c r="SBQ1906" s="125"/>
      <c r="SBR1906" s="125"/>
      <c r="SBS1906" s="125"/>
      <c r="SBT1906" s="125"/>
      <c r="SBU1906" s="125"/>
      <c r="SBV1906" s="125"/>
      <c r="SBW1906" s="125"/>
      <c r="SBX1906" s="125"/>
      <c r="SBY1906" s="125"/>
      <c r="SBZ1906" s="125"/>
      <c r="SCA1906" s="125"/>
      <c r="SCB1906" s="125"/>
      <c r="SCC1906" s="125"/>
      <c r="SCD1906" s="125"/>
      <c r="SCE1906" s="125"/>
      <c r="SCF1906" s="125"/>
      <c r="SCG1906" s="125"/>
      <c r="SCH1906" s="125"/>
      <c r="SCI1906" s="125"/>
      <c r="SCJ1906" s="125"/>
      <c r="SCK1906" s="125"/>
      <c r="SCL1906" s="125"/>
      <c r="SCM1906" s="125"/>
      <c r="SCN1906" s="125"/>
      <c r="SCO1906" s="125"/>
      <c r="SCP1906" s="125"/>
      <c r="SCQ1906" s="125"/>
      <c r="SCR1906" s="125"/>
      <c r="SCS1906" s="125"/>
      <c r="SCT1906" s="125"/>
      <c r="SCU1906" s="125"/>
      <c r="SCV1906" s="125"/>
      <c r="SCW1906" s="125"/>
      <c r="SCX1906" s="125"/>
      <c r="SCY1906" s="125"/>
      <c r="SCZ1906" s="125"/>
      <c r="SDA1906" s="125"/>
      <c r="SDB1906" s="125"/>
      <c r="SDC1906" s="125"/>
      <c r="SDD1906" s="125"/>
      <c r="SDE1906" s="125"/>
      <c r="SDF1906" s="125"/>
      <c r="SDG1906" s="125"/>
      <c r="SDH1906" s="125"/>
      <c r="SDI1906" s="125"/>
      <c r="SDJ1906" s="125"/>
      <c r="SDK1906" s="125"/>
      <c r="SDL1906" s="125"/>
      <c r="SDM1906" s="125"/>
      <c r="SDN1906" s="125"/>
      <c r="SDO1906" s="125"/>
      <c r="SDP1906" s="125"/>
      <c r="SDQ1906" s="125"/>
      <c r="SDR1906" s="125"/>
      <c r="SDS1906" s="125"/>
      <c r="SDT1906" s="125"/>
      <c r="SDU1906" s="125"/>
      <c r="SDV1906" s="125"/>
      <c r="SDW1906" s="125"/>
      <c r="SDX1906" s="125"/>
      <c r="SDY1906" s="125"/>
      <c r="SDZ1906" s="125"/>
      <c r="SEA1906" s="125"/>
      <c r="SEB1906" s="125"/>
      <c r="SEC1906" s="125"/>
      <c r="SED1906" s="125"/>
      <c r="SEE1906" s="125"/>
      <c r="SEF1906" s="125"/>
      <c r="SEG1906" s="125"/>
      <c r="SEH1906" s="125"/>
      <c r="SEI1906" s="125"/>
      <c r="SEJ1906" s="125"/>
      <c r="SEK1906" s="125"/>
      <c r="SEL1906" s="125"/>
      <c r="SEM1906" s="125"/>
      <c r="SEN1906" s="125"/>
      <c r="SEO1906" s="125"/>
      <c r="SEP1906" s="125"/>
      <c r="SEQ1906" s="125"/>
      <c r="SER1906" s="125"/>
      <c r="SES1906" s="125"/>
      <c r="SET1906" s="125"/>
      <c r="SEU1906" s="125"/>
      <c r="SEV1906" s="125"/>
      <c r="SEW1906" s="125"/>
      <c r="SEX1906" s="125"/>
      <c r="SEY1906" s="125"/>
      <c r="SEZ1906" s="125"/>
      <c r="SFA1906" s="125"/>
      <c r="SFB1906" s="125"/>
      <c r="SFC1906" s="125"/>
      <c r="SFD1906" s="125"/>
      <c r="SFE1906" s="125"/>
      <c r="SFF1906" s="125"/>
      <c r="SFG1906" s="125"/>
      <c r="SFH1906" s="125"/>
      <c r="SFI1906" s="125"/>
      <c r="SFJ1906" s="125"/>
      <c r="SFK1906" s="125"/>
      <c r="SFL1906" s="125"/>
      <c r="SFM1906" s="125"/>
      <c r="SFN1906" s="125"/>
      <c r="SFO1906" s="125"/>
      <c r="SFP1906" s="125"/>
      <c r="SFQ1906" s="125"/>
      <c r="SFR1906" s="125"/>
      <c r="SFS1906" s="125"/>
      <c r="SFT1906" s="125"/>
      <c r="SFU1906" s="125"/>
      <c r="SFV1906" s="125"/>
      <c r="SFW1906" s="125"/>
      <c r="SFX1906" s="125"/>
      <c r="SFY1906" s="125"/>
      <c r="SFZ1906" s="125"/>
      <c r="SGA1906" s="125"/>
      <c r="SGB1906" s="125"/>
      <c r="SGC1906" s="125"/>
      <c r="SGD1906" s="125"/>
      <c r="SGE1906" s="125"/>
      <c r="SGF1906" s="125"/>
      <c r="SGG1906" s="125"/>
      <c r="SGH1906" s="125"/>
      <c r="SGI1906" s="125"/>
      <c r="SGJ1906" s="125"/>
      <c r="SGK1906" s="125"/>
      <c r="SGL1906" s="125"/>
      <c r="SGM1906" s="125"/>
      <c r="SGN1906" s="125"/>
      <c r="SGO1906" s="125"/>
      <c r="SGP1906" s="125"/>
      <c r="SGQ1906" s="125"/>
      <c r="SGR1906" s="125"/>
      <c r="SGS1906" s="125"/>
      <c r="SGT1906" s="125"/>
      <c r="SGU1906" s="125"/>
      <c r="SGV1906" s="125"/>
      <c r="SGW1906" s="125"/>
      <c r="SGX1906" s="125"/>
      <c r="SGY1906" s="125"/>
      <c r="SGZ1906" s="125"/>
      <c r="SHA1906" s="125"/>
      <c r="SHB1906" s="125"/>
      <c r="SHC1906" s="125"/>
      <c r="SHD1906" s="125"/>
      <c r="SHE1906" s="125"/>
      <c r="SHF1906" s="125"/>
      <c r="SHG1906" s="125"/>
      <c r="SHH1906" s="125"/>
      <c r="SHI1906" s="125"/>
      <c r="SHJ1906" s="125"/>
      <c r="SHK1906" s="125"/>
      <c r="SHL1906" s="125"/>
      <c r="SHM1906" s="125"/>
      <c r="SHN1906" s="125"/>
      <c r="SHO1906" s="125"/>
      <c r="SHP1906" s="125"/>
      <c r="SHQ1906" s="125"/>
      <c r="SHR1906" s="125"/>
      <c r="SHS1906" s="125"/>
      <c r="SHT1906" s="125"/>
      <c r="SHU1906" s="125"/>
      <c r="SHV1906" s="125"/>
      <c r="SHW1906" s="125"/>
      <c r="SHX1906" s="125"/>
      <c r="SHY1906" s="125"/>
      <c r="SHZ1906" s="125"/>
      <c r="SIA1906" s="125"/>
      <c r="SIB1906" s="125"/>
      <c r="SIC1906" s="125"/>
      <c r="SID1906" s="125"/>
      <c r="SIE1906" s="125"/>
      <c r="SIF1906" s="125"/>
      <c r="SIG1906" s="125"/>
      <c r="SIH1906" s="125"/>
      <c r="SII1906" s="125"/>
      <c r="SIJ1906" s="125"/>
      <c r="SIK1906" s="125"/>
      <c r="SIL1906" s="125"/>
      <c r="SIM1906" s="125"/>
      <c r="SIN1906" s="125"/>
      <c r="SIO1906" s="125"/>
      <c r="SIP1906" s="125"/>
      <c r="SIQ1906" s="125"/>
      <c r="SIR1906" s="125"/>
      <c r="SIS1906" s="125"/>
      <c r="SIT1906" s="125"/>
      <c r="SIU1906" s="125"/>
      <c r="SIV1906" s="125"/>
      <c r="SIW1906" s="125"/>
      <c r="SIX1906" s="125"/>
      <c r="SIY1906" s="125"/>
      <c r="SIZ1906" s="125"/>
      <c r="SJA1906" s="125"/>
      <c r="SJB1906" s="125"/>
      <c r="SJC1906" s="125"/>
      <c r="SJD1906" s="125"/>
      <c r="SJE1906" s="125"/>
      <c r="SJF1906" s="125"/>
      <c r="SJG1906" s="125"/>
      <c r="SJH1906" s="125"/>
      <c r="SJI1906" s="125"/>
      <c r="SJJ1906" s="125"/>
      <c r="SJK1906" s="125"/>
      <c r="SJL1906" s="125"/>
      <c r="SJM1906" s="125"/>
      <c r="SJN1906" s="125"/>
      <c r="SJO1906" s="125"/>
      <c r="SJP1906" s="125"/>
      <c r="SJQ1906" s="125"/>
      <c r="SJR1906" s="125"/>
      <c r="SJS1906" s="125"/>
      <c r="SJT1906" s="125"/>
      <c r="SJU1906" s="125"/>
      <c r="SJV1906" s="125"/>
      <c r="SJW1906" s="125"/>
      <c r="SJX1906" s="125"/>
      <c r="SJY1906" s="125"/>
      <c r="SJZ1906" s="125"/>
      <c r="SKA1906" s="125"/>
      <c r="SKB1906" s="125"/>
      <c r="SKC1906" s="125"/>
      <c r="SKD1906" s="125"/>
      <c r="SKE1906" s="125"/>
      <c r="SKF1906" s="125"/>
      <c r="SKG1906" s="125"/>
      <c r="SKH1906" s="125"/>
      <c r="SKI1906" s="125"/>
      <c r="SKJ1906" s="125"/>
      <c r="SKK1906" s="125"/>
      <c r="SKL1906" s="125"/>
      <c r="SKM1906" s="125"/>
      <c r="SKN1906" s="125"/>
      <c r="SKO1906" s="125"/>
      <c r="SKP1906" s="125"/>
      <c r="SKQ1906" s="125"/>
      <c r="SKR1906" s="125"/>
      <c r="SKS1906" s="125"/>
      <c r="SKT1906" s="125"/>
      <c r="SKU1906" s="125"/>
      <c r="SKV1906" s="125"/>
      <c r="SKW1906" s="125"/>
      <c r="SKX1906" s="125"/>
      <c r="SKY1906" s="125"/>
      <c r="SKZ1906" s="125"/>
      <c r="SLA1906" s="125"/>
      <c r="SLB1906" s="125"/>
      <c r="SLC1906" s="125"/>
      <c r="SLD1906" s="125"/>
      <c r="SLE1906" s="125"/>
      <c r="SLF1906" s="125"/>
      <c r="SLG1906" s="125"/>
      <c r="SLH1906" s="125"/>
      <c r="SLI1906" s="125"/>
      <c r="SLJ1906" s="125"/>
      <c r="SLK1906" s="125"/>
      <c r="SLL1906" s="125"/>
      <c r="SLM1906" s="125"/>
      <c r="SLN1906" s="125"/>
      <c r="SLO1906" s="125"/>
      <c r="SLP1906" s="125"/>
      <c r="SLQ1906" s="125"/>
      <c r="SLR1906" s="125"/>
      <c r="SLS1906" s="125"/>
      <c r="SLT1906" s="125"/>
      <c r="SLU1906" s="125"/>
      <c r="SLV1906" s="125"/>
      <c r="SLW1906" s="125"/>
      <c r="SLX1906" s="125"/>
      <c r="SLY1906" s="125"/>
      <c r="SLZ1906" s="125"/>
      <c r="SMA1906" s="125"/>
      <c r="SMB1906" s="125"/>
      <c r="SMC1906" s="125"/>
      <c r="SMD1906" s="125"/>
      <c r="SME1906" s="125"/>
      <c r="SMF1906" s="125"/>
      <c r="SMG1906" s="125"/>
      <c r="SMH1906" s="125"/>
      <c r="SMI1906" s="125"/>
      <c r="SMJ1906" s="125"/>
      <c r="SMK1906" s="125"/>
      <c r="SML1906" s="125"/>
      <c r="SMM1906" s="125"/>
      <c r="SMN1906" s="125"/>
      <c r="SMO1906" s="125"/>
      <c r="SMP1906" s="125"/>
      <c r="SMQ1906" s="125"/>
      <c r="SMR1906" s="125"/>
      <c r="SMS1906" s="125"/>
      <c r="SMT1906" s="125"/>
      <c r="SMU1906" s="125"/>
      <c r="SMV1906" s="125"/>
      <c r="SMW1906" s="125"/>
      <c r="SMX1906" s="125"/>
      <c r="SMY1906" s="125"/>
      <c r="SMZ1906" s="125"/>
      <c r="SNA1906" s="125"/>
      <c r="SNB1906" s="125"/>
      <c r="SNC1906" s="125"/>
      <c r="SND1906" s="125"/>
      <c r="SNE1906" s="125"/>
      <c r="SNF1906" s="125"/>
      <c r="SNG1906" s="125"/>
      <c r="SNH1906" s="125"/>
      <c r="SNI1906" s="125"/>
      <c r="SNJ1906" s="125"/>
      <c r="SNK1906" s="125"/>
      <c r="SNL1906" s="125"/>
      <c r="SNM1906" s="125"/>
      <c r="SNN1906" s="125"/>
      <c r="SNO1906" s="125"/>
      <c r="SNP1906" s="125"/>
      <c r="SNQ1906" s="125"/>
      <c r="SNR1906" s="125"/>
      <c r="SNS1906" s="125"/>
      <c r="SNT1906" s="125"/>
      <c r="SNU1906" s="125"/>
      <c r="SNV1906" s="125"/>
      <c r="SNW1906" s="125"/>
      <c r="SNX1906" s="125"/>
      <c r="SNY1906" s="125"/>
      <c r="SNZ1906" s="125"/>
      <c r="SOA1906" s="125"/>
      <c r="SOB1906" s="125"/>
      <c r="SOC1906" s="125"/>
      <c r="SOD1906" s="125"/>
      <c r="SOE1906" s="125"/>
      <c r="SOF1906" s="125"/>
      <c r="SOG1906" s="125"/>
      <c r="SOH1906" s="125"/>
      <c r="SOI1906" s="125"/>
      <c r="SOJ1906" s="125"/>
      <c r="SOK1906" s="125"/>
      <c r="SOL1906" s="125"/>
      <c r="SOM1906" s="125"/>
      <c r="SON1906" s="125"/>
      <c r="SOO1906" s="125"/>
      <c r="SOP1906" s="125"/>
      <c r="SOQ1906" s="125"/>
      <c r="SOR1906" s="125"/>
      <c r="SOS1906" s="125"/>
      <c r="SOT1906" s="125"/>
      <c r="SOU1906" s="125"/>
      <c r="SOV1906" s="125"/>
      <c r="SOW1906" s="125"/>
      <c r="SOX1906" s="125"/>
      <c r="SOY1906" s="125"/>
      <c r="SOZ1906" s="125"/>
      <c r="SPA1906" s="125"/>
      <c r="SPB1906" s="125"/>
      <c r="SPC1906" s="125"/>
      <c r="SPD1906" s="125"/>
      <c r="SPE1906" s="125"/>
      <c r="SPF1906" s="125"/>
      <c r="SPG1906" s="125"/>
      <c r="SPH1906" s="125"/>
      <c r="SPI1906" s="125"/>
      <c r="SPJ1906" s="125"/>
      <c r="SPK1906" s="125"/>
      <c r="SPL1906" s="125"/>
      <c r="SPM1906" s="125"/>
      <c r="SPN1906" s="125"/>
      <c r="SPO1906" s="125"/>
      <c r="SPP1906" s="125"/>
      <c r="SPQ1906" s="125"/>
      <c r="SPR1906" s="125"/>
      <c r="SPS1906" s="125"/>
      <c r="SPT1906" s="125"/>
      <c r="SPU1906" s="125"/>
      <c r="SPV1906" s="125"/>
      <c r="SPW1906" s="125"/>
      <c r="SPX1906" s="125"/>
      <c r="SPY1906" s="125"/>
      <c r="SPZ1906" s="125"/>
      <c r="SQA1906" s="125"/>
      <c r="SQB1906" s="125"/>
      <c r="SQC1906" s="125"/>
      <c r="SQD1906" s="125"/>
      <c r="SQE1906" s="125"/>
      <c r="SQF1906" s="125"/>
      <c r="SQG1906" s="125"/>
      <c r="SQH1906" s="125"/>
      <c r="SQI1906" s="125"/>
      <c r="SQJ1906" s="125"/>
      <c r="SQK1906" s="125"/>
      <c r="SQL1906" s="125"/>
      <c r="SQM1906" s="125"/>
      <c r="SQN1906" s="125"/>
      <c r="SQO1906" s="125"/>
      <c r="SQP1906" s="125"/>
      <c r="SQQ1906" s="125"/>
      <c r="SQR1906" s="125"/>
      <c r="SQS1906" s="125"/>
      <c r="SQT1906" s="125"/>
      <c r="SQU1906" s="125"/>
      <c r="SQV1906" s="125"/>
      <c r="SQW1906" s="125"/>
      <c r="SQX1906" s="125"/>
      <c r="SQY1906" s="125"/>
      <c r="SQZ1906" s="125"/>
      <c r="SRA1906" s="125"/>
      <c r="SRB1906" s="125"/>
      <c r="SRC1906" s="125"/>
      <c r="SRD1906" s="125"/>
      <c r="SRE1906" s="125"/>
      <c r="SRF1906" s="125"/>
      <c r="SRG1906" s="125"/>
      <c r="SRH1906" s="125"/>
      <c r="SRI1906" s="125"/>
      <c r="SRJ1906" s="125"/>
      <c r="SRK1906" s="125"/>
      <c r="SRL1906" s="125"/>
      <c r="SRM1906" s="125"/>
      <c r="SRN1906" s="125"/>
      <c r="SRO1906" s="125"/>
      <c r="SRP1906" s="125"/>
      <c r="SRQ1906" s="125"/>
      <c r="SRR1906" s="125"/>
      <c r="SRS1906" s="125"/>
      <c r="SRT1906" s="125"/>
      <c r="SRU1906" s="125"/>
      <c r="SRV1906" s="125"/>
      <c r="SRW1906" s="125"/>
      <c r="SRX1906" s="125"/>
      <c r="SRY1906" s="125"/>
      <c r="SRZ1906" s="125"/>
      <c r="SSA1906" s="125"/>
      <c r="SSB1906" s="125"/>
      <c r="SSC1906" s="125"/>
      <c r="SSD1906" s="125"/>
      <c r="SSE1906" s="125"/>
      <c r="SSF1906" s="125"/>
      <c r="SSG1906" s="125"/>
      <c r="SSH1906" s="125"/>
      <c r="SSI1906" s="125"/>
      <c r="SSJ1906" s="125"/>
      <c r="SSK1906" s="125"/>
      <c r="SSL1906" s="125"/>
      <c r="SSM1906" s="125"/>
      <c r="SSN1906" s="125"/>
      <c r="SSO1906" s="125"/>
      <c r="SSP1906" s="125"/>
      <c r="SSQ1906" s="125"/>
      <c r="SSR1906" s="125"/>
      <c r="SSS1906" s="125"/>
      <c r="SST1906" s="125"/>
      <c r="SSU1906" s="125"/>
      <c r="SSV1906" s="125"/>
      <c r="SSW1906" s="125"/>
      <c r="SSX1906" s="125"/>
      <c r="SSY1906" s="125"/>
      <c r="SSZ1906" s="125"/>
      <c r="STA1906" s="125"/>
      <c r="STB1906" s="125"/>
      <c r="STC1906" s="125"/>
      <c r="STD1906" s="125"/>
      <c r="STE1906" s="125"/>
      <c r="STF1906" s="125"/>
      <c r="STG1906" s="125"/>
      <c r="STH1906" s="125"/>
      <c r="STI1906" s="125"/>
      <c r="STJ1906" s="125"/>
      <c r="STK1906" s="125"/>
      <c r="STL1906" s="125"/>
      <c r="STM1906" s="125"/>
      <c r="STN1906" s="125"/>
      <c r="STO1906" s="125"/>
      <c r="STP1906" s="125"/>
      <c r="STQ1906" s="125"/>
      <c r="STR1906" s="125"/>
      <c r="STS1906" s="125"/>
      <c r="STT1906" s="125"/>
      <c r="STU1906" s="125"/>
      <c r="STV1906" s="125"/>
      <c r="STW1906" s="125"/>
      <c r="STX1906" s="125"/>
      <c r="STY1906" s="125"/>
      <c r="STZ1906" s="125"/>
      <c r="SUA1906" s="125"/>
      <c r="SUB1906" s="125"/>
      <c r="SUC1906" s="125"/>
      <c r="SUD1906" s="125"/>
      <c r="SUE1906" s="125"/>
      <c r="SUF1906" s="125"/>
      <c r="SUG1906" s="125"/>
      <c r="SUH1906" s="125"/>
      <c r="SUI1906" s="125"/>
      <c r="SUJ1906" s="125"/>
      <c r="SUK1906" s="125"/>
      <c r="SUL1906" s="125"/>
      <c r="SUM1906" s="125"/>
      <c r="SUN1906" s="125"/>
      <c r="SUO1906" s="125"/>
      <c r="SUP1906" s="125"/>
      <c r="SUQ1906" s="125"/>
      <c r="SUR1906" s="125"/>
      <c r="SUS1906" s="125"/>
      <c r="SUT1906" s="125"/>
      <c r="SUU1906" s="125"/>
      <c r="SUV1906" s="125"/>
      <c r="SUW1906" s="125"/>
      <c r="SUX1906" s="125"/>
      <c r="SUY1906" s="125"/>
      <c r="SUZ1906" s="125"/>
      <c r="SVA1906" s="125"/>
      <c r="SVB1906" s="125"/>
      <c r="SVC1906" s="125"/>
      <c r="SVD1906" s="125"/>
      <c r="SVE1906" s="125"/>
      <c r="SVF1906" s="125"/>
      <c r="SVG1906" s="125"/>
      <c r="SVH1906" s="125"/>
      <c r="SVI1906" s="125"/>
      <c r="SVJ1906" s="125"/>
      <c r="SVK1906" s="125"/>
      <c r="SVL1906" s="125"/>
      <c r="SVM1906" s="125"/>
      <c r="SVN1906" s="125"/>
      <c r="SVO1906" s="125"/>
      <c r="SVP1906" s="125"/>
      <c r="SVQ1906" s="125"/>
      <c r="SVR1906" s="125"/>
      <c r="SVS1906" s="125"/>
      <c r="SVT1906" s="125"/>
      <c r="SVU1906" s="125"/>
      <c r="SVV1906" s="125"/>
      <c r="SVW1906" s="125"/>
      <c r="SVX1906" s="125"/>
      <c r="SVY1906" s="125"/>
      <c r="SVZ1906" s="125"/>
      <c r="SWA1906" s="125"/>
      <c r="SWB1906" s="125"/>
      <c r="SWC1906" s="125"/>
      <c r="SWD1906" s="125"/>
      <c r="SWE1906" s="125"/>
      <c r="SWF1906" s="125"/>
      <c r="SWG1906" s="125"/>
      <c r="SWH1906" s="125"/>
      <c r="SWI1906" s="125"/>
      <c r="SWJ1906" s="125"/>
      <c r="SWK1906" s="125"/>
      <c r="SWL1906" s="125"/>
      <c r="SWM1906" s="125"/>
      <c r="SWN1906" s="125"/>
      <c r="SWO1906" s="125"/>
      <c r="SWP1906" s="125"/>
      <c r="SWQ1906" s="125"/>
      <c r="SWR1906" s="125"/>
      <c r="SWS1906" s="125"/>
      <c r="SWT1906" s="125"/>
      <c r="SWU1906" s="125"/>
      <c r="SWV1906" s="125"/>
      <c r="SWW1906" s="125"/>
      <c r="SWX1906" s="125"/>
      <c r="SWY1906" s="125"/>
      <c r="SWZ1906" s="125"/>
      <c r="SXA1906" s="125"/>
      <c r="SXB1906" s="125"/>
      <c r="SXC1906" s="125"/>
      <c r="SXD1906" s="125"/>
      <c r="SXE1906" s="125"/>
      <c r="SXF1906" s="125"/>
      <c r="SXG1906" s="125"/>
      <c r="SXH1906" s="125"/>
      <c r="SXI1906" s="125"/>
      <c r="SXJ1906" s="125"/>
      <c r="SXK1906" s="125"/>
      <c r="SXL1906" s="125"/>
      <c r="SXM1906" s="125"/>
      <c r="SXN1906" s="125"/>
      <c r="SXO1906" s="125"/>
      <c r="SXP1906" s="125"/>
      <c r="SXQ1906" s="125"/>
      <c r="SXR1906" s="125"/>
      <c r="SXS1906" s="125"/>
      <c r="SXT1906" s="125"/>
      <c r="SXU1906" s="125"/>
      <c r="SXV1906" s="125"/>
      <c r="SXW1906" s="125"/>
      <c r="SXX1906" s="125"/>
      <c r="SXY1906" s="125"/>
      <c r="SXZ1906" s="125"/>
      <c r="SYA1906" s="125"/>
      <c r="SYB1906" s="125"/>
      <c r="SYC1906" s="125"/>
      <c r="SYD1906" s="125"/>
      <c r="SYE1906" s="125"/>
      <c r="SYF1906" s="125"/>
      <c r="SYG1906" s="125"/>
      <c r="SYH1906" s="125"/>
      <c r="SYI1906" s="125"/>
      <c r="SYJ1906" s="125"/>
      <c r="SYK1906" s="125"/>
      <c r="SYL1906" s="125"/>
      <c r="SYM1906" s="125"/>
      <c r="SYN1906" s="125"/>
      <c r="SYO1906" s="125"/>
      <c r="SYP1906" s="125"/>
      <c r="SYQ1906" s="125"/>
      <c r="SYR1906" s="125"/>
      <c r="SYS1906" s="125"/>
      <c r="SYT1906" s="125"/>
      <c r="SYU1906" s="125"/>
      <c r="SYV1906" s="125"/>
      <c r="SYW1906" s="125"/>
      <c r="SYX1906" s="125"/>
      <c r="SYY1906" s="125"/>
      <c r="SYZ1906" s="125"/>
      <c r="SZA1906" s="125"/>
      <c r="SZB1906" s="125"/>
      <c r="SZC1906" s="125"/>
      <c r="SZD1906" s="125"/>
      <c r="SZE1906" s="125"/>
      <c r="SZF1906" s="125"/>
      <c r="SZG1906" s="125"/>
      <c r="SZH1906" s="125"/>
      <c r="SZI1906" s="125"/>
      <c r="SZJ1906" s="125"/>
      <c r="SZK1906" s="125"/>
      <c r="SZL1906" s="125"/>
      <c r="SZM1906" s="125"/>
      <c r="SZN1906" s="125"/>
      <c r="SZO1906" s="125"/>
      <c r="SZP1906" s="125"/>
      <c r="SZQ1906" s="125"/>
      <c r="SZR1906" s="125"/>
      <c r="SZS1906" s="125"/>
      <c r="SZT1906" s="125"/>
      <c r="SZU1906" s="125"/>
      <c r="SZV1906" s="125"/>
      <c r="SZW1906" s="125"/>
      <c r="SZX1906" s="125"/>
      <c r="SZY1906" s="125"/>
      <c r="SZZ1906" s="125"/>
      <c r="TAA1906" s="125"/>
      <c r="TAB1906" s="125"/>
      <c r="TAC1906" s="125"/>
      <c r="TAD1906" s="125"/>
      <c r="TAE1906" s="125"/>
      <c r="TAF1906" s="125"/>
      <c r="TAG1906" s="125"/>
      <c r="TAH1906" s="125"/>
      <c r="TAI1906" s="125"/>
      <c r="TAJ1906" s="125"/>
      <c r="TAK1906" s="125"/>
      <c r="TAL1906" s="125"/>
      <c r="TAM1906" s="125"/>
      <c r="TAN1906" s="125"/>
      <c r="TAO1906" s="125"/>
      <c r="TAP1906" s="125"/>
      <c r="TAQ1906" s="125"/>
      <c r="TAR1906" s="125"/>
      <c r="TAS1906" s="125"/>
      <c r="TAT1906" s="125"/>
      <c r="TAU1906" s="125"/>
      <c r="TAV1906" s="125"/>
      <c r="TAW1906" s="125"/>
      <c r="TAX1906" s="125"/>
      <c r="TAY1906" s="125"/>
      <c r="TAZ1906" s="125"/>
      <c r="TBA1906" s="125"/>
      <c r="TBB1906" s="125"/>
      <c r="TBC1906" s="125"/>
      <c r="TBD1906" s="125"/>
      <c r="TBE1906" s="125"/>
      <c r="TBF1906" s="125"/>
      <c r="TBG1906" s="125"/>
      <c r="TBH1906" s="125"/>
      <c r="TBI1906" s="125"/>
      <c r="TBJ1906" s="125"/>
      <c r="TBK1906" s="125"/>
      <c r="TBL1906" s="125"/>
      <c r="TBM1906" s="125"/>
      <c r="TBN1906" s="125"/>
      <c r="TBO1906" s="125"/>
      <c r="TBP1906" s="125"/>
      <c r="TBQ1906" s="125"/>
      <c r="TBR1906" s="125"/>
      <c r="TBS1906" s="125"/>
      <c r="TBT1906" s="125"/>
      <c r="TBU1906" s="125"/>
      <c r="TBV1906" s="125"/>
      <c r="TBW1906" s="125"/>
      <c r="TBX1906" s="125"/>
      <c r="TBY1906" s="125"/>
      <c r="TBZ1906" s="125"/>
      <c r="TCA1906" s="125"/>
      <c r="TCB1906" s="125"/>
      <c r="TCC1906" s="125"/>
      <c r="TCD1906" s="125"/>
      <c r="TCE1906" s="125"/>
      <c r="TCF1906" s="125"/>
      <c r="TCG1906" s="125"/>
      <c r="TCH1906" s="125"/>
      <c r="TCI1906" s="125"/>
      <c r="TCJ1906" s="125"/>
      <c r="TCK1906" s="125"/>
      <c r="TCL1906" s="125"/>
      <c r="TCM1906" s="125"/>
      <c r="TCN1906" s="125"/>
      <c r="TCO1906" s="125"/>
      <c r="TCP1906" s="125"/>
      <c r="TCQ1906" s="125"/>
      <c r="TCR1906" s="125"/>
      <c r="TCS1906" s="125"/>
      <c r="TCT1906" s="125"/>
      <c r="TCU1906" s="125"/>
      <c r="TCV1906" s="125"/>
      <c r="TCW1906" s="125"/>
      <c r="TCX1906" s="125"/>
      <c r="TCY1906" s="125"/>
      <c r="TCZ1906" s="125"/>
      <c r="TDA1906" s="125"/>
      <c r="TDB1906" s="125"/>
      <c r="TDC1906" s="125"/>
      <c r="TDD1906" s="125"/>
      <c r="TDE1906" s="125"/>
      <c r="TDF1906" s="125"/>
      <c r="TDG1906" s="125"/>
      <c r="TDH1906" s="125"/>
      <c r="TDI1906" s="125"/>
      <c r="TDJ1906" s="125"/>
      <c r="TDK1906" s="125"/>
      <c r="TDL1906" s="125"/>
      <c r="TDM1906" s="125"/>
      <c r="TDN1906" s="125"/>
      <c r="TDO1906" s="125"/>
      <c r="TDP1906" s="125"/>
      <c r="TDQ1906" s="125"/>
      <c r="TDR1906" s="125"/>
      <c r="TDS1906" s="125"/>
      <c r="TDT1906" s="125"/>
      <c r="TDU1906" s="125"/>
      <c r="TDV1906" s="125"/>
      <c r="TDW1906" s="125"/>
      <c r="TDX1906" s="125"/>
      <c r="TDY1906" s="125"/>
      <c r="TDZ1906" s="125"/>
      <c r="TEA1906" s="125"/>
      <c r="TEB1906" s="125"/>
      <c r="TEC1906" s="125"/>
      <c r="TED1906" s="125"/>
      <c r="TEE1906" s="125"/>
      <c r="TEF1906" s="125"/>
      <c r="TEG1906" s="125"/>
      <c r="TEH1906" s="125"/>
      <c r="TEI1906" s="125"/>
      <c r="TEJ1906" s="125"/>
      <c r="TEK1906" s="125"/>
      <c r="TEL1906" s="125"/>
      <c r="TEM1906" s="125"/>
      <c r="TEN1906" s="125"/>
      <c r="TEO1906" s="125"/>
      <c r="TEP1906" s="125"/>
      <c r="TEQ1906" s="125"/>
      <c r="TER1906" s="125"/>
      <c r="TES1906" s="125"/>
      <c r="TET1906" s="125"/>
      <c r="TEU1906" s="125"/>
      <c r="TEV1906" s="125"/>
      <c r="TEW1906" s="125"/>
      <c r="TEX1906" s="125"/>
      <c r="TEY1906" s="125"/>
      <c r="TEZ1906" s="125"/>
      <c r="TFA1906" s="125"/>
      <c r="TFB1906" s="125"/>
      <c r="TFC1906" s="125"/>
      <c r="TFD1906" s="125"/>
      <c r="TFE1906" s="125"/>
      <c r="TFF1906" s="125"/>
      <c r="TFG1906" s="125"/>
      <c r="TFH1906" s="125"/>
      <c r="TFI1906" s="125"/>
      <c r="TFJ1906" s="125"/>
      <c r="TFK1906" s="125"/>
      <c r="TFL1906" s="125"/>
      <c r="TFM1906" s="125"/>
      <c r="TFN1906" s="125"/>
      <c r="TFO1906" s="125"/>
      <c r="TFP1906" s="125"/>
      <c r="TFQ1906" s="125"/>
      <c r="TFR1906" s="125"/>
      <c r="TFS1906" s="125"/>
      <c r="TFT1906" s="125"/>
      <c r="TFU1906" s="125"/>
      <c r="TFV1906" s="125"/>
      <c r="TFW1906" s="125"/>
      <c r="TFX1906" s="125"/>
      <c r="TFY1906" s="125"/>
      <c r="TFZ1906" s="125"/>
      <c r="TGA1906" s="125"/>
      <c r="TGB1906" s="125"/>
      <c r="TGC1906" s="125"/>
      <c r="TGD1906" s="125"/>
      <c r="TGE1906" s="125"/>
      <c r="TGF1906" s="125"/>
      <c r="TGG1906" s="125"/>
      <c r="TGH1906" s="125"/>
      <c r="TGI1906" s="125"/>
      <c r="TGJ1906" s="125"/>
      <c r="TGK1906" s="125"/>
      <c r="TGL1906" s="125"/>
      <c r="TGM1906" s="125"/>
      <c r="TGN1906" s="125"/>
      <c r="TGO1906" s="125"/>
      <c r="TGP1906" s="125"/>
      <c r="TGQ1906" s="125"/>
      <c r="TGR1906" s="125"/>
      <c r="TGS1906" s="125"/>
      <c r="TGT1906" s="125"/>
      <c r="TGU1906" s="125"/>
      <c r="TGV1906" s="125"/>
      <c r="TGW1906" s="125"/>
      <c r="TGX1906" s="125"/>
      <c r="TGY1906" s="125"/>
      <c r="TGZ1906" s="125"/>
      <c r="THA1906" s="125"/>
      <c r="THB1906" s="125"/>
      <c r="THC1906" s="125"/>
      <c r="THD1906" s="125"/>
      <c r="THE1906" s="125"/>
      <c r="THF1906" s="125"/>
      <c r="THG1906" s="125"/>
      <c r="THH1906" s="125"/>
      <c r="THI1906" s="125"/>
      <c r="THJ1906" s="125"/>
      <c r="THK1906" s="125"/>
      <c r="THL1906" s="125"/>
      <c r="THM1906" s="125"/>
      <c r="THN1906" s="125"/>
      <c r="THO1906" s="125"/>
      <c r="THP1906" s="125"/>
      <c r="THQ1906" s="125"/>
      <c r="THR1906" s="125"/>
      <c r="THS1906" s="125"/>
      <c r="THT1906" s="125"/>
      <c r="THU1906" s="125"/>
      <c r="THV1906" s="125"/>
      <c r="THW1906" s="125"/>
      <c r="THX1906" s="125"/>
      <c r="THY1906" s="125"/>
      <c r="THZ1906" s="125"/>
      <c r="TIA1906" s="125"/>
      <c r="TIB1906" s="125"/>
      <c r="TIC1906" s="125"/>
      <c r="TID1906" s="125"/>
      <c r="TIE1906" s="125"/>
      <c r="TIF1906" s="125"/>
      <c r="TIG1906" s="125"/>
      <c r="TIH1906" s="125"/>
      <c r="TII1906" s="125"/>
      <c r="TIJ1906" s="125"/>
      <c r="TIK1906" s="125"/>
      <c r="TIL1906" s="125"/>
      <c r="TIM1906" s="125"/>
      <c r="TIN1906" s="125"/>
      <c r="TIO1906" s="125"/>
      <c r="TIP1906" s="125"/>
      <c r="TIQ1906" s="125"/>
      <c r="TIR1906" s="125"/>
      <c r="TIS1906" s="125"/>
      <c r="TIT1906" s="125"/>
      <c r="TIU1906" s="125"/>
      <c r="TIV1906" s="125"/>
      <c r="TIW1906" s="125"/>
      <c r="TIX1906" s="125"/>
      <c r="TIY1906" s="125"/>
      <c r="TIZ1906" s="125"/>
      <c r="TJA1906" s="125"/>
      <c r="TJB1906" s="125"/>
      <c r="TJC1906" s="125"/>
      <c r="TJD1906" s="125"/>
      <c r="TJE1906" s="125"/>
      <c r="TJF1906" s="125"/>
      <c r="TJG1906" s="125"/>
      <c r="TJH1906" s="125"/>
      <c r="TJI1906" s="125"/>
      <c r="TJJ1906" s="125"/>
      <c r="TJK1906" s="125"/>
      <c r="TJL1906" s="125"/>
      <c r="TJM1906" s="125"/>
      <c r="TJN1906" s="125"/>
      <c r="TJO1906" s="125"/>
      <c r="TJP1906" s="125"/>
      <c r="TJQ1906" s="125"/>
      <c r="TJR1906" s="125"/>
      <c r="TJS1906" s="125"/>
      <c r="TJT1906" s="125"/>
      <c r="TJU1906" s="125"/>
      <c r="TJV1906" s="125"/>
      <c r="TJW1906" s="125"/>
      <c r="TJX1906" s="125"/>
      <c r="TJY1906" s="125"/>
      <c r="TJZ1906" s="125"/>
      <c r="TKA1906" s="125"/>
      <c r="TKB1906" s="125"/>
      <c r="TKC1906" s="125"/>
      <c r="TKD1906" s="125"/>
      <c r="TKE1906" s="125"/>
      <c r="TKF1906" s="125"/>
      <c r="TKG1906" s="125"/>
      <c r="TKH1906" s="125"/>
      <c r="TKI1906" s="125"/>
      <c r="TKJ1906" s="125"/>
      <c r="TKK1906" s="125"/>
      <c r="TKL1906" s="125"/>
      <c r="TKM1906" s="125"/>
      <c r="TKN1906" s="125"/>
      <c r="TKO1906" s="125"/>
      <c r="TKP1906" s="125"/>
      <c r="TKQ1906" s="125"/>
      <c r="TKR1906" s="125"/>
      <c r="TKS1906" s="125"/>
      <c r="TKT1906" s="125"/>
      <c r="TKU1906" s="125"/>
      <c r="TKV1906" s="125"/>
      <c r="TKW1906" s="125"/>
      <c r="TKX1906" s="125"/>
      <c r="TKY1906" s="125"/>
      <c r="TKZ1906" s="125"/>
      <c r="TLA1906" s="125"/>
      <c r="TLB1906" s="125"/>
      <c r="TLC1906" s="125"/>
      <c r="TLD1906" s="125"/>
      <c r="TLE1906" s="125"/>
      <c r="TLF1906" s="125"/>
      <c r="TLG1906" s="125"/>
      <c r="TLH1906" s="125"/>
      <c r="TLI1906" s="125"/>
      <c r="TLJ1906" s="125"/>
      <c r="TLK1906" s="125"/>
      <c r="TLL1906" s="125"/>
      <c r="TLM1906" s="125"/>
      <c r="TLN1906" s="125"/>
      <c r="TLO1906" s="125"/>
      <c r="TLP1906" s="125"/>
      <c r="TLQ1906" s="125"/>
      <c r="TLR1906" s="125"/>
      <c r="TLS1906" s="125"/>
      <c r="TLT1906" s="125"/>
      <c r="TLU1906" s="125"/>
      <c r="TLV1906" s="125"/>
      <c r="TLW1906" s="125"/>
      <c r="TLX1906" s="125"/>
      <c r="TLY1906" s="125"/>
      <c r="TLZ1906" s="125"/>
      <c r="TMA1906" s="125"/>
      <c r="TMB1906" s="125"/>
      <c r="TMC1906" s="125"/>
      <c r="TMD1906" s="125"/>
      <c r="TME1906" s="125"/>
      <c r="TMF1906" s="125"/>
      <c r="TMG1906" s="125"/>
      <c r="TMH1906" s="125"/>
      <c r="TMI1906" s="125"/>
      <c r="TMJ1906" s="125"/>
      <c r="TMK1906" s="125"/>
      <c r="TML1906" s="125"/>
      <c r="TMM1906" s="125"/>
      <c r="TMN1906" s="125"/>
      <c r="TMO1906" s="125"/>
      <c r="TMP1906" s="125"/>
      <c r="TMQ1906" s="125"/>
      <c r="TMR1906" s="125"/>
      <c r="TMS1906" s="125"/>
      <c r="TMT1906" s="125"/>
      <c r="TMU1906" s="125"/>
      <c r="TMV1906" s="125"/>
      <c r="TMW1906" s="125"/>
      <c r="TMX1906" s="125"/>
      <c r="TMY1906" s="125"/>
      <c r="TMZ1906" s="125"/>
      <c r="TNA1906" s="125"/>
      <c r="TNB1906" s="125"/>
      <c r="TNC1906" s="125"/>
      <c r="TND1906" s="125"/>
      <c r="TNE1906" s="125"/>
      <c r="TNF1906" s="125"/>
      <c r="TNG1906" s="125"/>
      <c r="TNH1906" s="125"/>
      <c r="TNI1906" s="125"/>
      <c r="TNJ1906" s="125"/>
      <c r="TNK1906" s="125"/>
      <c r="TNL1906" s="125"/>
      <c r="TNM1906" s="125"/>
      <c r="TNN1906" s="125"/>
      <c r="TNO1906" s="125"/>
      <c r="TNP1906" s="125"/>
      <c r="TNQ1906" s="125"/>
      <c r="TNR1906" s="125"/>
      <c r="TNS1906" s="125"/>
      <c r="TNT1906" s="125"/>
      <c r="TNU1906" s="125"/>
      <c r="TNV1906" s="125"/>
      <c r="TNW1906" s="125"/>
      <c r="TNX1906" s="125"/>
      <c r="TNY1906" s="125"/>
      <c r="TNZ1906" s="125"/>
      <c r="TOA1906" s="125"/>
      <c r="TOB1906" s="125"/>
      <c r="TOC1906" s="125"/>
      <c r="TOD1906" s="125"/>
      <c r="TOE1906" s="125"/>
      <c r="TOF1906" s="125"/>
      <c r="TOG1906" s="125"/>
      <c r="TOH1906" s="125"/>
      <c r="TOI1906" s="125"/>
      <c r="TOJ1906" s="125"/>
      <c r="TOK1906" s="125"/>
      <c r="TOL1906" s="125"/>
      <c r="TOM1906" s="125"/>
      <c r="TON1906" s="125"/>
      <c r="TOO1906" s="125"/>
      <c r="TOP1906" s="125"/>
      <c r="TOQ1906" s="125"/>
      <c r="TOR1906" s="125"/>
      <c r="TOS1906" s="125"/>
      <c r="TOT1906" s="125"/>
      <c r="TOU1906" s="125"/>
      <c r="TOV1906" s="125"/>
      <c r="TOW1906" s="125"/>
      <c r="TOX1906" s="125"/>
      <c r="TOY1906" s="125"/>
      <c r="TOZ1906" s="125"/>
      <c r="TPA1906" s="125"/>
      <c r="TPB1906" s="125"/>
      <c r="TPC1906" s="125"/>
      <c r="TPD1906" s="125"/>
      <c r="TPE1906" s="125"/>
      <c r="TPF1906" s="125"/>
      <c r="TPG1906" s="125"/>
      <c r="TPH1906" s="125"/>
      <c r="TPI1906" s="125"/>
      <c r="TPJ1906" s="125"/>
      <c r="TPK1906" s="125"/>
      <c r="TPL1906" s="125"/>
      <c r="TPM1906" s="125"/>
      <c r="TPN1906" s="125"/>
      <c r="TPO1906" s="125"/>
      <c r="TPP1906" s="125"/>
      <c r="TPQ1906" s="125"/>
      <c r="TPR1906" s="125"/>
      <c r="TPS1906" s="125"/>
      <c r="TPT1906" s="125"/>
      <c r="TPU1906" s="125"/>
      <c r="TPV1906" s="125"/>
      <c r="TPW1906" s="125"/>
      <c r="TPX1906" s="125"/>
      <c r="TPY1906" s="125"/>
      <c r="TPZ1906" s="125"/>
      <c r="TQA1906" s="125"/>
      <c r="TQB1906" s="125"/>
      <c r="TQC1906" s="125"/>
      <c r="TQD1906" s="125"/>
      <c r="TQE1906" s="125"/>
      <c r="TQF1906" s="125"/>
      <c r="TQG1906" s="125"/>
      <c r="TQH1906" s="125"/>
      <c r="TQI1906" s="125"/>
      <c r="TQJ1906" s="125"/>
      <c r="TQK1906" s="125"/>
      <c r="TQL1906" s="125"/>
      <c r="TQM1906" s="125"/>
      <c r="TQN1906" s="125"/>
      <c r="TQO1906" s="125"/>
      <c r="TQP1906" s="125"/>
      <c r="TQQ1906" s="125"/>
      <c r="TQR1906" s="125"/>
      <c r="TQS1906" s="125"/>
      <c r="TQT1906" s="125"/>
      <c r="TQU1906" s="125"/>
      <c r="TQV1906" s="125"/>
      <c r="TQW1906" s="125"/>
      <c r="TQX1906" s="125"/>
      <c r="TQY1906" s="125"/>
      <c r="TQZ1906" s="125"/>
      <c r="TRA1906" s="125"/>
      <c r="TRB1906" s="125"/>
      <c r="TRC1906" s="125"/>
      <c r="TRD1906" s="125"/>
      <c r="TRE1906" s="125"/>
      <c r="TRF1906" s="125"/>
      <c r="TRG1906" s="125"/>
      <c r="TRH1906" s="125"/>
      <c r="TRI1906" s="125"/>
      <c r="TRJ1906" s="125"/>
      <c r="TRK1906" s="125"/>
      <c r="TRL1906" s="125"/>
      <c r="TRM1906" s="125"/>
      <c r="TRN1906" s="125"/>
      <c r="TRO1906" s="125"/>
      <c r="TRP1906" s="125"/>
      <c r="TRQ1906" s="125"/>
      <c r="TRR1906" s="125"/>
      <c r="TRS1906" s="125"/>
      <c r="TRT1906" s="125"/>
      <c r="TRU1906" s="125"/>
      <c r="TRV1906" s="125"/>
      <c r="TRW1906" s="125"/>
      <c r="TRX1906" s="125"/>
      <c r="TRY1906" s="125"/>
      <c r="TRZ1906" s="125"/>
      <c r="TSA1906" s="125"/>
      <c r="TSB1906" s="125"/>
      <c r="TSC1906" s="125"/>
      <c r="TSD1906" s="125"/>
      <c r="TSE1906" s="125"/>
      <c r="TSF1906" s="125"/>
      <c r="TSG1906" s="125"/>
      <c r="TSH1906" s="125"/>
      <c r="TSI1906" s="125"/>
      <c r="TSJ1906" s="125"/>
      <c r="TSK1906" s="125"/>
      <c r="TSL1906" s="125"/>
      <c r="TSM1906" s="125"/>
      <c r="TSN1906" s="125"/>
      <c r="TSO1906" s="125"/>
      <c r="TSP1906" s="125"/>
      <c r="TSQ1906" s="125"/>
      <c r="TSR1906" s="125"/>
      <c r="TSS1906" s="125"/>
      <c r="TST1906" s="125"/>
      <c r="TSU1906" s="125"/>
      <c r="TSV1906" s="125"/>
      <c r="TSW1906" s="125"/>
      <c r="TSX1906" s="125"/>
      <c r="TSY1906" s="125"/>
      <c r="TSZ1906" s="125"/>
      <c r="TTA1906" s="125"/>
      <c r="TTB1906" s="125"/>
      <c r="TTC1906" s="125"/>
      <c r="TTD1906" s="125"/>
      <c r="TTE1906" s="125"/>
      <c r="TTF1906" s="125"/>
      <c r="TTG1906" s="125"/>
      <c r="TTH1906" s="125"/>
      <c r="TTI1906" s="125"/>
      <c r="TTJ1906" s="125"/>
      <c r="TTK1906" s="125"/>
      <c r="TTL1906" s="125"/>
      <c r="TTM1906" s="125"/>
      <c r="TTN1906" s="125"/>
      <c r="TTO1906" s="125"/>
      <c r="TTP1906" s="125"/>
      <c r="TTQ1906" s="125"/>
      <c r="TTR1906" s="125"/>
      <c r="TTS1906" s="125"/>
      <c r="TTT1906" s="125"/>
      <c r="TTU1906" s="125"/>
      <c r="TTV1906" s="125"/>
      <c r="TTW1906" s="125"/>
      <c r="TTX1906" s="125"/>
      <c r="TTY1906" s="125"/>
      <c r="TTZ1906" s="125"/>
      <c r="TUA1906" s="125"/>
      <c r="TUB1906" s="125"/>
      <c r="TUC1906" s="125"/>
      <c r="TUD1906" s="125"/>
      <c r="TUE1906" s="125"/>
      <c r="TUF1906" s="125"/>
      <c r="TUG1906" s="125"/>
      <c r="TUH1906" s="125"/>
      <c r="TUI1906" s="125"/>
      <c r="TUJ1906" s="125"/>
      <c r="TUK1906" s="125"/>
      <c r="TUL1906" s="125"/>
      <c r="TUM1906" s="125"/>
      <c r="TUN1906" s="125"/>
      <c r="TUO1906" s="125"/>
      <c r="TUP1906" s="125"/>
      <c r="TUQ1906" s="125"/>
      <c r="TUR1906" s="125"/>
      <c r="TUS1906" s="125"/>
      <c r="TUT1906" s="125"/>
      <c r="TUU1906" s="125"/>
      <c r="TUV1906" s="125"/>
      <c r="TUW1906" s="125"/>
      <c r="TUX1906" s="125"/>
      <c r="TUY1906" s="125"/>
      <c r="TUZ1906" s="125"/>
      <c r="TVA1906" s="125"/>
      <c r="TVB1906" s="125"/>
      <c r="TVC1906" s="125"/>
      <c r="TVD1906" s="125"/>
      <c r="TVE1906" s="125"/>
      <c r="TVF1906" s="125"/>
      <c r="TVG1906" s="125"/>
      <c r="TVH1906" s="125"/>
      <c r="TVI1906" s="125"/>
      <c r="TVJ1906" s="125"/>
      <c r="TVK1906" s="125"/>
      <c r="TVL1906" s="125"/>
      <c r="TVM1906" s="125"/>
      <c r="TVN1906" s="125"/>
      <c r="TVO1906" s="125"/>
      <c r="TVP1906" s="125"/>
      <c r="TVQ1906" s="125"/>
      <c r="TVR1906" s="125"/>
      <c r="TVS1906" s="125"/>
      <c r="TVT1906" s="125"/>
      <c r="TVU1906" s="125"/>
      <c r="TVV1906" s="125"/>
      <c r="TVW1906" s="125"/>
      <c r="TVX1906" s="125"/>
      <c r="TVY1906" s="125"/>
      <c r="TVZ1906" s="125"/>
      <c r="TWA1906" s="125"/>
      <c r="TWB1906" s="125"/>
      <c r="TWC1906" s="125"/>
      <c r="TWD1906" s="125"/>
      <c r="TWE1906" s="125"/>
      <c r="TWF1906" s="125"/>
      <c r="TWG1906" s="125"/>
      <c r="TWH1906" s="125"/>
      <c r="TWI1906" s="125"/>
      <c r="TWJ1906" s="125"/>
      <c r="TWK1906" s="125"/>
      <c r="TWL1906" s="125"/>
      <c r="TWM1906" s="125"/>
      <c r="TWN1906" s="125"/>
      <c r="TWO1906" s="125"/>
      <c r="TWP1906" s="125"/>
      <c r="TWQ1906" s="125"/>
      <c r="TWR1906" s="125"/>
      <c r="TWS1906" s="125"/>
      <c r="TWT1906" s="125"/>
      <c r="TWU1906" s="125"/>
      <c r="TWV1906" s="125"/>
      <c r="TWW1906" s="125"/>
      <c r="TWX1906" s="125"/>
      <c r="TWY1906" s="125"/>
      <c r="TWZ1906" s="125"/>
      <c r="TXA1906" s="125"/>
      <c r="TXB1906" s="125"/>
      <c r="TXC1906" s="125"/>
      <c r="TXD1906" s="125"/>
      <c r="TXE1906" s="125"/>
      <c r="TXF1906" s="125"/>
      <c r="TXG1906" s="125"/>
      <c r="TXH1906" s="125"/>
      <c r="TXI1906" s="125"/>
      <c r="TXJ1906" s="125"/>
      <c r="TXK1906" s="125"/>
      <c r="TXL1906" s="125"/>
      <c r="TXM1906" s="125"/>
      <c r="TXN1906" s="125"/>
      <c r="TXO1906" s="125"/>
      <c r="TXP1906" s="125"/>
      <c r="TXQ1906" s="125"/>
      <c r="TXR1906" s="125"/>
      <c r="TXS1906" s="125"/>
      <c r="TXT1906" s="125"/>
      <c r="TXU1906" s="125"/>
      <c r="TXV1906" s="125"/>
      <c r="TXW1906" s="125"/>
      <c r="TXX1906" s="125"/>
      <c r="TXY1906" s="125"/>
      <c r="TXZ1906" s="125"/>
      <c r="TYA1906" s="125"/>
      <c r="TYB1906" s="125"/>
      <c r="TYC1906" s="125"/>
      <c r="TYD1906" s="125"/>
      <c r="TYE1906" s="125"/>
      <c r="TYF1906" s="125"/>
      <c r="TYG1906" s="125"/>
      <c r="TYH1906" s="125"/>
      <c r="TYI1906" s="125"/>
      <c r="TYJ1906" s="125"/>
      <c r="TYK1906" s="125"/>
      <c r="TYL1906" s="125"/>
      <c r="TYM1906" s="125"/>
      <c r="TYN1906" s="125"/>
      <c r="TYO1906" s="125"/>
      <c r="TYP1906" s="125"/>
      <c r="TYQ1906" s="125"/>
      <c r="TYR1906" s="125"/>
      <c r="TYS1906" s="125"/>
      <c r="TYT1906" s="125"/>
      <c r="TYU1906" s="125"/>
      <c r="TYV1906" s="125"/>
      <c r="TYW1906" s="125"/>
      <c r="TYX1906" s="125"/>
      <c r="TYY1906" s="125"/>
      <c r="TYZ1906" s="125"/>
      <c r="TZA1906" s="125"/>
      <c r="TZB1906" s="125"/>
      <c r="TZC1906" s="125"/>
      <c r="TZD1906" s="125"/>
      <c r="TZE1906" s="125"/>
      <c r="TZF1906" s="125"/>
      <c r="TZG1906" s="125"/>
      <c r="TZH1906" s="125"/>
      <c r="TZI1906" s="125"/>
      <c r="TZJ1906" s="125"/>
      <c r="TZK1906" s="125"/>
      <c r="TZL1906" s="125"/>
      <c r="TZM1906" s="125"/>
      <c r="TZN1906" s="125"/>
      <c r="TZO1906" s="125"/>
      <c r="TZP1906" s="125"/>
      <c r="TZQ1906" s="125"/>
      <c r="TZR1906" s="125"/>
      <c r="TZS1906" s="125"/>
      <c r="TZT1906" s="125"/>
      <c r="TZU1906" s="125"/>
      <c r="TZV1906" s="125"/>
      <c r="TZW1906" s="125"/>
      <c r="TZX1906" s="125"/>
      <c r="TZY1906" s="125"/>
      <c r="TZZ1906" s="125"/>
      <c r="UAA1906" s="125"/>
      <c r="UAB1906" s="125"/>
      <c r="UAC1906" s="125"/>
      <c r="UAD1906" s="125"/>
      <c r="UAE1906" s="125"/>
      <c r="UAF1906" s="125"/>
      <c r="UAG1906" s="125"/>
      <c r="UAH1906" s="125"/>
      <c r="UAI1906" s="125"/>
      <c r="UAJ1906" s="125"/>
      <c r="UAK1906" s="125"/>
      <c r="UAL1906" s="125"/>
      <c r="UAM1906" s="125"/>
      <c r="UAN1906" s="125"/>
      <c r="UAO1906" s="125"/>
      <c r="UAP1906" s="125"/>
      <c r="UAQ1906" s="125"/>
      <c r="UAR1906" s="125"/>
      <c r="UAS1906" s="125"/>
      <c r="UAT1906" s="125"/>
      <c r="UAU1906" s="125"/>
      <c r="UAV1906" s="125"/>
      <c r="UAW1906" s="125"/>
      <c r="UAX1906" s="125"/>
      <c r="UAY1906" s="125"/>
      <c r="UAZ1906" s="125"/>
      <c r="UBA1906" s="125"/>
      <c r="UBB1906" s="125"/>
      <c r="UBC1906" s="125"/>
      <c r="UBD1906" s="125"/>
      <c r="UBE1906" s="125"/>
      <c r="UBF1906" s="125"/>
      <c r="UBG1906" s="125"/>
      <c r="UBH1906" s="125"/>
      <c r="UBI1906" s="125"/>
      <c r="UBJ1906" s="125"/>
      <c r="UBK1906" s="125"/>
      <c r="UBL1906" s="125"/>
      <c r="UBM1906" s="125"/>
      <c r="UBN1906" s="125"/>
      <c r="UBO1906" s="125"/>
      <c r="UBP1906" s="125"/>
      <c r="UBQ1906" s="125"/>
      <c r="UBR1906" s="125"/>
      <c r="UBS1906" s="125"/>
      <c r="UBT1906" s="125"/>
      <c r="UBU1906" s="125"/>
      <c r="UBV1906" s="125"/>
      <c r="UBW1906" s="125"/>
      <c r="UBX1906" s="125"/>
      <c r="UBY1906" s="125"/>
      <c r="UBZ1906" s="125"/>
      <c r="UCA1906" s="125"/>
      <c r="UCB1906" s="125"/>
      <c r="UCC1906" s="125"/>
      <c r="UCD1906" s="125"/>
      <c r="UCE1906" s="125"/>
      <c r="UCF1906" s="125"/>
      <c r="UCG1906" s="125"/>
      <c r="UCH1906" s="125"/>
      <c r="UCI1906" s="125"/>
      <c r="UCJ1906" s="125"/>
      <c r="UCK1906" s="125"/>
      <c r="UCL1906" s="125"/>
      <c r="UCM1906" s="125"/>
      <c r="UCN1906" s="125"/>
      <c r="UCO1906" s="125"/>
      <c r="UCP1906" s="125"/>
      <c r="UCQ1906" s="125"/>
      <c r="UCR1906" s="125"/>
      <c r="UCS1906" s="125"/>
      <c r="UCT1906" s="125"/>
      <c r="UCU1906" s="125"/>
      <c r="UCV1906" s="125"/>
      <c r="UCW1906" s="125"/>
      <c r="UCX1906" s="125"/>
      <c r="UCY1906" s="125"/>
      <c r="UCZ1906" s="125"/>
      <c r="UDA1906" s="125"/>
      <c r="UDB1906" s="125"/>
      <c r="UDC1906" s="125"/>
      <c r="UDD1906" s="125"/>
      <c r="UDE1906" s="125"/>
      <c r="UDF1906" s="125"/>
      <c r="UDG1906" s="125"/>
      <c r="UDH1906" s="125"/>
      <c r="UDI1906" s="125"/>
      <c r="UDJ1906" s="125"/>
      <c r="UDK1906" s="125"/>
      <c r="UDL1906" s="125"/>
      <c r="UDM1906" s="125"/>
      <c r="UDN1906" s="125"/>
      <c r="UDO1906" s="125"/>
      <c r="UDP1906" s="125"/>
      <c r="UDQ1906" s="125"/>
      <c r="UDR1906" s="125"/>
      <c r="UDS1906" s="125"/>
      <c r="UDT1906" s="125"/>
      <c r="UDU1906" s="125"/>
      <c r="UDV1906" s="125"/>
      <c r="UDW1906" s="125"/>
      <c r="UDX1906" s="125"/>
      <c r="UDY1906" s="125"/>
      <c r="UDZ1906" s="125"/>
      <c r="UEA1906" s="125"/>
      <c r="UEB1906" s="125"/>
      <c r="UEC1906" s="125"/>
      <c r="UED1906" s="125"/>
      <c r="UEE1906" s="125"/>
      <c r="UEF1906" s="125"/>
      <c r="UEG1906" s="125"/>
      <c r="UEH1906" s="125"/>
      <c r="UEI1906" s="125"/>
      <c r="UEJ1906" s="125"/>
      <c r="UEK1906" s="125"/>
      <c r="UEL1906" s="125"/>
      <c r="UEM1906" s="125"/>
      <c r="UEN1906" s="125"/>
      <c r="UEO1906" s="125"/>
      <c r="UEP1906" s="125"/>
      <c r="UEQ1906" s="125"/>
      <c r="UER1906" s="125"/>
      <c r="UES1906" s="125"/>
      <c r="UET1906" s="125"/>
      <c r="UEU1906" s="125"/>
      <c r="UEV1906" s="125"/>
      <c r="UEW1906" s="125"/>
      <c r="UEX1906" s="125"/>
      <c r="UEY1906" s="125"/>
      <c r="UEZ1906" s="125"/>
      <c r="UFA1906" s="125"/>
      <c r="UFB1906" s="125"/>
      <c r="UFC1906" s="125"/>
      <c r="UFD1906" s="125"/>
      <c r="UFE1906" s="125"/>
      <c r="UFF1906" s="125"/>
      <c r="UFG1906" s="125"/>
      <c r="UFH1906" s="125"/>
      <c r="UFI1906" s="125"/>
      <c r="UFJ1906" s="125"/>
      <c r="UFK1906" s="125"/>
      <c r="UFL1906" s="125"/>
      <c r="UFM1906" s="125"/>
      <c r="UFN1906" s="125"/>
      <c r="UFO1906" s="125"/>
      <c r="UFP1906" s="125"/>
      <c r="UFQ1906" s="125"/>
      <c r="UFR1906" s="125"/>
      <c r="UFS1906" s="125"/>
      <c r="UFT1906" s="125"/>
      <c r="UFU1906" s="125"/>
      <c r="UFV1906" s="125"/>
      <c r="UFW1906" s="125"/>
      <c r="UFX1906" s="125"/>
      <c r="UFY1906" s="125"/>
      <c r="UFZ1906" s="125"/>
      <c r="UGA1906" s="125"/>
      <c r="UGB1906" s="125"/>
      <c r="UGC1906" s="125"/>
      <c r="UGD1906" s="125"/>
      <c r="UGE1906" s="125"/>
      <c r="UGF1906" s="125"/>
      <c r="UGG1906" s="125"/>
      <c r="UGH1906" s="125"/>
      <c r="UGI1906" s="125"/>
      <c r="UGJ1906" s="125"/>
      <c r="UGK1906" s="125"/>
      <c r="UGL1906" s="125"/>
      <c r="UGM1906" s="125"/>
      <c r="UGN1906" s="125"/>
      <c r="UGO1906" s="125"/>
      <c r="UGP1906" s="125"/>
      <c r="UGQ1906" s="125"/>
      <c r="UGR1906" s="125"/>
      <c r="UGS1906" s="125"/>
      <c r="UGT1906" s="125"/>
      <c r="UGU1906" s="125"/>
      <c r="UGV1906" s="125"/>
      <c r="UGW1906" s="125"/>
      <c r="UGX1906" s="125"/>
      <c r="UGY1906" s="125"/>
      <c r="UGZ1906" s="125"/>
      <c r="UHA1906" s="125"/>
      <c r="UHB1906" s="125"/>
      <c r="UHC1906" s="125"/>
      <c r="UHD1906" s="125"/>
      <c r="UHE1906" s="125"/>
      <c r="UHF1906" s="125"/>
      <c r="UHG1906" s="125"/>
      <c r="UHH1906" s="125"/>
      <c r="UHI1906" s="125"/>
      <c r="UHJ1906" s="125"/>
      <c r="UHK1906" s="125"/>
      <c r="UHL1906" s="125"/>
      <c r="UHM1906" s="125"/>
      <c r="UHN1906" s="125"/>
      <c r="UHO1906" s="125"/>
      <c r="UHP1906" s="125"/>
      <c r="UHQ1906" s="125"/>
      <c r="UHR1906" s="125"/>
      <c r="UHS1906" s="125"/>
      <c r="UHT1906" s="125"/>
      <c r="UHU1906" s="125"/>
      <c r="UHV1906" s="125"/>
      <c r="UHW1906" s="125"/>
      <c r="UHX1906" s="125"/>
      <c r="UHY1906" s="125"/>
      <c r="UHZ1906" s="125"/>
      <c r="UIA1906" s="125"/>
      <c r="UIB1906" s="125"/>
      <c r="UIC1906" s="125"/>
      <c r="UID1906" s="125"/>
      <c r="UIE1906" s="125"/>
      <c r="UIF1906" s="125"/>
      <c r="UIG1906" s="125"/>
      <c r="UIH1906" s="125"/>
      <c r="UII1906" s="125"/>
      <c r="UIJ1906" s="125"/>
      <c r="UIK1906" s="125"/>
      <c r="UIL1906" s="125"/>
      <c r="UIM1906" s="125"/>
      <c r="UIN1906" s="125"/>
      <c r="UIO1906" s="125"/>
      <c r="UIP1906" s="125"/>
      <c r="UIQ1906" s="125"/>
      <c r="UIR1906" s="125"/>
      <c r="UIS1906" s="125"/>
      <c r="UIT1906" s="125"/>
      <c r="UIU1906" s="125"/>
      <c r="UIV1906" s="125"/>
      <c r="UIW1906" s="125"/>
      <c r="UIX1906" s="125"/>
      <c r="UIY1906" s="125"/>
      <c r="UIZ1906" s="125"/>
      <c r="UJA1906" s="125"/>
      <c r="UJB1906" s="125"/>
      <c r="UJC1906" s="125"/>
      <c r="UJD1906" s="125"/>
      <c r="UJE1906" s="125"/>
      <c r="UJF1906" s="125"/>
      <c r="UJG1906" s="125"/>
      <c r="UJH1906" s="125"/>
      <c r="UJI1906" s="125"/>
      <c r="UJJ1906" s="125"/>
      <c r="UJK1906" s="125"/>
      <c r="UJL1906" s="125"/>
      <c r="UJM1906" s="125"/>
      <c r="UJN1906" s="125"/>
      <c r="UJO1906" s="125"/>
      <c r="UJP1906" s="125"/>
      <c r="UJQ1906" s="125"/>
      <c r="UJR1906" s="125"/>
      <c r="UJS1906" s="125"/>
      <c r="UJT1906" s="125"/>
      <c r="UJU1906" s="125"/>
      <c r="UJV1906" s="125"/>
      <c r="UJW1906" s="125"/>
      <c r="UJX1906" s="125"/>
      <c r="UJY1906" s="125"/>
      <c r="UJZ1906" s="125"/>
      <c r="UKA1906" s="125"/>
      <c r="UKB1906" s="125"/>
      <c r="UKC1906" s="125"/>
      <c r="UKD1906" s="125"/>
      <c r="UKE1906" s="125"/>
      <c r="UKF1906" s="125"/>
      <c r="UKG1906" s="125"/>
      <c r="UKH1906" s="125"/>
      <c r="UKI1906" s="125"/>
      <c r="UKJ1906" s="125"/>
      <c r="UKK1906" s="125"/>
      <c r="UKL1906" s="125"/>
      <c r="UKM1906" s="125"/>
      <c r="UKN1906" s="125"/>
      <c r="UKO1906" s="125"/>
      <c r="UKP1906" s="125"/>
      <c r="UKQ1906" s="125"/>
      <c r="UKR1906" s="125"/>
      <c r="UKS1906" s="125"/>
      <c r="UKT1906" s="125"/>
      <c r="UKU1906" s="125"/>
      <c r="UKV1906" s="125"/>
      <c r="UKW1906" s="125"/>
      <c r="UKX1906" s="125"/>
      <c r="UKY1906" s="125"/>
      <c r="UKZ1906" s="125"/>
      <c r="ULA1906" s="125"/>
      <c r="ULB1906" s="125"/>
      <c r="ULC1906" s="125"/>
      <c r="ULD1906" s="125"/>
      <c r="ULE1906" s="125"/>
      <c r="ULF1906" s="125"/>
      <c r="ULG1906" s="125"/>
      <c r="ULH1906" s="125"/>
      <c r="ULI1906" s="125"/>
      <c r="ULJ1906" s="125"/>
      <c r="ULK1906" s="125"/>
      <c r="ULL1906" s="125"/>
      <c r="ULM1906" s="125"/>
      <c r="ULN1906" s="125"/>
      <c r="ULO1906" s="125"/>
      <c r="ULP1906" s="125"/>
      <c r="ULQ1906" s="125"/>
      <c r="ULR1906" s="125"/>
      <c r="ULS1906" s="125"/>
      <c r="ULT1906" s="125"/>
      <c r="ULU1906" s="125"/>
      <c r="ULV1906" s="125"/>
      <c r="ULW1906" s="125"/>
      <c r="ULX1906" s="125"/>
      <c r="ULY1906" s="125"/>
      <c r="ULZ1906" s="125"/>
      <c r="UMA1906" s="125"/>
      <c r="UMB1906" s="125"/>
      <c r="UMC1906" s="125"/>
      <c r="UMD1906" s="125"/>
      <c r="UME1906" s="125"/>
      <c r="UMF1906" s="125"/>
      <c r="UMG1906" s="125"/>
      <c r="UMH1906" s="125"/>
      <c r="UMI1906" s="125"/>
      <c r="UMJ1906" s="125"/>
      <c r="UMK1906" s="125"/>
      <c r="UML1906" s="125"/>
      <c r="UMM1906" s="125"/>
      <c r="UMN1906" s="125"/>
      <c r="UMO1906" s="125"/>
      <c r="UMP1906" s="125"/>
      <c r="UMQ1906" s="125"/>
      <c r="UMR1906" s="125"/>
      <c r="UMS1906" s="125"/>
      <c r="UMT1906" s="125"/>
      <c r="UMU1906" s="125"/>
      <c r="UMV1906" s="125"/>
      <c r="UMW1906" s="125"/>
      <c r="UMX1906" s="125"/>
      <c r="UMY1906" s="125"/>
      <c r="UMZ1906" s="125"/>
      <c r="UNA1906" s="125"/>
      <c r="UNB1906" s="125"/>
      <c r="UNC1906" s="125"/>
      <c r="UND1906" s="125"/>
      <c r="UNE1906" s="125"/>
      <c r="UNF1906" s="125"/>
      <c r="UNG1906" s="125"/>
      <c r="UNH1906" s="125"/>
      <c r="UNI1906" s="125"/>
      <c r="UNJ1906" s="125"/>
      <c r="UNK1906" s="125"/>
      <c r="UNL1906" s="125"/>
      <c r="UNM1906" s="125"/>
      <c r="UNN1906" s="125"/>
      <c r="UNO1906" s="125"/>
      <c r="UNP1906" s="125"/>
      <c r="UNQ1906" s="125"/>
      <c r="UNR1906" s="125"/>
      <c r="UNS1906" s="125"/>
      <c r="UNT1906" s="125"/>
      <c r="UNU1906" s="125"/>
      <c r="UNV1906" s="125"/>
      <c r="UNW1906" s="125"/>
      <c r="UNX1906" s="125"/>
      <c r="UNY1906" s="125"/>
      <c r="UNZ1906" s="125"/>
      <c r="UOA1906" s="125"/>
      <c r="UOB1906" s="125"/>
      <c r="UOC1906" s="125"/>
      <c r="UOD1906" s="125"/>
      <c r="UOE1906" s="125"/>
      <c r="UOF1906" s="125"/>
      <c r="UOG1906" s="125"/>
      <c r="UOH1906" s="125"/>
      <c r="UOI1906" s="125"/>
      <c r="UOJ1906" s="125"/>
      <c r="UOK1906" s="125"/>
      <c r="UOL1906" s="125"/>
      <c r="UOM1906" s="125"/>
      <c r="UON1906" s="125"/>
      <c r="UOO1906" s="125"/>
      <c r="UOP1906" s="125"/>
      <c r="UOQ1906" s="125"/>
      <c r="UOR1906" s="125"/>
      <c r="UOS1906" s="125"/>
      <c r="UOT1906" s="125"/>
      <c r="UOU1906" s="125"/>
      <c r="UOV1906" s="125"/>
      <c r="UOW1906" s="125"/>
      <c r="UOX1906" s="125"/>
      <c r="UOY1906" s="125"/>
      <c r="UOZ1906" s="125"/>
      <c r="UPA1906" s="125"/>
      <c r="UPB1906" s="125"/>
      <c r="UPC1906" s="125"/>
      <c r="UPD1906" s="125"/>
      <c r="UPE1906" s="125"/>
      <c r="UPF1906" s="125"/>
      <c r="UPG1906" s="125"/>
      <c r="UPH1906" s="125"/>
      <c r="UPI1906" s="125"/>
      <c r="UPJ1906" s="125"/>
      <c r="UPK1906" s="125"/>
      <c r="UPL1906" s="125"/>
      <c r="UPM1906" s="125"/>
      <c r="UPN1906" s="125"/>
      <c r="UPO1906" s="125"/>
      <c r="UPP1906" s="125"/>
      <c r="UPQ1906" s="125"/>
      <c r="UPR1906" s="125"/>
      <c r="UPS1906" s="125"/>
      <c r="UPT1906" s="125"/>
      <c r="UPU1906" s="125"/>
      <c r="UPV1906" s="125"/>
      <c r="UPW1906" s="125"/>
      <c r="UPX1906" s="125"/>
      <c r="UPY1906" s="125"/>
      <c r="UPZ1906" s="125"/>
      <c r="UQA1906" s="125"/>
      <c r="UQB1906" s="125"/>
      <c r="UQC1906" s="125"/>
      <c r="UQD1906" s="125"/>
      <c r="UQE1906" s="125"/>
      <c r="UQF1906" s="125"/>
      <c r="UQG1906" s="125"/>
      <c r="UQH1906" s="125"/>
      <c r="UQI1906" s="125"/>
      <c r="UQJ1906" s="125"/>
      <c r="UQK1906" s="125"/>
      <c r="UQL1906" s="125"/>
      <c r="UQM1906" s="125"/>
      <c r="UQN1906" s="125"/>
      <c r="UQO1906" s="125"/>
      <c r="UQP1906" s="125"/>
      <c r="UQQ1906" s="125"/>
      <c r="UQR1906" s="125"/>
      <c r="UQS1906" s="125"/>
      <c r="UQT1906" s="125"/>
      <c r="UQU1906" s="125"/>
      <c r="UQV1906" s="125"/>
      <c r="UQW1906" s="125"/>
      <c r="UQX1906" s="125"/>
      <c r="UQY1906" s="125"/>
      <c r="UQZ1906" s="125"/>
      <c r="URA1906" s="125"/>
      <c r="URB1906" s="125"/>
      <c r="URC1906" s="125"/>
      <c r="URD1906" s="125"/>
      <c r="URE1906" s="125"/>
      <c r="URF1906" s="125"/>
      <c r="URG1906" s="125"/>
      <c r="URH1906" s="125"/>
      <c r="URI1906" s="125"/>
      <c r="URJ1906" s="125"/>
      <c r="URK1906" s="125"/>
      <c r="URL1906" s="125"/>
      <c r="URM1906" s="125"/>
      <c r="URN1906" s="125"/>
      <c r="URO1906" s="125"/>
      <c r="URP1906" s="125"/>
      <c r="URQ1906" s="125"/>
      <c r="URR1906" s="125"/>
      <c r="URS1906" s="125"/>
      <c r="URT1906" s="125"/>
      <c r="URU1906" s="125"/>
      <c r="URV1906" s="125"/>
      <c r="URW1906" s="125"/>
      <c r="URX1906" s="125"/>
      <c r="URY1906" s="125"/>
      <c r="URZ1906" s="125"/>
      <c r="USA1906" s="125"/>
      <c r="USB1906" s="125"/>
      <c r="USC1906" s="125"/>
      <c r="USD1906" s="125"/>
      <c r="USE1906" s="125"/>
      <c r="USF1906" s="125"/>
      <c r="USG1906" s="125"/>
      <c r="USH1906" s="125"/>
      <c r="USI1906" s="125"/>
      <c r="USJ1906" s="125"/>
      <c r="USK1906" s="125"/>
      <c r="USL1906" s="125"/>
      <c r="USM1906" s="125"/>
      <c r="USN1906" s="125"/>
      <c r="USO1906" s="125"/>
      <c r="USP1906" s="125"/>
      <c r="USQ1906" s="125"/>
      <c r="USR1906" s="125"/>
      <c r="USS1906" s="125"/>
      <c r="UST1906" s="125"/>
      <c r="USU1906" s="125"/>
      <c r="USV1906" s="125"/>
      <c r="USW1906" s="125"/>
      <c r="USX1906" s="125"/>
      <c r="USY1906" s="125"/>
      <c r="USZ1906" s="125"/>
      <c r="UTA1906" s="125"/>
      <c r="UTB1906" s="125"/>
      <c r="UTC1906" s="125"/>
      <c r="UTD1906" s="125"/>
      <c r="UTE1906" s="125"/>
      <c r="UTF1906" s="125"/>
      <c r="UTG1906" s="125"/>
      <c r="UTH1906" s="125"/>
      <c r="UTI1906" s="125"/>
      <c r="UTJ1906" s="125"/>
      <c r="UTK1906" s="125"/>
      <c r="UTL1906" s="125"/>
      <c r="UTM1906" s="125"/>
      <c r="UTN1906" s="125"/>
      <c r="UTO1906" s="125"/>
      <c r="UTP1906" s="125"/>
      <c r="UTQ1906" s="125"/>
      <c r="UTR1906" s="125"/>
      <c r="UTS1906" s="125"/>
      <c r="UTT1906" s="125"/>
      <c r="UTU1906" s="125"/>
      <c r="UTV1906" s="125"/>
      <c r="UTW1906" s="125"/>
      <c r="UTX1906" s="125"/>
      <c r="UTY1906" s="125"/>
      <c r="UTZ1906" s="125"/>
      <c r="UUA1906" s="125"/>
      <c r="UUB1906" s="125"/>
      <c r="UUC1906" s="125"/>
      <c r="UUD1906" s="125"/>
      <c r="UUE1906" s="125"/>
      <c r="UUF1906" s="125"/>
      <c r="UUG1906" s="125"/>
      <c r="UUH1906" s="125"/>
      <c r="UUI1906" s="125"/>
      <c r="UUJ1906" s="125"/>
      <c r="UUK1906" s="125"/>
      <c r="UUL1906" s="125"/>
      <c r="UUM1906" s="125"/>
      <c r="UUN1906" s="125"/>
      <c r="UUO1906" s="125"/>
      <c r="UUP1906" s="125"/>
      <c r="UUQ1906" s="125"/>
      <c r="UUR1906" s="125"/>
      <c r="UUS1906" s="125"/>
      <c r="UUT1906" s="125"/>
      <c r="UUU1906" s="125"/>
      <c r="UUV1906" s="125"/>
      <c r="UUW1906" s="125"/>
      <c r="UUX1906" s="125"/>
      <c r="UUY1906" s="125"/>
      <c r="UUZ1906" s="125"/>
      <c r="UVA1906" s="125"/>
      <c r="UVB1906" s="125"/>
      <c r="UVC1906" s="125"/>
      <c r="UVD1906" s="125"/>
      <c r="UVE1906" s="125"/>
      <c r="UVF1906" s="125"/>
      <c r="UVG1906" s="125"/>
      <c r="UVH1906" s="125"/>
      <c r="UVI1906" s="125"/>
      <c r="UVJ1906" s="125"/>
      <c r="UVK1906" s="125"/>
      <c r="UVL1906" s="125"/>
      <c r="UVM1906" s="125"/>
      <c r="UVN1906" s="125"/>
      <c r="UVO1906" s="125"/>
      <c r="UVP1906" s="125"/>
      <c r="UVQ1906" s="125"/>
      <c r="UVR1906" s="125"/>
      <c r="UVS1906" s="125"/>
      <c r="UVT1906" s="125"/>
      <c r="UVU1906" s="125"/>
      <c r="UVV1906" s="125"/>
      <c r="UVW1906" s="125"/>
      <c r="UVX1906" s="125"/>
      <c r="UVY1906" s="125"/>
      <c r="UVZ1906" s="125"/>
      <c r="UWA1906" s="125"/>
      <c r="UWB1906" s="125"/>
      <c r="UWC1906" s="125"/>
      <c r="UWD1906" s="125"/>
      <c r="UWE1906" s="125"/>
      <c r="UWF1906" s="125"/>
      <c r="UWG1906" s="125"/>
      <c r="UWH1906" s="125"/>
      <c r="UWI1906" s="125"/>
      <c r="UWJ1906" s="125"/>
      <c r="UWK1906" s="125"/>
      <c r="UWL1906" s="125"/>
      <c r="UWM1906" s="125"/>
      <c r="UWN1906" s="125"/>
      <c r="UWO1906" s="125"/>
      <c r="UWP1906" s="125"/>
      <c r="UWQ1906" s="125"/>
      <c r="UWR1906" s="125"/>
      <c r="UWS1906" s="125"/>
      <c r="UWT1906" s="125"/>
      <c r="UWU1906" s="125"/>
      <c r="UWV1906" s="125"/>
      <c r="UWW1906" s="125"/>
      <c r="UWX1906" s="125"/>
      <c r="UWY1906" s="125"/>
      <c r="UWZ1906" s="125"/>
      <c r="UXA1906" s="125"/>
      <c r="UXB1906" s="125"/>
      <c r="UXC1906" s="125"/>
      <c r="UXD1906" s="125"/>
      <c r="UXE1906" s="125"/>
      <c r="UXF1906" s="125"/>
      <c r="UXG1906" s="125"/>
      <c r="UXH1906" s="125"/>
      <c r="UXI1906" s="125"/>
      <c r="UXJ1906" s="125"/>
      <c r="UXK1906" s="125"/>
      <c r="UXL1906" s="125"/>
      <c r="UXM1906" s="125"/>
      <c r="UXN1906" s="125"/>
      <c r="UXO1906" s="125"/>
      <c r="UXP1906" s="125"/>
      <c r="UXQ1906" s="125"/>
      <c r="UXR1906" s="125"/>
      <c r="UXS1906" s="125"/>
      <c r="UXT1906" s="125"/>
      <c r="UXU1906" s="125"/>
      <c r="UXV1906" s="125"/>
      <c r="UXW1906" s="125"/>
      <c r="UXX1906" s="125"/>
      <c r="UXY1906" s="125"/>
      <c r="UXZ1906" s="125"/>
      <c r="UYA1906" s="125"/>
      <c r="UYB1906" s="125"/>
      <c r="UYC1906" s="125"/>
      <c r="UYD1906" s="125"/>
      <c r="UYE1906" s="125"/>
      <c r="UYF1906" s="125"/>
      <c r="UYG1906" s="125"/>
      <c r="UYH1906" s="125"/>
      <c r="UYI1906" s="125"/>
      <c r="UYJ1906" s="125"/>
      <c r="UYK1906" s="125"/>
      <c r="UYL1906" s="125"/>
      <c r="UYM1906" s="125"/>
      <c r="UYN1906" s="125"/>
      <c r="UYO1906" s="125"/>
      <c r="UYP1906" s="125"/>
      <c r="UYQ1906" s="125"/>
      <c r="UYR1906" s="125"/>
      <c r="UYS1906" s="125"/>
      <c r="UYT1906" s="125"/>
      <c r="UYU1906" s="125"/>
      <c r="UYV1906" s="125"/>
      <c r="UYW1906" s="125"/>
      <c r="UYX1906" s="125"/>
      <c r="UYY1906" s="125"/>
      <c r="UYZ1906" s="125"/>
      <c r="UZA1906" s="125"/>
      <c r="UZB1906" s="125"/>
      <c r="UZC1906" s="125"/>
      <c r="UZD1906" s="125"/>
      <c r="UZE1906" s="125"/>
      <c r="UZF1906" s="125"/>
      <c r="UZG1906" s="125"/>
      <c r="UZH1906" s="125"/>
      <c r="UZI1906" s="125"/>
      <c r="UZJ1906" s="125"/>
      <c r="UZK1906" s="125"/>
      <c r="UZL1906" s="125"/>
      <c r="UZM1906" s="125"/>
      <c r="UZN1906" s="125"/>
      <c r="UZO1906" s="125"/>
      <c r="UZP1906" s="125"/>
      <c r="UZQ1906" s="125"/>
      <c r="UZR1906" s="125"/>
      <c r="UZS1906" s="125"/>
      <c r="UZT1906" s="125"/>
      <c r="UZU1906" s="125"/>
      <c r="UZV1906" s="125"/>
      <c r="UZW1906" s="125"/>
      <c r="UZX1906" s="125"/>
      <c r="UZY1906" s="125"/>
      <c r="UZZ1906" s="125"/>
      <c r="VAA1906" s="125"/>
      <c r="VAB1906" s="125"/>
      <c r="VAC1906" s="125"/>
      <c r="VAD1906" s="125"/>
      <c r="VAE1906" s="125"/>
      <c r="VAF1906" s="125"/>
      <c r="VAG1906" s="125"/>
      <c r="VAH1906" s="125"/>
      <c r="VAI1906" s="125"/>
      <c r="VAJ1906" s="125"/>
      <c r="VAK1906" s="125"/>
      <c r="VAL1906" s="125"/>
      <c r="VAM1906" s="125"/>
      <c r="VAN1906" s="125"/>
      <c r="VAO1906" s="125"/>
      <c r="VAP1906" s="125"/>
      <c r="VAQ1906" s="125"/>
      <c r="VAR1906" s="125"/>
      <c r="VAS1906" s="125"/>
      <c r="VAT1906" s="125"/>
      <c r="VAU1906" s="125"/>
      <c r="VAV1906" s="125"/>
      <c r="VAW1906" s="125"/>
      <c r="VAX1906" s="125"/>
      <c r="VAY1906" s="125"/>
      <c r="VAZ1906" s="125"/>
      <c r="VBA1906" s="125"/>
      <c r="VBB1906" s="125"/>
      <c r="VBC1906" s="125"/>
      <c r="VBD1906" s="125"/>
      <c r="VBE1906" s="125"/>
      <c r="VBF1906" s="125"/>
      <c r="VBG1906" s="125"/>
      <c r="VBH1906" s="125"/>
      <c r="VBI1906" s="125"/>
      <c r="VBJ1906" s="125"/>
      <c r="VBK1906" s="125"/>
      <c r="VBL1906" s="125"/>
      <c r="VBM1906" s="125"/>
      <c r="VBN1906" s="125"/>
      <c r="VBO1906" s="125"/>
      <c r="VBP1906" s="125"/>
      <c r="VBQ1906" s="125"/>
      <c r="VBR1906" s="125"/>
      <c r="VBS1906" s="125"/>
      <c r="VBT1906" s="125"/>
      <c r="VBU1906" s="125"/>
      <c r="VBV1906" s="125"/>
      <c r="VBW1906" s="125"/>
      <c r="VBX1906" s="125"/>
      <c r="VBY1906" s="125"/>
      <c r="VBZ1906" s="125"/>
      <c r="VCA1906" s="125"/>
      <c r="VCB1906" s="125"/>
      <c r="VCC1906" s="125"/>
      <c r="VCD1906" s="125"/>
      <c r="VCE1906" s="125"/>
      <c r="VCF1906" s="125"/>
      <c r="VCG1906" s="125"/>
      <c r="VCH1906" s="125"/>
      <c r="VCI1906" s="125"/>
      <c r="VCJ1906" s="125"/>
      <c r="VCK1906" s="125"/>
      <c r="VCL1906" s="125"/>
      <c r="VCM1906" s="125"/>
      <c r="VCN1906" s="125"/>
      <c r="VCO1906" s="125"/>
      <c r="VCP1906" s="125"/>
      <c r="VCQ1906" s="125"/>
      <c r="VCR1906" s="125"/>
      <c r="VCS1906" s="125"/>
      <c r="VCT1906" s="125"/>
      <c r="VCU1906" s="125"/>
      <c r="VCV1906" s="125"/>
      <c r="VCW1906" s="125"/>
      <c r="VCX1906" s="125"/>
      <c r="VCY1906" s="125"/>
      <c r="VCZ1906" s="125"/>
      <c r="VDA1906" s="125"/>
      <c r="VDB1906" s="125"/>
      <c r="VDC1906" s="125"/>
      <c r="VDD1906" s="125"/>
      <c r="VDE1906" s="125"/>
      <c r="VDF1906" s="125"/>
      <c r="VDG1906" s="125"/>
      <c r="VDH1906" s="125"/>
      <c r="VDI1906" s="125"/>
      <c r="VDJ1906" s="125"/>
      <c r="VDK1906" s="125"/>
      <c r="VDL1906" s="125"/>
      <c r="VDM1906" s="125"/>
      <c r="VDN1906" s="125"/>
      <c r="VDO1906" s="125"/>
      <c r="VDP1906" s="125"/>
      <c r="VDQ1906" s="125"/>
      <c r="VDR1906" s="125"/>
      <c r="VDS1906" s="125"/>
      <c r="VDT1906" s="125"/>
      <c r="VDU1906" s="125"/>
      <c r="VDV1906" s="125"/>
      <c r="VDW1906" s="125"/>
      <c r="VDX1906" s="125"/>
      <c r="VDY1906" s="125"/>
      <c r="VDZ1906" s="125"/>
      <c r="VEA1906" s="125"/>
      <c r="VEB1906" s="125"/>
      <c r="VEC1906" s="125"/>
      <c r="VED1906" s="125"/>
      <c r="VEE1906" s="125"/>
      <c r="VEF1906" s="125"/>
      <c r="VEG1906" s="125"/>
      <c r="VEH1906" s="125"/>
      <c r="VEI1906" s="125"/>
      <c r="VEJ1906" s="125"/>
      <c r="VEK1906" s="125"/>
      <c r="VEL1906" s="125"/>
      <c r="VEM1906" s="125"/>
      <c r="VEN1906" s="125"/>
      <c r="VEO1906" s="125"/>
      <c r="VEP1906" s="125"/>
      <c r="VEQ1906" s="125"/>
      <c r="VER1906" s="125"/>
      <c r="VES1906" s="125"/>
      <c r="VET1906" s="125"/>
      <c r="VEU1906" s="125"/>
      <c r="VEV1906" s="125"/>
      <c r="VEW1906" s="125"/>
      <c r="VEX1906" s="125"/>
      <c r="VEY1906" s="125"/>
      <c r="VEZ1906" s="125"/>
      <c r="VFA1906" s="125"/>
      <c r="VFB1906" s="125"/>
      <c r="VFC1906" s="125"/>
      <c r="VFD1906" s="125"/>
      <c r="VFE1906" s="125"/>
      <c r="VFF1906" s="125"/>
      <c r="VFG1906" s="125"/>
      <c r="VFH1906" s="125"/>
      <c r="VFI1906" s="125"/>
      <c r="VFJ1906" s="125"/>
      <c r="VFK1906" s="125"/>
      <c r="VFL1906" s="125"/>
      <c r="VFM1906" s="125"/>
      <c r="VFN1906" s="125"/>
      <c r="VFO1906" s="125"/>
      <c r="VFP1906" s="125"/>
      <c r="VFQ1906" s="125"/>
      <c r="VFR1906" s="125"/>
      <c r="VFS1906" s="125"/>
      <c r="VFT1906" s="125"/>
      <c r="VFU1906" s="125"/>
      <c r="VFV1906" s="125"/>
      <c r="VFW1906" s="125"/>
      <c r="VFX1906" s="125"/>
      <c r="VFY1906" s="125"/>
      <c r="VFZ1906" s="125"/>
      <c r="VGA1906" s="125"/>
      <c r="VGB1906" s="125"/>
      <c r="VGC1906" s="125"/>
      <c r="VGD1906" s="125"/>
      <c r="VGE1906" s="125"/>
      <c r="VGF1906" s="125"/>
      <c r="VGG1906" s="125"/>
      <c r="VGH1906" s="125"/>
      <c r="VGI1906" s="125"/>
      <c r="VGJ1906" s="125"/>
      <c r="VGK1906" s="125"/>
      <c r="VGL1906" s="125"/>
      <c r="VGM1906" s="125"/>
      <c r="VGN1906" s="125"/>
      <c r="VGO1906" s="125"/>
      <c r="VGP1906" s="125"/>
      <c r="VGQ1906" s="125"/>
      <c r="VGR1906" s="125"/>
      <c r="VGS1906" s="125"/>
      <c r="VGT1906" s="125"/>
      <c r="VGU1906" s="125"/>
      <c r="VGV1906" s="125"/>
      <c r="VGW1906" s="125"/>
      <c r="VGX1906" s="125"/>
      <c r="VGY1906" s="125"/>
      <c r="VGZ1906" s="125"/>
      <c r="VHA1906" s="125"/>
      <c r="VHB1906" s="125"/>
      <c r="VHC1906" s="125"/>
      <c r="VHD1906" s="125"/>
      <c r="VHE1906" s="125"/>
      <c r="VHF1906" s="125"/>
      <c r="VHG1906" s="125"/>
      <c r="VHH1906" s="125"/>
      <c r="VHI1906" s="125"/>
      <c r="VHJ1906" s="125"/>
      <c r="VHK1906" s="125"/>
      <c r="VHL1906" s="125"/>
      <c r="VHM1906" s="125"/>
      <c r="VHN1906" s="125"/>
      <c r="VHO1906" s="125"/>
      <c r="VHP1906" s="125"/>
      <c r="VHQ1906" s="125"/>
      <c r="VHR1906" s="125"/>
      <c r="VHS1906" s="125"/>
      <c r="VHT1906" s="125"/>
      <c r="VHU1906" s="125"/>
      <c r="VHV1906" s="125"/>
      <c r="VHW1906" s="125"/>
      <c r="VHX1906" s="125"/>
      <c r="VHY1906" s="125"/>
      <c r="VHZ1906" s="125"/>
      <c r="VIA1906" s="125"/>
      <c r="VIB1906" s="125"/>
      <c r="VIC1906" s="125"/>
      <c r="VID1906" s="125"/>
      <c r="VIE1906" s="125"/>
      <c r="VIF1906" s="125"/>
      <c r="VIG1906" s="125"/>
      <c r="VIH1906" s="125"/>
      <c r="VII1906" s="125"/>
      <c r="VIJ1906" s="125"/>
      <c r="VIK1906" s="125"/>
      <c r="VIL1906" s="125"/>
      <c r="VIM1906" s="125"/>
      <c r="VIN1906" s="125"/>
      <c r="VIO1906" s="125"/>
      <c r="VIP1906" s="125"/>
      <c r="VIQ1906" s="125"/>
      <c r="VIR1906" s="125"/>
      <c r="VIS1906" s="125"/>
      <c r="VIT1906" s="125"/>
      <c r="VIU1906" s="125"/>
      <c r="VIV1906" s="125"/>
      <c r="VIW1906" s="125"/>
      <c r="VIX1906" s="125"/>
      <c r="VIY1906" s="125"/>
      <c r="VIZ1906" s="125"/>
      <c r="VJA1906" s="125"/>
      <c r="VJB1906" s="125"/>
      <c r="VJC1906" s="125"/>
      <c r="VJD1906" s="125"/>
      <c r="VJE1906" s="125"/>
      <c r="VJF1906" s="125"/>
      <c r="VJG1906" s="125"/>
      <c r="VJH1906" s="125"/>
      <c r="VJI1906" s="125"/>
      <c r="VJJ1906" s="125"/>
      <c r="VJK1906" s="125"/>
      <c r="VJL1906" s="125"/>
      <c r="VJM1906" s="125"/>
      <c r="VJN1906" s="125"/>
      <c r="VJO1906" s="125"/>
      <c r="VJP1906" s="125"/>
      <c r="VJQ1906" s="125"/>
      <c r="VJR1906" s="125"/>
      <c r="VJS1906" s="125"/>
      <c r="VJT1906" s="125"/>
      <c r="VJU1906" s="125"/>
      <c r="VJV1906" s="125"/>
      <c r="VJW1906" s="125"/>
      <c r="VJX1906" s="125"/>
      <c r="VJY1906" s="125"/>
      <c r="VJZ1906" s="125"/>
      <c r="VKA1906" s="125"/>
      <c r="VKB1906" s="125"/>
      <c r="VKC1906" s="125"/>
      <c r="VKD1906" s="125"/>
      <c r="VKE1906" s="125"/>
      <c r="VKF1906" s="125"/>
      <c r="VKG1906" s="125"/>
      <c r="VKH1906" s="125"/>
      <c r="VKI1906" s="125"/>
      <c r="VKJ1906" s="125"/>
      <c r="VKK1906" s="125"/>
      <c r="VKL1906" s="125"/>
      <c r="VKM1906" s="125"/>
      <c r="VKN1906" s="125"/>
      <c r="VKO1906" s="125"/>
      <c r="VKP1906" s="125"/>
      <c r="VKQ1906" s="125"/>
      <c r="VKR1906" s="125"/>
      <c r="VKS1906" s="125"/>
      <c r="VKT1906" s="125"/>
      <c r="VKU1906" s="125"/>
      <c r="VKV1906" s="125"/>
      <c r="VKW1906" s="125"/>
      <c r="VKX1906" s="125"/>
      <c r="VKY1906" s="125"/>
      <c r="VKZ1906" s="125"/>
      <c r="VLA1906" s="125"/>
      <c r="VLB1906" s="125"/>
      <c r="VLC1906" s="125"/>
      <c r="VLD1906" s="125"/>
      <c r="VLE1906" s="125"/>
      <c r="VLF1906" s="125"/>
      <c r="VLG1906" s="125"/>
      <c r="VLH1906" s="125"/>
      <c r="VLI1906" s="125"/>
      <c r="VLJ1906" s="125"/>
      <c r="VLK1906" s="125"/>
      <c r="VLL1906" s="125"/>
      <c r="VLM1906" s="125"/>
      <c r="VLN1906" s="125"/>
      <c r="VLO1906" s="125"/>
      <c r="VLP1906" s="125"/>
      <c r="VLQ1906" s="125"/>
      <c r="VLR1906" s="125"/>
      <c r="VLS1906" s="125"/>
      <c r="VLT1906" s="125"/>
      <c r="VLU1906" s="125"/>
      <c r="VLV1906" s="125"/>
      <c r="VLW1906" s="125"/>
      <c r="VLX1906" s="125"/>
      <c r="VLY1906" s="125"/>
      <c r="VLZ1906" s="125"/>
      <c r="VMA1906" s="125"/>
      <c r="VMB1906" s="125"/>
      <c r="VMC1906" s="125"/>
      <c r="VMD1906" s="125"/>
      <c r="VME1906" s="125"/>
      <c r="VMF1906" s="125"/>
      <c r="VMG1906" s="125"/>
      <c r="VMH1906" s="125"/>
      <c r="VMI1906" s="125"/>
      <c r="VMJ1906" s="125"/>
      <c r="VMK1906" s="125"/>
      <c r="VML1906" s="125"/>
      <c r="VMM1906" s="125"/>
      <c r="VMN1906" s="125"/>
      <c r="VMO1906" s="125"/>
      <c r="VMP1906" s="125"/>
      <c r="VMQ1906" s="125"/>
      <c r="VMR1906" s="125"/>
      <c r="VMS1906" s="125"/>
      <c r="VMT1906" s="125"/>
      <c r="VMU1906" s="125"/>
      <c r="VMV1906" s="125"/>
      <c r="VMW1906" s="125"/>
      <c r="VMX1906" s="125"/>
      <c r="VMY1906" s="125"/>
      <c r="VMZ1906" s="125"/>
      <c r="VNA1906" s="125"/>
      <c r="VNB1906" s="125"/>
      <c r="VNC1906" s="125"/>
      <c r="VND1906" s="125"/>
      <c r="VNE1906" s="125"/>
      <c r="VNF1906" s="125"/>
      <c r="VNG1906" s="125"/>
      <c r="VNH1906" s="125"/>
      <c r="VNI1906" s="125"/>
      <c r="VNJ1906" s="125"/>
      <c r="VNK1906" s="125"/>
      <c r="VNL1906" s="125"/>
      <c r="VNM1906" s="125"/>
      <c r="VNN1906" s="125"/>
      <c r="VNO1906" s="125"/>
      <c r="VNP1906" s="125"/>
      <c r="VNQ1906" s="125"/>
      <c r="VNR1906" s="125"/>
      <c r="VNS1906" s="125"/>
      <c r="VNT1906" s="125"/>
      <c r="VNU1906" s="125"/>
      <c r="VNV1906" s="125"/>
      <c r="VNW1906" s="125"/>
      <c r="VNX1906" s="125"/>
      <c r="VNY1906" s="125"/>
      <c r="VNZ1906" s="125"/>
      <c r="VOA1906" s="125"/>
      <c r="VOB1906" s="125"/>
      <c r="VOC1906" s="125"/>
      <c r="VOD1906" s="125"/>
      <c r="VOE1906" s="125"/>
      <c r="VOF1906" s="125"/>
      <c r="VOG1906" s="125"/>
      <c r="VOH1906" s="125"/>
      <c r="VOI1906" s="125"/>
      <c r="VOJ1906" s="125"/>
      <c r="VOK1906" s="125"/>
      <c r="VOL1906" s="125"/>
      <c r="VOM1906" s="125"/>
      <c r="VON1906" s="125"/>
      <c r="VOO1906" s="125"/>
      <c r="VOP1906" s="125"/>
      <c r="VOQ1906" s="125"/>
      <c r="VOR1906" s="125"/>
      <c r="VOS1906" s="125"/>
      <c r="VOT1906" s="125"/>
      <c r="VOU1906" s="125"/>
      <c r="VOV1906" s="125"/>
      <c r="VOW1906" s="125"/>
      <c r="VOX1906" s="125"/>
      <c r="VOY1906" s="125"/>
      <c r="VOZ1906" s="125"/>
      <c r="VPA1906" s="125"/>
      <c r="VPB1906" s="125"/>
      <c r="VPC1906" s="125"/>
      <c r="VPD1906" s="125"/>
      <c r="VPE1906" s="125"/>
      <c r="VPF1906" s="125"/>
      <c r="VPG1906" s="125"/>
      <c r="VPH1906" s="125"/>
      <c r="VPI1906" s="125"/>
      <c r="VPJ1906" s="125"/>
      <c r="VPK1906" s="125"/>
      <c r="VPL1906" s="125"/>
      <c r="VPM1906" s="125"/>
      <c r="VPN1906" s="125"/>
      <c r="VPO1906" s="125"/>
      <c r="VPP1906" s="125"/>
      <c r="VPQ1906" s="125"/>
      <c r="VPR1906" s="125"/>
      <c r="VPS1906" s="125"/>
      <c r="VPT1906" s="125"/>
      <c r="VPU1906" s="125"/>
      <c r="VPV1906" s="125"/>
      <c r="VPW1906" s="125"/>
      <c r="VPX1906" s="125"/>
      <c r="VPY1906" s="125"/>
      <c r="VPZ1906" s="125"/>
      <c r="VQA1906" s="125"/>
      <c r="VQB1906" s="125"/>
      <c r="VQC1906" s="125"/>
      <c r="VQD1906" s="125"/>
      <c r="VQE1906" s="125"/>
      <c r="VQF1906" s="125"/>
      <c r="VQG1906" s="125"/>
      <c r="VQH1906" s="125"/>
      <c r="VQI1906" s="125"/>
      <c r="VQJ1906" s="125"/>
      <c r="VQK1906" s="125"/>
      <c r="VQL1906" s="125"/>
      <c r="VQM1906" s="125"/>
      <c r="VQN1906" s="125"/>
      <c r="VQO1906" s="125"/>
      <c r="VQP1906" s="125"/>
      <c r="VQQ1906" s="125"/>
      <c r="VQR1906" s="125"/>
      <c r="VQS1906" s="125"/>
      <c r="VQT1906" s="125"/>
      <c r="VQU1906" s="125"/>
      <c r="VQV1906" s="125"/>
      <c r="VQW1906" s="125"/>
      <c r="VQX1906" s="125"/>
      <c r="VQY1906" s="125"/>
      <c r="VQZ1906" s="125"/>
      <c r="VRA1906" s="125"/>
      <c r="VRB1906" s="125"/>
      <c r="VRC1906" s="125"/>
      <c r="VRD1906" s="125"/>
      <c r="VRE1906" s="125"/>
      <c r="VRF1906" s="125"/>
      <c r="VRG1906" s="125"/>
      <c r="VRH1906" s="125"/>
      <c r="VRI1906" s="125"/>
      <c r="VRJ1906" s="125"/>
      <c r="VRK1906" s="125"/>
      <c r="VRL1906" s="125"/>
      <c r="VRM1906" s="125"/>
      <c r="VRN1906" s="125"/>
      <c r="VRO1906" s="125"/>
      <c r="VRP1906" s="125"/>
      <c r="VRQ1906" s="125"/>
      <c r="VRR1906" s="125"/>
      <c r="VRS1906" s="125"/>
      <c r="VRT1906" s="125"/>
      <c r="VRU1906" s="125"/>
      <c r="VRV1906" s="125"/>
      <c r="VRW1906" s="125"/>
      <c r="VRX1906" s="125"/>
      <c r="VRY1906" s="125"/>
      <c r="VRZ1906" s="125"/>
      <c r="VSA1906" s="125"/>
      <c r="VSB1906" s="125"/>
      <c r="VSC1906" s="125"/>
      <c r="VSD1906" s="125"/>
      <c r="VSE1906" s="125"/>
      <c r="VSF1906" s="125"/>
      <c r="VSG1906" s="125"/>
      <c r="VSH1906" s="125"/>
      <c r="VSI1906" s="125"/>
      <c r="VSJ1906" s="125"/>
      <c r="VSK1906" s="125"/>
      <c r="VSL1906" s="125"/>
      <c r="VSM1906" s="125"/>
      <c r="VSN1906" s="125"/>
      <c r="VSO1906" s="125"/>
      <c r="VSP1906" s="125"/>
      <c r="VSQ1906" s="125"/>
      <c r="VSR1906" s="125"/>
      <c r="VSS1906" s="125"/>
      <c r="VST1906" s="125"/>
      <c r="VSU1906" s="125"/>
      <c r="VSV1906" s="125"/>
      <c r="VSW1906" s="125"/>
      <c r="VSX1906" s="125"/>
      <c r="VSY1906" s="125"/>
      <c r="VSZ1906" s="125"/>
      <c r="VTA1906" s="125"/>
      <c r="VTB1906" s="125"/>
      <c r="VTC1906" s="125"/>
      <c r="VTD1906" s="125"/>
      <c r="VTE1906" s="125"/>
      <c r="VTF1906" s="125"/>
      <c r="VTG1906" s="125"/>
      <c r="VTH1906" s="125"/>
      <c r="VTI1906" s="125"/>
      <c r="VTJ1906" s="125"/>
      <c r="VTK1906" s="125"/>
      <c r="VTL1906" s="125"/>
      <c r="VTM1906" s="125"/>
      <c r="VTN1906" s="125"/>
      <c r="VTO1906" s="125"/>
      <c r="VTP1906" s="125"/>
      <c r="VTQ1906" s="125"/>
      <c r="VTR1906" s="125"/>
      <c r="VTS1906" s="125"/>
      <c r="VTT1906" s="125"/>
      <c r="VTU1906" s="125"/>
      <c r="VTV1906" s="125"/>
      <c r="VTW1906" s="125"/>
      <c r="VTX1906" s="125"/>
      <c r="VTY1906" s="125"/>
      <c r="VTZ1906" s="125"/>
      <c r="VUA1906" s="125"/>
      <c r="VUB1906" s="125"/>
      <c r="VUC1906" s="125"/>
      <c r="VUD1906" s="125"/>
      <c r="VUE1906" s="125"/>
      <c r="VUF1906" s="125"/>
      <c r="VUG1906" s="125"/>
      <c r="VUH1906" s="125"/>
      <c r="VUI1906" s="125"/>
      <c r="VUJ1906" s="125"/>
      <c r="VUK1906" s="125"/>
      <c r="VUL1906" s="125"/>
      <c r="VUM1906" s="125"/>
      <c r="VUN1906" s="125"/>
      <c r="VUO1906" s="125"/>
      <c r="VUP1906" s="125"/>
      <c r="VUQ1906" s="125"/>
      <c r="VUR1906" s="125"/>
      <c r="VUS1906" s="125"/>
      <c r="VUT1906" s="125"/>
      <c r="VUU1906" s="125"/>
      <c r="VUV1906" s="125"/>
      <c r="VUW1906" s="125"/>
      <c r="VUX1906" s="125"/>
      <c r="VUY1906" s="125"/>
      <c r="VUZ1906" s="125"/>
      <c r="VVA1906" s="125"/>
      <c r="VVB1906" s="125"/>
      <c r="VVC1906" s="125"/>
      <c r="VVD1906" s="125"/>
      <c r="VVE1906" s="125"/>
      <c r="VVF1906" s="125"/>
      <c r="VVG1906" s="125"/>
      <c r="VVH1906" s="125"/>
      <c r="VVI1906" s="125"/>
      <c r="VVJ1906" s="125"/>
      <c r="VVK1906" s="125"/>
      <c r="VVL1906" s="125"/>
      <c r="VVM1906" s="125"/>
      <c r="VVN1906" s="125"/>
      <c r="VVO1906" s="125"/>
      <c r="VVP1906" s="125"/>
      <c r="VVQ1906" s="125"/>
      <c r="VVR1906" s="125"/>
      <c r="VVS1906" s="125"/>
      <c r="VVT1906" s="125"/>
      <c r="VVU1906" s="125"/>
      <c r="VVV1906" s="125"/>
      <c r="VVW1906" s="125"/>
      <c r="VVX1906" s="125"/>
      <c r="VVY1906" s="125"/>
      <c r="VVZ1906" s="125"/>
      <c r="VWA1906" s="125"/>
      <c r="VWB1906" s="125"/>
      <c r="VWC1906" s="125"/>
      <c r="VWD1906" s="125"/>
      <c r="VWE1906" s="125"/>
      <c r="VWF1906" s="125"/>
      <c r="VWG1906" s="125"/>
      <c r="VWH1906" s="125"/>
      <c r="VWI1906" s="125"/>
      <c r="VWJ1906" s="125"/>
      <c r="VWK1906" s="125"/>
      <c r="VWL1906" s="125"/>
      <c r="VWM1906" s="125"/>
      <c r="VWN1906" s="125"/>
      <c r="VWO1906" s="125"/>
      <c r="VWP1906" s="125"/>
      <c r="VWQ1906" s="125"/>
      <c r="VWR1906" s="125"/>
      <c r="VWS1906" s="125"/>
      <c r="VWT1906" s="125"/>
      <c r="VWU1906" s="125"/>
      <c r="VWV1906" s="125"/>
      <c r="VWW1906" s="125"/>
      <c r="VWX1906" s="125"/>
      <c r="VWY1906" s="125"/>
      <c r="VWZ1906" s="125"/>
      <c r="VXA1906" s="125"/>
      <c r="VXB1906" s="125"/>
      <c r="VXC1906" s="125"/>
      <c r="VXD1906" s="125"/>
      <c r="VXE1906" s="125"/>
      <c r="VXF1906" s="125"/>
      <c r="VXG1906" s="125"/>
      <c r="VXH1906" s="125"/>
      <c r="VXI1906" s="125"/>
      <c r="VXJ1906" s="125"/>
      <c r="VXK1906" s="125"/>
      <c r="VXL1906" s="125"/>
      <c r="VXM1906" s="125"/>
      <c r="VXN1906" s="125"/>
      <c r="VXO1906" s="125"/>
      <c r="VXP1906" s="125"/>
      <c r="VXQ1906" s="125"/>
      <c r="VXR1906" s="125"/>
      <c r="VXS1906" s="125"/>
      <c r="VXT1906" s="125"/>
      <c r="VXU1906" s="125"/>
      <c r="VXV1906" s="125"/>
      <c r="VXW1906" s="125"/>
      <c r="VXX1906" s="125"/>
      <c r="VXY1906" s="125"/>
      <c r="VXZ1906" s="125"/>
      <c r="VYA1906" s="125"/>
      <c r="VYB1906" s="125"/>
      <c r="VYC1906" s="125"/>
      <c r="VYD1906" s="125"/>
      <c r="VYE1906" s="125"/>
      <c r="VYF1906" s="125"/>
      <c r="VYG1906" s="125"/>
      <c r="VYH1906" s="125"/>
      <c r="VYI1906" s="125"/>
      <c r="VYJ1906" s="125"/>
      <c r="VYK1906" s="125"/>
      <c r="VYL1906" s="125"/>
      <c r="VYM1906" s="125"/>
      <c r="VYN1906" s="125"/>
      <c r="VYO1906" s="125"/>
      <c r="VYP1906" s="125"/>
      <c r="VYQ1906" s="125"/>
      <c r="VYR1906" s="125"/>
      <c r="VYS1906" s="125"/>
      <c r="VYT1906" s="125"/>
      <c r="VYU1906" s="125"/>
      <c r="VYV1906" s="125"/>
      <c r="VYW1906" s="125"/>
      <c r="VYX1906" s="125"/>
      <c r="VYY1906" s="125"/>
      <c r="VYZ1906" s="125"/>
      <c r="VZA1906" s="125"/>
      <c r="VZB1906" s="125"/>
      <c r="VZC1906" s="125"/>
      <c r="VZD1906" s="125"/>
      <c r="VZE1906" s="125"/>
      <c r="VZF1906" s="125"/>
      <c r="VZG1906" s="125"/>
      <c r="VZH1906" s="125"/>
      <c r="VZI1906" s="125"/>
      <c r="VZJ1906" s="125"/>
      <c r="VZK1906" s="125"/>
      <c r="VZL1906" s="125"/>
      <c r="VZM1906" s="125"/>
      <c r="VZN1906" s="125"/>
      <c r="VZO1906" s="125"/>
      <c r="VZP1906" s="125"/>
      <c r="VZQ1906" s="125"/>
      <c r="VZR1906" s="125"/>
      <c r="VZS1906" s="125"/>
      <c r="VZT1906" s="125"/>
      <c r="VZU1906" s="125"/>
      <c r="VZV1906" s="125"/>
      <c r="VZW1906" s="125"/>
      <c r="VZX1906" s="125"/>
      <c r="VZY1906" s="125"/>
      <c r="VZZ1906" s="125"/>
      <c r="WAA1906" s="125"/>
      <c r="WAB1906" s="125"/>
      <c r="WAC1906" s="125"/>
      <c r="WAD1906" s="125"/>
      <c r="WAE1906" s="125"/>
      <c r="WAF1906" s="125"/>
      <c r="WAG1906" s="125"/>
      <c r="WAH1906" s="125"/>
      <c r="WAI1906" s="125"/>
      <c r="WAJ1906" s="125"/>
      <c r="WAK1906" s="125"/>
      <c r="WAL1906" s="125"/>
      <c r="WAM1906" s="125"/>
      <c r="WAN1906" s="125"/>
      <c r="WAO1906" s="125"/>
      <c r="WAP1906" s="125"/>
      <c r="WAQ1906" s="125"/>
      <c r="WAR1906" s="125"/>
      <c r="WAS1906" s="125"/>
      <c r="WAT1906" s="125"/>
      <c r="WAU1906" s="125"/>
      <c r="WAV1906" s="125"/>
      <c r="WAW1906" s="125"/>
      <c r="WAX1906" s="125"/>
      <c r="WAY1906" s="125"/>
      <c r="WAZ1906" s="125"/>
      <c r="WBA1906" s="125"/>
      <c r="WBB1906" s="125"/>
      <c r="WBC1906" s="125"/>
      <c r="WBD1906" s="125"/>
      <c r="WBE1906" s="125"/>
      <c r="WBF1906" s="125"/>
      <c r="WBG1906" s="125"/>
      <c r="WBH1906" s="125"/>
      <c r="WBI1906" s="125"/>
      <c r="WBJ1906" s="125"/>
      <c r="WBK1906" s="125"/>
      <c r="WBL1906" s="125"/>
      <c r="WBM1906" s="125"/>
      <c r="WBN1906" s="125"/>
      <c r="WBO1906" s="125"/>
      <c r="WBP1906" s="125"/>
      <c r="WBQ1906" s="125"/>
      <c r="WBR1906" s="125"/>
      <c r="WBS1906" s="125"/>
      <c r="WBT1906" s="125"/>
      <c r="WBU1906" s="125"/>
      <c r="WBV1906" s="125"/>
      <c r="WBW1906" s="125"/>
      <c r="WBX1906" s="125"/>
      <c r="WBY1906" s="125"/>
      <c r="WBZ1906" s="125"/>
      <c r="WCA1906" s="125"/>
      <c r="WCB1906" s="125"/>
      <c r="WCC1906" s="125"/>
      <c r="WCD1906" s="125"/>
      <c r="WCE1906" s="125"/>
      <c r="WCF1906" s="125"/>
      <c r="WCG1906" s="125"/>
      <c r="WCH1906" s="125"/>
      <c r="WCI1906" s="125"/>
      <c r="WCJ1906" s="125"/>
      <c r="WCK1906" s="125"/>
      <c r="WCL1906" s="125"/>
      <c r="WCM1906" s="125"/>
      <c r="WCN1906" s="125"/>
      <c r="WCO1906" s="125"/>
      <c r="WCP1906" s="125"/>
      <c r="WCQ1906" s="125"/>
      <c r="WCR1906" s="125"/>
      <c r="WCS1906" s="125"/>
      <c r="WCT1906" s="125"/>
      <c r="WCU1906" s="125"/>
      <c r="WCV1906" s="125"/>
      <c r="WCW1906" s="125"/>
      <c r="WCX1906" s="125"/>
      <c r="WCY1906" s="125"/>
      <c r="WCZ1906" s="125"/>
      <c r="WDA1906" s="125"/>
      <c r="WDB1906" s="125"/>
      <c r="WDC1906" s="125"/>
      <c r="WDD1906" s="125"/>
      <c r="WDE1906" s="125"/>
      <c r="WDF1906" s="125"/>
      <c r="WDG1906" s="125"/>
      <c r="WDH1906" s="125"/>
      <c r="WDI1906" s="125"/>
      <c r="WDJ1906" s="125"/>
      <c r="WDK1906" s="125"/>
      <c r="WDL1906" s="125"/>
      <c r="WDM1906" s="125"/>
      <c r="WDN1906" s="125"/>
      <c r="WDO1906" s="125"/>
      <c r="WDP1906" s="125"/>
      <c r="WDQ1906" s="125"/>
      <c r="WDR1906" s="125"/>
      <c r="WDS1906" s="125"/>
      <c r="WDT1906" s="125"/>
      <c r="WDU1906" s="125"/>
      <c r="WDV1906" s="125"/>
      <c r="WDW1906" s="125"/>
      <c r="WDX1906" s="125"/>
      <c r="WDY1906" s="125"/>
      <c r="WDZ1906" s="125"/>
      <c r="WEA1906" s="125"/>
      <c r="WEB1906" s="125"/>
      <c r="WEC1906" s="125"/>
      <c r="WED1906" s="125"/>
      <c r="WEE1906" s="125"/>
      <c r="WEF1906" s="125"/>
      <c r="WEG1906" s="125"/>
      <c r="WEH1906" s="125"/>
      <c r="WEI1906" s="125"/>
      <c r="WEJ1906" s="125"/>
      <c r="WEK1906" s="125"/>
      <c r="WEL1906" s="125"/>
      <c r="WEM1906" s="125"/>
      <c r="WEN1906" s="125"/>
      <c r="WEO1906" s="125"/>
      <c r="WEP1906" s="125"/>
      <c r="WEQ1906" s="125"/>
      <c r="WER1906" s="125"/>
      <c r="WES1906" s="125"/>
      <c r="WET1906" s="125"/>
      <c r="WEU1906" s="125"/>
      <c r="WEV1906" s="125"/>
      <c r="WEW1906" s="125"/>
      <c r="WEX1906" s="125"/>
      <c r="WEY1906" s="125"/>
      <c r="WEZ1906" s="125"/>
      <c r="WFA1906" s="125"/>
      <c r="WFB1906" s="125"/>
      <c r="WFC1906" s="125"/>
      <c r="WFD1906" s="125"/>
      <c r="WFE1906" s="125"/>
      <c r="WFF1906" s="125"/>
      <c r="WFG1906" s="125"/>
      <c r="WFH1906" s="125"/>
      <c r="WFI1906" s="125"/>
      <c r="WFJ1906" s="125"/>
      <c r="WFK1906" s="125"/>
      <c r="WFL1906" s="125"/>
      <c r="WFM1906" s="125"/>
      <c r="WFN1906" s="125"/>
      <c r="WFO1906" s="125"/>
      <c r="WFP1906" s="125"/>
      <c r="WFQ1906" s="125"/>
      <c r="WFR1906" s="125"/>
      <c r="WFS1906" s="125"/>
      <c r="WFT1906" s="125"/>
      <c r="WFU1906" s="125"/>
      <c r="WFV1906" s="125"/>
      <c r="WFW1906" s="125"/>
      <c r="WFX1906" s="125"/>
      <c r="WFY1906" s="125"/>
      <c r="WFZ1906" s="125"/>
      <c r="WGA1906" s="125"/>
      <c r="WGB1906" s="125"/>
      <c r="WGC1906" s="125"/>
      <c r="WGD1906" s="125"/>
      <c r="WGE1906" s="125"/>
      <c r="WGF1906" s="125"/>
      <c r="WGG1906" s="125"/>
      <c r="WGH1906" s="125"/>
      <c r="WGI1906" s="125"/>
      <c r="WGJ1906" s="125"/>
      <c r="WGK1906" s="125"/>
      <c r="WGL1906" s="125"/>
      <c r="WGM1906" s="125"/>
      <c r="WGN1906" s="125"/>
      <c r="WGO1906" s="125"/>
      <c r="WGP1906" s="125"/>
      <c r="WGQ1906" s="125"/>
      <c r="WGR1906" s="125"/>
      <c r="WGS1906" s="125"/>
      <c r="WGT1906" s="125"/>
      <c r="WGU1906" s="125"/>
      <c r="WGV1906" s="125"/>
      <c r="WGW1906" s="125"/>
      <c r="WGX1906" s="125"/>
      <c r="WGY1906" s="125"/>
      <c r="WGZ1906" s="125"/>
      <c r="WHA1906" s="125"/>
      <c r="WHB1906" s="125"/>
      <c r="WHC1906" s="125"/>
      <c r="WHD1906" s="125"/>
      <c r="WHE1906" s="125"/>
      <c r="WHF1906" s="125"/>
      <c r="WHG1906" s="125"/>
      <c r="WHH1906" s="125"/>
      <c r="WHI1906" s="125"/>
      <c r="WHJ1906" s="125"/>
      <c r="WHK1906" s="125"/>
      <c r="WHL1906" s="125"/>
      <c r="WHM1906" s="125"/>
      <c r="WHN1906" s="125"/>
      <c r="WHO1906" s="125"/>
      <c r="WHP1906" s="125"/>
      <c r="WHQ1906" s="125"/>
      <c r="WHR1906" s="125"/>
      <c r="WHS1906" s="125"/>
      <c r="WHT1906" s="125"/>
      <c r="WHU1906" s="125"/>
      <c r="WHV1906" s="125"/>
      <c r="WHW1906" s="125"/>
      <c r="WHX1906" s="125"/>
      <c r="WHY1906" s="125"/>
      <c r="WHZ1906" s="125"/>
      <c r="WIA1906" s="125"/>
      <c r="WIB1906" s="125"/>
      <c r="WIC1906" s="125"/>
      <c r="WID1906" s="125"/>
      <c r="WIE1906" s="125"/>
      <c r="WIF1906" s="125"/>
      <c r="WIG1906" s="125"/>
      <c r="WIH1906" s="125"/>
      <c r="WII1906" s="125"/>
      <c r="WIJ1906" s="125"/>
      <c r="WIK1906" s="125"/>
      <c r="WIL1906" s="125"/>
      <c r="WIM1906" s="125"/>
      <c r="WIN1906" s="125"/>
      <c r="WIO1906" s="125"/>
      <c r="WIP1906" s="125"/>
      <c r="WIQ1906" s="125"/>
      <c r="WIR1906" s="125"/>
      <c r="WIS1906" s="125"/>
      <c r="WIT1906" s="125"/>
      <c r="WIU1906" s="125"/>
      <c r="WIV1906" s="125"/>
      <c r="WIW1906" s="125"/>
      <c r="WIX1906" s="125"/>
      <c r="WIY1906" s="125"/>
      <c r="WIZ1906" s="125"/>
      <c r="WJA1906" s="125"/>
      <c r="WJB1906" s="125"/>
      <c r="WJC1906" s="125"/>
      <c r="WJD1906" s="125"/>
      <c r="WJE1906" s="125"/>
      <c r="WJF1906" s="125"/>
      <c r="WJG1906" s="125"/>
      <c r="WJH1906" s="125"/>
      <c r="WJI1906" s="125"/>
      <c r="WJJ1906" s="125"/>
      <c r="WJK1906" s="125"/>
      <c r="WJL1906" s="125"/>
      <c r="WJM1906" s="125"/>
      <c r="WJN1906" s="125"/>
      <c r="WJO1906" s="125"/>
      <c r="WJP1906" s="125"/>
      <c r="WJQ1906" s="125"/>
      <c r="WJR1906" s="125"/>
      <c r="WJS1906" s="125"/>
      <c r="WJT1906" s="125"/>
      <c r="WJU1906" s="125"/>
      <c r="WJV1906" s="125"/>
      <c r="WJW1906" s="125"/>
      <c r="WJX1906" s="125"/>
      <c r="WJY1906" s="125"/>
      <c r="WJZ1906" s="125"/>
      <c r="WKA1906" s="125"/>
      <c r="WKB1906" s="125"/>
      <c r="WKC1906" s="125"/>
      <c r="WKD1906" s="125"/>
      <c r="WKE1906" s="125"/>
      <c r="WKF1906" s="125"/>
      <c r="WKG1906" s="125"/>
      <c r="WKH1906" s="125"/>
      <c r="WKI1906" s="125"/>
      <c r="WKJ1906" s="125"/>
      <c r="WKK1906" s="125"/>
      <c r="WKL1906" s="125"/>
      <c r="WKM1906" s="125"/>
      <c r="WKN1906" s="125"/>
      <c r="WKO1906" s="125"/>
      <c r="WKP1906" s="125"/>
      <c r="WKQ1906" s="125"/>
      <c r="WKR1906" s="125"/>
      <c r="WKS1906" s="125"/>
      <c r="WKT1906" s="125"/>
      <c r="WKU1906" s="125"/>
      <c r="WKV1906" s="125"/>
      <c r="WKW1906" s="125"/>
      <c r="WKX1906" s="125"/>
      <c r="WKY1906" s="125"/>
      <c r="WKZ1906" s="125"/>
      <c r="WLA1906" s="125"/>
      <c r="WLB1906" s="125"/>
      <c r="WLC1906" s="125"/>
      <c r="WLD1906" s="125"/>
      <c r="WLE1906" s="125"/>
      <c r="WLF1906" s="125"/>
      <c r="WLG1906" s="125"/>
      <c r="WLH1906" s="125"/>
      <c r="WLI1906" s="125"/>
      <c r="WLJ1906" s="125"/>
      <c r="WLK1906" s="125"/>
      <c r="WLL1906" s="125"/>
      <c r="WLM1906" s="125"/>
      <c r="WLN1906" s="125"/>
      <c r="WLO1906" s="125"/>
      <c r="WLP1906" s="125"/>
      <c r="WLQ1906" s="125"/>
      <c r="WLR1906" s="125"/>
      <c r="WLS1906" s="125"/>
      <c r="WLT1906" s="125"/>
      <c r="WLU1906" s="125"/>
      <c r="WLV1906" s="125"/>
      <c r="WLW1906" s="125"/>
      <c r="WLX1906" s="125"/>
      <c r="WLY1906" s="125"/>
      <c r="WLZ1906" s="125"/>
      <c r="WMA1906" s="125"/>
      <c r="WMB1906" s="125"/>
      <c r="WMC1906" s="125"/>
      <c r="WMD1906" s="125"/>
      <c r="WME1906" s="125"/>
      <c r="WMF1906" s="125"/>
      <c r="WMG1906" s="125"/>
      <c r="WMH1906" s="125"/>
      <c r="WMI1906" s="125"/>
      <c r="WMJ1906" s="125"/>
      <c r="WMK1906" s="125"/>
      <c r="WML1906" s="125"/>
      <c r="WMM1906" s="125"/>
      <c r="WMN1906" s="125"/>
      <c r="WMO1906" s="125"/>
      <c r="WMP1906" s="125"/>
      <c r="WMQ1906" s="125"/>
      <c r="WMR1906" s="125"/>
      <c r="WMS1906" s="125"/>
      <c r="WMT1906" s="125"/>
      <c r="WMU1906" s="125"/>
      <c r="WMV1906" s="125"/>
      <c r="WMW1906" s="125"/>
      <c r="WMX1906" s="125"/>
      <c r="WMY1906" s="125"/>
      <c r="WMZ1906" s="125"/>
      <c r="WNA1906" s="125"/>
      <c r="WNB1906" s="125"/>
      <c r="WNC1906" s="125"/>
      <c r="WND1906" s="125"/>
      <c r="WNE1906" s="125"/>
      <c r="WNF1906" s="125"/>
      <c r="WNG1906" s="125"/>
      <c r="WNH1906" s="125"/>
      <c r="WNI1906" s="125"/>
      <c r="WNJ1906" s="125"/>
      <c r="WNK1906" s="125"/>
      <c r="WNL1906" s="125"/>
      <c r="WNM1906" s="125"/>
      <c r="WNN1906" s="125"/>
      <c r="WNO1906" s="125"/>
      <c r="WNP1906" s="125"/>
      <c r="WNQ1906" s="125"/>
      <c r="WNR1906" s="125"/>
      <c r="WNS1906" s="125"/>
      <c r="WNT1906" s="125"/>
      <c r="WNU1906" s="125"/>
      <c r="WNV1906" s="125"/>
      <c r="WNW1906" s="125"/>
      <c r="WNX1906" s="125"/>
      <c r="WNY1906" s="125"/>
      <c r="WNZ1906" s="125"/>
      <c r="WOA1906" s="125"/>
      <c r="WOB1906" s="125"/>
      <c r="WOC1906" s="125"/>
      <c r="WOD1906" s="125"/>
      <c r="WOE1906" s="125"/>
      <c r="WOF1906" s="125"/>
      <c r="WOG1906" s="125"/>
      <c r="WOH1906" s="125"/>
      <c r="WOI1906" s="125"/>
      <c r="WOJ1906" s="125"/>
      <c r="WOK1906" s="125"/>
      <c r="WOL1906" s="125"/>
      <c r="WOM1906" s="125"/>
      <c r="WON1906" s="125"/>
      <c r="WOO1906" s="125"/>
      <c r="WOP1906" s="125"/>
      <c r="WOQ1906" s="125"/>
      <c r="WOR1906" s="125"/>
      <c r="WOS1906" s="125"/>
      <c r="WOT1906" s="125"/>
      <c r="WOU1906" s="125"/>
      <c r="WOV1906" s="125"/>
      <c r="WOW1906" s="125"/>
      <c r="WOX1906" s="125"/>
      <c r="WOY1906" s="125"/>
      <c r="WOZ1906" s="125"/>
      <c r="WPA1906" s="125"/>
      <c r="WPB1906" s="125"/>
      <c r="WPC1906" s="125"/>
      <c r="WPD1906" s="125"/>
      <c r="WPE1906" s="125"/>
      <c r="WPF1906" s="125"/>
      <c r="WPG1906" s="125"/>
      <c r="WPH1906" s="125"/>
      <c r="WPI1906" s="125"/>
      <c r="WPJ1906" s="125"/>
      <c r="WPK1906" s="125"/>
      <c r="WPL1906" s="125"/>
      <c r="WPM1906" s="125"/>
      <c r="WPN1906" s="125"/>
      <c r="WPO1906" s="125"/>
      <c r="WPP1906" s="125"/>
      <c r="WPQ1906" s="125"/>
      <c r="WPR1906" s="125"/>
      <c r="WPS1906" s="125"/>
      <c r="WPT1906" s="125"/>
      <c r="WPU1906" s="125"/>
      <c r="WPV1906" s="125"/>
      <c r="WPW1906" s="125"/>
      <c r="WPX1906" s="125"/>
      <c r="WPY1906" s="125"/>
      <c r="WPZ1906" s="125"/>
      <c r="WQA1906" s="125"/>
      <c r="WQB1906" s="125"/>
      <c r="WQC1906" s="125"/>
      <c r="WQD1906" s="125"/>
      <c r="WQE1906" s="125"/>
      <c r="WQF1906" s="125"/>
      <c r="WQG1906" s="125"/>
      <c r="WQH1906" s="125"/>
      <c r="WQI1906" s="125"/>
      <c r="WQJ1906" s="125"/>
      <c r="WQK1906" s="125"/>
      <c r="WQL1906" s="125"/>
      <c r="WQM1906" s="125"/>
      <c r="WQN1906" s="125"/>
      <c r="WQO1906" s="125"/>
      <c r="WQP1906" s="125"/>
      <c r="WQQ1906" s="125"/>
      <c r="WQR1906" s="125"/>
      <c r="WQS1906" s="125"/>
      <c r="WQT1906" s="125"/>
      <c r="WQU1906" s="125"/>
      <c r="WQV1906" s="125"/>
      <c r="WQW1906" s="125"/>
      <c r="WQX1906" s="125"/>
      <c r="WQY1906" s="125"/>
      <c r="WQZ1906" s="125"/>
      <c r="WRA1906" s="125"/>
      <c r="WRB1906" s="125"/>
      <c r="WRC1906" s="125"/>
      <c r="WRD1906" s="125"/>
      <c r="WRE1906" s="125"/>
      <c r="WRF1906" s="125"/>
      <c r="WRG1906" s="125"/>
      <c r="WRH1906" s="125"/>
      <c r="WRI1906" s="125"/>
      <c r="WRJ1906" s="125"/>
      <c r="WRK1906" s="125"/>
      <c r="WRL1906" s="125"/>
      <c r="WRM1906" s="125"/>
      <c r="WRN1906" s="125"/>
      <c r="WRO1906" s="125"/>
      <c r="WRP1906" s="125"/>
      <c r="WRQ1906" s="125"/>
      <c r="WRR1906" s="125"/>
      <c r="WRS1906" s="125"/>
      <c r="WRT1906" s="125"/>
      <c r="WRU1906" s="125"/>
      <c r="WRV1906" s="125"/>
      <c r="WRW1906" s="125"/>
      <c r="WRX1906" s="125"/>
      <c r="WRY1906" s="125"/>
      <c r="WRZ1906" s="125"/>
      <c r="WSA1906" s="125"/>
      <c r="WSB1906" s="125"/>
      <c r="WSC1906" s="125"/>
      <c r="WSD1906" s="125"/>
      <c r="WSE1906" s="125"/>
      <c r="WSF1906" s="125"/>
      <c r="WSG1906" s="125"/>
      <c r="WSH1906" s="125"/>
      <c r="WSI1906" s="125"/>
      <c r="WSJ1906" s="125"/>
      <c r="WSK1906" s="125"/>
      <c r="WSL1906" s="125"/>
      <c r="WSM1906" s="125"/>
      <c r="WSN1906" s="125"/>
      <c r="WSO1906" s="125"/>
      <c r="WSP1906" s="125"/>
      <c r="WSQ1906" s="125"/>
      <c r="WSR1906" s="125"/>
      <c r="WSS1906" s="125"/>
      <c r="WST1906" s="125"/>
      <c r="WSU1906" s="125"/>
      <c r="WSV1906" s="125"/>
      <c r="WSW1906" s="125"/>
      <c r="WSX1906" s="125"/>
      <c r="WSY1906" s="125"/>
      <c r="WSZ1906" s="125"/>
      <c r="WTA1906" s="125"/>
      <c r="WTB1906" s="125"/>
      <c r="WTC1906" s="125"/>
      <c r="WTD1906" s="125"/>
      <c r="WTE1906" s="125"/>
      <c r="WTF1906" s="125"/>
      <c r="WTG1906" s="125"/>
      <c r="WTH1906" s="125"/>
      <c r="WTI1906" s="125"/>
      <c r="WTJ1906" s="125"/>
      <c r="WTK1906" s="125"/>
      <c r="WTL1906" s="125"/>
      <c r="WTM1906" s="125"/>
      <c r="WTN1906" s="125"/>
      <c r="WTO1906" s="125"/>
      <c r="WTP1906" s="125"/>
      <c r="WTQ1906" s="125"/>
      <c r="WTR1906" s="125"/>
      <c r="WTS1906" s="125"/>
      <c r="WTT1906" s="125"/>
      <c r="WTU1906" s="125"/>
      <c r="WTV1906" s="125"/>
      <c r="WTW1906" s="125"/>
      <c r="WTX1906" s="125"/>
      <c r="WTY1906" s="125"/>
      <c r="WTZ1906" s="125"/>
      <c r="WUA1906" s="125"/>
      <c r="WUB1906" s="125"/>
      <c r="WUC1906" s="125"/>
      <c r="WUD1906" s="125"/>
      <c r="WUE1906" s="125"/>
      <c r="WUF1906" s="125"/>
      <c r="WUG1906" s="125"/>
      <c r="WUH1906" s="125"/>
      <c r="WUI1906" s="125"/>
      <c r="WUJ1906" s="125"/>
      <c r="WUK1906" s="125"/>
      <c r="WUL1906" s="125"/>
      <c r="WUM1906" s="125"/>
      <c r="WUN1906" s="125"/>
      <c r="WUO1906" s="125"/>
      <c r="WUP1906" s="125"/>
      <c r="WUQ1906" s="125"/>
      <c r="WUR1906" s="125"/>
      <c r="WUS1906" s="125"/>
      <c r="WUT1906" s="125"/>
      <c r="WUU1906" s="125"/>
      <c r="WUV1906" s="125"/>
      <c r="WUW1906" s="125"/>
      <c r="WUX1906" s="125"/>
      <c r="WUY1906" s="125"/>
      <c r="WUZ1906" s="125"/>
      <c r="WVA1906" s="125"/>
      <c r="WVB1906" s="125"/>
      <c r="WVC1906" s="125"/>
      <c r="WVD1906" s="125"/>
      <c r="WVE1906" s="125"/>
      <c r="WVF1906" s="125"/>
      <c r="WVG1906" s="125"/>
      <c r="WVH1906" s="125"/>
      <c r="WVI1906" s="125"/>
      <c r="WVJ1906" s="125"/>
      <c r="WVK1906" s="125"/>
      <c r="WVL1906" s="125"/>
      <c r="WVM1906" s="125"/>
      <c r="WVN1906" s="125"/>
      <c r="WVO1906" s="125"/>
      <c r="WVP1906" s="125"/>
      <c r="WVQ1906" s="125"/>
      <c r="WVR1906" s="125"/>
      <c r="WVS1906" s="125"/>
      <c r="WVT1906" s="125"/>
      <c r="WVU1906" s="125"/>
      <c r="WVV1906" s="125"/>
      <c r="WVW1906" s="125"/>
      <c r="WVX1906" s="125"/>
      <c r="WVY1906" s="125"/>
      <c r="WVZ1906" s="125"/>
      <c r="WWA1906" s="125"/>
      <c r="WWB1906" s="125"/>
      <c r="WWC1906" s="125"/>
      <c r="WWD1906" s="125"/>
      <c r="WWE1906" s="125"/>
      <c r="WWF1906" s="125"/>
      <c r="WWG1906" s="125"/>
      <c r="WWH1906" s="125"/>
      <c r="WWI1906" s="125"/>
      <c r="WWJ1906" s="125"/>
      <c r="WWK1906" s="125"/>
      <c r="WWL1906" s="125"/>
      <c r="WWM1906" s="125"/>
      <c r="WWN1906" s="125"/>
      <c r="WWO1906" s="125"/>
      <c r="WWP1906" s="125"/>
      <c r="WWQ1906" s="125"/>
      <c r="WWR1906" s="125"/>
      <c r="WWS1906" s="125"/>
      <c r="WWT1906" s="125"/>
      <c r="WWU1906" s="125"/>
      <c r="WWV1906" s="125"/>
      <c r="WWW1906" s="125"/>
      <c r="WWX1906" s="125"/>
      <c r="WWY1906" s="125"/>
      <c r="WWZ1906" s="125"/>
      <c r="WXA1906" s="125"/>
      <c r="WXB1906" s="125"/>
      <c r="WXC1906" s="125"/>
      <c r="WXD1906" s="125"/>
      <c r="WXE1906" s="125"/>
      <c r="WXF1906" s="125"/>
      <c r="WXG1906" s="125"/>
      <c r="WXH1906" s="125"/>
      <c r="WXI1906" s="125"/>
      <c r="WXJ1906" s="125"/>
      <c r="WXK1906" s="125"/>
      <c r="WXL1906" s="125"/>
      <c r="WXM1906" s="125"/>
      <c r="WXN1906" s="125"/>
      <c r="WXO1906" s="125"/>
      <c r="WXP1906" s="125"/>
      <c r="WXQ1906" s="125"/>
      <c r="WXR1906" s="125"/>
      <c r="WXS1906" s="125"/>
      <c r="WXT1906" s="125"/>
      <c r="WXU1906" s="125"/>
      <c r="WXV1906" s="125"/>
      <c r="WXW1906" s="125"/>
      <c r="WXX1906" s="125"/>
      <c r="WXY1906" s="125"/>
      <c r="WXZ1906" s="125"/>
      <c r="WYA1906" s="125"/>
      <c r="WYB1906" s="125"/>
      <c r="WYC1906" s="125"/>
      <c r="WYD1906" s="125"/>
      <c r="WYE1906" s="125"/>
      <c r="WYF1906" s="125"/>
      <c r="WYG1906" s="125"/>
      <c r="WYH1906" s="125"/>
      <c r="WYI1906" s="125"/>
      <c r="WYJ1906" s="125"/>
      <c r="WYK1906" s="125"/>
      <c r="WYL1906" s="125"/>
      <c r="WYM1906" s="125"/>
      <c r="WYN1906" s="125"/>
      <c r="WYO1906" s="125"/>
      <c r="WYP1906" s="125"/>
      <c r="WYQ1906" s="125"/>
      <c r="WYR1906" s="125"/>
      <c r="WYS1906" s="125"/>
      <c r="WYT1906" s="125"/>
      <c r="WYU1906" s="125"/>
      <c r="WYV1906" s="125"/>
      <c r="WYW1906" s="125"/>
      <c r="WYX1906" s="125"/>
      <c r="WYY1906" s="125"/>
      <c r="WYZ1906" s="125"/>
      <c r="WZA1906" s="125"/>
      <c r="WZB1906" s="125"/>
      <c r="WZC1906" s="125"/>
      <c r="WZD1906" s="125"/>
      <c r="WZE1906" s="125"/>
      <c r="WZF1906" s="125"/>
      <c r="WZG1906" s="125"/>
      <c r="WZH1906" s="125"/>
      <c r="WZI1906" s="125"/>
      <c r="WZJ1906" s="125"/>
      <c r="WZK1906" s="125"/>
      <c r="WZL1906" s="125"/>
      <c r="WZM1906" s="125"/>
      <c r="WZN1906" s="125"/>
      <c r="WZO1906" s="125"/>
      <c r="WZP1906" s="125"/>
      <c r="WZQ1906" s="125"/>
      <c r="WZR1906" s="125"/>
      <c r="WZS1906" s="125"/>
      <c r="WZT1906" s="125"/>
      <c r="WZU1906" s="125"/>
      <c r="WZV1906" s="125"/>
      <c r="WZW1906" s="125"/>
      <c r="WZX1906" s="125"/>
      <c r="WZY1906" s="125"/>
      <c r="WZZ1906" s="125"/>
      <c r="XAA1906" s="125"/>
      <c r="XAB1906" s="125"/>
      <c r="XAC1906" s="125"/>
      <c r="XAD1906" s="125"/>
      <c r="XAE1906" s="125"/>
      <c r="XAF1906" s="125"/>
      <c r="XAG1906" s="125"/>
      <c r="XAH1906" s="125"/>
      <c r="XAI1906" s="125"/>
      <c r="XAJ1906" s="125"/>
      <c r="XAK1906" s="125"/>
      <c r="XAL1906" s="125"/>
      <c r="XAM1906" s="125"/>
      <c r="XAN1906" s="125"/>
      <c r="XAO1906" s="125"/>
      <c r="XAP1906" s="125"/>
      <c r="XAQ1906" s="125"/>
      <c r="XAR1906" s="125"/>
      <c r="XAS1906" s="125"/>
      <c r="XAT1906" s="125"/>
      <c r="XAU1906" s="125"/>
      <c r="XAV1906" s="125"/>
      <c r="XAW1906" s="125"/>
      <c r="XAX1906" s="125"/>
      <c r="XAY1906" s="125"/>
      <c r="XAZ1906" s="125"/>
      <c r="XBA1906" s="125"/>
      <c r="XBB1906" s="125"/>
      <c r="XBC1906" s="125"/>
      <c r="XBD1906" s="125"/>
      <c r="XBE1906" s="125"/>
      <c r="XBF1906" s="125"/>
      <c r="XBG1906" s="125"/>
      <c r="XBH1906" s="125"/>
      <c r="XBI1906" s="125"/>
      <c r="XBJ1906" s="125"/>
      <c r="XBK1906" s="125"/>
      <c r="XBL1906" s="125"/>
      <c r="XBM1906" s="125"/>
      <c r="XBN1906" s="125"/>
      <c r="XBO1906" s="125"/>
      <c r="XBP1906" s="125"/>
      <c r="XBQ1906" s="125"/>
      <c r="XBR1906" s="125"/>
      <c r="XBS1906" s="125"/>
      <c r="XBT1906" s="125"/>
      <c r="XBU1906" s="125"/>
      <c r="XBV1906" s="125"/>
      <c r="XBW1906" s="125"/>
      <c r="XBX1906" s="125"/>
      <c r="XBY1906" s="125"/>
      <c r="XBZ1906" s="125"/>
      <c r="XCA1906" s="125"/>
      <c r="XCB1906" s="125"/>
      <c r="XCC1906" s="125"/>
      <c r="XCD1906" s="125"/>
      <c r="XCE1906" s="125"/>
      <c r="XCF1906" s="125"/>
      <c r="XCG1906" s="125"/>
      <c r="XCH1906" s="125"/>
      <c r="XCI1906" s="125"/>
      <c r="XCJ1906" s="125"/>
      <c r="XCK1906" s="125"/>
      <c r="XCL1906" s="125"/>
      <c r="XCM1906" s="125"/>
      <c r="XCN1906" s="125"/>
      <c r="XCO1906" s="125"/>
      <c r="XCP1906" s="125"/>
      <c r="XCQ1906" s="125"/>
      <c r="XCR1906" s="125"/>
      <c r="XCS1906" s="125"/>
      <c r="XCT1906" s="125"/>
      <c r="XCU1906" s="125"/>
      <c r="XCV1906" s="125"/>
      <c r="XCW1906" s="125"/>
      <c r="XCX1906" s="125"/>
      <c r="XCY1906" s="125"/>
      <c r="XCZ1906" s="125"/>
      <c r="XDA1906" s="125"/>
      <c r="XDB1906" s="125"/>
      <c r="XDC1906" s="125"/>
      <c r="XDD1906" s="125"/>
      <c r="XDE1906" s="125"/>
      <c r="XDF1906" s="125"/>
      <c r="XDG1906" s="125"/>
      <c r="XDH1906" s="125"/>
      <c r="XDI1906" s="125"/>
      <c r="XDJ1906" s="125"/>
      <c r="XDK1906" s="125"/>
      <c r="XDL1906" s="125"/>
      <c r="XDM1906" s="125"/>
      <c r="XDN1906" s="125"/>
      <c r="XDO1906" s="125"/>
      <c r="XDP1906" s="125"/>
      <c r="XDQ1906" s="125"/>
      <c r="XDR1906" s="125"/>
      <c r="XDS1906" s="125"/>
      <c r="XDT1906" s="125"/>
      <c r="XDU1906" s="125"/>
      <c r="XDV1906" s="125"/>
      <c r="XDW1906" s="125"/>
      <c r="XDX1906" s="125"/>
      <c r="XDY1906" s="125"/>
      <c r="XDZ1906" s="125"/>
      <c r="XEA1906" s="125"/>
      <c r="XEB1906" s="125"/>
      <c r="XEC1906" s="125"/>
      <c r="XED1906" s="125"/>
      <c r="XEE1906" s="125"/>
      <c r="XEF1906" s="125"/>
      <c r="XEG1906" s="125"/>
      <c r="XEH1906" s="125"/>
      <c r="XEI1906" s="125"/>
      <c r="XEJ1906" s="125"/>
      <c r="XEK1906" s="125"/>
      <c r="XEL1906" s="125"/>
      <c r="XEM1906" s="125"/>
      <c r="XEN1906" s="125"/>
      <c r="XEO1906" s="125"/>
      <c r="XEP1906" s="125"/>
      <c r="XEQ1906" s="125"/>
      <c r="XER1906" s="125"/>
      <c r="XES1906" s="125"/>
      <c r="XET1906" s="125"/>
      <c r="XEU1906" s="125"/>
      <c r="XEV1906" s="125"/>
      <c r="XEW1906" s="125"/>
      <c r="XEX1906" s="125"/>
      <c r="XEY1906" s="125"/>
      <c r="XEZ1906" s="125"/>
      <c r="XFA1906" s="125"/>
      <c r="XFB1906" s="125"/>
      <c r="XFC1906" s="125"/>
      <c r="XFD1906" s="125"/>
    </row>
    <row r="1907" spans="1:16384" ht="30" hidden="1" outlineLevel="3">
      <c r="A1907" s="123">
        <v>27</v>
      </c>
      <c r="B1907" s="125" t="s">
        <v>1320</v>
      </c>
      <c r="C1907" s="125" t="s">
        <v>1321</v>
      </c>
      <c r="D1907" s="123"/>
      <c r="E1907" s="116"/>
      <c r="F1907" s="123"/>
      <c r="G1907" s="116"/>
      <c r="H1907" s="116"/>
      <c r="I1907" s="116"/>
      <c r="J1907" s="116"/>
      <c r="K1907" s="116"/>
      <c r="L1907" s="116"/>
    </row>
    <row r="1908" spans="1:16384" ht="30" hidden="1" outlineLevel="3">
      <c r="A1908" s="123">
        <v>28</v>
      </c>
      <c r="B1908" s="125" t="s">
        <v>1322</v>
      </c>
      <c r="C1908" s="125" t="s">
        <v>1323</v>
      </c>
      <c r="D1908" s="123"/>
      <c r="E1908" s="116"/>
      <c r="F1908" s="123"/>
      <c r="G1908" s="116"/>
      <c r="H1908" s="116"/>
      <c r="I1908" s="116"/>
      <c r="J1908" s="116"/>
      <c r="K1908" s="116"/>
      <c r="L1908" s="116"/>
    </row>
    <row r="1909" spans="1:16384" ht="30" hidden="1" outlineLevel="3">
      <c r="A1909" s="123">
        <v>29</v>
      </c>
      <c r="B1909" s="125" t="s">
        <v>1324</v>
      </c>
      <c r="C1909" s="125" t="s">
        <v>1325</v>
      </c>
      <c r="D1909" s="123"/>
      <c r="E1909" s="116"/>
      <c r="F1909" s="123"/>
      <c r="G1909" s="116"/>
      <c r="H1909" s="116"/>
      <c r="I1909" s="116"/>
      <c r="J1909" s="116"/>
      <c r="K1909" s="116"/>
      <c r="L1909" s="116"/>
    </row>
    <row r="1910" spans="1:16384" ht="30" hidden="1" outlineLevel="3">
      <c r="A1910" s="123">
        <v>30</v>
      </c>
      <c r="B1910" s="125" t="s">
        <v>1320</v>
      </c>
      <c r="C1910" s="125" t="s">
        <v>1321</v>
      </c>
      <c r="D1910" s="123"/>
      <c r="E1910" s="116"/>
      <c r="F1910" s="123"/>
      <c r="G1910" s="116"/>
      <c r="H1910" s="116"/>
      <c r="I1910" s="116"/>
      <c r="J1910" s="116"/>
      <c r="K1910" s="116"/>
      <c r="L1910" s="116"/>
    </row>
    <row r="1911" spans="1:16384" ht="30" hidden="1" outlineLevel="3">
      <c r="A1911" s="123">
        <v>31</v>
      </c>
      <c r="B1911" s="125" t="s">
        <v>1410</v>
      </c>
      <c r="C1911" s="125" t="s">
        <v>1323</v>
      </c>
      <c r="D1911" s="123"/>
      <c r="E1911" s="116"/>
      <c r="F1911" s="123"/>
      <c r="G1911" s="116"/>
      <c r="H1911" s="116"/>
      <c r="I1911" s="116"/>
      <c r="J1911" s="116"/>
      <c r="K1911" s="116"/>
      <c r="L1911" s="116"/>
    </row>
    <row r="1912" spans="1:16384" ht="45" hidden="1" outlineLevel="3">
      <c r="A1912" s="123">
        <v>32</v>
      </c>
      <c r="B1912" s="125" t="s">
        <v>1324</v>
      </c>
      <c r="C1912" s="125" t="s">
        <v>1326</v>
      </c>
      <c r="D1912" s="123"/>
      <c r="E1912" s="116"/>
      <c r="F1912" s="123"/>
      <c r="G1912" s="116"/>
      <c r="H1912" s="116"/>
      <c r="I1912" s="116"/>
      <c r="J1912" s="116"/>
      <c r="K1912" s="116"/>
      <c r="L1912" s="116"/>
    </row>
    <row r="1913" spans="1:16384" ht="30" hidden="1" outlineLevel="3">
      <c r="A1913" s="123">
        <v>33</v>
      </c>
      <c r="B1913" s="125" t="s">
        <v>1327</v>
      </c>
      <c r="C1913" s="125" t="s">
        <v>1331</v>
      </c>
      <c r="D1913" s="123"/>
      <c r="E1913" s="116"/>
      <c r="F1913" s="123"/>
      <c r="G1913" s="116"/>
      <c r="H1913" s="116"/>
      <c r="I1913" s="116"/>
      <c r="J1913" s="116"/>
      <c r="K1913" s="116"/>
      <c r="L1913" s="116"/>
    </row>
    <row r="1914" spans="1:16384" ht="30" hidden="1" outlineLevel="3">
      <c r="A1914" s="123">
        <v>34</v>
      </c>
      <c r="B1914" s="125" t="s">
        <v>1320</v>
      </c>
      <c r="C1914" s="125" t="s">
        <v>1321</v>
      </c>
      <c r="D1914" s="123"/>
      <c r="E1914" s="116"/>
      <c r="F1914" s="123"/>
      <c r="G1914" s="116"/>
      <c r="H1914" s="116"/>
      <c r="I1914" s="116"/>
      <c r="J1914" s="116"/>
      <c r="K1914" s="116"/>
      <c r="L1914" s="116"/>
    </row>
    <row r="1915" spans="1:16384" ht="30" hidden="1" outlineLevel="3">
      <c r="A1915" s="123">
        <v>35</v>
      </c>
      <c r="B1915" s="125" t="s">
        <v>1411</v>
      </c>
      <c r="C1915" s="125" t="s">
        <v>1329</v>
      </c>
      <c r="D1915" s="123"/>
      <c r="E1915" s="116"/>
      <c r="F1915" s="123"/>
      <c r="G1915" s="116"/>
      <c r="H1915" s="116"/>
      <c r="I1915" s="116"/>
      <c r="J1915" s="116"/>
      <c r="K1915" s="116"/>
      <c r="L1915" s="116"/>
    </row>
    <row r="1916" spans="1:16384" ht="30" hidden="1" outlineLevel="3">
      <c r="A1916" s="123">
        <v>36</v>
      </c>
      <c r="B1916" s="125" t="s">
        <v>1324</v>
      </c>
      <c r="C1916" s="125" t="s">
        <v>1404</v>
      </c>
      <c r="D1916" s="123"/>
      <c r="E1916" s="116"/>
      <c r="F1916" s="123"/>
      <c r="G1916" s="116"/>
      <c r="H1916" s="116"/>
      <c r="I1916" s="116"/>
      <c r="J1916" s="116"/>
      <c r="K1916" s="116"/>
      <c r="L1916" s="116"/>
    </row>
    <row r="1917" spans="1:16384" ht="30" hidden="1" outlineLevel="3">
      <c r="A1917" s="123">
        <v>37</v>
      </c>
      <c r="B1917" s="125" t="s">
        <v>1327</v>
      </c>
      <c r="C1917" s="125" t="s">
        <v>1330</v>
      </c>
      <c r="D1917" s="123"/>
      <c r="E1917" s="116"/>
      <c r="F1917" s="123"/>
      <c r="G1917" s="116"/>
      <c r="H1917" s="116"/>
      <c r="I1917" s="116"/>
      <c r="J1917" s="116"/>
      <c r="K1917" s="116"/>
      <c r="L1917" s="116"/>
    </row>
    <row r="1918" spans="1:16384" ht="90" hidden="1" outlineLevel="3">
      <c r="A1918" s="123">
        <v>38</v>
      </c>
      <c r="B1918" s="125" t="s">
        <v>1339</v>
      </c>
      <c r="C1918" s="125" t="s">
        <v>1342</v>
      </c>
      <c r="D1918" s="123"/>
      <c r="E1918" s="116"/>
      <c r="F1918" s="123"/>
      <c r="G1918" s="116"/>
      <c r="H1918" s="116"/>
      <c r="I1918" s="116"/>
      <c r="J1918" s="116"/>
      <c r="K1918" s="116"/>
      <c r="L1918" s="116"/>
    </row>
    <row r="1919" spans="1:16384" ht="150" hidden="1" outlineLevel="3">
      <c r="A1919" s="123">
        <v>39</v>
      </c>
      <c r="B1919" s="125" t="s">
        <v>1340</v>
      </c>
      <c r="C1919" s="125" t="s">
        <v>1341</v>
      </c>
      <c r="D1919" s="123"/>
      <c r="E1919" s="116"/>
      <c r="F1919" s="123"/>
      <c r="G1919" s="116"/>
      <c r="H1919" s="116"/>
      <c r="I1919" s="116"/>
      <c r="J1919" s="116"/>
      <c r="K1919" s="116"/>
      <c r="L1919" s="116"/>
    </row>
    <row r="1920" spans="1:16384" ht="60" hidden="1" outlineLevel="3">
      <c r="A1920" s="123">
        <v>40</v>
      </c>
      <c r="B1920" s="125" t="s">
        <v>1343</v>
      </c>
      <c r="C1920" s="125" t="s">
        <v>1352</v>
      </c>
      <c r="D1920" s="123"/>
      <c r="E1920" s="116"/>
      <c r="F1920" s="123"/>
      <c r="G1920" s="116"/>
      <c r="H1920" s="116"/>
      <c r="I1920" s="116"/>
      <c r="J1920" s="116"/>
      <c r="K1920" s="116"/>
      <c r="L1920" s="116"/>
    </row>
    <row r="1921" spans="1:12" ht="90" hidden="1" outlineLevel="3">
      <c r="A1921" s="123">
        <v>41</v>
      </c>
      <c r="B1921" s="125" t="s">
        <v>1345</v>
      </c>
      <c r="C1921" s="125" t="s">
        <v>1354</v>
      </c>
      <c r="D1921" s="123"/>
      <c r="E1921" s="116"/>
      <c r="F1921" s="123"/>
      <c r="G1921" s="116"/>
      <c r="H1921" s="116"/>
      <c r="I1921" s="116"/>
      <c r="J1921" s="116"/>
      <c r="K1921" s="116"/>
      <c r="L1921" s="116"/>
    </row>
    <row r="1922" spans="1:12" ht="75" hidden="1" outlineLevel="3">
      <c r="A1922" s="123">
        <v>42</v>
      </c>
      <c r="B1922" s="125" t="s">
        <v>1347</v>
      </c>
      <c r="C1922" s="125" t="s">
        <v>1353</v>
      </c>
      <c r="D1922" s="123"/>
      <c r="E1922" s="116"/>
      <c r="F1922" s="123"/>
      <c r="G1922" s="116"/>
      <c r="H1922" s="116"/>
      <c r="I1922" s="116"/>
      <c r="J1922" s="116"/>
      <c r="K1922" s="116"/>
      <c r="L1922" s="116"/>
    </row>
    <row r="1923" spans="1:12" ht="90" hidden="1" outlineLevel="3">
      <c r="A1923" s="123">
        <v>43</v>
      </c>
      <c r="B1923" s="125" t="s">
        <v>1349</v>
      </c>
      <c r="C1923" s="125" t="s">
        <v>1355</v>
      </c>
      <c r="D1923" s="123"/>
      <c r="E1923" s="116"/>
      <c r="F1923" s="123"/>
      <c r="G1923" s="116"/>
      <c r="H1923" s="116"/>
      <c r="I1923" s="116"/>
      <c r="J1923" s="116"/>
      <c r="K1923" s="116"/>
      <c r="L1923" s="116"/>
    </row>
    <row r="1924" spans="1:12" ht="30" hidden="1" outlineLevel="3">
      <c r="A1924" s="123">
        <v>44</v>
      </c>
      <c r="B1924" s="125" t="s">
        <v>1327</v>
      </c>
      <c r="C1924" s="125" t="s">
        <v>1351</v>
      </c>
      <c r="D1924" s="123"/>
      <c r="E1924" s="116"/>
      <c r="F1924" s="123"/>
      <c r="G1924" s="116"/>
      <c r="H1924" s="116"/>
      <c r="I1924" s="116"/>
      <c r="J1924" s="116"/>
      <c r="K1924" s="116"/>
      <c r="L1924" s="116"/>
    </row>
    <row r="1925" spans="1:12" s="122" customFormat="1" ht="60" hidden="1" outlineLevel="2" collapsed="1">
      <c r="A1925" s="109" t="s">
        <v>1483</v>
      </c>
      <c r="B1925" s="109" t="s">
        <v>1673</v>
      </c>
      <c r="C1925" s="109"/>
      <c r="D1925" s="109"/>
      <c r="E1925" s="109"/>
      <c r="F1925" s="109"/>
      <c r="G1925" s="109"/>
      <c r="H1925" s="109"/>
      <c r="I1925" s="109"/>
      <c r="J1925" s="109"/>
      <c r="K1925" s="109"/>
      <c r="L1925" s="109"/>
    </row>
    <row r="1926" spans="1:12" s="124" customFormat="1" ht="75" hidden="1" outlineLevel="3" collapsed="1">
      <c r="A1926" s="123" t="s">
        <v>27</v>
      </c>
      <c r="B1926" s="123" t="s">
        <v>1672</v>
      </c>
      <c r="C1926" s="123"/>
      <c r="D1926" s="123"/>
      <c r="E1926" s="123"/>
      <c r="F1926" s="123"/>
      <c r="G1926" s="123"/>
      <c r="H1926" s="123"/>
      <c r="I1926" s="123"/>
      <c r="J1926" s="123"/>
      <c r="K1926" s="123"/>
      <c r="L1926" s="123"/>
    </row>
    <row r="1927" spans="1:12" hidden="1" outlineLevel="3">
      <c r="A1927" s="123">
        <v>1</v>
      </c>
      <c r="B1927" s="125" t="s">
        <v>360</v>
      </c>
      <c r="C1927" s="125" t="s">
        <v>361</v>
      </c>
      <c r="D1927" s="123"/>
      <c r="E1927" s="123"/>
      <c r="F1927" s="123"/>
      <c r="G1927" s="116"/>
      <c r="H1927" s="116"/>
      <c r="I1927" s="116"/>
      <c r="J1927" s="116"/>
      <c r="K1927" s="116"/>
      <c r="L1927" s="116"/>
    </row>
    <row r="1928" spans="1:12" ht="30" hidden="1" outlineLevel="3">
      <c r="A1928" s="123">
        <v>2</v>
      </c>
      <c r="B1928" s="125" t="s">
        <v>363</v>
      </c>
      <c r="C1928" s="125" t="s">
        <v>362</v>
      </c>
      <c r="D1928" s="123"/>
      <c r="E1928" s="123"/>
      <c r="F1928" s="123"/>
      <c r="G1928" s="116"/>
      <c r="H1928" s="116"/>
      <c r="I1928" s="116"/>
      <c r="J1928" s="116"/>
      <c r="K1928" s="116"/>
      <c r="L1928" s="116"/>
    </row>
    <row r="1929" spans="1:12" ht="75" hidden="1" outlineLevel="3">
      <c r="A1929" s="123">
        <v>3</v>
      </c>
      <c r="B1929" s="125" t="s">
        <v>502</v>
      </c>
      <c r="C1929" s="125" t="s">
        <v>503</v>
      </c>
      <c r="D1929" s="123"/>
      <c r="E1929" s="123"/>
      <c r="F1929" s="123"/>
      <c r="G1929" s="116"/>
      <c r="H1929" s="116"/>
      <c r="I1929" s="116"/>
      <c r="J1929" s="116"/>
      <c r="K1929" s="116"/>
      <c r="L1929" s="116"/>
    </row>
    <row r="1930" spans="1:12" ht="30" hidden="1" outlineLevel="3">
      <c r="A1930" s="123">
        <v>4</v>
      </c>
      <c r="B1930" s="125" t="s">
        <v>632</v>
      </c>
      <c r="C1930" s="125" t="s">
        <v>633</v>
      </c>
      <c r="D1930" s="123"/>
      <c r="E1930" s="123"/>
      <c r="F1930" s="123"/>
      <c r="G1930" s="116"/>
      <c r="H1930" s="116"/>
      <c r="I1930" s="116"/>
      <c r="J1930" s="116"/>
      <c r="K1930" s="116"/>
      <c r="L1930" s="116"/>
    </row>
    <row r="1931" spans="1:12" ht="30" hidden="1" outlineLevel="3">
      <c r="A1931" s="123">
        <v>5</v>
      </c>
      <c r="B1931" s="125" t="s">
        <v>634</v>
      </c>
      <c r="C1931" s="125" t="s">
        <v>366</v>
      </c>
      <c r="D1931" s="123"/>
      <c r="E1931" s="123"/>
      <c r="F1931" s="123"/>
      <c r="G1931" s="116"/>
      <c r="H1931" s="116"/>
      <c r="I1931" s="116"/>
      <c r="J1931" s="116"/>
      <c r="K1931" s="116"/>
      <c r="L1931" s="116"/>
    </row>
    <row r="1932" spans="1:12" ht="30" hidden="1" outlineLevel="3">
      <c r="A1932" s="123">
        <v>6</v>
      </c>
      <c r="B1932" s="125" t="s">
        <v>364</v>
      </c>
      <c r="C1932" s="125" t="s">
        <v>365</v>
      </c>
      <c r="D1932" s="123"/>
      <c r="E1932" s="123"/>
      <c r="F1932" s="123"/>
      <c r="G1932" s="116"/>
      <c r="H1932" s="116"/>
      <c r="I1932" s="116"/>
      <c r="J1932" s="116"/>
      <c r="K1932" s="116"/>
      <c r="L1932" s="116"/>
    </row>
    <row r="1933" spans="1:12" ht="30" hidden="1" outlineLevel="3">
      <c r="A1933" s="123">
        <v>7</v>
      </c>
      <c r="B1933" s="125" t="s">
        <v>635</v>
      </c>
      <c r="C1933" s="125" t="s">
        <v>636</v>
      </c>
      <c r="D1933" s="123"/>
      <c r="E1933" s="123"/>
      <c r="F1933" s="123"/>
      <c r="G1933" s="116"/>
      <c r="H1933" s="116"/>
      <c r="I1933" s="116"/>
      <c r="J1933" s="116"/>
      <c r="K1933" s="116"/>
      <c r="L1933" s="116"/>
    </row>
    <row r="1934" spans="1:12" ht="60" hidden="1" outlineLevel="3">
      <c r="A1934" s="123">
        <v>8</v>
      </c>
      <c r="B1934" s="125" t="s">
        <v>640</v>
      </c>
      <c r="C1934" s="125" t="s">
        <v>637</v>
      </c>
      <c r="D1934" s="123"/>
      <c r="E1934" s="123"/>
      <c r="F1934" s="123"/>
      <c r="G1934" s="116"/>
      <c r="H1934" s="116"/>
      <c r="I1934" s="116"/>
      <c r="J1934" s="116"/>
      <c r="K1934" s="116"/>
      <c r="L1934" s="116"/>
    </row>
    <row r="1935" spans="1:12" ht="90" hidden="1" outlineLevel="3">
      <c r="A1935" s="123">
        <v>9</v>
      </c>
      <c r="B1935" s="9" t="s">
        <v>1539</v>
      </c>
      <c r="C1935" s="125" t="s">
        <v>638</v>
      </c>
      <c r="D1935" s="123"/>
      <c r="E1935" s="123"/>
      <c r="F1935" s="123"/>
      <c r="G1935" s="116"/>
      <c r="H1935" s="116"/>
      <c r="I1935" s="116"/>
      <c r="J1935" s="116"/>
      <c r="K1935" s="116"/>
      <c r="L1935" s="116"/>
    </row>
    <row r="1936" spans="1:12" ht="45" hidden="1" outlineLevel="3">
      <c r="A1936" s="123">
        <v>10</v>
      </c>
      <c r="B1936" s="125" t="s">
        <v>641</v>
      </c>
      <c r="C1936" s="125" t="s">
        <v>639</v>
      </c>
      <c r="D1936" s="123"/>
      <c r="E1936" s="123"/>
      <c r="F1936" s="123"/>
      <c r="G1936" s="116"/>
      <c r="H1936" s="116"/>
      <c r="I1936" s="116"/>
      <c r="J1936" s="116"/>
      <c r="K1936" s="116"/>
      <c r="L1936" s="116"/>
    </row>
    <row r="1937" spans="1:16384" ht="45" hidden="1" outlineLevel="3">
      <c r="A1937" s="123">
        <v>11</v>
      </c>
      <c r="B1937" s="125" t="s">
        <v>1426</v>
      </c>
      <c r="C1937" s="125" t="s">
        <v>1427</v>
      </c>
      <c r="D1937" s="123"/>
      <c r="E1937" s="123"/>
      <c r="F1937" s="123"/>
      <c r="G1937" s="116"/>
      <c r="H1937" s="116"/>
      <c r="I1937" s="116"/>
      <c r="J1937" s="116"/>
      <c r="K1937" s="116"/>
      <c r="L1937" s="116"/>
    </row>
    <row r="1938" spans="1:16384" ht="75" hidden="1" outlineLevel="3">
      <c r="A1938" s="123">
        <v>12</v>
      </c>
      <c r="B1938" s="125" t="s">
        <v>655</v>
      </c>
      <c r="C1938" s="125" t="s">
        <v>639</v>
      </c>
      <c r="D1938" s="123"/>
      <c r="E1938" s="123"/>
      <c r="F1938" s="123"/>
      <c r="G1938" s="116"/>
      <c r="H1938" s="116"/>
      <c r="I1938" s="116"/>
      <c r="J1938" s="116"/>
      <c r="K1938" s="116"/>
      <c r="L1938" s="116"/>
    </row>
    <row r="1939" spans="1:16384" ht="30" hidden="1" outlineLevel="3">
      <c r="A1939" s="123">
        <v>13</v>
      </c>
      <c r="B1939" s="125" t="s">
        <v>382</v>
      </c>
      <c r="C1939" s="125" t="s">
        <v>383</v>
      </c>
      <c r="D1939" s="123"/>
      <c r="E1939" s="123"/>
      <c r="F1939" s="123"/>
      <c r="G1939" s="116"/>
      <c r="H1939" s="116"/>
      <c r="I1939" s="116"/>
      <c r="J1939" s="116"/>
      <c r="K1939" s="116"/>
      <c r="L1939" s="116"/>
    </row>
    <row r="1940" spans="1:16384" ht="225" hidden="1" outlineLevel="3">
      <c r="A1940" s="123">
        <v>14</v>
      </c>
      <c r="B1940" s="125" t="s">
        <v>1538</v>
      </c>
      <c r="C1940" s="125"/>
      <c r="D1940" s="123"/>
      <c r="E1940" s="123"/>
      <c r="F1940" s="123"/>
      <c r="G1940" s="116"/>
      <c r="H1940" s="116"/>
      <c r="I1940" s="116"/>
      <c r="J1940" s="116"/>
      <c r="K1940" s="116"/>
      <c r="L1940" s="116"/>
    </row>
    <row r="1941" spans="1:16384" ht="90" hidden="1" outlineLevel="3">
      <c r="A1941" s="123">
        <v>15</v>
      </c>
      <c r="B1941" s="125" t="s">
        <v>658</v>
      </c>
      <c r="C1941" s="125" t="s">
        <v>657</v>
      </c>
      <c r="D1941" s="123"/>
      <c r="E1941" s="123"/>
      <c r="F1941" s="123"/>
      <c r="G1941" s="116"/>
      <c r="H1941" s="116"/>
      <c r="I1941" s="116"/>
      <c r="J1941" s="116"/>
      <c r="K1941" s="116"/>
      <c r="L1941" s="116"/>
    </row>
    <row r="1942" spans="1:16384" ht="30" hidden="1" outlineLevel="3">
      <c r="A1942" s="123">
        <v>16</v>
      </c>
      <c r="B1942" s="125" t="s">
        <v>659</v>
      </c>
      <c r="C1942" s="125" t="s">
        <v>660</v>
      </c>
      <c r="D1942" s="123"/>
      <c r="E1942" s="123"/>
      <c r="F1942" s="123"/>
      <c r="G1942" s="116"/>
      <c r="H1942" s="116"/>
      <c r="I1942" s="116"/>
      <c r="J1942" s="116"/>
      <c r="K1942" s="116"/>
      <c r="L1942" s="116"/>
    </row>
    <row r="1943" spans="1:16384" ht="45" hidden="1" outlineLevel="3">
      <c r="A1943" s="123">
        <v>17</v>
      </c>
      <c r="B1943" s="125" t="s">
        <v>661</v>
      </c>
      <c r="C1943" s="125" t="s">
        <v>662</v>
      </c>
      <c r="D1943" s="123"/>
      <c r="E1943" s="123"/>
      <c r="F1943" s="123"/>
      <c r="G1943" s="116"/>
      <c r="H1943" s="116"/>
      <c r="I1943" s="116"/>
      <c r="J1943" s="116"/>
      <c r="K1943" s="116"/>
      <c r="L1943" s="116"/>
    </row>
    <row r="1944" spans="1:16384" ht="30" hidden="1" outlineLevel="3">
      <c r="A1944" s="123">
        <v>18</v>
      </c>
      <c r="B1944" s="125" t="s">
        <v>490</v>
      </c>
      <c r="C1944" s="125" t="s">
        <v>1319</v>
      </c>
      <c r="D1944" s="123"/>
      <c r="E1944" s="116"/>
      <c r="F1944" s="123"/>
      <c r="G1944" s="116"/>
      <c r="H1944" s="116"/>
      <c r="I1944" s="116"/>
      <c r="J1944" s="116"/>
      <c r="K1944" s="116"/>
      <c r="L1944" s="116"/>
    </row>
    <row r="1945" spans="1:16384" hidden="1" outlineLevel="3">
      <c r="A1945" s="123">
        <v>19</v>
      </c>
      <c r="B1945" s="125" t="s">
        <v>453</v>
      </c>
      <c r="C1945" s="125" t="s">
        <v>454</v>
      </c>
      <c r="D1945" s="123"/>
      <c r="E1945" s="116"/>
      <c r="F1945" s="123"/>
      <c r="G1945" s="116"/>
      <c r="H1945" s="116"/>
      <c r="I1945" s="116"/>
      <c r="J1945" s="116"/>
      <c r="K1945" s="116"/>
      <c r="L1945" s="116"/>
    </row>
    <row r="1946" spans="1:16384" ht="30" hidden="1" outlineLevel="3">
      <c r="A1946" s="123">
        <v>20</v>
      </c>
      <c r="B1946" s="125" t="s">
        <v>455</v>
      </c>
      <c r="C1946" s="125" t="s">
        <v>456</v>
      </c>
      <c r="D1946" s="123"/>
      <c r="E1946" s="116"/>
      <c r="F1946" s="123"/>
      <c r="G1946" s="116"/>
      <c r="H1946" s="116"/>
      <c r="I1946" s="116"/>
      <c r="J1946" s="116"/>
      <c r="K1946" s="116"/>
      <c r="L1946" s="116"/>
    </row>
    <row r="1947" spans="1:16384" ht="30" hidden="1" outlineLevel="3">
      <c r="A1947" s="123">
        <v>21</v>
      </c>
      <c r="B1947" s="125" t="s">
        <v>764</v>
      </c>
      <c r="C1947" s="125" t="s">
        <v>765</v>
      </c>
      <c r="D1947" s="123"/>
      <c r="E1947" s="116"/>
      <c r="F1947" s="123"/>
      <c r="G1947" s="116"/>
      <c r="H1947" s="116"/>
      <c r="I1947" s="116"/>
      <c r="J1947" s="116"/>
      <c r="K1947" s="116"/>
      <c r="L1947" s="116"/>
    </row>
    <row r="1948" spans="1:16384" ht="45" hidden="1" outlineLevel="3">
      <c r="A1948" s="123">
        <v>22</v>
      </c>
      <c r="B1948" s="125" t="s">
        <v>663</v>
      </c>
      <c r="C1948" s="125" t="s">
        <v>664</v>
      </c>
      <c r="D1948" s="123"/>
      <c r="E1948" s="123"/>
      <c r="F1948" s="123"/>
      <c r="G1948" s="116"/>
      <c r="H1948" s="116"/>
      <c r="I1948" s="116"/>
      <c r="J1948" s="116"/>
      <c r="K1948" s="116"/>
      <c r="L1948" s="116"/>
    </row>
    <row r="1949" spans="1:16384" ht="60" hidden="1" outlineLevel="3">
      <c r="A1949" s="123">
        <v>23</v>
      </c>
      <c r="B1949" s="125" t="s">
        <v>665</v>
      </c>
      <c r="C1949" s="125" t="s">
        <v>664</v>
      </c>
      <c r="D1949" s="123"/>
      <c r="E1949" s="123"/>
      <c r="F1949" s="123"/>
      <c r="G1949" s="116"/>
      <c r="H1949" s="116"/>
      <c r="I1949" s="116"/>
      <c r="J1949" s="116"/>
      <c r="K1949" s="116"/>
      <c r="L1949" s="116"/>
    </row>
    <row r="1950" spans="1:16384" ht="90.75" hidden="1" customHeight="1" outlineLevel="3">
      <c r="A1950" s="123">
        <v>24</v>
      </c>
      <c r="B1950" s="125" t="s">
        <v>766</v>
      </c>
      <c r="C1950" s="125" t="s">
        <v>528</v>
      </c>
      <c r="D1950" s="123"/>
      <c r="E1950" s="123"/>
      <c r="F1950" s="123"/>
      <c r="G1950" s="116"/>
      <c r="H1950" s="116"/>
      <c r="I1950" s="116"/>
      <c r="J1950" s="116"/>
      <c r="K1950" s="116"/>
      <c r="L1950" s="116"/>
    </row>
    <row r="1951" spans="1:16384" ht="90.75" hidden="1" customHeight="1" outlineLevel="3">
      <c r="A1951" s="123">
        <v>25</v>
      </c>
      <c r="B1951" s="125" t="s">
        <v>1235</v>
      </c>
      <c r="C1951" s="125" t="s">
        <v>1231</v>
      </c>
      <c r="D1951" s="125"/>
      <c r="E1951" s="125"/>
      <c r="F1951" s="125"/>
      <c r="G1951" s="125"/>
      <c r="H1951" s="125"/>
      <c r="I1951" s="125"/>
      <c r="J1951" s="125"/>
      <c r="K1951" s="125"/>
      <c r="L1951" s="125"/>
      <c r="M1951" s="125"/>
      <c r="N1951" s="125"/>
      <c r="O1951" s="125"/>
      <c r="P1951" s="125"/>
      <c r="Q1951" s="125"/>
      <c r="R1951" s="125"/>
      <c r="S1951" s="125"/>
      <c r="T1951" s="125"/>
      <c r="U1951" s="125"/>
      <c r="V1951" s="125"/>
      <c r="W1951" s="125"/>
      <c r="X1951" s="125"/>
      <c r="Y1951" s="125"/>
      <c r="Z1951" s="125"/>
      <c r="AA1951" s="125"/>
      <c r="AB1951" s="125"/>
      <c r="AC1951" s="125"/>
      <c r="AD1951" s="125"/>
      <c r="AE1951" s="125"/>
      <c r="AF1951" s="125"/>
      <c r="AG1951" s="125"/>
      <c r="AH1951" s="125"/>
      <c r="AI1951" s="125"/>
      <c r="AJ1951" s="125"/>
      <c r="AK1951" s="125"/>
      <c r="AL1951" s="125"/>
      <c r="AM1951" s="125"/>
      <c r="AN1951" s="125"/>
      <c r="AO1951" s="125"/>
      <c r="AP1951" s="125"/>
      <c r="AQ1951" s="125"/>
      <c r="AR1951" s="125"/>
      <c r="AS1951" s="125"/>
      <c r="AT1951" s="125"/>
      <c r="AU1951" s="125"/>
      <c r="AV1951" s="125"/>
      <c r="AW1951" s="125"/>
      <c r="AX1951" s="125"/>
      <c r="AY1951" s="125"/>
      <c r="AZ1951" s="125"/>
      <c r="BA1951" s="125"/>
      <c r="BB1951" s="125"/>
      <c r="BC1951" s="125"/>
      <c r="BD1951" s="125"/>
      <c r="BE1951" s="125"/>
      <c r="BF1951" s="125"/>
      <c r="BG1951" s="125"/>
      <c r="BH1951" s="125"/>
      <c r="BI1951" s="125"/>
      <c r="BJ1951" s="125"/>
      <c r="BK1951" s="125"/>
      <c r="BL1951" s="125"/>
      <c r="BM1951" s="125"/>
      <c r="BN1951" s="125"/>
      <c r="BO1951" s="125"/>
      <c r="BP1951" s="125"/>
      <c r="BQ1951" s="125"/>
      <c r="BR1951" s="125"/>
      <c r="BS1951" s="125"/>
      <c r="BT1951" s="125"/>
      <c r="BU1951" s="125"/>
      <c r="BV1951" s="125"/>
      <c r="BW1951" s="125"/>
      <c r="BX1951" s="125"/>
      <c r="BY1951" s="125"/>
      <c r="BZ1951" s="125"/>
      <c r="CA1951" s="125"/>
      <c r="CB1951" s="125"/>
      <c r="CC1951" s="125"/>
      <c r="CD1951" s="125"/>
      <c r="CE1951" s="125"/>
      <c r="CF1951" s="125"/>
      <c r="CG1951" s="125"/>
      <c r="CH1951" s="125"/>
      <c r="CI1951" s="125"/>
      <c r="CJ1951" s="125"/>
      <c r="CK1951" s="125"/>
      <c r="CL1951" s="125"/>
      <c r="CM1951" s="125"/>
      <c r="CN1951" s="125"/>
      <c r="CO1951" s="125"/>
      <c r="CP1951" s="125"/>
      <c r="CQ1951" s="125"/>
      <c r="CR1951" s="125"/>
      <c r="CS1951" s="125"/>
      <c r="CT1951" s="125"/>
      <c r="CU1951" s="125"/>
      <c r="CV1951" s="125"/>
      <c r="CW1951" s="125"/>
      <c r="CX1951" s="125"/>
      <c r="CY1951" s="125"/>
      <c r="CZ1951" s="125"/>
      <c r="DA1951" s="125"/>
      <c r="DB1951" s="125"/>
      <c r="DC1951" s="125"/>
      <c r="DD1951" s="125"/>
      <c r="DE1951" s="125"/>
      <c r="DF1951" s="125"/>
      <c r="DG1951" s="125"/>
      <c r="DH1951" s="125"/>
      <c r="DI1951" s="125"/>
      <c r="DJ1951" s="125"/>
      <c r="DK1951" s="125"/>
      <c r="DL1951" s="125"/>
      <c r="DM1951" s="125"/>
      <c r="DN1951" s="125"/>
      <c r="DO1951" s="125"/>
      <c r="DP1951" s="125"/>
      <c r="DQ1951" s="125"/>
      <c r="DR1951" s="125"/>
      <c r="DS1951" s="125"/>
      <c r="DT1951" s="125"/>
      <c r="DU1951" s="125"/>
      <c r="DV1951" s="125"/>
      <c r="DW1951" s="125"/>
      <c r="DX1951" s="125"/>
      <c r="DY1951" s="125"/>
      <c r="DZ1951" s="125"/>
      <c r="EA1951" s="125"/>
      <c r="EB1951" s="125"/>
      <c r="EC1951" s="125"/>
      <c r="ED1951" s="125"/>
      <c r="EE1951" s="125"/>
      <c r="EF1951" s="125"/>
      <c r="EG1951" s="125"/>
      <c r="EH1951" s="125"/>
      <c r="EI1951" s="125"/>
      <c r="EJ1951" s="125"/>
      <c r="EK1951" s="125"/>
      <c r="EL1951" s="125"/>
      <c r="EM1951" s="125"/>
      <c r="EN1951" s="125"/>
      <c r="EO1951" s="125"/>
      <c r="EP1951" s="125"/>
      <c r="EQ1951" s="125"/>
      <c r="ER1951" s="125"/>
      <c r="ES1951" s="125"/>
      <c r="ET1951" s="125"/>
      <c r="EU1951" s="125"/>
      <c r="EV1951" s="125"/>
      <c r="EW1951" s="125"/>
      <c r="EX1951" s="125"/>
      <c r="EY1951" s="125"/>
      <c r="EZ1951" s="125"/>
      <c r="FA1951" s="125"/>
      <c r="FB1951" s="125"/>
      <c r="FC1951" s="125"/>
      <c r="FD1951" s="125"/>
      <c r="FE1951" s="125"/>
      <c r="FF1951" s="125"/>
      <c r="FG1951" s="125"/>
      <c r="FH1951" s="125"/>
      <c r="FI1951" s="125"/>
      <c r="FJ1951" s="125"/>
      <c r="FK1951" s="125"/>
      <c r="FL1951" s="125"/>
      <c r="FM1951" s="125"/>
      <c r="FN1951" s="125"/>
      <c r="FO1951" s="125"/>
      <c r="FP1951" s="125"/>
      <c r="FQ1951" s="125"/>
      <c r="FR1951" s="125"/>
      <c r="FS1951" s="125"/>
      <c r="FT1951" s="125"/>
      <c r="FU1951" s="125"/>
      <c r="FV1951" s="125"/>
      <c r="FW1951" s="125"/>
      <c r="FX1951" s="125"/>
      <c r="FY1951" s="125"/>
      <c r="FZ1951" s="125"/>
      <c r="GA1951" s="125"/>
      <c r="GB1951" s="125"/>
      <c r="GC1951" s="125"/>
      <c r="GD1951" s="125"/>
      <c r="GE1951" s="125"/>
      <c r="GF1951" s="125"/>
      <c r="GG1951" s="125"/>
      <c r="GH1951" s="125"/>
      <c r="GI1951" s="125"/>
      <c r="GJ1951" s="125"/>
      <c r="GK1951" s="125"/>
      <c r="GL1951" s="125"/>
      <c r="GM1951" s="125"/>
      <c r="GN1951" s="125"/>
      <c r="GO1951" s="125"/>
      <c r="GP1951" s="125"/>
      <c r="GQ1951" s="125"/>
      <c r="GR1951" s="125"/>
      <c r="GS1951" s="125"/>
      <c r="GT1951" s="125"/>
      <c r="GU1951" s="125"/>
      <c r="GV1951" s="125"/>
      <c r="GW1951" s="125"/>
      <c r="GX1951" s="125"/>
      <c r="GY1951" s="125"/>
      <c r="GZ1951" s="125"/>
      <c r="HA1951" s="125"/>
      <c r="HB1951" s="125"/>
      <c r="HC1951" s="125"/>
      <c r="HD1951" s="125"/>
      <c r="HE1951" s="125"/>
      <c r="HF1951" s="125"/>
      <c r="HG1951" s="125"/>
      <c r="HH1951" s="125"/>
      <c r="HI1951" s="125"/>
      <c r="HJ1951" s="125"/>
      <c r="HK1951" s="125"/>
      <c r="HL1951" s="125"/>
      <c r="HM1951" s="125"/>
      <c r="HN1951" s="125"/>
      <c r="HO1951" s="125"/>
      <c r="HP1951" s="125"/>
      <c r="HQ1951" s="125"/>
      <c r="HR1951" s="125"/>
      <c r="HS1951" s="125"/>
      <c r="HT1951" s="125"/>
      <c r="HU1951" s="125"/>
      <c r="HV1951" s="125"/>
      <c r="HW1951" s="125"/>
      <c r="HX1951" s="125"/>
      <c r="HY1951" s="125"/>
      <c r="HZ1951" s="125"/>
      <c r="IA1951" s="125"/>
      <c r="IB1951" s="125"/>
      <c r="IC1951" s="125"/>
      <c r="ID1951" s="125"/>
      <c r="IE1951" s="125"/>
      <c r="IF1951" s="125"/>
      <c r="IG1951" s="125"/>
      <c r="IH1951" s="125"/>
      <c r="II1951" s="125"/>
      <c r="IJ1951" s="125"/>
      <c r="IK1951" s="125"/>
      <c r="IL1951" s="125"/>
      <c r="IM1951" s="125"/>
      <c r="IN1951" s="125"/>
      <c r="IO1951" s="125"/>
      <c r="IP1951" s="125"/>
      <c r="IQ1951" s="125"/>
      <c r="IR1951" s="125"/>
      <c r="IS1951" s="125"/>
      <c r="IT1951" s="125"/>
      <c r="IU1951" s="125"/>
      <c r="IV1951" s="125"/>
      <c r="IW1951" s="125"/>
      <c r="IX1951" s="125"/>
      <c r="IY1951" s="125"/>
      <c r="IZ1951" s="125"/>
      <c r="JA1951" s="125"/>
      <c r="JB1951" s="125"/>
      <c r="JC1951" s="125"/>
      <c r="JD1951" s="125"/>
      <c r="JE1951" s="125"/>
      <c r="JF1951" s="125"/>
      <c r="JG1951" s="125"/>
      <c r="JH1951" s="125"/>
      <c r="JI1951" s="125"/>
      <c r="JJ1951" s="125"/>
      <c r="JK1951" s="125"/>
      <c r="JL1951" s="125"/>
      <c r="JM1951" s="125"/>
      <c r="JN1951" s="125"/>
      <c r="JO1951" s="125"/>
      <c r="JP1951" s="125"/>
      <c r="JQ1951" s="125"/>
      <c r="JR1951" s="125"/>
      <c r="JS1951" s="125"/>
      <c r="JT1951" s="125"/>
      <c r="JU1951" s="125"/>
      <c r="JV1951" s="125"/>
      <c r="JW1951" s="125"/>
      <c r="JX1951" s="125"/>
      <c r="JY1951" s="125"/>
      <c r="JZ1951" s="125"/>
      <c r="KA1951" s="125"/>
      <c r="KB1951" s="125"/>
      <c r="KC1951" s="125"/>
      <c r="KD1951" s="125"/>
      <c r="KE1951" s="125"/>
      <c r="KF1951" s="125"/>
      <c r="KG1951" s="125"/>
      <c r="KH1951" s="125"/>
      <c r="KI1951" s="125"/>
      <c r="KJ1951" s="125"/>
      <c r="KK1951" s="125"/>
      <c r="KL1951" s="125"/>
      <c r="KM1951" s="125"/>
      <c r="KN1951" s="125"/>
      <c r="KO1951" s="125"/>
      <c r="KP1951" s="125"/>
      <c r="KQ1951" s="125"/>
      <c r="KR1951" s="125"/>
      <c r="KS1951" s="125"/>
      <c r="KT1951" s="125"/>
      <c r="KU1951" s="125"/>
      <c r="KV1951" s="125"/>
      <c r="KW1951" s="125"/>
      <c r="KX1951" s="125"/>
      <c r="KY1951" s="125"/>
      <c r="KZ1951" s="125"/>
      <c r="LA1951" s="125"/>
      <c r="LB1951" s="125"/>
      <c r="LC1951" s="125"/>
      <c r="LD1951" s="125"/>
      <c r="LE1951" s="125"/>
      <c r="LF1951" s="125"/>
      <c r="LG1951" s="125"/>
      <c r="LH1951" s="125"/>
      <c r="LI1951" s="125"/>
      <c r="LJ1951" s="125"/>
      <c r="LK1951" s="125"/>
      <c r="LL1951" s="125"/>
      <c r="LM1951" s="125"/>
      <c r="LN1951" s="125"/>
      <c r="LO1951" s="125"/>
      <c r="LP1951" s="125"/>
      <c r="LQ1951" s="125"/>
      <c r="LR1951" s="125"/>
      <c r="LS1951" s="125"/>
      <c r="LT1951" s="125"/>
      <c r="LU1951" s="125"/>
      <c r="LV1951" s="125"/>
      <c r="LW1951" s="125"/>
      <c r="LX1951" s="125"/>
      <c r="LY1951" s="125"/>
      <c r="LZ1951" s="125"/>
      <c r="MA1951" s="125"/>
      <c r="MB1951" s="125"/>
      <c r="MC1951" s="125"/>
      <c r="MD1951" s="125"/>
      <c r="ME1951" s="125"/>
      <c r="MF1951" s="125"/>
      <c r="MG1951" s="125"/>
      <c r="MH1951" s="125"/>
      <c r="MI1951" s="125"/>
      <c r="MJ1951" s="125"/>
      <c r="MK1951" s="125"/>
      <c r="ML1951" s="125"/>
      <c r="MM1951" s="125"/>
      <c r="MN1951" s="125"/>
      <c r="MO1951" s="125"/>
      <c r="MP1951" s="125"/>
      <c r="MQ1951" s="125"/>
      <c r="MR1951" s="125"/>
      <c r="MS1951" s="125"/>
      <c r="MT1951" s="125"/>
      <c r="MU1951" s="125"/>
      <c r="MV1951" s="125"/>
      <c r="MW1951" s="125"/>
      <c r="MX1951" s="125"/>
      <c r="MY1951" s="125"/>
      <c r="MZ1951" s="125"/>
      <c r="NA1951" s="125"/>
      <c r="NB1951" s="125"/>
      <c r="NC1951" s="125"/>
      <c r="ND1951" s="125"/>
      <c r="NE1951" s="125"/>
      <c r="NF1951" s="125"/>
      <c r="NG1951" s="125"/>
      <c r="NH1951" s="125"/>
      <c r="NI1951" s="125"/>
      <c r="NJ1951" s="125"/>
      <c r="NK1951" s="125"/>
      <c r="NL1951" s="125"/>
      <c r="NM1951" s="125"/>
      <c r="NN1951" s="125"/>
      <c r="NO1951" s="125"/>
      <c r="NP1951" s="125"/>
      <c r="NQ1951" s="125"/>
      <c r="NR1951" s="125"/>
      <c r="NS1951" s="125"/>
      <c r="NT1951" s="125"/>
      <c r="NU1951" s="125"/>
      <c r="NV1951" s="125"/>
      <c r="NW1951" s="125"/>
      <c r="NX1951" s="125"/>
      <c r="NY1951" s="125"/>
      <c r="NZ1951" s="125"/>
      <c r="OA1951" s="125"/>
      <c r="OB1951" s="125"/>
      <c r="OC1951" s="125"/>
      <c r="OD1951" s="125"/>
      <c r="OE1951" s="125"/>
      <c r="OF1951" s="125"/>
      <c r="OG1951" s="125"/>
      <c r="OH1951" s="125"/>
      <c r="OI1951" s="125"/>
      <c r="OJ1951" s="125"/>
      <c r="OK1951" s="125"/>
      <c r="OL1951" s="125"/>
      <c r="OM1951" s="125"/>
      <c r="ON1951" s="125"/>
      <c r="OO1951" s="125"/>
      <c r="OP1951" s="125"/>
      <c r="OQ1951" s="125"/>
      <c r="OR1951" s="125"/>
      <c r="OS1951" s="125"/>
      <c r="OT1951" s="125"/>
      <c r="OU1951" s="125"/>
      <c r="OV1951" s="125"/>
      <c r="OW1951" s="125"/>
      <c r="OX1951" s="125"/>
      <c r="OY1951" s="125"/>
      <c r="OZ1951" s="125"/>
      <c r="PA1951" s="125"/>
      <c r="PB1951" s="125"/>
      <c r="PC1951" s="125"/>
      <c r="PD1951" s="125"/>
      <c r="PE1951" s="125"/>
      <c r="PF1951" s="125"/>
      <c r="PG1951" s="125"/>
      <c r="PH1951" s="125"/>
      <c r="PI1951" s="125"/>
      <c r="PJ1951" s="125"/>
      <c r="PK1951" s="125"/>
      <c r="PL1951" s="125"/>
      <c r="PM1951" s="125"/>
      <c r="PN1951" s="125"/>
      <c r="PO1951" s="125"/>
      <c r="PP1951" s="125"/>
      <c r="PQ1951" s="125"/>
      <c r="PR1951" s="125"/>
      <c r="PS1951" s="125"/>
      <c r="PT1951" s="125"/>
      <c r="PU1951" s="125"/>
      <c r="PV1951" s="125"/>
      <c r="PW1951" s="125"/>
      <c r="PX1951" s="125"/>
      <c r="PY1951" s="125"/>
      <c r="PZ1951" s="125"/>
      <c r="QA1951" s="125"/>
      <c r="QB1951" s="125"/>
      <c r="QC1951" s="125"/>
      <c r="QD1951" s="125"/>
      <c r="QE1951" s="125"/>
      <c r="QF1951" s="125"/>
      <c r="QG1951" s="125"/>
      <c r="QH1951" s="125"/>
      <c r="QI1951" s="125"/>
      <c r="QJ1951" s="125"/>
      <c r="QK1951" s="125"/>
      <c r="QL1951" s="125"/>
      <c r="QM1951" s="125"/>
      <c r="QN1951" s="125"/>
      <c r="QO1951" s="125"/>
      <c r="QP1951" s="125"/>
      <c r="QQ1951" s="125"/>
      <c r="QR1951" s="125"/>
      <c r="QS1951" s="125"/>
      <c r="QT1951" s="125"/>
      <c r="QU1951" s="125"/>
      <c r="QV1951" s="125"/>
      <c r="QW1951" s="125"/>
      <c r="QX1951" s="125"/>
      <c r="QY1951" s="125"/>
      <c r="QZ1951" s="125"/>
      <c r="RA1951" s="125"/>
      <c r="RB1951" s="125"/>
      <c r="RC1951" s="125"/>
      <c r="RD1951" s="125"/>
      <c r="RE1951" s="125"/>
      <c r="RF1951" s="125"/>
      <c r="RG1951" s="125"/>
      <c r="RH1951" s="125"/>
      <c r="RI1951" s="125"/>
      <c r="RJ1951" s="125"/>
      <c r="RK1951" s="125"/>
      <c r="RL1951" s="125"/>
      <c r="RM1951" s="125"/>
      <c r="RN1951" s="125"/>
      <c r="RO1951" s="125"/>
      <c r="RP1951" s="125"/>
      <c r="RQ1951" s="125"/>
      <c r="RR1951" s="125"/>
      <c r="RS1951" s="125"/>
      <c r="RT1951" s="125"/>
      <c r="RU1951" s="125"/>
      <c r="RV1951" s="125"/>
      <c r="RW1951" s="125"/>
      <c r="RX1951" s="125"/>
      <c r="RY1951" s="125"/>
      <c r="RZ1951" s="125"/>
      <c r="SA1951" s="125"/>
      <c r="SB1951" s="125"/>
      <c r="SC1951" s="125"/>
      <c r="SD1951" s="125"/>
      <c r="SE1951" s="125"/>
      <c r="SF1951" s="125"/>
      <c r="SG1951" s="125"/>
      <c r="SH1951" s="125"/>
      <c r="SI1951" s="125"/>
      <c r="SJ1951" s="125"/>
      <c r="SK1951" s="125"/>
      <c r="SL1951" s="125"/>
      <c r="SM1951" s="125"/>
      <c r="SN1951" s="125"/>
      <c r="SO1951" s="125"/>
      <c r="SP1951" s="125"/>
      <c r="SQ1951" s="125"/>
      <c r="SR1951" s="125"/>
      <c r="SS1951" s="125"/>
      <c r="ST1951" s="125"/>
      <c r="SU1951" s="125"/>
      <c r="SV1951" s="125"/>
      <c r="SW1951" s="125"/>
      <c r="SX1951" s="125"/>
      <c r="SY1951" s="125"/>
      <c r="SZ1951" s="125"/>
      <c r="TA1951" s="125"/>
      <c r="TB1951" s="125"/>
      <c r="TC1951" s="125"/>
      <c r="TD1951" s="125"/>
      <c r="TE1951" s="125"/>
      <c r="TF1951" s="125"/>
      <c r="TG1951" s="125"/>
      <c r="TH1951" s="125"/>
      <c r="TI1951" s="125"/>
      <c r="TJ1951" s="125"/>
      <c r="TK1951" s="125"/>
      <c r="TL1951" s="125"/>
      <c r="TM1951" s="125"/>
      <c r="TN1951" s="125"/>
      <c r="TO1951" s="125"/>
      <c r="TP1951" s="125"/>
      <c r="TQ1951" s="125"/>
      <c r="TR1951" s="125"/>
      <c r="TS1951" s="125"/>
      <c r="TT1951" s="125"/>
      <c r="TU1951" s="125"/>
      <c r="TV1951" s="125"/>
      <c r="TW1951" s="125"/>
      <c r="TX1951" s="125"/>
      <c r="TY1951" s="125"/>
      <c r="TZ1951" s="125"/>
      <c r="UA1951" s="125"/>
      <c r="UB1951" s="125"/>
      <c r="UC1951" s="125"/>
      <c r="UD1951" s="125"/>
      <c r="UE1951" s="125"/>
      <c r="UF1951" s="125"/>
      <c r="UG1951" s="125"/>
      <c r="UH1951" s="125"/>
      <c r="UI1951" s="125"/>
      <c r="UJ1951" s="125"/>
      <c r="UK1951" s="125"/>
      <c r="UL1951" s="125"/>
      <c r="UM1951" s="125"/>
      <c r="UN1951" s="125"/>
      <c r="UO1951" s="125"/>
      <c r="UP1951" s="125"/>
      <c r="UQ1951" s="125"/>
      <c r="UR1951" s="125"/>
      <c r="US1951" s="125"/>
      <c r="UT1951" s="125"/>
      <c r="UU1951" s="125"/>
      <c r="UV1951" s="125"/>
      <c r="UW1951" s="125"/>
      <c r="UX1951" s="125"/>
      <c r="UY1951" s="125"/>
      <c r="UZ1951" s="125"/>
      <c r="VA1951" s="125"/>
      <c r="VB1951" s="125"/>
      <c r="VC1951" s="125"/>
      <c r="VD1951" s="125"/>
      <c r="VE1951" s="125"/>
      <c r="VF1951" s="125"/>
      <c r="VG1951" s="125"/>
      <c r="VH1951" s="125"/>
      <c r="VI1951" s="125"/>
      <c r="VJ1951" s="125"/>
      <c r="VK1951" s="125"/>
      <c r="VL1951" s="125"/>
      <c r="VM1951" s="125"/>
      <c r="VN1951" s="125"/>
      <c r="VO1951" s="125"/>
      <c r="VP1951" s="125"/>
      <c r="VQ1951" s="125"/>
      <c r="VR1951" s="125"/>
      <c r="VS1951" s="125"/>
      <c r="VT1951" s="125"/>
      <c r="VU1951" s="125"/>
      <c r="VV1951" s="125"/>
      <c r="VW1951" s="125"/>
      <c r="VX1951" s="125"/>
      <c r="VY1951" s="125"/>
      <c r="VZ1951" s="125"/>
      <c r="WA1951" s="125"/>
      <c r="WB1951" s="125"/>
      <c r="WC1951" s="125"/>
      <c r="WD1951" s="125"/>
      <c r="WE1951" s="125"/>
      <c r="WF1951" s="125"/>
      <c r="WG1951" s="125"/>
      <c r="WH1951" s="125"/>
      <c r="WI1951" s="125"/>
      <c r="WJ1951" s="125"/>
      <c r="WK1951" s="125"/>
      <c r="WL1951" s="125"/>
      <c r="WM1951" s="125"/>
      <c r="WN1951" s="125"/>
      <c r="WO1951" s="125"/>
      <c r="WP1951" s="125"/>
      <c r="WQ1951" s="125"/>
      <c r="WR1951" s="125"/>
      <c r="WS1951" s="125"/>
      <c r="WT1951" s="125"/>
      <c r="WU1951" s="125"/>
      <c r="WV1951" s="125"/>
      <c r="WW1951" s="125"/>
      <c r="WX1951" s="125"/>
      <c r="WY1951" s="125"/>
      <c r="WZ1951" s="125"/>
      <c r="XA1951" s="125"/>
      <c r="XB1951" s="125"/>
      <c r="XC1951" s="125"/>
      <c r="XD1951" s="125"/>
      <c r="XE1951" s="125"/>
      <c r="XF1951" s="125"/>
      <c r="XG1951" s="125"/>
      <c r="XH1951" s="125"/>
      <c r="XI1951" s="125"/>
      <c r="XJ1951" s="125"/>
      <c r="XK1951" s="125"/>
      <c r="XL1951" s="125"/>
      <c r="XM1951" s="125"/>
      <c r="XN1951" s="125"/>
      <c r="XO1951" s="125"/>
      <c r="XP1951" s="125"/>
      <c r="XQ1951" s="125"/>
      <c r="XR1951" s="125"/>
      <c r="XS1951" s="125"/>
      <c r="XT1951" s="125"/>
      <c r="XU1951" s="125"/>
      <c r="XV1951" s="125"/>
      <c r="XW1951" s="125"/>
      <c r="XX1951" s="125"/>
      <c r="XY1951" s="125"/>
      <c r="XZ1951" s="125"/>
      <c r="YA1951" s="125"/>
      <c r="YB1951" s="125"/>
      <c r="YC1951" s="125"/>
      <c r="YD1951" s="125"/>
      <c r="YE1951" s="125"/>
      <c r="YF1951" s="125"/>
      <c r="YG1951" s="125"/>
      <c r="YH1951" s="125"/>
      <c r="YI1951" s="125"/>
      <c r="YJ1951" s="125"/>
      <c r="YK1951" s="125"/>
      <c r="YL1951" s="125"/>
      <c r="YM1951" s="125"/>
      <c r="YN1951" s="125"/>
      <c r="YO1951" s="125"/>
      <c r="YP1951" s="125"/>
      <c r="YQ1951" s="125"/>
      <c r="YR1951" s="125"/>
      <c r="YS1951" s="125"/>
      <c r="YT1951" s="125"/>
      <c r="YU1951" s="125"/>
      <c r="YV1951" s="125"/>
      <c r="YW1951" s="125"/>
      <c r="YX1951" s="125"/>
      <c r="YY1951" s="125"/>
      <c r="YZ1951" s="125"/>
      <c r="ZA1951" s="125"/>
      <c r="ZB1951" s="125"/>
      <c r="ZC1951" s="125"/>
      <c r="ZD1951" s="125"/>
      <c r="ZE1951" s="125"/>
      <c r="ZF1951" s="125"/>
      <c r="ZG1951" s="125"/>
      <c r="ZH1951" s="125"/>
      <c r="ZI1951" s="125"/>
      <c r="ZJ1951" s="125"/>
      <c r="ZK1951" s="125"/>
      <c r="ZL1951" s="125"/>
      <c r="ZM1951" s="125"/>
      <c r="ZN1951" s="125"/>
      <c r="ZO1951" s="125"/>
      <c r="ZP1951" s="125"/>
      <c r="ZQ1951" s="125"/>
      <c r="ZR1951" s="125"/>
      <c r="ZS1951" s="125"/>
      <c r="ZT1951" s="125"/>
      <c r="ZU1951" s="125"/>
      <c r="ZV1951" s="125"/>
      <c r="ZW1951" s="125"/>
      <c r="ZX1951" s="125"/>
      <c r="ZY1951" s="125"/>
      <c r="ZZ1951" s="125"/>
      <c r="AAA1951" s="125"/>
      <c r="AAB1951" s="125"/>
      <c r="AAC1951" s="125"/>
      <c r="AAD1951" s="125"/>
      <c r="AAE1951" s="125"/>
      <c r="AAF1951" s="125"/>
      <c r="AAG1951" s="125"/>
      <c r="AAH1951" s="125"/>
      <c r="AAI1951" s="125"/>
      <c r="AAJ1951" s="125"/>
      <c r="AAK1951" s="125"/>
      <c r="AAL1951" s="125"/>
      <c r="AAM1951" s="125"/>
      <c r="AAN1951" s="125"/>
      <c r="AAO1951" s="125"/>
      <c r="AAP1951" s="125"/>
      <c r="AAQ1951" s="125"/>
      <c r="AAR1951" s="125"/>
      <c r="AAS1951" s="125"/>
      <c r="AAT1951" s="125"/>
      <c r="AAU1951" s="125"/>
      <c r="AAV1951" s="125"/>
      <c r="AAW1951" s="125"/>
      <c r="AAX1951" s="125"/>
      <c r="AAY1951" s="125"/>
      <c r="AAZ1951" s="125"/>
      <c r="ABA1951" s="125"/>
      <c r="ABB1951" s="125"/>
      <c r="ABC1951" s="125"/>
      <c r="ABD1951" s="125"/>
      <c r="ABE1951" s="125"/>
      <c r="ABF1951" s="125"/>
      <c r="ABG1951" s="125"/>
      <c r="ABH1951" s="125"/>
      <c r="ABI1951" s="125"/>
      <c r="ABJ1951" s="125"/>
      <c r="ABK1951" s="125"/>
      <c r="ABL1951" s="125"/>
      <c r="ABM1951" s="125"/>
      <c r="ABN1951" s="125"/>
      <c r="ABO1951" s="125"/>
      <c r="ABP1951" s="125"/>
      <c r="ABQ1951" s="125"/>
      <c r="ABR1951" s="125"/>
      <c r="ABS1951" s="125"/>
      <c r="ABT1951" s="125"/>
      <c r="ABU1951" s="125"/>
      <c r="ABV1951" s="125"/>
      <c r="ABW1951" s="125"/>
      <c r="ABX1951" s="125"/>
      <c r="ABY1951" s="125"/>
      <c r="ABZ1951" s="125"/>
      <c r="ACA1951" s="125"/>
      <c r="ACB1951" s="125"/>
      <c r="ACC1951" s="125"/>
      <c r="ACD1951" s="125"/>
      <c r="ACE1951" s="125"/>
      <c r="ACF1951" s="125"/>
      <c r="ACG1951" s="125"/>
      <c r="ACH1951" s="125"/>
      <c r="ACI1951" s="125"/>
      <c r="ACJ1951" s="125"/>
      <c r="ACK1951" s="125"/>
      <c r="ACL1951" s="125"/>
      <c r="ACM1951" s="125"/>
      <c r="ACN1951" s="125"/>
      <c r="ACO1951" s="125"/>
      <c r="ACP1951" s="125"/>
      <c r="ACQ1951" s="125"/>
      <c r="ACR1951" s="125"/>
      <c r="ACS1951" s="125"/>
      <c r="ACT1951" s="125"/>
      <c r="ACU1951" s="125"/>
      <c r="ACV1951" s="125"/>
      <c r="ACW1951" s="125"/>
      <c r="ACX1951" s="125"/>
      <c r="ACY1951" s="125"/>
      <c r="ACZ1951" s="125"/>
      <c r="ADA1951" s="125"/>
      <c r="ADB1951" s="125"/>
      <c r="ADC1951" s="125"/>
      <c r="ADD1951" s="125"/>
      <c r="ADE1951" s="125"/>
      <c r="ADF1951" s="125"/>
      <c r="ADG1951" s="125"/>
      <c r="ADH1951" s="125"/>
      <c r="ADI1951" s="125"/>
      <c r="ADJ1951" s="125"/>
      <c r="ADK1951" s="125"/>
      <c r="ADL1951" s="125"/>
      <c r="ADM1951" s="125"/>
      <c r="ADN1951" s="125"/>
      <c r="ADO1951" s="125"/>
      <c r="ADP1951" s="125"/>
      <c r="ADQ1951" s="125"/>
      <c r="ADR1951" s="125"/>
      <c r="ADS1951" s="125"/>
      <c r="ADT1951" s="125"/>
      <c r="ADU1951" s="125"/>
      <c r="ADV1951" s="125"/>
      <c r="ADW1951" s="125"/>
      <c r="ADX1951" s="125"/>
      <c r="ADY1951" s="125"/>
      <c r="ADZ1951" s="125"/>
      <c r="AEA1951" s="125"/>
      <c r="AEB1951" s="125"/>
      <c r="AEC1951" s="125"/>
      <c r="AED1951" s="125"/>
      <c r="AEE1951" s="125"/>
      <c r="AEF1951" s="125"/>
      <c r="AEG1951" s="125"/>
      <c r="AEH1951" s="125"/>
      <c r="AEI1951" s="125"/>
      <c r="AEJ1951" s="125"/>
      <c r="AEK1951" s="125"/>
      <c r="AEL1951" s="125"/>
      <c r="AEM1951" s="125"/>
      <c r="AEN1951" s="125"/>
      <c r="AEO1951" s="125"/>
      <c r="AEP1951" s="125"/>
      <c r="AEQ1951" s="125"/>
      <c r="AER1951" s="125"/>
      <c r="AES1951" s="125"/>
      <c r="AET1951" s="125"/>
      <c r="AEU1951" s="125"/>
      <c r="AEV1951" s="125"/>
      <c r="AEW1951" s="125"/>
      <c r="AEX1951" s="125"/>
      <c r="AEY1951" s="125"/>
      <c r="AEZ1951" s="125"/>
      <c r="AFA1951" s="125"/>
      <c r="AFB1951" s="125"/>
      <c r="AFC1951" s="125"/>
      <c r="AFD1951" s="125"/>
      <c r="AFE1951" s="125"/>
      <c r="AFF1951" s="125"/>
      <c r="AFG1951" s="125"/>
      <c r="AFH1951" s="125"/>
      <c r="AFI1951" s="125"/>
      <c r="AFJ1951" s="125"/>
      <c r="AFK1951" s="125"/>
      <c r="AFL1951" s="125"/>
      <c r="AFM1951" s="125"/>
      <c r="AFN1951" s="125"/>
      <c r="AFO1951" s="125"/>
      <c r="AFP1951" s="125"/>
      <c r="AFQ1951" s="125"/>
      <c r="AFR1951" s="125"/>
      <c r="AFS1951" s="125"/>
      <c r="AFT1951" s="125"/>
      <c r="AFU1951" s="125"/>
      <c r="AFV1951" s="125"/>
      <c r="AFW1951" s="125"/>
      <c r="AFX1951" s="125"/>
      <c r="AFY1951" s="125"/>
      <c r="AFZ1951" s="125"/>
      <c r="AGA1951" s="125"/>
      <c r="AGB1951" s="125"/>
      <c r="AGC1951" s="125"/>
      <c r="AGD1951" s="125"/>
      <c r="AGE1951" s="125"/>
      <c r="AGF1951" s="125"/>
      <c r="AGG1951" s="125"/>
      <c r="AGH1951" s="125"/>
      <c r="AGI1951" s="125"/>
      <c r="AGJ1951" s="125"/>
      <c r="AGK1951" s="125"/>
      <c r="AGL1951" s="125"/>
      <c r="AGM1951" s="125"/>
      <c r="AGN1951" s="125"/>
      <c r="AGO1951" s="125"/>
      <c r="AGP1951" s="125"/>
      <c r="AGQ1951" s="125"/>
      <c r="AGR1951" s="125"/>
      <c r="AGS1951" s="125"/>
      <c r="AGT1951" s="125"/>
      <c r="AGU1951" s="125"/>
      <c r="AGV1951" s="125"/>
      <c r="AGW1951" s="125"/>
      <c r="AGX1951" s="125"/>
      <c r="AGY1951" s="125"/>
      <c r="AGZ1951" s="125"/>
      <c r="AHA1951" s="125"/>
      <c r="AHB1951" s="125"/>
      <c r="AHC1951" s="125"/>
      <c r="AHD1951" s="125"/>
      <c r="AHE1951" s="125"/>
      <c r="AHF1951" s="125"/>
      <c r="AHG1951" s="125"/>
      <c r="AHH1951" s="125"/>
      <c r="AHI1951" s="125"/>
      <c r="AHJ1951" s="125"/>
      <c r="AHK1951" s="125"/>
      <c r="AHL1951" s="125"/>
      <c r="AHM1951" s="125"/>
      <c r="AHN1951" s="125"/>
      <c r="AHO1951" s="125"/>
      <c r="AHP1951" s="125"/>
      <c r="AHQ1951" s="125"/>
      <c r="AHR1951" s="125"/>
      <c r="AHS1951" s="125"/>
      <c r="AHT1951" s="125"/>
      <c r="AHU1951" s="125"/>
      <c r="AHV1951" s="125"/>
      <c r="AHW1951" s="125"/>
      <c r="AHX1951" s="125"/>
      <c r="AHY1951" s="125"/>
      <c r="AHZ1951" s="125"/>
      <c r="AIA1951" s="125"/>
      <c r="AIB1951" s="125"/>
      <c r="AIC1951" s="125"/>
      <c r="AID1951" s="125"/>
      <c r="AIE1951" s="125"/>
      <c r="AIF1951" s="125"/>
      <c r="AIG1951" s="125"/>
      <c r="AIH1951" s="125"/>
      <c r="AII1951" s="125"/>
      <c r="AIJ1951" s="125"/>
      <c r="AIK1951" s="125"/>
      <c r="AIL1951" s="125"/>
      <c r="AIM1951" s="125"/>
      <c r="AIN1951" s="125"/>
      <c r="AIO1951" s="125"/>
      <c r="AIP1951" s="125"/>
      <c r="AIQ1951" s="125"/>
      <c r="AIR1951" s="125"/>
      <c r="AIS1951" s="125"/>
      <c r="AIT1951" s="125"/>
      <c r="AIU1951" s="125"/>
      <c r="AIV1951" s="125"/>
      <c r="AIW1951" s="125"/>
      <c r="AIX1951" s="125"/>
      <c r="AIY1951" s="125"/>
      <c r="AIZ1951" s="125"/>
      <c r="AJA1951" s="125"/>
      <c r="AJB1951" s="125"/>
      <c r="AJC1951" s="125"/>
      <c r="AJD1951" s="125"/>
      <c r="AJE1951" s="125"/>
      <c r="AJF1951" s="125"/>
      <c r="AJG1951" s="125"/>
      <c r="AJH1951" s="125"/>
      <c r="AJI1951" s="125"/>
      <c r="AJJ1951" s="125"/>
      <c r="AJK1951" s="125"/>
      <c r="AJL1951" s="125"/>
      <c r="AJM1951" s="125"/>
      <c r="AJN1951" s="125"/>
      <c r="AJO1951" s="125"/>
      <c r="AJP1951" s="125"/>
      <c r="AJQ1951" s="125"/>
      <c r="AJR1951" s="125"/>
      <c r="AJS1951" s="125"/>
      <c r="AJT1951" s="125"/>
      <c r="AJU1951" s="125"/>
      <c r="AJV1951" s="125"/>
      <c r="AJW1951" s="125"/>
      <c r="AJX1951" s="125"/>
      <c r="AJY1951" s="125"/>
      <c r="AJZ1951" s="125"/>
      <c r="AKA1951" s="125"/>
      <c r="AKB1951" s="125"/>
      <c r="AKC1951" s="125"/>
      <c r="AKD1951" s="125"/>
      <c r="AKE1951" s="125"/>
      <c r="AKF1951" s="125"/>
      <c r="AKG1951" s="125"/>
      <c r="AKH1951" s="125"/>
      <c r="AKI1951" s="125"/>
      <c r="AKJ1951" s="125"/>
      <c r="AKK1951" s="125"/>
      <c r="AKL1951" s="125"/>
      <c r="AKM1951" s="125"/>
      <c r="AKN1951" s="125"/>
      <c r="AKO1951" s="125"/>
      <c r="AKP1951" s="125"/>
      <c r="AKQ1951" s="125"/>
      <c r="AKR1951" s="125"/>
      <c r="AKS1951" s="125"/>
      <c r="AKT1951" s="125"/>
      <c r="AKU1951" s="125"/>
      <c r="AKV1951" s="125"/>
      <c r="AKW1951" s="125"/>
      <c r="AKX1951" s="125"/>
      <c r="AKY1951" s="125"/>
      <c r="AKZ1951" s="125"/>
      <c r="ALA1951" s="125"/>
      <c r="ALB1951" s="125"/>
      <c r="ALC1951" s="125"/>
      <c r="ALD1951" s="125"/>
      <c r="ALE1951" s="125"/>
      <c r="ALF1951" s="125"/>
      <c r="ALG1951" s="125"/>
      <c r="ALH1951" s="125"/>
      <c r="ALI1951" s="125"/>
      <c r="ALJ1951" s="125"/>
      <c r="ALK1951" s="125"/>
      <c r="ALL1951" s="125"/>
      <c r="ALM1951" s="125"/>
      <c r="ALN1951" s="125"/>
      <c r="ALO1951" s="125"/>
      <c r="ALP1951" s="125"/>
      <c r="ALQ1951" s="125"/>
      <c r="ALR1951" s="125"/>
      <c r="ALS1951" s="125"/>
      <c r="ALT1951" s="125"/>
      <c r="ALU1951" s="125"/>
      <c r="ALV1951" s="125"/>
      <c r="ALW1951" s="125"/>
      <c r="ALX1951" s="125"/>
      <c r="ALY1951" s="125"/>
      <c r="ALZ1951" s="125"/>
      <c r="AMA1951" s="125"/>
      <c r="AMB1951" s="125"/>
      <c r="AMC1951" s="125"/>
      <c r="AMD1951" s="125"/>
      <c r="AME1951" s="125"/>
      <c r="AMF1951" s="125"/>
      <c r="AMG1951" s="125"/>
      <c r="AMH1951" s="125"/>
      <c r="AMI1951" s="125"/>
      <c r="AMJ1951" s="125"/>
      <c r="AMK1951" s="125"/>
      <c r="AML1951" s="125"/>
      <c r="AMM1951" s="125"/>
      <c r="AMN1951" s="125"/>
      <c r="AMO1951" s="125"/>
      <c r="AMP1951" s="125"/>
      <c r="AMQ1951" s="125"/>
      <c r="AMR1951" s="125"/>
      <c r="AMS1951" s="125"/>
      <c r="AMT1951" s="125"/>
      <c r="AMU1951" s="125"/>
      <c r="AMV1951" s="125"/>
      <c r="AMW1951" s="125"/>
      <c r="AMX1951" s="125"/>
      <c r="AMY1951" s="125"/>
      <c r="AMZ1951" s="125"/>
      <c r="ANA1951" s="125"/>
      <c r="ANB1951" s="125"/>
      <c r="ANC1951" s="125"/>
      <c r="AND1951" s="125"/>
      <c r="ANE1951" s="125"/>
      <c r="ANF1951" s="125"/>
      <c r="ANG1951" s="125"/>
      <c r="ANH1951" s="125"/>
      <c r="ANI1951" s="125"/>
      <c r="ANJ1951" s="125"/>
      <c r="ANK1951" s="125"/>
      <c r="ANL1951" s="125"/>
      <c r="ANM1951" s="125"/>
      <c r="ANN1951" s="125"/>
      <c r="ANO1951" s="125"/>
      <c r="ANP1951" s="125"/>
      <c r="ANQ1951" s="125"/>
      <c r="ANR1951" s="125"/>
      <c r="ANS1951" s="125"/>
      <c r="ANT1951" s="125"/>
      <c r="ANU1951" s="125"/>
      <c r="ANV1951" s="125"/>
      <c r="ANW1951" s="125"/>
      <c r="ANX1951" s="125"/>
      <c r="ANY1951" s="125"/>
      <c r="ANZ1951" s="125"/>
      <c r="AOA1951" s="125"/>
      <c r="AOB1951" s="125"/>
      <c r="AOC1951" s="125"/>
      <c r="AOD1951" s="125"/>
      <c r="AOE1951" s="125"/>
      <c r="AOF1951" s="125"/>
      <c r="AOG1951" s="125"/>
      <c r="AOH1951" s="125"/>
      <c r="AOI1951" s="125"/>
      <c r="AOJ1951" s="125"/>
      <c r="AOK1951" s="125"/>
      <c r="AOL1951" s="125"/>
      <c r="AOM1951" s="125"/>
      <c r="AON1951" s="125"/>
      <c r="AOO1951" s="125"/>
      <c r="AOP1951" s="125"/>
      <c r="AOQ1951" s="125"/>
      <c r="AOR1951" s="125"/>
      <c r="AOS1951" s="125"/>
      <c r="AOT1951" s="125"/>
      <c r="AOU1951" s="125"/>
      <c r="AOV1951" s="125"/>
      <c r="AOW1951" s="125"/>
      <c r="AOX1951" s="125"/>
      <c r="AOY1951" s="125"/>
      <c r="AOZ1951" s="125"/>
      <c r="APA1951" s="125"/>
      <c r="APB1951" s="125"/>
      <c r="APC1951" s="125"/>
      <c r="APD1951" s="125"/>
      <c r="APE1951" s="125"/>
      <c r="APF1951" s="125"/>
      <c r="APG1951" s="125"/>
      <c r="APH1951" s="125"/>
      <c r="API1951" s="125"/>
      <c r="APJ1951" s="125"/>
      <c r="APK1951" s="125"/>
      <c r="APL1951" s="125"/>
      <c r="APM1951" s="125"/>
      <c r="APN1951" s="125"/>
      <c r="APO1951" s="125"/>
      <c r="APP1951" s="125"/>
      <c r="APQ1951" s="125"/>
      <c r="APR1951" s="125"/>
      <c r="APS1951" s="125"/>
      <c r="APT1951" s="125"/>
      <c r="APU1951" s="125"/>
      <c r="APV1951" s="125"/>
      <c r="APW1951" s="125"/>
      <c r="APX1951" s="125"/>
      <c r="APY1951" s="125"/>
      <c r="APZ1951" s="125"/>
      <c r="AQA1951" s="125"/>
      <c r="AQB1951" s="125"/>
      <c r="AQC1951" s="125"/>
      <c r="AQD1951" s="125"/>
      <c r="AQE1951" s="125"/>
      <c r="AQF1951" s="125"/>
      <c r="AQG1951" s="125"/>
      <c r="AQH1951" s="125"/>
      <c r="AQI1951" s="125"/>
      <c r="AQJ1951" s="125"/>
      <c r="AQK1951" s="125"/>
      <c r="AQL1951" s="125"/>
      <c r="AQM1951" s="125"/>
      <c r="AQN1951" s="125"/>
      <c r="AQO1951" s="125"/>
      <c r="AQP1951" s="125"/>
      <c r="AQQ1951" s="125"/>
      <c r="AQR1951" s="125"/>
      <c r="AQS1951" s="125"/>
      <c r="AQT1951" s="125"/>
      <c r="AQU1951" s="125"/>
      <c r="AQV1951" s="125"/>
      <c r="AQW1951" s="125"/>
      <c r="AQX1951" s="125"/>
      <c r="AQY1951" s="125"/>
      <c r="AQZ1951" s="125"/>
      <c r="ARA1951" s="125"/>
      <c r="ARB1951" s="125"/>
      <c r="ARC1951" s="125"/>
      <c r="ARD1951" s="125"/>
      <c r="ARE1951" s="125"/>
      <c r="ARF1951" s="125"/>
      <c r="ARG1951" s="125"/>
      <c r="ARH1951" s="125"/>
      <c r="ARI1951" s="125"/>
      <c r="ARJ1951" s="125"/>
      <c r="ARK1951" s="125"/>
      <c r="ARL1951" s="125"/>
      <c r="ARM1951" s="125"/>
      <c r="ARN1951" s="125"/>
      <c r="ARO1951" s="125"/>
      <c r="ARP1951" s="125"/>
      <c r="ARQ1951" s="125"/>
      <c r="ARR1951" s="125"/>
      <c r="ARS1951" s="125"/>
      <c r="ART1951" s="125"/>
      <c r="ARU1951" s="125"/>
      <c r="ARV1951" s="125"/>
      <c r="ARW1951" s="125"/>
      <c r="ARX1951" s="125"/>
      <c r="ARY1951" s="125"/>
      <c r="ARZ1951" s="125"/>
      <c r="ASA1951" s="125"/>
      <c r="ASB1951" s="125"/>
      <c r="ASC1951" s="125"/>
      <c r="ASD1951" s="125"/>
      <c r="ASE1951" s="125"/>
      <c r="ASF1951" s="125"/>
      <c r="ASG1951" s="125"/>
      <c r="ASH1951" s="125"/>
      <c r="ASI1951" s="125"/>
      <c r="ASJ1951" s="125"/>
      <c r="ASK1951" s="125"/>
      <c r="ASL1951" s="125"/>
      <c r="ASM1951" s="125"/>
      <c r="ASN1951" s="125"/>
      <c r="ASO1951" s="125"/>
      <c r="ASP1951" s="125"/>
      <c r="ASQ1951" s="125"/>
      <c r="ASR1951" s="125"/>
      <c r="ASS1951" s="125"/>
      <c r="AST1951" s="125"/>
      <c r="ASU1951" s="125"/>
      <c r="ASV1951" s="125"/>
      <c r="ASW1951" s="125"/>
      <c r="ASX1951" s="125"/>
      <c r="ASY1951" s="125"/>
      <c r="ASZ1951" s="125"/>
      <c r="ATA1951" s="125"/>
      <c r="ATB1951" s="125"/>
      <c r="ATC1951" s="125"/>
      <c r="ATD1951" s="125"/>
      <c r="ATE1951" s="125"/>
      <c r="ATF1951" s="125"/>
      <c r="ATG1951" s="125"/>
      <c r="ATH1951" s="125"/>
      <c r="ATI1951" s="125"/>
      <c r="ATJ1951" s="125"/>
      <c r="ATK1951" s="125"/>
      <c r="ATL1951" s="125"/>
      <c r="ATM1951" s="125"/>
      <c r="ATN1951" s="125"/>
      <c r="ATO1951" s="125"/>
      <c r="ATP1951" s="125"/>
      <c r="ATQ1951" s="125"/>
      <c r="ATR1951" s="125"/>
      <c r="ATS1951" s="125"/>
      <c r="ATT1951" s="125"/>
      <c r="ATU1951" s="125"/>
      <c r="ATV1951" s="125"/>
      <c r="ATW1951" s="125"/>
      <c r="ATX1951" s="125"/>
      <c r="ATY1951" s="125"/>
      <c r="ATZ1951" s="125"/>
      <c r="AUA1951" s="125"/>
      <c r="AUB1951" s="125"/>
      <c r="AUC1951" s="125"/>
      <c r="AUD1951" s="125"/>
      <c r="AUE1951" s="125"/>
      <c r="AUF1951" s="125"/>
      <c r="AUG1951" s="125"/>
      <c r="AUH1951" s="125"/>
      <c r="AUI1951" s="125"/>
      <c r="AUJ1951" s="125"/>
      <c r="AUK1951" s="125"/>
      <c r="AUL1951" s="125"/>
      <c r="AUM1951" s="125"/>
      <c r="AUN1951" s="125"/>
      <c r="AUO1951" s="125"/>
      <c r="AUP1951" s="125"/>
      <c r="AUQ1951" s="125"/>
      <c r="AUR1951" s="125"/>
      <c r="AUS1951" s="125"/>
      <c r="AUT1951" s="125"/>
      <c r="AUU1951" s="125"/>
      <c r="AUV1951" s="125"/>
      <c r="AUW1951" s="125"/>
      <c r="AUX1951" s="125"/>
      <c r="AUY1951" s="125"/>
      <c r="AUZ1951" s="125"/>
      <c r="AVA1951" s="125"/>
      <c r="AVB1951" s="125"/>
      <c r="AVC1951" s="125"/>
      <c r="AVD1951" s="125"/>
      <c r="AVE1951" s="125"/>
      <c r="AVF1951" s="125"/>
      <c r="AVG1951" s="125"/>
      <c r="AVH1951" s="125"/>
      <c r="AVI1951" s="125"/>
      <c r="AVJ1951" s="125"/>
      <c r="AVK1951" s="125"/>
      <c r="AVL1951" s="125"/>
      <c r="AVM1951" s="125"/>
      <c r="AVN1951" s="125"/>
      <c r="AVO1951" s="125"/>
      <c r="AVP1951" s="125"/>
      <c r="AVQ1951" s="125"/>
      <c r="AVR1951" s="125"/>
      <c r="AVS1951" s="125"/>
      <c r="AVT1951" s="125"/>
      <c r="AVU1951" s="125"/>
      <c r="AVV1951" s="125"/>
      <c r="AVW1951" s="125"/>
      <c r="AVX1951" s="125"/>
      <c r="AVY1951" s="125"/>
      <c r="AVZ1951" s="125"/>
      <c r="AWA1951" s="125"/>
      <c r="AWB1951" s="125"/>
      <c r="AWC1951" s="125"/>
      <c r="AWD1951" s="125"/>
      <c r="AWE1951" s="125"/>
      <c r="AWF1951" s="125"/>
      <c r="AWG1951" s="125"/>
      <c r="AWH1951" s="125"/>
      <c r="AWI1951" s="125"/>
      <c r="AWJ1951" s="125"/>
      <c r="AWK1951" s="125"/>
      <c r="AWL1951" s="125"/>
      <c r="AWM1951" s="125"/>
      <c r="AWN1951" s="125"/>
      <c r="AWO1951" s="125"/>
      <c r="AWP1951" s="125"/>
      <c r="AWQ1951" s="125"/>
      <c r="AWR1951" s="125"/>
      <c r="AWS1951" s="125"/>
      <c r="AWT1951" s="125"/>
      <c r="AWU1951" s="125"/>
      <c r="AWV1951" s="125"/>
      <c r="AWW1951" s="125"/>
      <c r="AWX1951" s="125"/>
      <c r="AWY1951" s="125"/>
      <c r="AWZ1951" s="125"/>
      <c r="AXA1951" s="125"/>
      <c r="AXB1951" s="125"/>
      <c r="AXC1951" s="125"/>
      <c r="AXD1951" s="125"/>
      <c r="AXE1951" s="125"/>
      <c r="AXF1951" s="125"/>
      <c r="AXG1951" s="125"/>
      <c r="AXH1951" s="125"/>
      <c r="AXI1951" s="125"/>
      <c r="AXJ1951" s="125"/>
      <c r="AXK1951" s="125"/>
      <c r="AXL1951" s="125"/>
      <c r="AXM1951" s="125"/>
      <c r="AXN1951" s="125"/>
      <c r="AXO1951" s="125"/>
      <c r="AXP1951" s="125"/>
      <c r="AXQ1951" s="125"/>
      <c r="AXR1951" s="125"/>
      <c r="AXS1951" s="125"/>
      <c r="AXT1951" s="125"/>
      <c r="AXU1951" s="125"/>
      <c r="AXV1951" s="125"/>
      <c r="AXW1951" s="125"/>
      <c r="AXX1951" s="125"/>
      <c r="AXY1951" s="125"/>
      <c r="AXZ1951" s="125"/>
      <c r="AYA1951" s="125"/>
      <c r="AYB1951" s="125"/>
      <c r="AYC1951" s="125"/>
      <c r="AYD1951" s="125"/>
      <c r="AYE1951" s="125"/>
      <c r="AYF1951" s="125"/>
      <c r="AYG1951" s="125"/>
      <c r="AYH1951" s="125"/>
      <c r="AYI1951" s="125"/>
      <c r="AYJ1951" s="125"/>
      <c r="AYK1951" s="125"/>
      <c r="AYL1951" s="125"/>
      <c r="AYM1951" s="125"/>
      <c r="AYN1951" s="125"/>
      <c r="AYO1951" s="125"/>
      <c r="AYP1951" s="125"/>
      <c r="AYQ1951" s="125"/>
      <c r="AYR1951" s="125"/>
      <c r="AYS1951" s="125"/>
      <c r="AYT1951" s="125"/>
      <c r="AYU1951" s="125"/>
      <c r="AYV1951" s="125"/>
      <c r="AYW1951" s="125"/>
      <c r="AYX1951" s="125"/>
      <c r="AYY1951" s="125"/>
      <c r="AYZ1951" s="125"/>
      <c r="AZA1951" s="125"/>
      <c r="AZB1951" s="125"/>
      <c r="AZC1951" s="125"/>
      <c r="AZD1951" s="125"/>
      <c r="AZE1951" s="125"/>
      <c r="AZF1951" s="125"/>
      <c r="AZG1951" s="125"/>
      <c r="AZH1951" s="125"/>
      <c r="AZI1951" s="125"/>
      <c r="AZJ1951" s="125"/>
      <c r="AZK1951" s="125"/>
      <c r="AZL1951" s="125"/>
      <c r="AZM1951" s="125"/>
      <c r="AZN1951" s="125"/>
      <c r="AZO1951" s="125"/>
      <c r="AZP1951" s="125"/>
      <c r="AZQ1951" s="125"/>
      <c r="AZR1951" s="125"/>
      <c r="AZS1951" s="125"/>
      <c r="AZT1951" s="125"/>
      <c r="AZU1951" s="125"/>
      <c r="AZV1951" s="125"/>
      <c r="AZW1951" s="125"/>
      <c r="AZX1951" s="125"/>
      <c r="AZY1951" s="125"/>
      <c r="AZZ1951" s="125"/>
      <c r="BAA1951" s="125"/>
      <c r="BAB1951" s="125"/>
      <c r="BAC1951" s="125"/>
      <c r="BAD1951" s="125"/>
      <c r="BAE1951" s="125"/>
      <c r="BAF1951" s="125"/>
      <c r="BAG1951" s="125"/>
      <c r="BAH1951" s="125"/>
      <c r="BAI1951" s="125"/>
      <c r="BAJ1951" s="125"/>
      <c r="BAK1951" s="125"/>
      <c r="BAL1951" s="125"/>
      <c r="BAM1951" s="125"/>
      <c r="BAN1951" s="125"/>
      <c r="BAO1951" s="125"/>
      <c r="BAP1951" s="125"/>
      <c r="BAQ1951" s="125"/>
      <c r="BAR1951" s="125"/>
      <c r="BAS1951" s="125"/>
      <c r="BAT1951" s="125"/>
      <c r="BAU1951" s="125"/>
      <c r="BAV1951" s="125"/>
      <c r="BAW1951" s="125"/>
      <c r="BAX1951" s="125"/>
      <c r="BAY1951" s="125"/>
      <c r="BAZ1951" s="125"/>
      <c r="BBA1951" s="125"/>
      <c r="BBB1951" s="125"/>
      <c r="BBC1951" s="125"/>
      <c r="BBD1951" s="125"/>
      <c r="BBE1951" s="125"/>
      <c r="BBF1951" s="125"/>
      <c r="BBG1951" s="125"/>
      <c r="BBH1951" s="125"/>
      <c r="BBI1951" s="125"/>
      <c r="BBJ1951" s="125"/>
      <c r="BBK1951" s="125"/>
      <c r="BBL1951" s="125"/>
      <c r="BBM1951" s="125"/>
      <c r="BBN1951" s="125"/>
      <c r="BBO1951" s="125"/>
      <c r="BBP1951" s="125"/>
      <c r="BBQ1951" s="125"/>
      <c r="BBR1951" s="125"/>
      <c r="BBS1951" s="125"/>
      <c r="BBT1951" s="125"/>
      <c r="BBU1951" s="125"/>
      <c r="BBV1951" s="125"/>
      <c r="BBW1951" s="125"/>
      <c r="BBX1951" s="125"/>
      <c r="BBY1951" s="125"/>
      <c r="BBZ1951" s="125"/>
      <c r="BCA1951" s="125"/>
      <c r="BCB1951" s="125"/>
      <c r="BCC1951" s="125"/>
      <c r="BCD1951" s="125"/>
      <c r="BCE1951" s="125"/>
      <c r="BCF1951" s="125"/>
      <c r="BCG1951" s="125"/>
      <c r="BCH1951" s="125"/>
      <c r="BCI1951" s="125"/>
      <c r="BCJ1951" s="125"/>
      <c r="BCK1951" s="125"/>
      <c r="BCL1951" s="125"/>
      <c r="BCM1951" s="125"/>
      <c r="BCN1951" s="125"/>
      <c r="BCO1951" s="125"/>
      <c r="BCP1951" s="125"/>
      <c r="BCQ1951" s="125"/>
      <c r="BCR1951" s="125"/>
      <c r="BCS1951" s="125"/>
      <c r="BCT1951" s="125"/>
      <c r="BCU1951" s="125"/>
      <c r="BCV1951" s="125"/>
      <c r="BCW1951" s="125"/>
      <c r="BCX1951" s="125"/>
      <c r="BCY1951" s="125"/>
      <c r="BCZ1951" s="125"/>
      <c r="BDA1951" s="125"/>
      <c r="BDB1951" s="125"/>
      <c r="BDC1951" s="125"/>
      <c r="BDD1951" s="125"/>
      <c r="BDE1951" s="125"/>
      <c r="BDF1951" s="125"/>
      <c r="BDG1951" s="125"/>
      <c r="BDH1951" s="125"/>
      <c r="BDI1951" s="125"/>
      <c r="BDJ1951" s="125"/>
      <c r="BDK1951" s="125"/>
      <c r="BDL1951" s="125"/>
      <c r="BDM1951" s="125"/>
      <c r="BDN1951" s="125"/>
      <c r="BDO1951" s="125"/>
      <c r="BDP1951" s="125"/>
      <c r="BDQ1951" s="125"/>
      <c r="BDR1951" s="125"/>
      <c r="BDS1951" s="125"/>
      <c r="BDT1951" s="125"/>
      <c r="BDU1951" s="125"/>
      <c r="BDV1951" s="125"/>
      <c r="BDW1951" s="125"/>
      <c r="BDX1951" s="125"/>
      <c r="BDY1951" s="125"/>
      <c r="BDZ1951" s="125"/>
      <c r="BEA1951" s="125"/>
      <c r="BEB1951" s="125"/>
      <c r="BEC1951" s="125"/>
      <c r="BED1951" s="125"/>
      <c r="BEE1951" s="125"/>
      <c r="BEF1951" s="125"/>
      <c r="BEG1951" s="125"/>
      <c r="BEH1951" s="125"/>
      <c r="BEI1951" s="125"/>
      <c r="BEJ1951" s="125"/>
      <c r="BEK1951" s="125"/>
      <c r="BEL1951" s="125"/>
      <c r="BEM1951" s="125"/>
      <c r="BEN1951" s="125"/>
      <c r="BEO1951" s="125"/>
      <c r="BEP1951" s="125"/>
      <c r="BEQ1951" s="125"/>
      <c r="BER1951" s="125"/>
      <c r="BES1951" s="125"/>
      <c r="BET1951" s="125"/>
      <c r="BEU1951" s="125"/>
      <c r="BEV1951" s="125"/>
      <c r="BEW1951" s="125"/>
      <c r="BEX1951" s="125"/>
      <c r="BEY1951" s="125"/>
      <c r="BEZ1951" s="125"/>
      <c r="BFA1951" s="125"/>
      <c r="BFB1951" s="125"/>
      <c r="BFC1951" s="125"/>
      <c r="BFD1951" s="125"/>
      <c r="BFE1951" s="125"/>
      <c r="BFF1951" s="125"/>
      <c r="BFG1951" s="125"/>
      <c r="BFH1951" s="125"/>
      <c r="BFI1951" s="125"/>
      <c r="BFJ1951" s="125"/>
      <c r="BFK1951" s="125"/>
      <c r="BFL1951" s="125"/>
      <c r="BFM1951" s="125"/>
      <c r="BFN1951" s="125"/>
      <c r="BFO1951" s="125"/>
      <c r="BFP1951" s="125"/>
      <c r="BFQ1951" s="125"/>
      <c r="BFR1951" s="125"/>
      <c r="BFS1951" s="125"/>
      <c r="BFT1951" s="125"/>
      <c r="BFU1951" s="125"/>
      <c r="BFV1951" s="125"/>
      <c r="BFW1951" s="125"/>
      <c r="BFX1951" s="125"/>
      <c r="BFY1951" s="125"/>
      <c r="BFZ1951" s="125"/>
      <c r="BGA1951" s="125"/>
      <c r="BGB1951" s="125"/>
      <c r="BGC1951" s="125"/>
      <c r="BGD1951" s="125"/>
      <c r="BGE1951" s="125"/>
      <c r="BGF1951" s="125"/>
      <c r="BGG1951" s="125"/>
      <c r="BGH1951" s="125"/>
      <c r="BGI1951" s="125"/>
      <c r="BGJ1951" s="125"/>
      <c r="BGK1951" s="125"/>
      <c r="BGL1951" s="125"/>
      <c r="BGM1951" s="125"/>
      <c r="BGN1951" s="125"/>
      <c r="BGO1951" s="125"/>
      <c r="BGP1951" s="125"/>
      <c r="BGQ1951" s="125"/>
      <c r="BGR1951" s="125"/>
      <c r="BGS1951" s="125"/>
      <c r="BGT1951" s="125"/>
      <c r="BGU1951" s="125"/>
      <c r="BGV1951" s="125"/>
      <c r="BGW1951" s="125"/>
      <c r="BGX1951" s="125"/>
      <c r="BGY1951" s="125"/>
      <c r="BGZ1951" s="125"/>
      <c r="BHA1951" s="125"/>
      <c r="BHB1951" s="125"/>
      <c r="BHC1951" s="125"/>
      <c r="BHD1951" s="125"/>
      <c r="BHE1951" s="125"/>
      <c r="BHF1951" s="125"/>
      <c r="BHG1951" s="125"/>
      <c r="BHH1951" s="125"/>
      <c r="BHI1951" s="125"/>
      <c r="BHJ1951" s="125"/>
      <c r="BHK1951" s="125"/>
      <c r="BHL1951" s="125"/>
      <c r="BHM1951" s="125"/>
      <c r="BHN1951" s="125"/>
      <c r="BHO1951" s="125"/>
      <c r="BHP1951" s="125"/>
      <c r="BHQ1951" s="125"/>
      <c r="BHR1951" s="125"/>
      <c r="BHS1951" s="125"/>
      <c r="BHT1951" s="125"/>
      <c r="BHU1951" s="125"/>
      <c r="BHV1951" s="125"/>
      <c r="BHW1951" s="125"/>
      <c r="BHX1951" s="125"/>
      <c r="BHY1951" s="125"/>
      <c r="BHZ1951" s="125"/>
      <c r="BIA1951" s="125"/>
      <c r="BIB1951" s="125"/>
      <c r="BIC1951" s="125"/>
      <c r="BID1951" s="125"/>
      <c r="BIE1951" s="125"/>
      <c r="BIF1951" s="125"/>
      <c r="BIG1951" s="125"/>
      <c r="BIH1951" s="125"/>
      <c r="BII1951" s="125"/>
      <c r="BIJ1951" s="125"/>
      <c r="BIK1951" s="125"/>
      <c r="BIL1951" s="125"/>
      <c r="BIM1951" s="125"/>
      <c r="BIN1951" s="125"/>
      <c r="BIO1951" s="125"/>
      <c r="BIP1951" s="125"/>
      <c r="BIQ1951" s="125"/>
      <c r="BIR1951" s="125"/>
      <c r="BIS1951" s="125"/>
      <c r="BIT1951" s="125"/>
      <c r="BIU1951" s="125"/>
      <c r="BIV1951" s="125"/>
      <c r="BIW1951" s="125"/>
      <c r="BIX1951" s="125"/>
      <c r="BIY1951" s="125"/>
      <c r="BIZ1951" s="125"/>
      <c r="BJA1951" s="125"/>
      <c r="BJB1951" s="125"/>
      <c r="BJC1951" s="125"/>
      <c r="BJD1951" s="125"/>
      <c r="BJE1951" s="125"/>
      <c r="BJF1951" s="125"/>
      <c r="BJG1951" s="125"/>
      <c r="BJH1951" s="125"/>
      <c r="BJI1951" s="125"/>
      <c r="BJJ1951" s="125"/>
      <c r="BJK1951" s="125"/>
      <c r="BJL1951" s="125"/>
      <c r="BJM1951" s="125"/>
      <c r="BJN1951" s="125"/>
      <c r="BJO1951" s="125"/>
      <c r="BJP1951" s="125"/>
      <c r="BJQ1951" s="125"/>
      <c r="BJR1951" s="125"/>
      <c r="BJS1951" s="125"/>
      <c r="BJT1951" s="125"/>
      <c r="BJU1951" s="125"/>
      <c r="BJV1951" s="125"/>
      <c r="BJW1951" s="125"/>
      <c r="BJX1951" s="125"/>
      <c r="BJY1951" s="125"/>
      <c r="BJZ1951" s="125"/>
      <c r="BKA1951" s="125"/>
      <c r="BKB1951" s="125"/>
      <c r="BKC1951" s="125"/>
      <c r="BKD1951" s="125"/>
      <c r="BKE1951" s="125"/>
      <c r="BKF1951" s="125"/>
      <c r="BKG1951" s="125"/>
      <c r="BKH1951" s="125"/>
      <c r="BKI1951" s="125"/>
      <c r="BKJ1951" s="125"/>
      <c r="BKK1951" s="125"/>
      <c r="BKL1951" s="125"/>
      <c r="BKM1951" s="125"/>
      <c r="BKN1951" s="125"/>
      <c r="BKO1951" s="125"/>
      <c r="BKP1951" s="125"/>
      <c r="BKQ1951" s="125"/>
      <c r="BKR1951" s="125"/>
      <c r="BKS1951" s="125"/>
      <c r="BKT1951" s="125"/>
      <c r="BKU1951" s="125"/>
      <c r="BKV1951" s="125"/>
      <c r="BKW1951" s="125"/>
      <c r="BKX1951" s="125"/>
      <c r="BKY1951" s="125"/>
      <c r="BKZ1951" s="125"/>
      <c r="BLA1951" s="125"/>
      <c r="BLB1951" s="125"/>
      <c r="BLC1951" s="125"/>
      <c r="BLD1951" s="125"/>
      <c r="BLE1951" s="125"/>
      <c r="BLF1951" s="125"/>
      <c r="BLG1951" s="125"/>
      <c r="BLH1951" s="125"/>
      <c r="BLI1951" s="125"/>
      <c r="BLJ1951" s="125"/>
      <c r="BLK1951" s="125"/>
      <c r="BLL1951" s="125"/>
      <c r="BLM1951" s="125"/>
      <c r="BLN1951" s="125"/>
      <c r="BLO1951" s="125"/>
      <c r="BLP1951" s="125"/>
      <c r="BLQ1951" s="125"/>
      <c r="BLR1951" s="125"/>
      <c r="BLS1951" s="125"/>
      <c r="BLT1951" s="125"/>
      <c r="BLU1951" s="125"/>
      <c r="BLV1951" s="125"/>
      <c r="BLW1951" s="125"/>
      <c r="BLX1951" s="125"/>
      <c r="BLY1951" s="125"/>
      <c r="BLZ1951" s="125"/>
      <c r="BMA1951" s="125"/>
      <c r="BMB1951" s="125"/>
      <c r="BMC1951" s="125"/>
      <c r="BMD1951" s="125"/>
      <c r="BME1951" s="125"/>
      <c r="BMF1951" s="125"/>
      <c r="BMG1951" s="125"/>
      <c r="BMH1951" s="125"/>
      <c r="BMI1951" s="125"/>
      <c r="BMJ1951" s="125"/>
      <c r="BMK1951" s="125"/>
      <c r="BML1951" s="125"/>
      <c r="BMM1951" s="125"/>
      <c r="BMN1951" s="125"/>
      <c r="BMO1951" s="125"/>
      <c r="BMP1951" s="125"/>
      <c r="BMQ1951" s="125"/>
      <c r="BMR1951" s="125"/>
      <c r="BMS1951" s="125"/>
      <c r="BMT1951" s="125"/>
      <c r="BMU1951" s="125"/>
      <c r="BMV1951" s="125"/>
      <c r="BMW1951" s="125"/>
      <c r="BMX1951" s="125"/>
      <c r="BMY1951" s="125"/>
      <c r="BMZ1951" s="125"/>
      <c r="BNA1951" s="125"/>
      <c r="BNB1951" s="125"/>
      <c r="BNC1951" s="125"/>
      <c r="BND1951" s="125"/>
      <c r="BNE1951" s="125"/>
      <c r="BNF1951" s="125"/>
      <c r="BNG1951" s="125"/>
      <c r="BNH1951" s="125"/>
      <c r="BNI1951" s="125"/>
      <c r="BNJ1951" s="125"/>
      <c r="BNK1951" s="125"/>
      <c r="BNL1951" s="125"/>
      <c r="BNM1951" s="125"/>
      <c r="BNN1951" s="125"/>
      <c r="BNO1951" s="125"/>
      <c r="BNP1951" s="125"/>
      <c r="BNQ1951" s="125"/>
      <c r="BNR1951" s="125"/>
      <c r="BNS1951" s="125"/>
      <c r="BNT1951" s="125"/>
      <c r="BNU1951" s="125"/>
      <c r="BNV1951" s="125"/>
      <c r="BNW1951" s="125"/>
      <c r="BNX1951" s="125"/>
      <c r="BNY1951" s="125"/>
      <c r="BNZ1951" s="125"/>
      <c r="BOA1951" s="125"/>
      <c r="BOB1951" s="125"/>
      <c r="BOC1951" s="125"/>
      <c r="BOD1951" s="125"/>
      <c r="BOE1951" s="125"/>
      <c r="BOF1951" s="125"/>
      <c r="BOG1951" s="125"/>
      <c r="BOH1951" s="125"/>
      <c r="BOI1951" s="125"/>
      <c r="BOJ1951" s="125"/>
      <c r="BOK1951" s="125"/>
      <c r="BOL1951" s="125"/>
      <c r="BOM1951" s="125"/>
      <c r="BON1951" s="125"/>
      <c r="BOO1951" s="125"/>
      <c r="BOP1951" s="125"/>
      <c r="BOQ1951" s="125"/>
      <c r="BOR1951" s="125"/>
      <c r="BOS1951" s="125"/>
      <c r="BOT1951" s="125"/>
      <c r="BOU1951" s="125"/>
      <c r="BOV1951" s="125"/>
      <c r="BOW1951" s="125"/>
      <c r="BOX1951" s="125"/>
      <c r="BOY1951" s="125"/>
      <c r="BOZ1951" s="125"/>
      <c r="BPA1951" s="125"/>
      <c r="BPB1951" s="125"/>
      <c r="BPC1951" s="125"/>
      <c r="BPD1951" s="125"/>
      <c r="BPE1951" s="125"/>
      <c r="BPF1951" s="125"/>
      <c r="BPG1951" s="125"/>
      <c r="BPH1951" s="125"/>
      <c r="BPI1951" s="125"/>
      <c r="BPJ1951" s="125"/>
      <c r="BPK1951" s="125"/>
      <c r="BPL1951" s="125"/>
      <c r="BPM1951" s="125"/>
      <c r="BPN1951" s="125"/>
      <c r="BPO1951" s="125"/>
      <c r="BPP1951" s="125"/>
      <c r="BPQ1951" s="125"/>
      <c r="BPR1951" s="125"/>
      <c r="BPS1951" s="125"/>
      <c r="BPT1951" s="125"/>
      <c r="BPU1951" s="125"/>
      <c r="BPV1951" s="125"/>
      <c r="BPW1951" s="125"/>
      <c r="BPX1951" s="125"/>
      <c r="BPY1951" s="125"/>
      <c r="BPZ1951" s="125"/>
      <c r="BQA1951" s="125"/>
      <c r="BQB1951" s="125"/>
      <c r="BQC1951" s="125"/>
      <c r="BQD1951" s="125"/>
      <c r="BQE1951" s="125"/>
      <c r="BQF1951" s="125"/>
      <c r="BQG1951" s="125"/>
      <c r="BQH1951" s="125"/>
      <c r="BQI1951" s="125"/>
      <c r="BQJ1951" s="125"/>
      <c r="BQK1951" s="125"/>
      <c r="BQL1951" s="125"/>
      <c r="BQM1951" s="125"/>
      <c r="BQN1951" s="125"/>
      <c r="BQO1951" s="125"/>
      <c r="BQP1951" s="125"/>
      <c r="BQQ1951" s="125"/>
      <c r="BQR1951" s="125"/>
      <c r="BQS1951" s="125"/>
      <c r="BQT1951" s="125"/>
      <c r="BQU1951" s="125"/>
      <c r="BQV1951" s="125"/>
      <c r="BQW1951" s="125"/>
      <c r="BQX1951" s="125"/>
      <c r="BQY1951" s="125"/>
      <c r="BQZ1951" s="125"/>
      <c r="BRA1951" s="125"/>
      <c r="BRB1951" s="125"/>
      <c r="BRC1951" s="125"/>
      <c r="BRD1951" s="125"/>
      <c r="BRE1951" s="125"/>
      <c r="BRF1951" s="125"/>
      <c r="BRG1951" s="125"/>
      <c r="BRH1951" s="125"/>
      <c r="BRI1951" s="125"/>
      <c r="BRJ1951" s="125"/>
      <c r="BRK1951" s="125"/>
      <c r="BRL1951" s="125"/>
      <c r="BRM1951" s="125"/>
      <c r="BRN1951" s="125"/>
      <c r="BRO1951" s="125"/>
      <c r="BRP1951" s="125"/>
      <c r="BRQ1951" s="125"/>
      <c r="BRR1951" s="125"/>
      <c r="BRS1951" s="125"/>
      <c r="BRT1951" s="125"/>
      <c r="BRU1951" s="125"/>
      <c r="BRV1951" s="125"/>
      <c r="BRW1951" s="125"/>
      <c r="BRX1951" s="125"/>
      <c r="BRY1951" s="125"/>
      <c r="BRZ1951" s="125"/>
      <c r="BSA1951" s="125"/>
      <c r="BSB1951" s="125"/>
      <c r="BSC1951" s="125"/>
      <c r="BSD1951" s="125"/>
      <c r="BSE1951" s="125"/>
      <c r="BSF1951" s="125"/>
      <c r="BSG1951" s="125"/>
      <c r="BSH1951" s="125"/>
      <c r="BSI1951" s="125"/>
      <c r="BSJ1951" s="125"/>
      <c r="BSK1951" s="125"/>
      <c r="BSL1951" s="125"/>
      <c r="BSM1951" s="125"/>
      <c r="BSN1951" s="125"/>
      <c r="BSO1951" s="125"/>
      <c r="BSP1951" s="125"/>
      <c r="BSQ1951" s="125"/>
      <c r="BSR1951" s="125"/>
      <c r="BSS1951" s="125"/>
      <c r="BST1951" s="125"/>
      <c r="BSU1951" s="125"/>
      <c r="BSV1951" s="125"/>
      <c r="BSW1951" s="125"/>
      <c r="BSX1951" s="125"/>
      <c r="BSY1951" s="125"/>
      <c r="BSZ1951" s="125"/>
      <c r="BTA1951" s="125"/>
      <c r="BTB1951" s="125"/>
      <c r="BTC1951" s="125"/>
      <c r="BTD1951" s="125"/>
      <c r="BTE1951" s="125"/>
      <c r="BTF1951" s="125"/>
      <c r="BTG1951" s="125"/>
      <c r="BTH1951" s="125"/>
      <c r="BTI1951" s="125"/>
      <c r="BTJ1951" s="125"/>
      <c r="BTK1951" s="125"/>
      <c r="BTL1951" s="125"/>
      <c r="BTM1951" s="125"/>
      <c r="BTN1951" s="125"/>
      <c r="BTO1951" s="125"/>
      <c r="BTP1951" s="125"/>
      <c r="BTQ1951" s="125"/>
      <c r="BTR1951" s="125"/>
      <c r="BTS1951" s="125"/>
      <c r="BTT1951" s="125"/>
      <c r="BTU1951" s="125"/>
      <c r="BTV1951" s="125"/>
      <c r="BTW1951" s="125"/>
      <c r="BTX1951" s="125"/>
      <c r="BTY1951" s="125"/>
      <c r="BTZ1951" s="125"/>
      <c r="BUA1951" s="125"/>
      <c r="BUB1951" s="125"/>
      <c r="BUC1951" s="125"/>
      <c r="BUD1951" s="125"/>
      <c r="BUE1951" s="125"/>
      <c r="BUF1951" s="125"/>
      <c r="BUG1951" s="125"/>
      <c r="BUH1951" s="125"/>
      <c r="BUI1951" s="125"/>
      <c r="BUJ1951" s="125"/>
      <c r="BUK1951" s="125"/>
      <c r="BUL1951" s="125"/>
      <c r="BUM1951" s="125"/>
      <c r="BUN1951" s="125"/>
      <c r="BUO1951" s="125"/>
      <c r="BUP1951" s="125"/>
      <c r="BUQ1951" s="125"/>
      <c r="BUR1951" s="125"/>
      <c r="BUS1951" s="125"/>
      <c r="BUT1951" s="125"/>
      <c r="BUU1951" s="125"/>
      <c r="BUV1951" s="125"/>
      <c r="BUW1951" s="125"/>
      <c r="BUX1951" s="125"/>
      <c r="BUY1951" s="125"/>
      <c r="BUZ1951" s="125"/>
      <c r="BVA1951" s="125"/>
      <c r="BVB1951" s="125"/>
      <c r="BVC1951" s="125"/>
      <c r="BVD1951" s="125"/>
      <c r="BVE1951" s="125"/>
      <c r="BVF1951" s="125"/>
      <c r="BVG1951" s="125"/>
      <c r="BVH1951" s="125"/>
      <c r="BVI1951" s="125"/>
      <c r="BVJ1951" s="125"/>
      <c r="BVK1951" s="125"/>
      <c r="BVL1951" s="125"/>
      <c r="BVM1951" s="125"/>
      <c r="BVN1951" s="125"/>
      <c r="BVO1951" s="125"/>
      <c r="BVP1951" s="125"/>
      <c r="BVQ1951" s="125"/>
      <c r="BVR1951" s="125"/>
      <c r="BVS1951" s="125"/>
      <c r="BVT1951" s="125"/>
      <c r="BVU1951" s="125"/>
      <c r="BVV1951" s="125"/>
      <c r="BVW1951" s="125"/>
      <c r="BVX1951" s="125"/>
      <c r="BVY1951" s="125"/>
      <c r="BVZ1951" s="125"/>
      <c r="BWA1951" s="125"/>
      <c r="BWB1951" s="125"/>
      <c r="BWC1951" s="125"/>
      <c r="BWD1951" s="125"/>
      <c r="BWE1951" s="125"/>
      <c r="BWF1951" s="125"/>
      <c r="BWG1951" s="125"/>
      <c r="BWH1951" s="125"/>
      <c r="BWI1951" s="125"/>
      <c r="BWJ1951" s="125"/>
      <c r="BWK1951" s="125"/>
      <c r="BWL1951" s="125"/>
      <c r="BWM1951" s="125"/>
      <c r="BWN1951" s="125"/>
      <c r="BWO1951" s="125"/>
      <c r="BWP1951" s="125"/>
      <c r="BWQ1951" s="125"/>
      <c r="BWR1951" s="125"/>
      <c r="BWS1951" s="125"/>
      <c r="BWT1951" s="125"/>
      <c r="BWU1951" s="125"/>
      <c r="BWV1951" s="125"/>
      <c r="BWW1951" s="125"/>
      <c r="BWX1951" s="125"/>
      <c r="BWY1951" s="125"/>
      <c r="BWZ1951" s="125"/>
      <c r="BXA1951" s="125"/>
      <c r="BXB1951" s="125"/>
      <c r="BXC1951" s="125"/>
      <c r="BXD1951" s="125"/>
      <c r="BXE1951" s="125"/>
      <c r="BXF1951" s="125"/>
      <c r="BXG1951" s="125"/>
      <c r="BXH1951" s="125"/>
      <c r="BXI1951" s="125"/>
      <c r="BXJ1951" s="125"/>
      <c r="BXK1951" s="125"/>
      <c r="BXL1951" s="125"/>
      <c r="BXM1951" s="125"/>
      <c r="BXN1951" s="125"/>
      <c r="BXO1951" s="125"/>
      <c r="BXP1951" s="125"/>
      <c r="BXQ1951" s="125"/>
      <c r="BXR1951" s="125"/>
      <c r="BXS1951" s="125"/>
      <c r="BXT1951" s="125"/>
      <c r="BXU1951" s="125"/>
      <c r="BXV1951" s="125"/>
      <c r="BXW1951" s="125"/>
      <c r="BXX1951" s="125"/>
      <c r="BXY1951" s="125"/>
      <c r="BXZ1951" s="125"/>
      <c r="BYA1951" s="125"/>
      <c r="BYB1951" s="125"/>
      <c r="BYC1951" s="125"/>
      <c r="BYD1951" s="125"/>
      <c r="BYE1951" s="125"/>
      <c r="BYF1951" s="125"/>
      <c r="BYG1951" s="125"/>
      <c r="BYH1951" s="125"/>
      <c r="BYI1951" s="125"/>
      <c r="BYJ1951" s="125"/>
      <c r="BYK1951" s="125"/>
      <c r="BYL1951" s="125"/>
      <c r="BYM1951" s="125"/>
      <c r="BYN1951" s="125"/>
      <c r="BYO1951" s="125"/>
      <c r="BYP1951" s="125"/>
      <c r="BYQ1951" s="125"/>
      <c r="BYR1951" s="125"/>
      <c r="BYS1951" s="125"/>
      <c r="BYT1951" s="125"/>
      <c r="BYU1951" s="125"/>
      <c r="BYV1951" s="125"/>
      <c r="BYW1951" s="125"/>
      <c r="BYX1951" s="125"/>
      <c r="BYY1951" s="125"/>
      <c r="BYZ1951" s="125"/>
      <c r="BZA1951" s="125"/>
      <c r="BZB1951" s="125"/>
      <c r="BZC1951" s="125"/>
      <c r="BZD1951" s="125"/>
      <c r="BZE1951" s="125"/>
      <c r="BZF1951" s="125"/>
      <c r="BZG1951" s="125"/>
      <c r="BZH1951" s="125"/>
      <c r="BZI1951" s="125"/>
      <c r="BZJ1951" s="125"/>
      <c r="BZK1951" s="125"/>
      <c r="BZL1951" s="125"/>
      <c r="BZM1951" s="125"/>
      <c r="BZN1951" s="125"/>
      <c r="BZO1951" s="125"/>
      <c r="BZP1951" s="125"/>
      <c r="BZQ1951" s="125"/>
      <c r="BZR1951" s="125"/>
      <c r="BZS1951" s="125"/>
      <c r="BZT1951" s="125"/>
      <c r="BZU1951" s="125"/>
      <c r="BZV1951" s="125"/>
      <c r="BZW1951" s="125"/>
      <c r="BZX1951" s="125"/>
      <c r="BZY1951" s="125"/>
      <c r="BZZ1951" s="125"/>
      <c r="CAA1951" s="125"/>
      <c r="CAB1951" s="125"/>
      <c r="CAC1951" s="125"/>
      <c r="CAD1951" s="125"/>
      <c r="CAE1951" s="125"/>
      <c r="CAF1951" s="125"/>
      <c r="CAG1951" s="125"/>
      <c r="CAH1951" s="125"/>
      <c r="CAI1951" s="125"/>
      <c r="CAJ1951" s="125"/>
      <c r="CAK1951" s="125"/>
      <c r="CAL1951" s="125"/>
      <c r="CAM1951" s="125"/>
      <c r="CAN1951" s="125"/>
      <c r="CAO1951" s="125"/>
      <c r="CAP1951" s="125"/>
      <c r="CAQ1951" s="125"/>
      <c r="CAR1951" s="125"/>
      <c r="CAS1951" s="125"/>
      <c r="CAT1951" s="125"/>
      <c r="CAU1951" s="125"/>
      <c r="CAV1951" s="125"/>
      <c r="CAW1951" s="125"/>
      <c r="CAX1951" s="125"/>
      <c r="CAY1951" s="125"/>
      <c r="CAZ1951" s="125"/>
      <c r="CBA1951" s="125"/>
      <c r="CBB1951" s="125"/>
      <c r="CBC1951" s="125"/>
      <c r="CBD1951" s="125"/>
      <c r="CBE1951" s="125"/>
      <c r="CBF1951" s="125"/>
      <c r="CBG1951" s="125"/>
      <c r="CBH1951" s="125"/>
      <c r="CBI1951" s="125"/>
      <c r="CBJ1951" s="125"/>
      <c r="CBK1951" s="125"/>
      <c r="CBL1951" s="125"/>
      <c r="CBM1951" s="125"/>
      <c r="CBN1951" s="125"/>
      <c r="CBO1951" s="125"/>
      <c r="CBP1951" s="125"/>
      <c r="CBQ1951" s="125"/>
      <c r="CBR1951" s="125"/>
      <c r="CBS1951" s="125"/>
      <c r="CBT1951" s="125"/>
      <c r="CBU1951" s="125"/>
      <c r="CBV1951" s="125"/>
      <c r="CBW1951" s="125"/>
      <c r="CBX1951" s="125"/>
      <c r="CBY1951" s="125"/>
      <c r="CBZ1951" s="125"/>
      <c r="CCA1951" s="125"/>
      <c r="CCB1951" s="125"/>
      <c r="CCC1951" s="125"/>
      <c r="CCD1951" s="125"/>
      <c r="CCE1951" s="125"/>
      <c r="CCF1951" s="125"/>
      <c r="CCG1951" s="125"/>
      <c r="CCH1951" s="125"/>
      <c r="CCI1951" s="125"/>
      <c r="CCJ1951" s="125"/>
      <c r="CCK1951" s="125"/>
      <c r="CCL1951" s="125"/>
      <c r="CCM1951" s="125"/>
      <c r="CCN1951" s="125"/>
      <c r="CCO1951" s="125"/>
      <c r="CCP1951" s="125"/>
      <c r="CCQ1951" s="125"/>
      <c r="CCR1951" s="125"/>
      <c r="CCS1951" s="125"/>
      <c r="CCT1951" s="125"/>
      <c r="CCU1951" s="125"/>
      <c r="CCV1951" s="125"/>
      <c r="CCW1951" s="125"/>
      <c r="CCX1951" s="125"/>
      <c r="CCY1951" s="125"/>
      <c r="CCZ1951" s="125"/>
      <c r="CDA1951" s="125"/>
      <c r="CDB1951" s="125"/>
      <c r="CDC1951" s="125"/>
      <c r="CDD1951" s="125"/>
      <c r="CDE1951" s="125"/>
      <c r="CDF1951" s="125"/>
      <c r="CDG1951" s="125"/>
      <c r="CDH1951" s="125"/>
      <c r="CDI1951" s="125"/>
      <c r="CDJ1951" s="125"/>
      <c r="CDK1951" s="125"/>
      <c r="CDL1951" s="125"/>
      <c r="CDM1951" s="125"/>
      <c r="CDN1951" s="125"/>
      <c r="CDO1951" s="125"/>
      <c r="CDP1951" s="125"/>
      <c r="CDQ1951" s="125"/>
      <c r="CDR1951" s="125"/>
      <c r="CDS1951" s="125"/>
      <c r="CDT1951" s="125"/>
      <c r="CDU1951" s="125"/>
      <c r="CDV1951" s="125"/>
      <c r="CDW1951" s="125"/>
      <c r="CDX1951" s="125"/>
      <c r="CDY1951" s="125"/>
      <c r="CDZ1951" s="125"/>
      <c r="CEA1951" s="125"/>
      <c r="CEB1951" s="125"/>
      <c r="CEC1951" s="125"/>
      <c r="CED1951" s="125"/>
      <c r="CEE1951" s="125"/>
      <c r="CEF1951" s="125"/>
      <c r="CEG1951" s="125"/>
      <c r="CEH1951" s="125"/>
      <c r="CEI1951" s="125"/>
      <c r="CEJ1951" s="125"/>
      <c r="CEK1951" s="125"/>
      <c r="CEL1951" s="125"/>
      <c r="CEM1951" s="125"/>
      <c r="CEN1951" s="125"/>
      <c r="CEO1951" s="125"/>
      <c r="CEP1951" s="125"/>
      <c r="CEQ1951" s="125"/>
      <c r="CER1951" s="125"/>
      <c r="CES1951" s="125"/>
      <c r="CET1951" s="125"/>
      <c r="CEU1951" s="125"/>
      <c r="CEV1951" s="125"/>
      <c r="CEW1951" s="125"/>
      <c r="CEX1951" s="125"/>
      <c r="CEY1951" s="125"/>
      <c r="CEZ1951" s="125"/>
      <c r="CFA1951" s="125"/>
      <c r="CFB1951" s="125"/>
      <c r="CFC1951" s="125"/>
      <c r="CFD1951" s="125"/>
      <c r="CFE1951" s="125"/>
      <c r="CFF1951" s="125"/>
      <c r="CFG1951" s="125"/>
      <c r="CFH1951" s="125"/>
      <c r="CFI1951" s="125"/>
      <c r="CFJ1951" s="125"/>
      <c r="CFK1951" s="125"/>
      <c r="CFL1951" s="125"/>
      <c r="CFM1951" s="125"/>
      <c r="CFN1951" s="125"/>
      <c r="CFO1951" s="125"/>
      <c r="CFP1951" s="125"/>
      <c r="CFQ1951" s="125"/>
      <c r="CFR1951" s="125"/>
      <c r="CFS1951" s="125"/>
      <c r="CFT1951" s="125"/>
      <c r="CFU1951" s="125"/>
      <c r="CFV1951" s="125"/>
      <c r="CFW1951" s="125"/>
      <c r="CFX1951" s="125"/>
      <c r="CFY1951" s="125"/>
      <c r="CFZ1951" s="125"/>
      <c r="CGA1951" s="125"/>
      <c r="CGB1951" s="125"/>
      <c r="CGC1951" s="125"/>
      <c r="CGD1951" s="125"/>
      <c r="CGE1951" s="125"/>
      <c r="CGF1951" s="125"/>
      <c r="CGG1951" s="125"/>
      <c r="CGH1951" s="125"/>
      <c r="CGI1951" s="125"/>
      <c r="CGJ1951" s="125"/>
      <c r="CGK1951" s="125"/>
      <c r="CGL1951" s="125"/>
      <c r="CGM1951" s="125"/>
      <c r="CGN1951" s="125"/>
      <c r="CGO1951" s="125"/>
      <c r="CGP1951" s="125"/>
      <c r="CGQ1951" s="125"/>
      <c r="CGR1951" s="125"/>
      <c r="CGS1951" s="125"/>
      <c r="CGT1951" s="125"/>
      <c r="CGU1951" s="125"/>
      <c r="CGV1951" s="125"/>
      <c r="CGW1951" s="125"/>
      <c r="CGX1951" s="125"/>
      <c r="CGY1951" s="125"/>
      <c r="CGZ1951" s="125"/>
      <c r="CHA1951" s="125"/>
      <c r="CHB1951" s="125"/>
      <c r="CHC1951" s="125"/>
      <c r="CHD1951" s="125"/>
      <c r="CHE1951" s="125"/>
      <c r="CHF1951" s="125"/>
      <c r="CHG1951" s="125"/>
      <c r="CHH1951" s="125"/>
      <c r="CHI1951" s="125"/>
      <c r="CHJ1951" s="125"/>
      <c r="CHK1951" s="125"/>
      <c r="CHL1951" s="125"/>
      <c r="CHM1951" s="125"/>
      <c r="CHN1951" s="125"/>
      <c r="CHO1951" s="125"/>
      <c r="CHP1951" s="125"/>
      <c r="CHQ1951" s="125"/>
      <c r="CHR1951" s="125"/>
      <c r="CHS1951" s="125"/>
      <c r="CHT1951" s="125"/>
      <c r="CHU1951" s="125"/>
      <c r="CHV1951" s="125"/>
      <c r="CHW1951" s="125"/>
      <c r="CHX1951" s="125"/>
      <c r="CHY1951" s="125"/>
      <c r="CHZ1951" s="125"/>
      <c r="CIA1951" s="125"/>
      <c r="CIB1951" s="125"/>
      <c r="CIC1951" s="125"/>
      <c r="CID1951" s="125"/>
      <c r="CIE1951" s="125"/>
      <c r="CIF1951" s="125"/>
      <c r="CIG1951" s="125"/>
      <c r="CIH1951" s="125"/>
      <c r="CII1951" s="125"/>
      <c r="CIJ1951" s="125"/>
      <c r="CIK1951" s="125"/>
      <c r="CIL1951" s="125"/>
      <c r="CIM1951" s="125"/>
      <c r="CIN1951" s="125"/>
      <c r="CIO1951" s="125"/>
      <c r="CIP1951" s="125"/>
      <c r="CIQ1951" s="125"/>
      <c r="CIR1951" s="125"/>
      <c r="CIS1951" s="125"/>
      <c r="CIT1951" s="125"/>
      <c r="CIU1951" s="125"/>
      <c r="CIV1951" s="125"/>
      <c r="CIW1951" s="125"/>
      <c r="CIX1951" s="125"/>
      <c r="CIY1951" s="125"/>
      <c r="CIZ1951" s="125"/>
      <c r="CJA1951" s="125"/>
      <c r="CJB1951" s="125"/>
      <c r="CJC1951" s="125"/>
      <c r="CJD1951" s="125"/>
      <c r="CJE1951" s="125"/>
      <c r="CJF1951" s="125"/>
      <c r="CJG1951" s="125"/>
      <c r="CJH1951" s="125"/>
      <c r="CJI1951" s="125"/>
      <c r="CJJ1951" s="125"/>
      <c r="CJK1951" s="125"/>
      <c r="CJL1951" s="125"/>
      <c r="CJM1951" s="125"/>
      <c r="CJN1951" s="125"/>
      <c r="CJO1951" s="125"/>
      <c r="CJP1951" s="125"/>
      <c r="CJQ1951" s="125"/>
      <c r="CJR1951" s="125"/>
      <c r="CJS1951" s="125"/>
      <c r="CJT1951" s="125"/>
      <c r="CJU1951" s="125"/>
      <c r="CJV1951" s="125"/>
      <c r="CJW1951" s="125"/>
      <c r="CJX1951" s="125"/>
      <c r="CJY1951" s="125"/>
      <c r="CJZ1951" s="125"/>
      <c r="CKA1951" s="125"/>
      <c r="CKB1951" s="125"/>
      <c r="CKC1951" s="125"/>
      <c r="CKD1951" s="125"/>
      <c r="CKE1951" s="125"/>
      <c r="CKF1951" s="125"/>
      <c r="CKG1951" s="125"/>
      <c r="CKH1951" s="125"/>
      <c r="CKI1951" s="125"/>
      <c r="CKJ1951" s="125"/>
      <c r="CKK1951" s="125"/>
      <c r="CKL1951" s="125"/>
      <c r="CKM1951" s="125"/>
      <c r="CKN1951" s="125"/>
      <c r="CKO1951" s="125"/>
      <c r="CKP1951" s="125"/>
      <c r="CKQ1951" s="125"/>
      <c r="CKR1951" s="125"/>
      <c r="CKS1951" s="125"/>
      <c r="CKT1951" s="125"/>
      <c r="CKU1951" s="125"/>
      <c r="CKV1951" s="125"/>
      <c r="CKW1951" s="125"/>
      <c r="CKX1951" s="125"/>
      <c r="CKY1951" s="125"/>
      <c r="CKZ1951" s="125"/>
      <c r="CLA1951" s="125"/>
      <c r="CLB1951" s="125"/>
      <c r="CLC1951" s="125"/>
      <c r="CLD1951" s="125"/>
      <c r="CLE1951" s="125"/>
      <c r="CLF1951" s="125"/>
      <c r="CLG1951" s="125"/>
      <c r="CLH1951" s="125"/>
      <c r="CLI1951" s="125"/>
      <c r="CLJ1951" s="125"/>
      <c r="CLK1951" s="125"/>
      <c r="CLL1951" s="125"/>
      <c r="CLM1951" s="125"/>
      <c r="CLN1951" s="125"/>
      <c r="CLO1951" s="125"/>
      <c r="CLP1951" s="125"/>
      <c r="CLQ1951" s="125"/>
      <c r="CLR1951" s="125"/>
      <c r="CLS1951" s="125"/>
      <c r="CLT1951" s="125"/>
      <c r="CLU1951" s="125"/>
      <c r="CLV1951" s="125"/>
      <c r="CLW1951" s="125"/>
      <c r="CLX1951" s="125"/>
      <c r="CLY1951" s="125"/>
      <c r="CLZ1951" s="125"/>
      <c r="CMA1951" s="125"/>
      <c r="CMB1951" s="125"/>
      <c r="CMC1951" s="125"/>
      <c r="CMD1951" s="125"/>
      <c r="CME1951" s="125"/>
      <c r="CMF1951" s="125"/>
      <c r="CMG1951" s="125"/>
      <c r="CMH1951" s="125"/>
      <c r="CMI1951" s="125"/>
      <c r="CMJ1951" s="125"/>
      <c r="CMK1951" s="125"/>
      <c r="CML1951" s="125"/>
      <c r="CMM1951" s="125"/>
      <c r="CMN1951" s="125"/>
      <c r="CMO1951" s="125"/>
      <c r="CMP1951" s="125"/>
      <c r="CMQ1951" s="125"/>
      <c r="CMR1951" s="125"/>
      <c r="CMS1951" s="125"/>
      <c r="CMT1951" s="125"/>
      <c r="CMU1951" s="125"/>
      <c r="CMV1951" s="125"/>
      <c r="CMW1951" s="125"/>
      <c r="CMX1951" s="125"/>
      <c r="CMY1951" s="125"/>
      <c r="CMZ1951" s="125"/>
      <c r="CNA1951" s="125"/>
      <c r="CNB1951" s="125"/>
      <c r="CNC1951" s="125"/>
      <c r="CND1951" s="125"/>
      <c r="CNE1951" s="125"/>
      <c r="CNF1951" s="125"/>
      <c r="CNG1951" s="125"/>
      <c r="CNH1951" s="125"/>
      <c r="CNI1951" s="125"/>
      <c r="CNJ1951" s="125"/>
      <c r="CNK1951" s="125"/>
      <c r="CNL1951" s="125"/>
      <c r="CNM1951" s="125"/>
      <c r="CNN1951" s="125"/>
      <c r="CNO1951" s="125"/>
      <c r="CNP1951" s="125"/>
      <c r="CNQ1951" s="125"/>
      <c r="CNR1951" s="125"/>
      <c r="CNS1951" s="125"/>
      <c r="CNT1951" s="125"/>
      <c r="CNU1951" s="125"/>
      <c r="CNV1951" s="125"/>
      <c r="CNW1951" s="125"/>
      <c r="CNX1951" s="125"/>
      <c r="CNY1951" s="125"/>
      <c r="CNZ1951" s="125"/>
      <c r="COA1951" s="125"/>
      <c r="COB1951" s="125"/>
      <c r="COC1951" s="125"/>
      <c r="COD1951" s="125"/>
      <c r="COE1951" s="125"/>
      <c r="COF1951" s="125"/>
      <c r="COG1951" s="125"/>
      <c r="COH1951" s="125"/>
      <c r="COI1951" s="125"/>
      <c r="COJ1951" s="125"/>
      <c r="COK1951" s="125"/>
      <c r="COL1951" s="125"/>
      <c r="COM1951" s="125"/>
      <c r="CON1951" s="125"/>
      <c r="COO1951" s="125"/>
      <c r="COP1951" s="125"/>
      <c r="COQ1951" s="125"/>
      <c r="COR1951" s="125"/>
      <c r="COS1951" s="125"/>
      <c r="COT1951" s="125"/>
      <c r="COU1951" s="125"/>
      <c r="COV1951" s="125"/>
      <c r="COW1951" s="125"/>
      <c r="COX1951" s="125"/>
      <c r="COY1951" s="125"/>
      <c r="COZ1951" s="125"/>
      <c r="CPA1951" s="125"/>
      <c r="CPB1951" s="125"/>
      <c r="CPC1951" s="125"/>
      <c r="CPD1951" s="125"/>
      <c r="CPE1951" s="125"/>
      <c r="CPF1951" s="125"/>
      <c r="CPG1951" s="125"/>
      <c r="CPH1951" s="125"/>
      <c r="CPI1951" s="125"/>
      <c r="CPJ1951" s="125"/>
      <c r="CPK1951" s="125"/>
      <c r="CPL1951" s="125"/>
      <c r="CPM1951" s="125"/>
      <c r="CPN1951" s="125"/>
      <c r="CPO1951" s="125"/>
      <c r="CPP1951" s="125"/>
      <c r="CPQ1951" s="125"/>
      <c r="CPR1951" s="125"/>
      <c r="CPS1951" s="125"/>
      <c r="CPT1951" s="125"/>
      <c r="CPU1951" s="125"/>
      <c r="CPV1951" s="125"/>
      <c r="CPW1951" s="125"/>
      <c r="CPX1951" s="125"/>
      <c r="CPY1951" s="125"/>
      <c r="CPZ1951" s="125"/>
      <c r="CQA1951" s="125"/>
      <c r="CQB1951" s="125"/>
      <c r="CQC1951" s="125"/>
      <c r="CQD1951" s="125"/>
      <c r="CQE1951" s="125"/>
      <c r="CQF1951" s="125"/>
      <c r="CQG1951" s="125"/>
      <c r="CQH1951" s="125"/>
      <c r="CQI1951" s="125"/>
      <c r="CQJ1951" s="125"/>
      <c r="CQK1951" s="125"/>
      <c r="CQL1951" s="125"/>
      <c r="CQM1951" s="125"/>
      <c r="CQN1951" s="125"/>
      <c r="CQO1951" s="125"/>
      <c r="CQP1951" s="125"/>
      <c r="CQQ1951" s="125"/>
      <c r="CQR1951" s="125"/>
      <c r="CQS1951" s="125"/>
      <c r="CQT1951" s="125"/>
      <c r="CQU1951" s="125"/>
      <c r="CQV1951" s="125"/>
      <c r="CQW1951" s="125"/>
      <c r="CQX1951" s="125"/>
      <c r="CQY1951" s="125"/>
      <c r="CQZ1951" s="125"/>
      <c r="CRA1951" s="125"/>
      <c r="CRB1951" s="125"/>
      <c r="CRC1951" s="125"/>
      <c r="CRD1951" s="125"/>
      <c r="CRE1951" s="125"/>
      <c r="CRF1951" s="125"/>
      <c r="CRG1951" s="125"/>
      <c r="CRH1951" s="125"/>
      <c r="CRI1951" s="125"/>
      <c r="CRJ1951" s="125"/>
      <c r="CRK1951" s="125"/>
      <c r="CRL1951" s="125"/>
      <c r="CRM1951" s="125"/>
      <c r="CRN1951" s="125"/>
      <c r="CRO1951" s="125"/>
      <c r="CRP1951" s="125"/>
      <c r="CRQ1951" s="125"/>
      <c r="CRR1951" s="125"/>
      <c r="CRS1951" s="125"/>
      <c r="CRT1951" s="125"/>
      <c r="CRU1951" s="125"/>
      <c r="CRV1951" s="125"/>
      <c r="CRW1951" s="125"/>
      <c r="CRX1951" s="125"/>
      <c r="CRY1951" s="125"/>
      <c r="CRZ1951" s="125"/>
      <c r="CSA1951" s="125"/>
      <c r="CSB1951" s="125"/>
      <c r="CSC1951" s="125"/>
      <c r="CSD1951" s="125"/>
      <c r="CSE1951" s="125"/>
      <c r="CSF1951" s="125"/>
      <c r="CSG1951" s="125"/>
      <c r="CSH1951" s="125"/>
      <c r="CSI1951" s="125"/>
      <c r="CSJ1951" s="125"/>
      <c r="CSK1951" s="125"/>
      <c r="CSL1951" s="125"/>
      <c r="CSM1951" s="125"/>
      <c r="CSN1951" s="125"/>
      <c r="CSO1951" s="125"/>
      <c r="CSP1951" s="125"/>
      <c r="CSQ1951" s="125"/>
      <c r="CSR1951" s="125"/>
      <c r="CSS1951" s="125"/>
      <c r="CST1951" s="125"/>
      <c r="CSU1951" s="125"/>
      <c r="CSV1951" s="125"/>
      <c r="CSW1951" s="125"/>
      <c r="CSX1951" s="125"/>
      <c r="CSY1951" s="125"/>
      <c r="CSZ1951" s="125"/>
      <c r="CTA1951" s="125"/>
      <c r="CTB1951" s="125"/>
      <c r="CTC1951" s="125"/>
      <c r="CTD1951" s="125"/>
      <c r="CTE1951" s="125"/>
      <c r="CTF1951" s="125"/>
      <c r="CTG1951" s="125"/>
      <c r="CTH1951" s="125"/>
      <c r="CTI1951" s="125"/>
      <c r="CTJ1951" s="125"/>
      <c r="CTK1951" s="125"/>
      <c r="CTL1951" s="125"/>
      <c r="CTM1951" s="125"/>
      <c r="CTN1951" s="125"/>
      <c r="CTO1951" s="125"/>
      <c r="CTP1951" s="125"/>
      <c r="CTQ1951" s="125"/>
      <c r="CTR1951" s="125"/>
      <c r="CTS1951" s="125"/>
      <c r="CTT1951" s="125"/>
      <c r="CTU1951" s="125"/>
      <c r="CTV1951" s="125"/>
      <c r="CTW1951" s="125"/>
      <c r="CTX1951" s="125"/>
      <c r="CTY1951" s="125"/>
      <c r="CTZ1951" s="125"/>
      <c r="CUA1951" s="125"/>
      <c r="CUB1951" s="125"/>
      <c r="CUC1951" s="125"/>
      <c r="CUD1951" s="125"/>
      <c r="CUE1951" s="125"/>
      <c r="CUF1951" s="125"/>
      <c r="CUG1951" s="125"/>
      <c r="CUH1951" s="125"/>
      <c r="CUI1951" s="125"/>
      <c r="CUJ1951" s="125"/>
      <c r="CUK1951" s="125"/>
      <c r="CUL1951" s="125"/>
      <c r="CUM1951" s="125"/>
      <c r="CUN1951" s="125"/>
      <c r="CUO1951" s="125"/>
      <c r="CUP1951" s="125"/>
      <c r="CUQ1951" s="125"/>
      <c r="CUR1951" s="125"/>
      <c r="CUS1951" s="125"/>
      <c r="CUT1951" s="125"/>
      <c r="CUU1951" s="125"/>
      <c r="CUV1951" s="125"/>
      <c r="CUW1951" s="125"/>
      <c r="CUX1951" s="125"/>
      <c r="CUY1951" s="125"/>
      <c r="CUZ1951" s="125"/>
      <c r="CVA1951" s="125"/>
      <c r="CVB1951" s="125"/>
      <c r="CVC1951" s="125"/>
      <c r="CVD1951" s="125"/>
      <c r="CVE1951" s="125"/>
      <c r="CVF1951" s="125"/>
      <c r="CVG1951" s="125"/>
      <c r="CVH1951" s="125"/>
      <c r="CVI1951" s="125"/>
      <c r="CVJ1951" s="125"/>
      <c r="CVK1951" s="125"/>
      <c r="CVL1951" s="125"/>
      <c r="CVM1951" s="125"/>
      <c r="CVN1951" s="125"/>
      <c r="CVO1951" s="125"/>
      <c r="CVP1951" s="125"/>
      <c r="CVQ1951" s="125"/>
      <c r="CVR1951" s="125"/>
      <c r="CVS1951" s="125"/>
      <c r="CVT1951" s="125"/>
      <c r="CVU1951" s="125"/>
      <c r="CVV1951" s="125"/>
      <c r="CVW1951" s="125"/>
      <c r="CVX1951" s="125"/>
      <c r="CVY1951" s="125"/>
      <c r="CVZ1951" s="125"/>
      <c r="CWA1951" s="125"/>
      <c r="CWB1951" s="125"/>
      <c r="CWC1951" s="125"/>
      <c r="CWD1951" s="125"/>
      <c r="CWE1951" s="125"/>
      <c r="CWF1951" s="125"/>
      <c r="CWG1951" s="125"/>
      <c r="CWH1951" s="125"/>
      <c r="CWI1951" s="125"/>
      <c r="CWJ1951" s="125"/>
      <c r="CWK1951" s="125"/>
      <c r="CWL1951" s="125"/>
      <c r="CWM1951" s="125"/>
      <c r="CWN1951" s="125"/>
      <c r="CWO1951" s="125"/>
      <c r="CWP1951" s="125"/>
      <c r="CWQ1951" s="125"/>
      <c r="CWR1951" s="125"/>
      <c r="CWS1951" s="125"/>
      <c r="CWT1951" s="125"/>
      <c r="CWU1951" s="125"/>
      <c r="CWV1951" s="125"/>
      <c r="CWW1951" s="125"/>
      <c r="CWX1951" s="125"/>
      <c r="CWY1951" s="125"/>
      <c r="CWZ1951" s="125"/>
      <c r="CXA1951" s="125"/>
      <c r="CXB1951" s="125"/>
      <c r="CXC1951" s="125"/>
      <c r="CXD1951" s="125"/>
      <c r="CXE1951" s="125"/>
      <c r="CXF1951" s="125"/>
      <c r="CXG1951" s="125"/>
      <c r="CXH1951" s="125"/>
      <c r="CXI1951" s="125"/>
      <c r="CXJ1951" s="125"/>
      <c r="CXK1951" s="125"/>
      <c r="CXL1951" s="125"/>
      <c r="CXM1951" s="125"/>
      <c r="CXN1951" s="125"/>
      <c r="CXO1951" s="125"/>
      <c r="CXP1951" s="125"/>
      <c r="CXQ1951" s="125"/>
      <c r="CXR1951" s="125"/>
      <c r="CXS1951" s="125"/>
      <c r="CXT1951" s="125"/>
      <c r="CXU1951" s="125"/>
      <c r="CXV1951" s="125"/>
      <c r="CXW1951" s="125"/>
      <c r="CXX1951" s="125"/>
      <c r="CXY1951" s="125"/>
      <c r="CXZ1951" s="125"/>
      <c r="CYA1951" s="125"/>
      <c r="CYB1951" s="125"/>
      <c r="CYC1951" s="125"/>
      <c r="CYD1951" s="125"/>
      <c r="CYE1951" s="125"/>
      <c r="CYF1951" s="125"/>
      <c r="CYG1951" s="125"/>
      <c r="CYH1951" s="125"/>
      <c r="CYI1951" s="125"/>
      <c r="CYJ1951" s="125"/>
      <c r="CYK1951" s="125"/>
      <c r="CYL1951" s="125"/>
      <c r="CYM1951" s="125"/>
      <c r="CYN1951" s="125"/>
      <c r="CYO1951" s="125"/>
      <c r="CYP1951" s="125"/>
      <c r="CYQ1951" s="125"/>
      <c r="CYR1951" s="125"/>
      <c r="CYS1951" s="125"/>
      <c r="CYT1951" s="125"/>
      <c r="CYU1951" s="125"/>
      <c r="CYV1951" s="125"/>
      <c r="CYW1951" s="125"/>
      <c r="CYX1951" s="125"/>
      <c r="CYY1951" s="125"/>
      <c r="CYZ1951" s="125"/>
      <c r="CZA1951" s="125"/>
      <c r="CZB1951" s="125"/>
      <c r="CZC1951" s="125"/>
      <c r="CZD1951" s="125"/>
      <c r="CZE1951" s="125"/>
      <c r="CZF1951" s="125"/>
      <c r="CZG1951" s="125"/>
      <c r="CZH1951" s="125"/>
      <c r="CZI1951" s="125"/>
      <c r="CZJ1951" s="125"/>
      <c r="CZK1951" s="125"/>
      <c r="CZL1951" s="125"/>
      <c r="CZM1951" s="125"/>
      <c r="CZN1951" s="125"/>
      <c r="CZO1951" s="125"/>
      <c r="CZP1951" s="125"/>
      <c r="CZQ1951" s="125"/>
      <c r="CZR1951" s="125"/>
      <c r="CZS1951" s="125"/>
      <c r="CZT1951" s="125"/>
      <c r="CZU1951" s="125"/>
      <c r="CZV1951" s="125"/>
      <c r="CZW1951" s="125"/>
      <c r="CZX1951" s="125"/>
      <c r="CZY1951" s="125"/>
      <c r="CZZ1951" s="125"/>
      <c r="DAA1951" s="125"/>
      <c r="DAB1951" s="125"/>
      <c r="DAC1951" s="125"/>
      <c r="DAD1951" s="125"/>
      <c r="DAE1951" s="125"/>
      <c r="DAF1951" s="125"/>
      <c r="DAG1951" s="125"/>
      <c r="DAH1951" s="125"/>
      <c r="DAI1951" s="125"/>
      <c r="DAJ1951" s="125"/>
      <c r="DAK1951" s="125"/>
      <c r="DAL1951" s="125"/>
      <c r="DAM1951" s="125"/>
      <c r="DAN1951" s="125"/>
      <c r="DAO1951" s="125"/>
      <c r="DAP1951" s="125"/>
      <c r="DAQ1951" s="125"/>
      <c r="DAR1951" s="125"/>
      <c r="DAS1951" s="125"/>
      <c r="DAT1951" s="125"/>
      <c r="DAU1951" s="125"/>
      <c r="DAV1951" s="125"/>
      <c r="DAW1951" s="125"/>
      <c r="DAX1951" s="125"/>
      <c r="DAY1951" s="125"/>
      <c r="DAZ1951" s="125"/>
      <c r="DBA1951" s="125"/>
      <c r="DBB1951" s="125"/>
      <c r="DBC1951" s="125"/>
      <c r="DBD1951" s="125"/>
      <c r="DBE1951" s="125"/>
      <c r="DBF1951" s="125"/>
      <c r="DBG1951" s="125"/>
      <c r="DBH1951" s="125"/>
      <c r="DBI1951" s="125"/>
      <c r="DBJ1951" s="125"/>
      <c r="DBK1951" s="125"/>
      <c r="DBL1951" s="125"/>
      <c r="DBM1951" s="125"/>
      <c r="DBN1951" s="125"/>
      <c r="DBO1951" s="125"/>
      <c r="DBP1951" s="125"/>
      <c r="DBQ1951" s="125"/>
      <c r="DBR1951" s="125"/>
      <c r="DBS1951" s="125"/>
      <c r="DBT1951" s="125"/>
      <c r="DBU1951" s="125"/>
      <c r="DBV1951" s="125"/>
      <c r="DBW1951" s="125"/>
      <c r="DBX1951" s="125"/>
      <c r="DBY1951" s="125"/>
      <c r="DBZ1951" s="125"/>
      <c r="DCA1951" s="125"/>
      <c r="DCB1951" s="125"/>
      <c r="DCC1951" s="125"/>
      <c r="DCD1951" s="125"/>
      <c r="DCE1951" s="125"/>
      <c r="DCF1951" s="125"/>
      <c r="DCG1951" s="125"/>
      <c r="DCH1951" s="125"/>
      <c r="DCI1951" s="125"/>
      <c r="DCJ1951" s="125"/>
      <c r="DCK1951" s="125"/>
      <c r="DCL1951" s="125"/>
      <c r="DCM1951" s="125"/>
      <c r="DCN1951" s="125"/>
      <c r="DCO1951" s="125"/>
      <c r="DCP1951" s="125"/>
      <c r="DCQ1951" s="125"/>
      <c r="DCR1951" s="125"/>
      <c r="DCS1951" s="125"/>
      <c r="DCT1951" s="125"/>
      <c r="DCU1951" s="125"/>
      <c r="DCV1951" s="125"/>
      <c r="DCW1951" s="125"/>
      <c r="DCX1951" s="125"/>
      <c r="DCY1951" s="125"/>
      <c r="DCZ1951" s="125"/>
      <c r="DDA1951" s="125"/>
      <c r="DDB1951" s="125"/>
      <c r="DDC1951" s="125"/>
      <c r="DDD1951" s="125"/>
      <c r="DDE1951" s="125"/>
      <c r="DDF1951" s="125"/>
      <c r="DDG1951" s="125"/>
      <c r="DDH1951" s="125"/>
      <c r="DDI1951" s="125"/>
      <c r="DDJ1951" s="125"/>
      <c r="DDK1951" s="125"/>
      <c r="DDL1951" s="125"/>
      <c r="DDM1951" s="125"/>
      <c r="DDN1951" s="125"/>
      <c r="DDO1951" s="125"/>
      <c r="DDP1951" s="125"/>
      <c r="DDQ1951" s="125"/>
      <c r="DDR1951" s="125"/>
      <c r="DDS1951" s="125"/>
      <c r="DDT1951" s="125"/>
      <c r="DDU1951" s="125"/>
      <c r="DDV1951" s="125"/>
      <c r="DDW1951" s="125"/>
      <c r="DDX1951" s="125"/>
      <c r="DDY1951" s="125"/>
      <c r="DDZ1951" s="125"/>
      <c r="DEA1951" s="125"/>
      <c r="DEB1951" s="125"/>
      <c r="DEC1951" s="125"/>
      <c r="DED1951" s="125"/>
      <c r="DEE1951" s="125"/>
      <c r="DEF1951" s="125"/>
      <c r="DEG1951" s="125"/>
      <c r="DEH1951" s="125"/>
      <c r="DEI1951" s="125"/>
      <c r="DEJ1951" s="125"/>
      <c r="DEK1951" s="125"/>
      <c r="DEL1951" s="125"/>
      <c r="DEM1951" s="125"/>
      <c r="DEN1951" s="125"/>
      <c r="DEO1951" s="125"/>
      <c r="DEP1951" s="125"/>
      <c r="DEQ1951" s="125"/>
      <c r="DER1951" s="125"/>
      <c r="DES1951" s="125"/>
      <c r="DET1951" s="125"/>
      <c r="DEU1951" s="125"/>
      <c r="DEV1951" s="125"/>
      <c r="DEW1951" s="125"/>
      <c r="DEX1951" s="125"/>
      <c r="DEY1951" s="125"/>
      <c r="DEZ1951" s="125"/>
      <c r="DFA1951" s="125"/>
      <c r="DFB1951" s="125"/>
      <c r="DFC1951" s="125"/>
      <c r="DFD1951" s="125"/>
      <c r="DFE1951" s="125"/>
      <c r="DFF1951" s="125"/>
      <c r="DFG1951" s="125"/>
      <c r="DFH1951" s="125"/>
      <c r="DFI1951" s="125"/>
      <c r="DFJ1951" s="125"/>
      <c r="DFK1951" s="125"/>
      <c r="DFL1951" s="125"/>
      <c r="DFM1951" s="125"/>
      <c r="DFN1951" s="125"/>
      <c r="DFO1951" s="125"/>
      <c r="DFP1951" s="125"/>
      <c r="DFQ1951" s="125"/>
      <c r="DFR1951" s="125"/>
      <c r="DFS1951" s="125"/>
      <c r="DFT1951" s="125"/>
      <c r="DFU1951" s="125"/>
      <c r="DFV1951" s="125"/>
      <c r="DFW1951" s="125"/>
      <c r="DFX1951" s="125"/>
      <c r="DFY1951" s="125"/>
      <c r="DFZ1951" s="125"/>
      <c r="DGA1951" s="125"/>
      <c r="DGB1951" s="125"/>
      <c r="DGC1951" s="125"/>
      <c r="DGD1951" s="125"/>
      <c r="DGE1951" s="125"/>
      <c r="DGF1951" s="125"/>
      <c r="DGG1951" s="125"/>
      <c r="DGH1951" s="125"/>
      <c r="DGI1951" s="125"/>
      <c r="DGJ1951" s="125"/>
      <c r="DGK1951" s="125"/>
      <c r="DGL1951" s="125"/>
      <c r="DGM1951" s="125"/>
      <c r="DGN1951" s="125"/>
      <c r="DGO1951" s="125"/>
      <c r="DGP1951" s="125"/>
      <c r="DGQ1951" s="125"/>
      <c r="DGR1951" s="125"/>
      <c r="DGS1951" s="125"/>
      <c r="DGT1951" s="125"/>
      <c r="DGU1951" s="125"/>
      <c r="DGV1951" s="125"/>
      <c r="DGW1951" s="125"/>
      <c r="DGX1951" s="125"/>
      <c r="DGY1951" s="125"/>
      <c r="DGZ1951" s="125"/>
      <c r="DHA1951" s="125"/>
      <c r="DHB1951" s="125"/>
      <c r="DHC1951" s="125"/>
      <c r="DHD1951" s="125"/>
      <c r="DHE1951" s="125"/>
      <c r="DHF1951" s="125"/>
      <c r="DHG1951" s="125"/>
      <c r="DHH1951" s="125"/>
      <c r="DHI1951" s="125"/>
      <c r="DHJ1951" s="125"/>
      <c r="DHK1951" s="125"/>
      <c r="DHL1951" s="125"/>
      <c r="DHM1951" s="125"/>
      <c r="DHN1951" s="125"/>
      <c r="DHO1951" s="125"/>
      <c r="DHP1951" s="125"/>
      <c r="DHQ1951" s="125"/>
      <c r="DHR1951" s="125"/>
      <c r="DHS1951" s="125"/>
      <c r="DHT1951" s="125"/>
      <c r="DHU1951" s="125"/>
      <c r="DHV1951" s="125"/>
      <c r="DHW1951" s="125"/>
      <c r="DHX1951" s="125"/>
      <c r="DHY1951" s="125"/>
      <c r="DHZ1951" s="125"/>
      <c r="DIA1951" s="125"/>
      <c r="DIB1951" s="125"/>
      <c r="DIC1951" s="125"/>
      <c r="DID1951" s="125"/>
      <c r="DIE1951" s="125"/>
      <c r="DIF1951" s="125"/>
      <c r="DIG1951" s="125"/>
      <c r="DIH1951" s="125"/>
      <c r="DII1951" s="125"/>
      <c r="DIJ1951" s="125"/>
      <c r="DIK1951" s="125"/>
      <c r="DIL1951" s="125"/>
      <c r="DIM1951" s="125"/>
      <c r="DIN1951" s="125"/>
      <c r="DIO1951" s="125"/>
      <c r="DIP1951" s="125"/>
      <c r="DIQ1951" s="125"/>
      <c r="DIR1951" s="125"/>
      <c r="DIS1951" s="125"/>
      <c r="DIT1951" s="125"/>
      <c r="DIU1951" s="125"/>
      <c r="DIV1951" s="125"/>
      <c r="DIW1951" s="125"/>
      <c r="DIX1951" s="125"/>
      <c r="DIY1951" s="125"/>
      <c r="DIZ1951" s="125"/>
      <c r="DJA1951" s="125"/>
      <c r="DJB1951" s="125"/>
      <c r="DJC1951" s="125"/>
      <c r="DJD1951" s="125"/>
      <c r="DJE1951" s="125"/>
      <c r="DJF1951" s="125"/>
      <c r="DJG1951" s="125"/>
      <c r="DJH1951" s="125"/>
      <c r="DJI1951" s="125"/>
      <c r="DJJ1951" s="125"/>
      <c r="DJK1951" s="125"/>
      <c r="DJL1951" s="125"/>
      <c r="DJM1951" s="125"/>
      <c r="DJN1951" s="125"/>
      <c r="DJO1951" s="125"/>
      <c r="DJP1951" s="125"/>
      <c r="DJQ1951" s="125"/>
      <c r="DJR1951" s="125"/>
      <c r="DJS1951" s="125"/>
      <c r="DJT1951" s="125"/>
      <c r="DJU1951" s="125"/>
      <c r="DJV1951" s="125"/>
      <c r="DJW1951" s="125"/>
      <c r="DJX1951" s="125"/>
      <c r="DJY1951" s="125"/>
      <c r="DJZ1951" s="125"/>
      <c r="DKA1951" s="125"/>
      <c r="DKB1951" s="125"/>
      <c r="DKC1951" s="125"/>
      <c r="DKD1951" s="125"/>
      <c r="DKE1951" s="125"/>
      <c r="DKF1951" s="125"/>
      <c r="DKG1951" s="125"/>
      <c r="DKH1951" s="125"/>
      <c r="DKI1951" s="125"/>
      <c r="DKJ1951" s="125"/>
      <c r="DKK1951" s="125"/>
      <c r="DKL1951" s="125"/>
      <c r="DKM1951" s="125"/>
      <c r="DKN1951" s="125"/>
      <c r="DKO1951" s="125"/>
      <c r="DKP1951" s="125"/>
      <c r="DKQ1951" s="125"/>
      <c r="DKR1951" s="125"/>
      <c r="DKS1951" s="125"/>
      <c r="DKT1951" s="125"/>
      <c r="DKU1951" s="125"/>
      <c r="DKV1951" s="125"/>
      <c r="DKW1951" s="125"/>
      <c r="DKX1951" s="125"/>
      <c r="DKY1951" s="125"/>
      <c r="DKZ1951" s="125"/>
      <c r="DLA1951" s="125"/>
      <c r="DLB1951" s="125"/>
      <c r="DLC1951" s="125"/>
      <c r="DLD1951" s="125"/>
      <c r="DLE1951" s="125"/>
      <c r="DLF1951" s="125"/>
      <c r="DLG1951" s="125"/>
      <c r="DLH1951" s="125"/>
      <c r="DLI1951" s="125"/>
      <c r="DLJ1951" s="125"/>
      <c r="DLK1951" s="125"/>
      <c r="DLL1951" s="125"/>
      <c r="DLM1951" s="125"/>
      <c r="DLN1951" s="125"/>
      <c r="DLO1951" s="125"/>
      <c r="DLP1951" s="125"/>
      <c r="DLQ1951" s="125"/>
      <c r="DLR1951" s="125"/>
      <c r="DLS1951" s="125"/>
      <c r="DLT1951" s="125"/>
      <c r="DLU1951" s="125"/>
      <c r="DLV1951" s="125"/>
      <c r="DLW1951" s="125"/>
      <c r="DLX1951" s="125"/>
      <c r="DLY1951" s="125"/>
      <c r="DLZ1951" s="125"/>
      <c r="DMA1951" s="125"/>
      <c r="DMB1951" s="125"/>
      <c r="DMC1951" s="125"/>
      <c r="DMD1951" s="125"/>
      <c r="DME1951" s="125"/>
      <c r="DMF1951" s="125"/>
      <c r="DMG1951" s="125"/>
      <c r="DMH1951" s="125"/>
      <c r="DMI1951" s="125"/>
      <c r="DMJ1951" s="125"/>
      <c r="DMK1951" s="125"/>
      <c r="DML1951" s="125"/>
      <c r="DMM1951" s="125"/>
      <c r="DMN1951" s="125"/>
      <c r="DMO1951" s="125"/>
      <c r="DMP1951" s="125"/>
      <c r="DMQ1951" s="125"/>
      <c r="DMR1951" s="125"/>
      <c r="DMS1951" s="125"/>
      <c r="DMT1951" s="125"/>
      <c r="DMU1951" s="125"/>
      <c r="DMV1951" s="125"/>
      <c r="DMW1951" s="125"/>
      <c r="DMX1951" s="125"/>
      <c r="DMY1951" s="125"/>
      <c r="DMZ1951" s="125"/>
      <c r="DNA1951" s="125"/>
      <c r="DNB1951" s="125"/>
      <c r="DNC1951" s="125"/>
      <c r="DND1951" s="125"/>
      <c r="DNE1951" s="125"/>
      <c r="DNF1951" s="125"/>
      <c r="DNG1951" s="125"/>
      <c r="DNH1951" s="125"/>
      <c r="DNI1951" s="125"/>
      <c r="DNJ1951" s="125"/>
      <c r="DNK1951" s="125"/>
      <c r="DNL1951" s="125"/>
      <c r="DNM1951" s="125"/>
      <c r="DNN1951" s="125"/>
      <c r="DNO1951" s="125"/>
      <c r="DNP1951" s="125"/>
      <c r="DNQ1951" s="125"/>
      <c r="DNR1951" s="125"/>
      <c r="DNS1951" s="125"/>
      <c r="DNT1951" s="125"/>
      <c r="DNU1951" s="125"/>
      <c r="DNV1951" s="125"/>
      <c r="DNW1951" s="125"/>
      <c r="DNX1951" s="125"/>
      <c r="DNY1951" s="125"/>
      <c r="DNZ1951" s="125"/>
      <c r="DOA1951" s="125"/>
      <c r="DOB1951" s="125"/>
      <c r="DOC1951" s="125"/>
      <c r="DOD1951" s="125"/>
      <c r="DOE1951" s="125"/>
      <c r="DOF1951" s="125"/>
      <c r="DOG1951" s="125"/>
      <c r="DOH1951" s="125"/>
      <c r="DOI1951" s="125"/>
      <c r="DOJ1951" s="125"/>
      <c r="DOK1951" s="125"/>
      <c r="DOL1951" s="125"/>
      <c r="DOM1951" s="125"/>
      <c r="DON1951" s="125"/>
      <c r="DOO1951" s="125"/>
      <c r="DOP1951" s="125"/>
      <c r="DOQ1951" s="125"/>
      <c r="DOR1951" s="125"/>
      <c r="DOS1951" s="125"/>
      <c r="DOT1951" s="125"/>
      <c r="DOU1951" s="125"/>
      <c r="DOV1951" s="125"/>
      <c r="DOW1951" s="125"/>
      <c r="DOX1951" s="125"/>
      <c r="DOY1951" s="125"/>
      <c r="DOZ1951" s="125"/>
      <c r="DPA1951" s="125"/>
      <c r="DPB1951" s="125"/>
      <c r="DPC1951" s="125"/>
      <c r="DPD1951" s="125"/>
      <c r="DPE1951" s="125"/>
      <c r="DPF1951" s="125"/>
      <c r="DPG1951" s="125"/>
      <c r="DPH1951" s="125"/>
      <c r="DPI1951" s="125"/>
      <c r="DPJ1951" s="125"/>
      <c r="DPK1951" s="125"/>
      <c r="DPL1951" s="125"/>
      <c r="DPM1951" s="125"/>
      <c r="DPN1951" s="125"/>
      <c r="DPO1951" s="125"/>
      <c r="DPP1951" s="125"/>
      <c r="DPQ1951" s="125"/>
      <c r="DPR1951" s="125"/>
      <c r="DPS1951" s="125"/>
      <c r="DPT1951" s="125"/>
      <c r="DPU1951" s="125"/>
      <c r="DPV1951" s="125"/>
      <c r="DPW1951" s="125"/>
      <c r="DPX1951" s="125"/>
      <c r="DPY1951" s="125"/>
      <c r="DPZ1951" s="125"/>
      <c r="DQA1951" s="125"/>
      <c r="DQB1951" s="125"/>
      <c r="DQC1951" s="125"/>
      <c r="DQD1951" s="125"/>
      <c r="DQE1951" s="125"/>
      <c r="DQF1951" s="125"/>
      <c r="DQG1951" s="125"/>
      <c r="DQH1951" s="125"/>
      <c r="DQI1951" s="125"/>
      <c r="DQJ1951" s="125"/>
      <c r="DQK1951" s="125"/>
      <c r="DQL1951" s="125"/>
      <c r="DQM1951" s="125"/>
      <c r="DQN1951" s="125"/>
      <c r="DQO1951" s="125"/>
      <c r="DQP1951" s="125"/>
      <c r="DQQ1951" s="125"/>
      <c r="DQR1951" s="125"/>
      <c r="DQS1951" s="125"/>
      <c r="DQT1951" s="125"/>
      <c r="DQU1951" s="125"/>
      <c r="DQV1951" s="125"/>
      <c r="DQW1951" s="125"/>
      <c r="DQX1951" s="125"/>
      <c r="DQY1951" s="125"/>
      <c r="DQZ1951" s="125"/>
      <c r="DRA1951" s="125"/>
      <c r="DRB1951" s="125"/>
      <c r="DRC1951" s="125"/>
      <c r="DRD1951" s="125"/>
      <c r="DRE1951" s="125"/>
      <c r="DRF1951" s="125"/>
      <c r="DRG1951" s="125"/>
      <c r="DRH1951" s="125"/>
      <c r="DRI1951" s="125"/>
      <c r="DRJ1951" s="125"/>
      <c r="DRK1951" s="125"/>
      <c r="DRL1951" s="125"/>
      <c r="DRM1951" s="125"/>
      <c r="DRN1951" s="125"/>
      <c r="DRO1951" s="125"/>
      <c r="DRP1951" s="125"/>
      <c r="DRQ1951" s="125"/>
      <c r="DRR1951" s="125"/>
      <c r="DRS1951" s="125"/>
      <c r="DRT1951" s="125"/>
      <c r="DRU1951" s="125"/>
      <c r="DRV1951" s="125"/>
      <c r="DRW1951" s="125"/>
      <c r="DRX1951" s="125"/>
      <c r="DRY1951" s="125"/>
      <c r="DRZ1951" s="125"/>
      <c r="DSA1951" s="125"/>
      <c r="DSB1951" s="125"/>
      <c r="DSC1951" s="125"/>
      <c r="DSD1951" s="125"/>
      <c r="DSE1951" s="125"/>
      <c r="DSF1951" s="125"/>
      <c r="DSG1951" s="125"/>
      <c r="DSH1951" s="125"/>
      <c r="DSI1951" s="125"/>
      <c r="DSJ1951" s="125"/>
      <c r="DSK1951" s="125"/>
      <c r="DSL1951" s="125"/>
      <c r="DSM1951" s="125"/>
      <c r="DSN1951" s="125"/>
      <c r="DSO1951" s="125"/>
      <c r="DSP1951" s="125"/>
      <c r="DSQ1951" s="125"/>
      <c r="DSR1951" s="125"/>
      <c r="DSS1951" s="125"/>
      <c r="DST1951" s="125"/>
      <c r="DSU1951" s="125"/>
      <c r="DSV1951" s="125"/>
      <c r="DSW1951" s="125"/>
      <c r="DSX1951" s="125"/>
      <c r="DSY1951" s="125"/>
      <c r="DSZ1951" s="125"/>
      <c r="DTA1951" s="125"/>
      <c r="DTB1951" s="125"/>
      <c r="DTC1951" s="125"/>
      <c r="DTD1951" s="125"/>
      <c r="DTE1951" s="125"/>
      <c r="DTF1951" s="125"/>
      <c r="DTG1951" s="125"/>
      <c r="DTH1951" s="125"/>
      <c r="DTI1951" s="125"/>
      <c r="DTJ1951" s="125"/>
      <c r="DTK1951" s="125"/>
      <c r="DTL1951" s="125"/>
      <c r="DTM1951" s="125"/>
      <c r="DTN1951" s="125"/>
      <c r="DTO1951" s="125"/>
      <c r="DTP1951" s="125"/>
      <c r="DTQ1951" s="125"/>
      <c r="DTR1951" s="125"/>
      <c r="DTS1951" s="125"/>
      <c r="DTT1951" s="125"/>
      <c r="DTU1951" s="125"/>
      <c r="DTV1951" s="125"/>
      <c r="DTW1951" s="125"/>
      <c r="DTX1951" s="125"/>
      <c r="DTY1951" s="125"/>
      <c r="DTZ1951" s="125"/>
      <c r="DUA1951" s="125"/>
      <c r="DUB1951" s="125"/>
      <c r="DUC1951" s="125"/>
      <c r="DUD1951" s="125"/>
      <c r="DUE1951" s="125"/>
      <c r="DUF1951" s="125"/>
      <c r="DUG1951" s="125"/>
      <c r="DUH1951" s="125"/>
      <c r="DUI1951" s="125"/>
      <c r="DUJ1951" s="125"/>
      <c r="DUK1951" s="125"/>
      <c r="DUL1951" s="125"/>
      <c r="DUM1951" s="125"/>
      <c r="DUN1951" s="125"/>
      <c r="DUO1951" s="125"/>
      <c r="DUP1951" s="125"/>
      <c r="DUQ1951" s="125"/>
      <c r="DUR1951" s="125"/>
      <c r="DUS1951" s="125"/>
      <c r="DUT1951" s="125"/>
      <c r="DUU1951" s="125"/>
      <c r="DUV1951" s="125"/>
      <c r="DUW1951" s="125"/>
      <c r="DUX1951" s="125"/>
      <c r="DUY1951" s="125"/>
      <c r="DUZ1951" s="125"/>
      <c r="DVA1951" s="125"/>
      <c r="DVB1951" s="125"/>
      <c r="DVC1951" s="125"/>
      <c r="DVD1951" s="125"/>
      <c r="DVE1951" s="125"/>
      <c r="DVF1951" s="125"/>
      <c r="DVG1951" s="125"/>
      <c r="DVH1951" s="125"/>
      <c r="DVI1951" s="125"/>
      <c r="DVJ1951" s="125"/>
      <c r="DVK1951" s="125"/>
      <c r="DVL1951" s="125"/>
      <c r="DVM1951" s="125"/>
      <c r="DVN1951" s="125"/>
      <c r="DVO1951" s="125"/>
      <c r="DVP1951" s="125"/>
      <c r="DVQ1951" s="125"/>
      <c r="DVR1951" s="125"/>
      <c r="DVS1951" s="125"/>
      <c r="DVT1951" s="125"/>
      <c r="DVU1951" s="125"/>
      <c r="DVV1951" s="125"/>
      <c r="DVW1951" s="125"/>
      <c r="DVX1951" s="125"/>
      <c r="DVY1951" s="125"/>
      <c r="DVZ1951" s="125"/>
      <c r="DWA1951" s="125"/>
      <c r="DWB1951" s="125"/>
      <c r="DWC1951" s="125"/>
      <c r="DWD1951" s="125"/>
      <c r="DWE1951" s="125"/>
      <c r="DWF1951" s="125"/>
      <c r="DWG1951" s="125"/>
      <c r="DWH1951" s="125"/>
      <c r="DWI1951" s="125"/>
      <c r="DWJ1951" s="125"/>
      <c r="DWK1951" s="125"/>
      <c r="DWL1951" s="125"/>
      <c r="DWM1951" s="125"/>
      <c r="DWN1951" s="125"/>
      <c r="DWO1951" s="125"/>
      <c r="DWP1951" s="125"/>
      <c r="DWQ1951" s="125"/>
      <c r="DWR1951" s="125"/>
      <c r="DWS1951" s="125"/>
      <c r="DWT1951" s="125"/>
      <c r="DWU1951" s="125"/>
      <c r="DWV1951" s="125"/>
      <c r="DWW1951" s="125"/>
      <c r="DWX1951" s="125"/>
      <c r="DWY1951" s="125"/>
      <c r="DWZ1951" s="125"/>
      <c r="DXA1951" s="125"/>
      <c r="DXB1951" s="125"/>
      <c r="DXC1951" s="125"/>
      <c r="DXD1951" s="125"/>
      <c r="DXE1951" s="125"/>
      <c r="DXF1951" s="125"/>
      <c r="DXG1951" s="125"/>
      <c r="DXH1951" s="125"/>
      <c r="DXI1951" s="125"/>
      <c r="DXJ1951" s="125"/>
      <c r="DXK1951" s="125"/>
      <c r="DXL1951" s="125"/>
      <c r="DXM1951" s="125"/>
      <c r="DXN1951" s="125"/>
      <c r="DXO1951" s="125"/>
      <c r="DXP1951" s="125"/>
      <c r="DXQ1951" s="125"/>
      <c r="DXR1951" s="125"/>
      <c r="DXS1951" s="125"/>
      <c r="DXT1951" s="125"/>
      <c r="DXU1951" s="125"/>
      <c r="DXV1951" s="125"/>
      <c r="DXW1951" s="125"/>
      <c r="DXX1951" s="125"/>
      <c r="DXY1951" s="125"/>
      <c r="DXZ1951" s="125"/>
      <c r="DYA1951" s="125"/>
      <c r="DYB1951" s="125"/>
      <c r="DYC1951" s="125"/>
      <c r="DYD1951" s="125"/>
      <c r="DYE1951" s="125"/>
      <c r="DYF1951" s="125"/>
      <c r="DYG1951" s="125"/>
      <c r="DYH1951" s="125"/>
      <c r="DYI1951" s="125"/>
      <c r="DYJ1951" s="125"/>
      <c r="DYK1951" s="125"/>
      <c r="DYL1951" s="125"/>
      <c r="DYM1951" s="125"/>
      <c r="DYN1951" s="125"/>
      <c r="DYO1951" s="125"/>
      <c r="DYP1951" s="125"/>
      <c r="DYQ1951" s="125"/>
      <c r="DYR1951" s="125"/>
      <c r="DYS1951" s="125"/>
      <c r="DYT1951" s="125"/>
      <c r="DYU1951" s="125"/>
      <c r="DYV1951" s="125"/>
      <c r="DYW1951" s="125"/>
      <c r="DYX1951" s="125"/>
      <c r="DYY1951" s="125"/>
      <c r="DYZ1951" s="125"/>
      <c r="DZA1951" s="125"/>
      <c r="DZB1951" s="125"/>
      <c r="DZC1951" s="125"/>
      <c r="DZD1951" s="125"/>
      <c r="DZE1951" s="125"/>
      <c r="DZF1951" s="125"/>
      <c r="DZG1951" s="125"/>
      <c r="DZH1951" s="125"/>
      <c r="DZI1951" s="125"/>
      <c r="DZJ1951" s="125"/>
      <c r="DZK1951" s="125"/>
      <c r="DZL1951" s="125"/>
      <c r="DZM1951" s="125"/>
      <c r="DZN1951" s="125"/>
      <c r="DZO1951" s="125"/>
      <c r="DZP1951" s="125"/>
      <c r="DZQ1951" s="125"/>
      <c r="DZR1951" s="125"/>
      <c r="DZS1951" s="125"/>
      <c r="DZT1951" s="125"/>
      <c r="DZU1951" s="125"/>
      <c r="DZV1951" s="125"/>
      <c r="DZW1951" s="125"/>
      <c r="DZX1951" s="125"/>
      <c r="DZY1951" s="125"/>
      <c r="DZZ1951" s="125"/>
      <c r="EAA1951" s="125"/>
      <c r="EAB1951" s="125"/>
      <c r="EAC1951" s="125"/>
      <c r="EAD1951" s="125"/>
      <c r="EAE1951" s="125"/>
      <c r="EAF1951" s="125"/>
      <c r="EAG1951" s="125"/>
      <c r="EAH1951" s="125"/>
      <c r="EAI1951" s="125"/>
      <c r="EAJ1951" s="125"/>
      <c r="EAK1951" s="125"/>
      <c r="EAL1951" s="125"/>
      <c r="EAM1951" s="125"/>
      <c r="EAN1951" s="125"/>
      <c r="EAO1951" s="125"/>
      <c r="EAP1951" s="125"/>
      <c r="EAQ1951" s="125"/>
      <c r="EAR1951" s="125"/>
      <c r="EAS1951" s="125"/>
      <c r="EAT1951" s="125"/>
      <c r="EAU1951" s="125"/>
      <c r="EAV1951" s="125"/>
      <c r="EAW1951" s="125"/>
      <c r="EAX1951" s="125"/>
      <c r="EAY1951" s="125"/>
      <c r="EAZ1951" s="125"/>
      <c r="EBA1951" s="125"/>
      <c r="EBB1951" s="125"/>
      <c r="EBC1951" s="125"/>
      <c r="EBD1951" s="125"/>
      <c r="EBE1951" s="125"/>
      <c r="EBF1951" s="125"/>
      <c r="EBG1951" s="125"/>
      <c r="EBH1951" s="125"/>
      <c r="EBI1951" s="125"/>
      <c r="EBJ1951" s="125"/>
      <c r="EBK1951" s="125"/>
      <c r="EBL1951" s="125"/>
      <c r="EBM1951" s="125"/>
      <c r="EBN1951" s="125"/>
      <c r="EBO1951" s="125"/>
      <c r="EBP1951" s="125"/>
      <c r="EBQ1951" s="125"/>
      <c r="EBR1951" s="125"/>
      <c r="EBS1951" s="125"/>
      <c r="EBT1951" s="125"/>
      <c r="EBU1951" s="125"/>
      <c r="EBV1951" s="125"/>
      <c r="EBW1951" s="125"/>
      <c r="EBX1951" s="125"/>
      <c r="EBY1951" s="125"/>
      <c r="EBZ1951" s="125"/>
      <c r="ECA1951" s="125"/>
      <c r="ECB1951" s="125"/>
      <c r="ECC1951" s="125"/>
      <c r="ECD1951" s="125"/>
      <c r="ECE1951" s="125"/>
      <c r="ECF1951" s="125"/>
      <c r="ECG1951" s="125"/>
      <c r="ECH1951" s="125"/>
      <c r="ECI1951" s="125"/>
      <c r="ECJ1951" s="125"/>
      <c r="ECK1951" s="125"/>
      <c r="ECL1951" s="125"/>
      <c r="ECM1951" s="125"/>
      <c r="ECN1951" s="125"/>
      <c r="ECO1951" s="125"/>
      <c r="ECP1951" s="125"/>
      <c r="ECQ1951" s="125"/>
      <c r="ECR1951" s="125"/>
      <c r="ECS1951" s="125"/>
      <c r="ECT1951" s="125"/>
      <c r="ECU1951" s="125"/>
      <c r="ECV1951" s="125"/>
      <c r="ECW1951" s="125"/>
      <c r="ECX1951" s="125"/>
      <c r="ECY1951" s="125"/>
      <c r="ECZ1951" s="125"/>
      <c r="EDA1951" s="125"/>
      <c r="EDB1951" s="125"/>
      <c r="EDC1951" s="125"/>
      <c r="EDD1951" s="125"/>
      <c r="EDE1951" s="125"/>
      <c r="EDF1951" s="125"/>
      <c r="EDG1951" s="125"/>
      <c r="EDH1951" s="125"/>
      <c r="EDI1951" s="125"/>
      <c r="EDJ1951" s="125"/>
      <c r="EDK1951" s="125"/>
      <c r="EDL1951" s="125"/>
      <c r="EDM1951" s="125"/>
      <c r="EDN1951" s="125"/>
      <c r="EDO1951" s="125"/>
      <c r="EDP1951" s="125"/>
      <c r="EDQ1951" s="125"/>
      <c r="EDR1951" s="125"/>
      <c r="EDS1951" s="125"/>
      <c r="EDT1951" s="125"/>
      <c r="EDU1951" s="125"/>
      <c r="EDV1951" s="125"/>
      <c r="EDW1951" s="125"/>
      <c r="EDX1951" s="125"/>
      <c r="EDY1951" s="125"/>
      <c r="EDZ1951" s="125"/>
      <c r="EEA1951" s="125"/>
      <c r="EEB1951" s="125"/>
      <c r="EEC1951" s="125"/>
      <c r="EED1951" s="125"/>
      <c r="EEE1951" s="125"/>
      <c r="EEF1951" s="125"/>
      <c r="EEG1951" s="125"/>
      <c r="EEH1951" s="125"/>
      <c r="EEI1951" s="125"/>
      <c r="EEJ1951" s="125"/>
      <c r="EEK1951" s="125"/>
      <c r="EEL1951" s="125"/>
      <c r="EEM1951" s="125"/>
      <c r="EEN1951" s="125"/>
      <c r="EEO1951" s="125"/>
      <c r="EEP1951" s="125"/>
      <c r="EEQ1951" s="125"/>
      <c r="EER1951" s="125"/>
      <c r="EES1951" s="125"/>
      <c r="EET1951" s="125"/>
      <c r="EEU1951" s="125"/>
      <c r="EEV1951" s="125"/>
      <c r="EEW1951" s="125"/>
      <c r="EEX1951" s="125"/>
      <c r="EEY1951" s="125"/>
      <c r="EEZ1951" s="125"/>
      <c r="EFA1951" s="125"/>
      <c r="EFB1951" s="125"/>
      <c r="EFC1951" s="125"/>
      <c r="EFD1951" s="125"/>
      <c r="EFE1951" s="125"/>
      <c r="EFF1951" s="125"/>
      <c r="EFG1951" s="125"/>
      <c r="EFH1951" s="125"/>
      <c r="EFI1951" s="125"/>
      <c r="EFJ1951" s="125"/>
      <c r="EFK1951" s="125"/>
      <c r="EFL1951" s="125"/>
      <c r="EFM1951" s="125"/>
      <c r="EFN1951" s="125"/>
      <c r="EFO1951" s="125"/>
      <c r="EFP1951" s="125"/>
      <c r="EFQ1951" s="125"/>
      <c r="EFR1951" s="125"/>
      <c r="EFS1951" s="125"/>
      <c r="EFT1951" s="125"/>
      <c r="EFU1951" s="125"/>
      <c r="EFV1951" s="125"/>
      <c r="EFW1951" s="125"/>
      <c r="EFX1951" s="125"/>
      <c r="EFY1951" s="125"/>
      <c r="EFZ1951" s="125"/>
      <c r="EGA1951" s="125"/>
      <c r="EGB1951" s="125"/>
      <c r="EGC1951" s="125"/>
      <c r="EGD1951" s="125"/>
      <c r="EGE1951" s="125"/>
      <c r="EGF1951" s="125"/>
      <c r="EGG1951" s="125"/>
      <c r="EGH1951" s="125"/>
      <c r="EGI1951" s="125"/>
      <c r="EGJ1951" s="125"/>
      <c r="EGK1951" s="125"/>
      <c r="EGL1951" s="125"/>
      <c r="EGM1951" s="125"/>
      <c r="EGN1951" s="125"/>
      <c r="EGO1951" s="125"/>
      <c r="EGP1951" s="125"/>
      <c r="EGQ1951" s="125"/>
      <c r="EGR1951" s="125"/>
      <c r="EGS1951" s="125"/>
      <c r="EGT1951" s="125"/>
      <c r="EGU1951" s="125"/>
      <c r="EGV1951" s="125"/>
      <c r="EGW1951" s="125"/>
      <c r="EGX1951" s="125"/>
      <c r="EGY1951" s="125"/>
      <c r="EGZ1951" s="125"/>
      <c r="EHA1951" s="125"/>
      <c r="EHB1951" s="125"/>
      <c r="EHC1951" s="125"/>
      <c r="EHD1951" s="125"/>
      <c r="EHE1951" s="125"/>
      <c r="EHF1951" s="125"/>
      <c r="EHG1951" s="125"/>
      <c r="EHH1951" s="125"/>
      <c r="EHI1951" s="125"/>
      <c r="EHJ1951" s="125"/>
      <c r="EHK1951" s="125"/>
      <c r="EHL1951" s="125"/>
      <c r="EHM1951" s="125"/>
      <c r="EHN1951" s="125"/>
      <c r="EHO1951" s="125"/>
      <c r="EHP1951" s="125"/>
      <c r="EHQ1951" s="125"/>
      <c r="EHR1951" s="125"/>
      <c r="EHS1951" s="125"/>
      <c r="EHT1951" s="125"/>
      <c r="EHU1951" s="125"/>
      <c r="EHV1951" s="125"/>
      <c r="EHW1951" s="125"/>
      <c r="EHX1951" s="125"/>
      <c r="EHY1951" s="125"/>
      <c r="EHZ1951" s="125"/>
      <c r="EIA1951" s="125"/>
      <c r="EIB1951" s="125"/>
      <c r="EIC1951" s="125"/>
      <c r="EID1951" s="125"/>
      <c r="EIE1951" s="125"/>
      <c r="EIF1951" s="125"/>
      <c r="EIG1951" s="125"/>
      <c r="EIH1951" s="125"/>
      <c r="EII1951" s="125"/>
      <c r="EIJ1951" s="125"/>
      <c r="EIK1951" s="125"/>
      <c r="EIL1951" s="125"/>
      <c r="EIM1951" s="125"/>
      <c r="EIN1951" s="125"/>
      <c r="EIO1951" s="125"/>
      <c r="EIP1951" s="125"/>
      <c r="EIQ1951" s="125"/>
      <c r="EIR1951" s="125"/>
      <c r="EIS1951" s="125"/>
      <c r="EIT1951" s="125"/>
      <c r="EIU1951" s="125"/>
      <c r="EIV1951" s="125"/>
      <c r="EIW1951" s="125"/>
      <c r="EIX1951" s="125"/>
      <c r="EIY1951" s="125"/>
      <c r="EIZ1951" s="125"/>
      <c r="EJA1951" s="125"/>
      <c r="EJB1951" s="125"/>
      <c r="EJC1951" s="125"/>
      <c r="EJD1951" s="125"/>
      <c r="EJE1951" s="125"/>
      <c r="EJF1951" s="125"/>
      <c r="EJG1951" s="125"/>
      <c r="EJH1951" s="125"/>
      <c r="EJI1951" s="125"/>
      <c r="EJJ1951" s="125"/>
      <c r="EJK1951" s="125"/>
      <c r="EJL1951" s="125"/>
      <c r="EJM1951" s="125"/>
      <c r="EJN1951" s="125"/>
      <c r="EJO1951" s="125"/>
      <c r="EJP1951" s="125"/>
      <c r="EJQ1951" s="125"/>
      <c r="EJR1951" s="125"/>
      <c r="EJS1951" s="125"/>
      <c r="EJT1951" s="125"/>
      <c r="EJU1951" s="125"/>
      <c r="EJV1951" s="125"/>
      <c r="EJW1951" s="125"/>
      <c r="EJX1951" s="125"/>
      <c r="EJY1951" s="125"/>
      <c r="EJZ1951" s="125"/>
      <c r="EKA1951" s="125"/>
      <c r="EKB1951" s="125"/>
      <c r="EKC1951" s="125"/>
      <c r="EKD1951" s="125"/>
      <c r="EKE1951" s="125"/>
      <c r="EKF1951" s="125"/>
      <c r="EKG1951" s="125"/>
      <c r="EKH1951" s="125"/>
      <c r="EKI1951" s="125"/>
      <c r="EKJ1951" s="125"/>
      <c r="EKK1951" s="125"/>
      <c r="EKL1951" s="125"/>
      <c r="EKM1951" s="125"/>
      <c r="EKN1951" s="125"/>
      <c r="EKO1951" s="125"/>
      <c r="EKP1951" s="125"/>
      <c r="EKQ1951" s="125"/>
      <c r="EKR1951" s="125"/>
      <c r="EKS1951" s="125"/>
      <c r="EKT1951" s="125"/>
      <c r="EKU1951" s="125"/>
      <c r="EKV1951" s="125"/>
      <c r="EKW1951" s="125"/>
      <c r="EKX1951" s="125"/>
      <c r="EKY1951" s="125"/>
      <c r="EKZ1951" s="125"/>
      <c r="ELA1951" s="125"/>
      <c r="ELB1951" s="125"/>
      <c r="ELC1951" s="125"/>
      <c r="ELD1951" s="125"/>
      <c r="ELE1951" s="125"/>
      <c r="ELF1951" s="125"/>
      <c r="ELG1951" s="125"/>
      <c r="ELH1951" s="125"/>
      <c r="ELI1951" s="125"/>
      <c r="ELJ1951" s="125"/>
      <c r="ELK1951" s="125"/>
      <c r="ELL1951" s="125"/>
      <c r="ELM1951" s="125"/>
      <c r="ELN1951" s="125"/>
      <c r="ELO1951" s="125"/>
      <c r="ELP1951" s="125"/>
      <c r="ELQ1951" s="125"/>
      <c r="ELR1951" s="125"/>
      <c r="ELS1951" s="125"/>
      <c r="ELT1951" s="125"/>
      <c r="ELU1951" s="125"/>
      <c r="ELV1951" s="125"/>
      <c r="ELW1951" s="125"/>
      <c r="ELX1951" s="125"/>
      <c r="ELY1951" s="125"/>
      <c r="ELZ1951" s="125"/>
      <c r="EMA1951" s="125"/>
      <c r="EMB1951" s="125"/>
      <c r="EMC1951" s="125"/>
      <c r="EMD1951" s="125"/>
      <c r="EME1951" s="125"/>
      <c r="EMF1951" s="125"/>
      <c r="EMG1951" s="125"/>
      <c r="EMH1951" s="125"/>
      <c r="EMI1951" s="125"/>
      <c r="EMJ1951" s="125"/>
      <c r="EMK1951" s="125"/>
      <c r="EML1951" s="125"/>
      <c r="EMM1951" s="125"/>
      <c r="EMN1951" s="125"/>
      <c r="EMO1951" s="125"/>
      <c r="EMP1951" s="125"/>
      <c r="EMQ1951" s="125"/>
      <c r="EMR1951" s="125"/>
      <c r="EMS1951" s="125"/>
      <c r="EMT1951" s="125"/>
      <c r="EMU1951" s="125"/>
      <c r="EMV1951" s="125"/>
      <c r="EMW1951" s="125"/>
      <c r="EMX1951" s="125"/>
      <c r="EMY1951" s="125"/>
      <c r="EMZ1951" s="125"/>
      <c r="ENA1951" s="125"/>
      <c r="ENB1951" s="125"/>
      <c r="ENC1951" s="125"/>
      <c r="END1951" s="125"/>
      <c r="ENE1951" s="125"/>
      <c r="ENF1951" s="125"/>
      <c r="ENG1951" s="125"/>
      <c r="ENH1951" s="125"/>
      <c r="ENI1951" s="125"/>
      <c r="ENJ1951" s="125"/>
      <c r="ENK1951" s="125"/>
      <c r="ENL1951" s="125"/>
      <c r="ENM1951" s="125"/>
      <c r="ENN1951" s="125"/>
      <c r="ENO1951" s="125"/>
      <c r="ENP1951" s="125"/>
      <c r="ENQ1951" s="125"/>
      <c r="ENR1951" s="125"/>
      <c r="ENS1951" s="125"/>
      <c r="ENT1951" s="125"/>
      <c r="ENU1951" s="125"/>
      <c r="ENV1951" s="125"/>
      <c r="ENW1951" s="125"/>
      <c r="ENX1951" s="125"/>
      <c r="ENY1951" s="125"/>
      <c r="ENZ1951" s="125"/>
      <c r="EOA1951" s="125"/>
      <c r="EOB1951" s="125"/>
      <c r="EOC1951" s="125"/>
      <c r="EOD1951" s="125"/>
      <c r="EOE1951" s="125"/>
      <c r="EOF1951" s="125"/>
      <c r="EOG1951" s="125"/>
      <c r="EOH1951" s="125"/>
      <c r="EOI1951" s="125"/>
      <c r="EOJ1951" s="125"/>
      <c r="EOK1951" s="125"/>
      <c r="EOL1951" s="125"/>
      <c r="EOM1951" s="125"/>
      <c r="EON1951" s="125"/>
      <c r="EOO1951" s="125"/>
      <c r="EOP1951" s="125"/>
      <c r="EOQ1951" s="125"/>
      <c r="EOR1951" s="125"/>
      <c r="EOS1951" s="125"/>
      <c r="EOT1951" s="125"/>
      <c r="EOU1951" s="125"/>
      <c r="EOV1951" s="125"/>
      <c r="EOW1951" s="125"/>
      <c r="EOX1951" s="125"/>
      <c r="EOY1951" s="125"/>
      <c r="EOZ1951" s="125"/>
      <c r="EPA1951" s="125"/>
      <c r="EPB1951" s="125"/>
      <c r="EPC1951" s="125"/>
      <c r="EPD1951" s="125"/>
      <c r="EPE1951" s="125"/>
      <c r="EPF1951" s="125"/>
      <c r="EPG1951" s="125"/>
      <c r="EPH1951" s="125"/>
      <c r="EPI1951" s="125"/>
      <c r="EPJ1951" s="125"/>
      <c r="EPK1951" s="125"/>
      <c r="EPL1951" s="125"/>
      <c r="EPM1951" s="125"/>
      <c r="EPN1951" s="125"/>
      <c r="EPO1951" s="125"/>
      <c r="EPP1951" s="125"/>
      <c r="EPQ1951" s="125"/>
      <c r="EPR1951" s="125"/>
      <c r="EPS1951" s="125"/>
      <c r="EPT1951" s="125"/>
      <c r="EPU1951" s="125"/>
      <c r="EPV1951" s="125"/>
      <c r="EPW1951" s="125"/>
      <c r="EPX1951" s="125"/>
      <c r="EPY1951" s="125"/>
      <c r="EPZ1951" s="125"/>
      <c r="EQA1951" s="125"/>
      <c r="EQB1951" s="125"/>
      <c r="EQC1951" s="125"/>
      <c r="EQD1951" s="125"/>
      <c r="EQE1951" s="125"/>
      <c r="EQF1951" s="125"/>
      <c r="EQG1951" s="125"/>
      <c r="EQH1951" s="125"/>
      <c r="EQI1951" s="125"/>
      <c r="EQJ1951" s="125"/>
      <c r="EQK1951" s="125"/>
      <c r="EQL1951" s="125"/>
      <c r="EQM1951" s="125"/>
      <c r="EQN1951" s="125"/>
      <c r="EQO1951" s="125"/>
      <c r="EQP1951" s="125"/>
      <c r="EQQ1951" s="125"/>
      <c r="EQR1951" s="125"/>
      <c r="EQS1951" s="125"/>
      <c r="EQT1951" s="125"/>
      <c r="EQU1951" s="125"/>
      <c r="EQV1951" s="125"/>
      <c r="EQW1951" s="125"/>
      <c r="EQX1951" s="125"/>
      <c r="EQY1951" s="125"/>
      <c r="EQZ1951" s="125"/>
      <c r="ERA1951" s="125"/>
      <c r="ERB1951" s="125"/>
      <c r="ERC1951" s="125"/>
      <c r="ERD1951" s="125"/>
      <c r="ERE1951" s="125"/>
      <c r="ERF1951" s="125"/>
      <c r="ERG1951" s="125"/>
      <c r="ERH1951" s="125"/>
      <c r="ERI1951" s="125"/>
      <c r="ERJ1951" s="125"/>
      <c r="ERK1951" s="125"/>
      <c r="ERL1951" s="125"/>
      <c r="ERM1951" s="125"/>
      <c r="ERN1951" s="125"/>
      <c r="ERO1951" s="125"/>
      <c r="ERP1951" s="125"/>
      <c r="ERQ1951" s="125"/>
      <c r="ERR1951" s="125"/>
      <c r="ERS1951" s="125"/>
      <c r="ERT1951" s="125"/>
      <c r="ERU1951" s="125"/>
      <c r="ERV1951" s="125"/>
      <c r="ERW1951" s="125"/>
      <c r="ERX1951" s="125"/>
      <c r="ERY1951" s="125"/>
      <c r="ERZ1951" s="125"/>
      <c r="ESA1951" s="125"/>
      <c r="ESB1951" s="125"/>
      <c r="ESC1951" s="125"/>
      <c r="ESD1951" s="125"/>
      <c r="ESE1951" s="125"/>
      <c r="ESF1951" s="125"/>
      <c r="ESG1951" s="125"/>
      <c r="ESH1951" s="125"/>
      <c r="ESI1951" s="125"/>
      <c r="ESJ1951" s="125"/>
      <c r="ESK1951" s="125"/>
      <c r="ESL1951" s="125"/>
      <c r="ESM1951" s="125"/>
      <c r="ESN1951" s="125"/>
      <c r="ESO1951" s="125"/>
      <c r="ESP1951" s="125"/>
      <c r="ESQ1951" s="125"/>
      <c r="ESR1951" s="125"/>
      <c r="ESS1951" s="125"/>
      <c r="EST1951" s="125"/>
      <c r="ESU1951" s="125"/>
      <c r="ESV1951" s="125"/>
      <c r="ESW1951" s="125"/>
      <c r="ESX1951" s="125"/>
      <c r="ESY1951" s="125"/>
      <c r="ESZ1951" s="125"/>
      <c r="ETA1951" s="125"/>
      <c r="ETB1951" s="125"/>
      <c r="ETC1951" s="125"/>
      <c r="ETD1951" s="125"/>
      <c r="ETE1951" s="125"/>
      <c r="ETF1951" s="125"/>
      <c r="ETG1951" s="125"/>
      <c r="ETH1951" s="125"/>
      <c r="ETI1951" s="125"/>
      <c r="ETJ1951" s="125"/>
      <c r="ETK1951" s="125"/>
      <c r="ETL1951" s="125"/>
      <c r="ETM1951" s="125"/>
      <c r="ETN1951" s="125"/>
      <c r="ETO1951" s="125"/>
      <c r="ETP1951" s="125"/>
      <c r="ETQ1951" s="125"/>
      <c r="ETR1951" s="125"/>
      <c r="ETS1951" s="125"/>
      <c r="ETT1951" s="125"/>
      <c r="ETU1951" s="125"/>
      <c r="ETV1951" s="125"/>
      <c r="ETW1951" s="125"/>
      <c r="ETX1951" s="125"/>
      <c r="ETY1951" s="125"/>
      <c r="ETZ1951" s="125"/>
      <c r="EUA1951" s="125"/>
      <c r="EUB1951" s="125"/>
      <c r="EUC1951" s="125"/>
      <c r="EUD1951" s="125"/>
      <c r="EUE1951" s="125"/>
      <c r="EUF1951" s="125"/>
      <c r="EUG1951" s="125"/>
      <c r="EUH1951" s="125"/>
      <c r="EUI1951" s="125"/>
      <c r="EUJ1951" s="125"/>
      <c r="EUK1951" s="125"/>
      <c r="EUL1951" s="125"/>
      <c r="EUM1951" s="125"/>
      <c r="EUN1951" s="125"/>
      <c r="EUO1951" s="125"/>
      <c r="EUP1951" s="125"/>
      <c r="EUQ1951" s="125"/>
      <c r="EUR1951" s="125"/>
      <c r="EUS1951" s="125"/>
      <c r="EUT1951" s="125"/>
      <c r="EUU1951" s="125"/>
      <c r="EUV1951" s="125"/>
      <c r="EUW1951" s="125"/>
      <c r="EUX1951" s="125"/>
      <c r="EUY1951" s="125"/>
      <c r="EUZ1951" s="125"/>
      <c r="EVA1951" s="125"/>
      <c r="EVB1951" s="125"/>
      <c r="EVC1951" s="125"/>
      <c r="EVD1951" s="125"/>
      <c r="EVE1951" s="125"/>
      <c r="EVF1951" s="125"/>
      <c r="EVG1951" s="125"/>
      <c r="EVH1951" s="125"/>
      <c r="EVI1951" s="125"/>
      <c r="EVJ1951" s="125"/>
      <c r="EVK1951" s="125"/>
      <c r="EVL1951" s="125"/>
      <c r="EVM1951" s="125"/>
      <c r="EVN1951" s="125"/>
      <c r="EVO1951" s="125"/>
      <c r="EVP1951" s="125"/>
      <c r="EVQ1951" s="125"/>
      <c r="EVR1951" s="125"/>
      <c r="EVS1951" s="125"/>
      <c r="EVT1951" s="125"/>
      <c r="EVU1951" s="125"/>
      <c r="EVV1951" s="125"/>
      <c r="EVW1951" s="125"/>
      <c r="EVX1951" s="125"/>
      <c r="EVY1951" s="125"/>
      <c r="EVZ1951" s="125"/>
      <c r="EWA1951" s="125"/>
      <c r="EWB1951" s="125"/>
      <c r="EWC1951" s="125"/>
      <c r="EWD1951" s="125"/>
      <c r="EWE1951" s="125"/>
      <c r="EWF1951" s="125"/>
      <c r="EWG1951" s="125"/>
      <c r="EWH1951" s="125"/>
      <c r="EWI1951" s="125"/>
      <c r="EWJ1951" s="125"/>
      <c r="EWK1951" s="125"/>
      <c r="EWL1951" s="125"/>
      <c r="EWM1951" s="125"/>
      <c r="EWN1951" s="125"/>
      <c r="EWO1951" s="125"/>
      <c r="EWP1951" s="125"/>
      <c r="EWQ1951" s="125"/>
      <c r="EWR1951" s="125"/>
      <c r="EWS1951" s="125"/>
      <c r="EWT1951" s="125"/>
      <c r="EWU1951" s="125"/>
      <c r="EWV1951" s="125"/>
      <c r="EWW1951" s="125"/>
      <c r="EWX1951" s="125"/>
      <c r="EWY1951" s="125"/>
      <c r="EWZ1951" s="125"/>
      <c r="EXA1951" s="125"/>
      <c r="EXB1951" s="125"/>
      <c r="EXC1951" s="125"/>
      <c r="EXD1951" s="125"/>
      <c r="EXE1951" s="125"/>
      <c r="EXF1951" s="125"/>
      <c r="EXG1951" s="125"/>
      <c r="EXH1951" s="125"/>
      <c r="EXI1951" s="125"/>
      <c r="EXJ1951" s="125"/>
      <c r="EXK1951" s="125"/>
      <c r="EXL1951" s="125"/>
      <c r="EXM1951" s="125"/>
      <c r="EXN1951" s="125"/>
      <c r="EXO1951" s="125"/>
      <c r="EXP1951" s="125"/>
      <c r="EXQ1951" s="125"/>
      <c r="EXR1951" s="125"/>
      <c r="EXS1951" s="125"/>
      <c r="EXT1951" s="125"/>
      <c r="EXU1951" s="125"/>
      <c r="EXV1951" s="125"/>
      <c r="EXW1951" s="125"/>
      <c r="EXX1951" s="125"/>
      <c r="EXY1951" s="125"/>
      <c r="EXZ1951" s="125"/>
      <c r="EYA1951" s="125"/>
      <c r="EYB1951" s="125"/>
      <c r="EYC1951" s="125"/>
      <c r="EYD1951" s="125"/>
      <c r="EYE1951" s="125"/>
      <c r="EYF1951" s="125"/>
      <c r="EYG1951" s="125"/>
      <c r="EYH1951" s="125"/>
      <c r="EYI1951" s="125"/>
      <c r="EYJ1951" s="125"/>
      <c r="EYK1951" s="125"/>
      <c r="EYL1951" s="125"/>
      <c r="EYM1951" s="125"/>
      <c r="EYN1951" s="125"/>
      <c r="EYO1951" s="125"/>
      <c r="EYP1951" s="125"/>
      <c r="EYQ1951" s="125"/>
      <c r="EYR1951" s="125"/>
      <c r="EYS1951" s="125"/>
      <c r="EYT1951" s="125"/>
      <c r="EYU1951" s="125"/>
      <c r="EYV1951" s="125"/>
      <c r="EYW1951" s="125"/>
      <c r="EYX1951" s="125"/>
      <c r="EYY1951" s="125"/>
      <c r="EYZ1951" s="125"/>
      <c r="EZA1951" s="125"/>
      <c r="EZB1951" s="125"/>
      <c r="EZC1951" s="125"/>
      <c r="EZD1951" s="125"/>
      <c r="EZE1951" s="125"/>
      <c r="EZF1951" s="125"/>
      <c r="EZG1951" s="125"/>
      <c r="EZH1951" s="125"/>
      <c r="EZI1951" s="125"/>
      <c r="EZJ1951" s="125"/>
      <c r="EZK1951" s="125"/>
      <c r="EZL1951" s="125"/>
      <c r="EZM1951" s="125"/>
      <c r="EZN1951" s="125"/>
      <c r="EZO1951" s="125"/>
      <c r="EZP1951" s="125"/>
      <c r="EZQ1951" s="125"/>
      <c r="EZR1951" s="125"/>
      <c r="EZS1951" s="125"/>
      <c r="EZT1951" s="125"/>
      <c r="EZU1951" s="125"/>
      <c r="EZV1951" s="125"/>
      <c r="EZW1951" s="125"/>
      <c r="EZX1951" s="125"/>
      <c r="EZY1951" s="125"/>
      <c r="EZZ1951" s="125"/>
      <c r="FAA1951" s="125"/>
      <c r="FAB1951" s="125"/>
      <c r="FAC1951" s="125"/>
      <c r="FAD1951" s="125"/>
      <c r="FAE1951" s="125"/>
      <c r="FAF1951" s="125"/>
      <c r="FAG1951" s="125"/>
      <c r="FAH1951" s="125"/>
      <c r="FAI1951" s="125"/>
      <c r="FAJ1951" s="125"/>
      <c r="FAK1951" s="125"/>
      <c r="FAL1951" s="125"/>
      <c r="FAM1951" s="125"/>
      <c r="FAN1951" s="125"/>
      <c r="FAO1951" s="125"/>
      <c r="FAP1951" s="125"/>
      <c r="FAQ1951" s="125"/>
      <c r="FAR1951" s="125"/>
      <c r="FAS1951" s="125"/>
      <c r="FAT1951" s="125"/>
      <c r="FAU1951" s="125"/>
      <c r="FAV1951" s="125"/>
      <c r="FAW1951" s="125"/>
      <c r="FAX1951" s="125"/>
      <c r="FAY1951" s="125"/>
      <c r="FAZ1951" s="125"/>
      <c r="FBA1951" s="125"/>
      <c r="FBB1951" s="125"/>
      <c r="FBC1951" s="125"/>
      <c r="FBD1951" s="125"/>
      <c r="FBE1951" s="125"/>
      <c r="FBF1951" s="125"/>
      <c r="FBG1951" s="125"/>
      <c r="FBH1951" s="125"/>
      <c r="FBI1951" s="125"/>
      <c r="FBJ1951" s="125"/>
      <c r="FBK1951" s="125"/>
      <c r="FBL1951" s="125"/>
      <c r="FBM1951" s="125"/>
      <c r="FBN1951" s="125"/>
      <c r="FBO1951" s="125"/>
      <c r="FBP1951" s="125"/>
      <c r="FBQ1951" s="125"/>
      <c r="FBR1951" s="125"/>
      <c r="FBS1951" s="125"/>
      <c r="FBT1951" s="125"/>
      <c r="FBU1951" s="125"/>
      <c r="FBV1951" s="125"/>
      <c r="FBW1951" s="125"/>
      <c r="FBX1951" s="125"/>
      <c r="FBY1951" s="125"/>
      <c r="FBZ1951" s="125"/>
      <c r="FCA1951" s="125"/>
      <c r="FCB1951" s="125"/>
      <c r="FCC1951" s="125"/>
      <c r="FCD1951" s="125"/>
      <c r="FCE1951" s="125"/>
      <c r="FCF1951" s="125"/>
      <c r="FCG1951" s="125"/>
      <c r="FCH1951" s="125"/>
      <c r="FCI1951" s="125"/>
      <c r="FCJ1951" s="125"/>
      <c r="FCK1951" s="125"/>
      <c r="FCL1951" s="125"/>
      <c r="FCM1951" s="125"/>
      <c r="FCN1951" s="125"/>
      <c r="FCO1951" s="125"/>
      <c r="FCP1951" s="125"/>
      <c r="FCQ1951" s="125"/>
      <c r="FCR1951" s="125"/>
      <c r="FCS1951" s="125"/>
      <c r="FCT1951" s="125"/>
      <c r="FCU1951" s="125"/>
      <c r="FCV1951" s="125"/>
      <c r="FCW1951" s="125"/>
      <c r="FCX1951" s="125"/>
      <c r="FCY1951" s="125"/>
      <c r="FCZ1951" s="125"/>
      <c r="FDA1951" s="125"/>
      <c r="FDB1951" s="125"/>
      <c r="FDC1951" s="125"/>
      <c r="FDD1951" s="125"/>
      <c r="FDE1951" s="125"/>
      <c r="FDF1951" s="125"/>
      <c r="FDG1951" s="125"/>
      <c r="FDH1951" s="125"/>
      <c r="FDI1951" s="125"/>
      <c r="FDJ1951" s="125"/>
      <c r="FDK1951" s="125"/>
      <c r="FDL1951" s="125"/>
      <c r="FDM1951" s="125"/>
      <c r="FDN1951" s="125"/>
      <c r="FDO1951" s="125"/>
      <c r="FDP1951" s="125"/>
      <c r="FDQ1951" s="125"/>
      <c r="FDR1951" s="125"/>
      <c r="FDS1951" s="125"/>
      <c r="FDT1951" s="125"/>
      <c r="FDU1951" s="125"/>
      <c r="FDV1951" s="125"/>
      <c r="FDW1951" s="125"/>
      <c r="FDX1951" s="125"/>
      <c r="FDY1951" s="125"/>
      <c r="FDZ1951" s="125"/>
      <c r="FEA1951" s="125"/>
      <c r="FEB1951" s="125"/>
      <c r="FEC1951" s="125"/>
      <c r="FED1951" s="125"/>
      <c r="FEE1951" s="125"/>
      <c r="FEF1951" s="125"/>
      <c r="FEG1951" s="125"/>
      <c r="FEH1951" s="125"/>
      <c r="FEI1951" s="125"/>
      <c r="FEJ1951" s="125"/>
      <c r="FEK1951" s="125"/>
      <c r="FEL1951" s="125"/>
      <c r="FEM1951" s="125"/>
      <c r="FEN1951" s="125"/>
      <c r="FEO1951" s="125"/>
      <c r="FEP1951" s="125"/>
      <c r="FEQ1951" s="125"/>
      <c r="FER1951" s="125"/>
      <c r="FES1951" s="125"/>
      <c r="FET1951" s="125"/>
      <c r="FEU1951" s="125"/>
      <c r="FEV1951" s="125"/>
      <c r="FEW1951" s="125"/>
      <c r="FEX1951" s="125"/>
      <c r="FEY1951" s="125"/>
      <c r="FEZ1951" s="125"/>
      <c r="FFA1951" s="125"/>
      <c r="FFB1951" s="125"/>
      <c r="FFC1951" s="125"/>
      <c r="FFD1951" s="125"/>
      <c r="FFE1951" s="125"/>
      <c r="FFF1951" s="125"/>
      <c r="FFG1951" s="125"/>
      <c r="FFH1951" s="125"/>
      <c r="FFI1951" s="125"/>
      <c r="FFJ1951" s="125"/>
      <c r="FFK1951" s="125"/>
      <c r="FFL1951" s="125"/>
      <c r="FFM1951" s="125"/>
      <c r="FFN1951" s="125"/>
      <c r="FFO1951" s="125"/>
      <c r="FFP1951" s="125"/>
      <c r="FFQ1951" s="125"/>
      <c r="FFR1951" s="125"/>
      <c r="FFS1951" s="125"/>
      <c r="FFT1951" s="125"/>
      <c r="FFU1951" s="125"/>
      <c r="FFV1951" s="125"/>
      <c r="FFW1951" s="125"/>
      <c r="FFX1951" s="125"/>
      <c r="FFY1951" s="125"/>
      <c r="FFZ1951" s="125"/>
      <c r="FGA1951" s="125"/>
      <c r="FGB1951" s="125"/>
      <c r="FGC1951" s="125"/>
      <c r="FGD1951" s="125"/>
      <c r="FGE1951" s="125"/>
      <c r="FGF1951" s="125"/>
      <c r="FGG1951" s="125"/>
      <c r="FGH1951" s="125"/>
      <c r="FGI1951" s="125"/>
      <c r="FGJ1951" s="125"/>
      <c r="FGK1951" s="125"/>
      <c r="FGL1951" s="125"/>
      <c r="FGM1951" s="125"/>
      <c r="FGN1951" s="125"/>
      <c r="FGO1951" s="125"/>
      <c r="FGP1951" s="125"/>
      <c r="FGQ1951" s="125"/>
      <c r="FGR1951" s="125"/>
      <c r="FGS1951" s="125"/>
      <c r="FGT1951" s="125"/>
      <c r="FGU1951" s="125"/>
      <c r="FGV1951" s="125"/>
      <c r="FGW1951" s="125"/>
      <c r="FGX1951" s="125"/>
      <c r="FGY1951" s="125"/>
      <c r="FGZ1951" s="125"/>
      <c r="FHA1951" s="125"/>
      <c r="FHB1951" s="125"/>
      <c r="FHC1951" s="125"/>
      <c r="FHD1951" s="125"/>
      <c r="FHE1951" s="125"/>
      <c r="FHF1951" s="125"/>
      <c r="FHG1951" s="125"/>
      <c r="FHH1951" s="125"/>
      <c r="FHI1951" s="125"/>
      <c r="FHJ1951" s="125"/>
      <c r="FHK1951" s="125"/>
      <c r="FHL1951" s="125"/>
      <c r="FHM1951" s="125"/>
      <c r="FHN1951" s="125"/>
      <c r="FHO1951" s="125"/>
      <c r="FHP1951" s="125"/>
      <c r="FHQ1951" s="125"/>
      <c r="FHR1951" s="125"/>
      <c r="FHS1951" s="125"/>
      <c r="FHT1951" s="125"/>
      <c r="FHU1951" s="125"/>
      <c r="FHV1951" s="125"/>
      <c r="FHW1951" s="125"/>
      <c r="FHX1951" s="125"/>
      <c r="FHY1951" s="125"/>
      <c r="FHZ1951" s="125"/>
      <c r="FIA1951" s="125"/>
      <c r="FIB1951" s="125"/>
      <c r="FIC1951" s="125"/>
      <c r="FID1951" s="125"/>
      <c r="FIE1951" s="125"/>
      <c r="FIF1951" s="125"/>
      <c r="FIG1951" s="125"/>
      <c r="FIH1951" s="125"/>
      <c r="FII1951" s="125"/>
      <c r="FIJ1951" s="125"/>
      <c r="FIK1951" s="125"/>
      <c r="FIL1951" s="125"/>
      <c r="FIM1951" s="125"/>
      <c r="FIN1951" s="125"/>
      <c r="FIO1951" s="125"/>
      <c r="FIP1951" s="125"/>
      <c r="FIQ1951" s="125"/>
      <c r="FIR1951" s="125"/>
      <c r="FIS1951" s="125"/>
      <c r="FIT1951" s="125"/>
      <c r="FIU1951" s="125"/>
      <c r="FIV1951" s="125"/>
      <c r="FIW1951" s="125"/>
      <c r="FIX1951" s="125"/>
      <c r="FIY1951" s="125"/>
      <c r="FIZ1951" s="125"/>
      <c r="FJA1951" s="125"/>
      <c r="FJB1951" s="125"/>
      <c r="FJC1951" s="125"/>
      <c r="FJD1951" s="125"/>
      <c r="FJE1951" s="125"/>
      <c r="FJF1951" s="125"/>
      <c r="FJG1951" s="125"/>
      <c r="FJH1951" s="125"/>
      <c r="FJI1951" s="125"/>
      <c r="FJJ1951" s="125"/>
      <c r="FJK1951" s="125"/>
      <c r="FJL1951" s="125"/>
      <c r="FJM1951" s="125"/>
      <c r="FJN1951" s="125"/>
      <c r="FJO1951" s="125"/>
      <c r="FJP1951" s="125"/>
      <c r="FJQ1951" s="125"/>
      <c r="FJR1951" s="125"/>
      <c r="FJS1951" s="125"/>
      <c r="FJT1951" s="125"/>
      <c r="FJU1951" s="125"/>
      <c r="FJV1951" s="125"/>
      <c r="FJW1951" s="125"/>
      <c r="FJX1951" s="125"/>
      <c r="FJY1951" s="125"/>
      <c r="FJZ1951" s="125"/>
      <c r="FKA1951" s="125"/>
      <c r="FKB1951" s="125"/>
      <c r="FKC1951" s="125"/>
      <c r="FKD1951" s="125"/>
      <c r="FKE1951" s="125"/>
      <c r="FKF1951" s="125"/>
      <c r="FKG1951" s="125"/>
      <c r="FKH1951" s="125"/>
      <c r="FKI1951" s="125"/>
      <c r="FKJ1951" s="125"/>
      <c r="FKK1951" s="125"/>
      <c r="FKL1951" s="125"/>
      <c r="FKM1951" s="125"/>
      <c r="FKN1951" s="125"/>
      <c r="FKO1951" s="125"/>
      <c r="FKP1951" s="125"/>
      <c r="FKQ1951" s="125"/>
      <c r="FKR1951" s="125"/>
      <c r="FKS1951" s="125"/>
      <c r="FKT1951" s="125"/>
      <c r="FKU1951" s="125"/>
      <c r="FKV1951" s="125"/>
      <c r="FKW1951" s="125"/>
      <c r="FKX1951" s="125"/>
      <c r="FKY1951" s="125"/>
      <c r="FKZ1951" s="125"/>
      <c r="FLA1951" s="125"/>
      <c r="FLB1951" s="125"/>
      <c r="FLC1951" s="125"/>
      <c r="FLD1951" s="125"/>
      <c r="FLE1951" s="125"/>
      <c r="FLF1951" s="125"/>
      <c r="FLG1951" s="125"/>
      <c r="FLH1951" s="125"/>
      <c r="FLI1951" s="125"/>
      <c r="FLJ1951" s="125"/>
      <c r="FLK1951" s="125"/>
      <c r="FLL1951" s="125"/>
      <c r="FLM1951" s="125"/>
      <c r="FLN1951" s="125"/>
      <c r="FLO1951" s="125"/>
      <c r="FLP1951" s="125"/>
      <c r="FLQ1951" s="125"/>
      <c r="FLR1951" s="125"/>
      <c r="FLS1951" s="125"/>
      <c r="FLT1951" s="125"/>
      <c r="FLU1951" s="125"/>
      <c r="FLV1951" s="125"/>
      <c r="FLW1951" s="125"/>
      <c r="FLX1951" s="125"/>
      <c r="FLY1951" s="125"/>
      <c r="FLZ1951" s="125"/>
      <c r="FMA1951" s="125"/>
      <c r="FMB1951" s="125"/>
      <c r="FMC1951" s="125"/>
      <c r="FMD1951" s="125"/>
      <c r="FME1951" s="125"/>
      <c r="FMF1951" s="125"/>
      <c r="FMG1951" s="125"/>
      <c r="FMH1951" s="125"/>
      <c r="FMI1951" s="125"/>
      <c r="FMJ1951" s="125"/>
      <c r="FMK1951" s="125"/>
      <c r="FML1951" s="125"/>
      <c r="FMM1951" s="125"/>
      <c r="FMN1951" s="125"/>
      <c r="FMO1951" s="125"/>
      <c r="FMP1951" s="125"/>
      <c r="FMQ1951" s="125"/>
      <c r="FMR1951" s="125"/>
      <c r="FMS1951" s="125"/>
      <c r="FMT1951" s="125"/>
      <c r="FMU1951" s="125"/>
      <c r="FMV1951" s="125"/>
      <c r="FMW1951" s="125"/>
      <c r="FMX1951" s="125"/>
      <c r="FMY1951" s="125"/>
      <c r="FMZ1951" s="125"/>
      <c r="FNA1951" s="125"/>
      <c r="FNB1951" s="125"/>
      <c r="FNC1951" s="125"/>
      <c r="FND1951" s="125"/>
      <c r="FNE1951" s="125"/>
      <c r="FNF1951" s="125"/>
      <c r="FNG1951" s="125"/>
      <c r="FNH1951" s="125"/>
      <c r="FNI1951" s="125"/>
      <c r="FNJ1951" s="125"/>
      <c r="FNK1951" s="125"/>
      <c r="FNL1951" s="125"/>
      <c r="FNM1951" s="125"/>
      <c r="FNN1951" s="125"/>
      <c r="FNO1951" s="125"/>
      <c r="FNP1951" s="125"/>
      <c r="FNQ1951" s="125"/>
      <c r="FNR1951" s="125"/>
      <c r="FNS1951" s="125"/>
      <c r="FNT1951" s="125"/>
      <c r="FNU1951" s="125"/>
      <c r="FNV1951" s="125"/>
      <c r="FNW1951" s="125"/>
      <c r="FNX1951" s="125"/>
      <c r="FNY1951" s="125"/>
      <c r="FNZ1951" s="125"/>
      <c r="FOA1951" s="125"/>
      <c r="FOB1951" s="125"/>
      <c r="FOC1951" s="125"/>
      <c r="FOD1951" s="125"/>
      <c r="FOE1951" s="125"/>
      <c r="FOF1951" s="125"/>
      <c r="FOG1951" s="125"/>
      <c r="FOH1951" s="125"/>
      <c r="FOI1951" s="125"/>
      <c r="FOJ1951" s="125"/>
      <c r="FOK1951" s="125"/>
      <c r="FOL1951" s="125"/>
      <c r="FOM1951" s="125"/>
      <c r="FON1951" s="125"/>
      <c r="FOO1951" s="125"/>
      <c r="FOP1951" s="125"/>
      <c r="FOQ1951" s="125"/>
      <c r="FOR1951" s="125"/>
      <c r="FOS1951" s="125"/>
      <c r="FOT1951" s="125"/>
      <c r="FOU1951" s="125"/>
      <c r="FOV1951" s="125"/>
      <c r="FOW1951" s="125"/>
      <c r="FOX1951" s="125"/>
      <c r="FOY1951" s="125"/>
      <c r="FOZ1951" s="125"/>
      <c r="FPA1951" s="125"/>
      <c r="FPB1951" s="125"/>
      <c r="FPC1951" s="125"/>
      <c r="FPD1951" s="125"/>
      <c r="FPE1951" s="125"/>
      <c r="FPF1951" s="125"/>
      <c r="FPG1951" s="125"/>
      <c r="FPH1951" s="125"/>
      <c r="FPI1951" s="125"/>
      <c r="FPJ1951" s="125"/>
      <c r="FPK1951" s="125"/>
      <c r="FPL1951" s="125"/>
      <c r="FPM1951" s="125"/>
      <c r="FPN1951" s="125"/>
      <c r="FPO1951" s="125"/>
      <c r="FPP1951" s="125"/>
      <c r="FPQ1951" s="125"/>
      <c r="FPR1951" s="125"/>
      <c r="FPS1951" s="125"/>
      <c r="FPT1951" s="125"/>
      <c r="FPU1951" s="125"/>
      <c r="FPV1951" s="125"/>
      <c r="FPW1951" s="125"/>
      <c r="FPX1951" s="125"/>
      <c r="FPY1951" s="125"/>
      <c r="FPZ1951" s="125"/>
      <c r="FQA1951" s="125"/>
      <c r="FQB1951" s="125"/>
      <c r="FQC1951" s="125"/>
      <c r="FQD1951" s="125"/>
      <c r="FQE1951" s="125"/>
      <c r="FQF1951" s="125"/>
      <c r="FQG1951" s="125"/>
      <c r="FQH1951" s="125"/>
      <c r="FQI1951" s="125"/>
      <c r="FQJ1951" s="125"/>
      <c r="FQK1951" s="125"/>
      <c r="FQL1951" s="125"/>
      <c r="FQM1951" s="125"/>
      <c r="FQN1951" s="125"/>
      <c r="FQO1951" s="125"/>
      <c r="FQP1951" s="125"/>
      <c r="FQQ1951" s="125"/>
      <c r="FQR1951" s="125"/>
      <c r="FQS1951" s="125"/>
      <c r="FQT1951" s="125"/>
      <c r="FQU1951" s="125"/>
      <c r="FQV1951" s="125"/>
      <c r="FQW1951" s="125"/>
      <c r="FQX1951" s="125"/>
      <c r="FQY1951" s="125"/>
      <c r="FQZ1951" s="125"/>
      <c r="FRA1951" s="125"/>
      <c r="FRB1951" s="125"/>
      <c r="FRC1951" s="125"/>
      <c r="FRD1951" s="125"/>
      <c r="FRE1951" s="125"/>
      <c r="FRF1951" s="125"/>
      <c r="FRG1951" s="125"/>
      <c r="FRH1951" s="125"/>
      <c r="FRI1951" s="125"/>
      <c r="FRJ1951" s="125"/>
      <c r="FRK1951" s="125"/>
      <c r="FRL1951" s="125"/>
      <c r="FRM1951" s="125"/>
      <c r="FRN1951" s="125"/>
      <c r="FRO1951" s="125"/>
      <c r="FRP1951" s="125"/>
      <c r="FRQ1951" s="125"/>
      <c r="FRR1951" s="125"/>
      <c r="FRS1951" s="125"/>
      <c r="FRT1951" s="125"/>
      <c r="FRU1951" s="125"/>
      <c r="FRV1951" s="125"/>
      <c r="FRW1951" s="125"/>
      <c r="FRX1951" s="125"/>
      <c r="FRY1951" s="125"/>
      <c r="FRZ1951" s="125"/>
      <c r="FSA1951" s="125"/>
      <c r="FSB1951" s="125"/>
      <c r="FSC1951" s="125"/>
      <c r="FSD1951" s="125"/>
      <c r="FSE1951" s="125"/>
      <c r="FSF1951" s="125"/>
      <c r="FSG1951" s="125"/>
      <c r="FSH1951" s="125"/>
      <c r="FSI1951" s="125"/>
      <c r="FSJ1951" s="125"/>
      <c r="FSK1951" s="125"/>
      <c r="FSL1951" s="125"/>
      <c r="FSM1951" s="125"/>
      <c r="FSN1951" s="125"/>
      <c r="FSO1951" s="125"/>
      <c r="FSP1951" s="125"/>
      <c r="FSQ1951" s="125"/>
      <c r="FSR1951" s="125"/>
      <c r="FSS1951" s="125"/>
      <c r="FST1951" s="125"/>
      <c r="FSU1951" s="125"/>
      <c r="FSV1951" s="125"/>
      <c r="FSW1951" s="125"/>
      <c r="FSX1951" s="125"/>
      <c r="FSY1951" s="125"/>
      <c r="FSZ1951" s="125"/>
      <c r="FTA1951" s="125"/>
      <c r="FTB1951" s="125"/>
      <c r="FTC1951" s="125"/>
      <c r="FTD1951" s="125"/>
      <c r="FTE1951" s="125"/>
      <c r="FTF1951" s="125"/>
      <c r="FTG1951" s="125"/>
      <c r="FTH1951" s="125"/>
      <c r="FTI1951" s="125"/>
      <c r="FTJ1951" s="125"/>
      <c r="FTK1951" s="125"/>
      <c r="FTL1951" s="125"/>
      <c r="FTM1951" s="125"/>
      <c r="FTN1951" s="125"/>
      <c r="FTO1951" s="125"/>
      <c r="FTP1951" s="125"/>
      <c r="FTQ1951" s="125"/>
      <c r="FTR1951" s="125"/>
      <c r="FTS1951" s="125"/>
      <c r="FTT1951" s="125"/>
      <c r="FTU1951" s="125"/>
      <c r="FTV1951" s="125"/>
      <c r="FTW1951" s="125"/>
      <c r="FTX1951" s="125"/>
      <c r="FTY1951" s="125"/>
      <c r="FTZ1951" s="125"/>
      <c r="FUA1951" s="125"/>
      <c r="FUB1951" s="125"/>
      <c r="FUC1951" s="125"/>
      <c r="FUD1951" s="125"/>
      <c r="FUE1951" s="125"/>
      <c r="FUF1951" s="125"/>
      <c r="FUG1951" s="125"/>
      <c r="FUH1951" s="125"/>
      <c r="FUI1951" s="125"/>
      <c r="FUJ1951" s="125"/>
      <c r="FUK1951" s="125"/>
      <c r="FUL1951" s="125"/>
      <c r="FUM1951" s="125"/>
      <c r="FUN1951" s="125"/>
      <c r="FUO1951" s="125"/>
      <c r="FUP1951" s="125"/>
      <c r="FUQ1951" s="125"/>
      <c r="FUR1951" s="125"/>
      <c r="FUS1951" s="125"/>
      <c r="FUT1951" s="125"/>
      <c r="FUU1951" s="125"/>
      <c r="FUV1951" s="125"/>
      <c r="FUW1951" s="125"/>
      <c r="FUX1951" s="125"/>
      <c r="FUY1951" s="125"/>
      <c r="FUZ1951" s="125"/>
      <c r="FVA1951" s="125"/>
      <c r="FVB1951" s="125"/>
      <c r="FVC1951" s="125"/>
      <c r="FVD1951" s="125"/>
      <c r="FVE1951" s="125"/>
      <c r="FVF1951" s="125"/>
      <c r="FVG1951" s="125"/>
      <c r="FVH1951" s="125"/>
      <c r="FVI1951" s="125"/>
      <c r="FVJ1951" s="125"/>
      <c r="FVK1951" s="125"/>
      <c r="FVL1951" s="125"/>
      <c r="FVM1951" s="125"/>
      <c r="FVN1951" s="125"/>
      <c r="FVO1951" s="125"/>
      <c r="FVP1951" s="125"/>
      <c r="FVQ1951" s="125"/>
      <c r="FVR1951" s="125"/>
      <c r="FVS1951" s="125"/>
      <c r="FVT1951" s="125"/>
      <c r="FVU1951" s="125"/>
      <c r="FVV1951" s="125"/>
      <c r="FVW1951" s="125"/>
      <c r="FVX1951" s="125"/>
      <c r="FVY1951" s="125"/>
      <c r="FVZ1951" s="125"/>
      <c r="FWA1951" s="125"/>
      <c r="FWB1951" s="125"/>
      <c r="FWC1951" s="125"/>
      <c r="FWD1951" s="125"/>
      <c r="FWE1951" s="125"/>
      <c r="FWF1951" s="125"/>
      <c r="FWG1951" s="125"/>
      <c r="FWH1951" s="125"/>
      <c r="FWI1951" s="125"/>
      <c r="FWJ1951" s="125"/>
      <c r="FWK1951" s="125"/>
      <c r="FWL1951" s="125"/>
      <c r="FWM1951" s="125"/>
      <c r="FWN1951" s="125"/>
      <c r="FWO1951" s="125"/>
      <c r="FWP1951" s="125"/>
      <c r="FWQ1951" s="125"/>
      <c r="FWR1951" s="125"/>
      <c r="FWS1951" s="125"/>
      <c r="FWT1951" s="125"/>
      <c r="FWU1951" s="125"/>
      <c r="FWV1951" s="125"/>
      <c r="FWW1951" s="125"/>
      <c r="FWX1951" s="125"/>
      <c r="FWY1951" s="125"/>
      <c r="FWZ1951" s="125"/>
      <c r="FXA1951" s="125"/>
      <c r="FXB1951" s="125"/>
      <c r="FXC1951" s="125"/>
      <c r="FXD1951" s="125"/>
      <c r="FXE1951" s="125"/>
      <c r="FXF1951" s="125"/>
      <c r="FXG1951" s="125"/>
      <c r="FXH1951" s="125"/>
      <c r="FXI1951" s="125"/>
      <c r="FXJ1951" s="125"/>
      <c r="FXK1951" s="125"/>
      <c r="FXL1951" s="125"/>
      <c r="FXM1951" s="125"/>
      <c r="FXN1951" s="125"/>
      <c r="FXO1951" s="125"/>
      <c r="FXP1951" s="125"/>
      <c r="FXQ1951" s="125"/>
      <c r="FXR1951" s="125"/>
      <c r="FXS1951" s="125"/>
      <c r="FXT1951" s="125"/>
      <c r="FXU1951" s="125"/>
      <c r="FXV1951" s="125"/>
      <c r="FXW1951" s="125"/>
      <c r="FXX1951" s="125"/>
      <c r="FXY1951" s="125"/>
      <c r="FXZ1951" s="125"/>
      <c r="FYA1951" s="125"/>
      <c r="FYB1951" s="125"/>
      <c r="FYC1951" s="125"/>
      <c r="FYD1951" s="125"/>
      <c r="FYE1951" s="125"/>
      <c r="FYF1951" s="125"/>
      <c r="FYG1951" s="125"/>
      <c r="FYH1951" s="125"/>
      <c r="FYI1951" s="125"/>
      <c r="FYJ1951" s="125"/>
      <c r="FYK1951" s="125"/>
      <c r="FYL1951" s="125"/>
      <c r="FYM1951" s="125"/>
      <c r="FYN1951" s="125"/>
      <c r="FYO1951" s="125"/>
      <c r="FYP1951" s="125"/>
      <c r="FYQ1951" s="125"/>
      <c r="FYR1951" s="125"/>
      <c r="FYS1951" s="125"/>
      <c r="FYT1951" s="125"/>
      <c r="FYU1951" s="125"/>
      <c r="FYV1951" s="125"/>
      <c r="FYW1951" s="125"/>
      <c r="FYX1951" s="125"/>
      <c r="FYY1951" s="125"/>
      <c r="FYZ1951" s="125"/>
      <c r="FZA1951" s="125"/>
      <c r="FZB1951" s="125"/>
      <c r="FZC1951" s="125"/>
      <c r="FZD1951" s="125"/>
      <c r="FZE1951" s="125"/>
      <c r="FZF1951" s="125"/>
      <c r="FZG1951" s="125"/>
      <c r="FZH1951" s="125"/>
      <c r="FZI1951" s="125"/>
      <c r="FZJ1951" s="125"/>
      <c r="FZK1951" s="125"/>
      <c r="FZL1951" s="125"/>
      <c r="FZM1951" s="125"/>
      <c r="FZN1951" s="125"/>
      <c r="FZO1951" s="125"/>
      <c r="FZP1951" s="125"/>
      <c r="FZQ1951" s="125"/>
      <c r="FZR1951" s="125"/>
      <c r="FZS1951" s="125"/>
      <c r="FZT1951" s="125"/>
      <c r="FZU1951" s="125"/>
      <c r="FZV1951" s="125"/>
      <c r="FZW1951" s="125"/>
      <c r="FZX1951" s="125"/>
      <c r="FZY1951" s="125"/>
      <c r="FZZ1951" s="125"/>
      <c r="GAA1951" s="125"/>
      <c r="GAB1951" s="125"/>
      <c r="GAC1951" s="125"/>
      <c r="GAD1951" s="125"/>
      <c r="GAE1951" s="125"/>
      <c r="GAF1951" s="125"/>
      <c r="GAG1951" s="125"/>
      <c r="GAH1951" s="125"/>
      <c r="GAI1951" s="125"/>
      <c r="GAJ1951" s="125"/>
      <c r="GAK1951" s="125"/>
      <c r="GAL1951" s="125"/>
      <c r="GAM1951" s="125"/>
      <c r="GAN1951" s="125"/>
      <c r="GAO1951" s="125"/>
      <c r="GAP1951" s="125"/>
      <c r="GAQ1951" s="125"/>
      <c r="GAR1951" s="125"/>
      <c r="GAS1951" s="125"/>
      <c r="GAT1951" s="125"/>
      <c r="GAU1951" s="125"/>
      <c r="GAV1951" s="125"/>
      <c r="GAW1951" s="125"/>
      <c r="GAX1951" s="125"/>
      <c r="GAY1951" s="125"/>
      <c r="GAZ1951" s="125"/>
      <c r="GBA1951" s="125"/>
      <c r="GBB1951" s="125"/>
      <c r="GBC1951" s="125"/>
      <c r="GBD1951" s="125"/>
      <c r="GBE1951" s="125"/>
      <c r="GBF1951" s="125"/>
      <c r="GBG1951" s="125"/>
      <c r="GBH1951" s="125"/>
      <c r="GBI1951" s="125"/>
      <c r="GBJ1951" s="125"/>
      <c r="GBK1951" s="125"/>
      <c r="GBL1951" s="125"/>
      <c r="GBM1951" s="125"/>
      <c r="GBN1951" s="125"/>
      <c r="GBO1951" s="125"/>
      <c r="GBP1951" s="125"/>
      <c r="GBQ1951" s="125"/>
      <c r="GBR1951" s="125"/>
      <c r="GBS1951" s="125"/>
      <c r="GBT1951" s="125"/>
      <c r="GBU1951" s="125"/>
      <c r="GBV1951" s="125"/>
      <c r="GBW1951" s="125"/>
      <c r="GBX1951" s="125"/>
      <c r="GBY1951" s="125"/>
      <c r="GBZ1951" s="125"/>
      <c r="GCA1951" s="125"/>
      <c r="GCB1951" s="125"/>
      <c r="GCC1951" s="125"/>
      <c r="GCD1951" s="125"/>
      <c r="GCE1951" s="125"/>
      <c r="GCF1951" s="125"/>
      <c r="GCG1951" s="125"/>
      <c r="GCH1951" s="125"/>
      <c r="GCI1951" s="125"/>
      <c r="GCJ1951" s="125"/>
      <c r="GCK1951" s="125"/>
      <c r="GCL1951" s="125"/>
      <c r="GCM1951" s="125"/>
      <c r="GCN1951" s="125"/>
      <c r="GCO1951" s="125"/>
      <c r="GCP1951" s="125"/>
      <c r="GCQ1951" s="125"/>
      <c r="GCR1951" s="125"/>
      <c r="GCS1951" s="125"/>
      <c r="GCT1951" s="125"/>
      <c r="GCU1951" s="125"/>
      <c r="GCV1951" s="125"/>
      <c r="GCW1951" s="125"/>
      <c r="GCX1951" s="125"/>
      <c r="GCY1951" s="125"/>
      <c r="GCZ1951" s="125"/>
      <c r="GDA1951" s="125"/>
      <c r="GDB1951" s="125"/>
      <c r="GDC1951" s="125"/>
      <c r="GDD1951" s="125"/>
      <c r="GDE1951" s="125"/>
      <c r="GDF1951" s="125"/>
      <c r="GDG1951" s="125"/>
      <c r="GDH1951" s="125"/>
      <c r="GDI1951" s="125"/>
      <c r="GDJ1951" s="125"/>
      <c r="GDK1951" s="125"/>
      <c r="GDL1951" s="125"/>
      <c r="GDM1951" s="125"/>
      <c r="GDN1951" s="125"/>
      <c r="GDO1951" s="125"/>
      <c r="GDP1951" s="125"/>
      <c r="GDQ1951" s="125"/>
      <c r="GDR1951" s="125"/>
      <c r="GDS1951" s="125"/>
      <c r="GDT1951" s="125"/>
      <c r="GDU1951" s="125"/>
      <c r="GDV1951" s="125"/>
      <c r="GDW1951" s="125"/>
      <c r="GDX1951" s="125"/>
      <c r="GDY1951" s="125"/>
      <c r="GDZ1951" s="125"/>
      <c r="GEA1951" s="125"/>
      <c r="GEB1951" s="125"/>
      <c r="GEC1951" s="125"/>
      <c r="GED1951" s="125"/>
      <c r="GEE1951" s="125"/>
      <c r="GEF1951" s="125"/>
      <c r="GEG1951" s="125"/>
      <c r="GEH1951" s="125"/>
      <c r="GEI1951" s="125"/>
      <c r="GEJ1951" s="125"/>
      <c r="GEK1951" s="125"/>
      <c r="GEL1951" s="125"/>
      <c r="GEM1951" s="125"/>
      <c r="GEN1951" s="125"/>
      <c r="GEO1951" s="125"/>
      <c r="GEP1951" s="125"/>
      <c r="GEQ1951" s="125"/>
      <c r="GER1951" s="125"/>
      <c r="GES1951" s="125"/>
      <c r="GET1951" s="125"/>
      <c r="GEU1951" s="125"/>
      <c r="GEV1951" s="125"/>
      <c r="GEW1951" s="125"/>
      <c r="GEX1951" s="125"/>
      <c r="GEY1951" s="125"/>
      <c r="GEZ1951" s="125"/>
      <c r="GFA1951" s="125"/>
      <c r="GFB1951" s="125"/>
      <c r="GFC1951" s="125"/>
      <c r="GFD1951" s="125"/>
      <c r="GFE1951" s="125"/>
      <c r="GFF1951" s="125"/>
      <c r="GFG1951" s="125"/>
      <c r="GFH1951" s="125"/>
      <c r="GFI1951" s="125"/>
      <c r="GFJ1951" s="125"/>
      <c r="GFK1951" s="125"/>
      <c r="GFL1951" s="125"/>
      <c r="GFM1951" s="125"/>
      <c r="GFN1951" s="125"/>
      <c r="GFO1951" s="125"/>
      <c r="GFP1951" s="125"/>
      <c r="GFQ1951" s="125"/>
      <c r="GFR1951" s="125"/>
      <c r="GFS1951" s="125"/>
      <c r="GFT1951" s="125"/>
      <c r="GFU1951" s="125"/>
      <c r="GFV1951" s="125"/>
      <c r="GFW1951" s="125"/>
      <c r="GFX1951" s="125"/>
      <c r="GFY1951" s="125"/>
      <c r="GFZ1951" s="125"/>
      <c r="GGA1951" s="125"/>
      <c r="GGB1951" s="125"/>
      <c r="GGC1951" s="125"/>
      <c r="GGD1951" s="125"/>
      <c r="GGE1951" s="125"/>
      <c r="GGF1951" s="125"/>
      <c r="GGG1951" s="125"/>
      <c r="GGH1951" s="125"/>
      <c r="GGI1951" s="125"/>
      <c r="GGJ1951" s="125"/>
      <c r="GGK1951" s="125"/>
      <c r="GGL1951" s="125"/>
      <c r="GGM1951" s="125"/>
      <c r="GGN1951" s="125"/>
      <c r="GGO1951" s="125"/>
      <c r="GGP1951" s="125"/>
      <c r="GGQ1951" s="125"/>
      <c r="GGR1951" s="125"/>
      <c r="GGS1951" s="125"/>
      <c r="GGT1951" s="125"/>
      <c r="GGU1951" s="125"/>
      <c r="GGV1951" s="125"/>
      <c r="GGW1951" s="125"/>
      <c r="GGX1951" s="125"/>
      <c r="GGY1951" s="125"/>
      <c r="GGZ1951" s="125"/>
      <c r="GHA1951" s="125"/>
      <c r="GHB1951" s="125"/>
      <c r="GHC1951" s="125"/>
      <c r="GHD1951" s="125"/>
      <c r="GHE1951" s="125"/>
      <c r="GHF1951" s="125"/>
      <c r="GHG1951" s="125"/>
      <c r="GHH1951" s="125"/>
      <c r="GHI1951" s="125"/>
      <c r="GHJ1951" s="125"/>
      <c r="GHK1951" s="125"/>
      <c r="GHL1951" s="125"/>
      <c r="GHM1951" s="125"/>
      <c r="GHN1951" s="125"/>
      <c r="GHO1951" s="125"/>
      <c r="GHP1951" s="125"/>
      <c r="GHQ1951" s="125"/>
      <c r="GHR1951" s="125"/>
      <c r="GHS1951" s="125"/>
      <c r="GHT1951" s="125"/>
      <c r="GHU1951" s="125"/>
      <c r="GHV1951" s="125"/>
      <c r="GHW1951" s="125"/>
      <c r="GHX1951" s="125"/>
      <c r="GHY1951" s="125"/>
      <c r="GHZ1951" s="125"/>
      <c r="GIA1951" s="125"/>
      <c r="GIB1951" s="125"/>
      <c r="GIC1951" s="125"/>
      <c r="GID1951" s="125"/>
      <c r="GIE1951" s="125"/>
      <c r="GIF1951" s="125"/>
      <c r="GIG1951" s="125"/>
      <c r="GIH1951" s="125"/>
      <c r="GII1951" s="125"/>
      <c r="GIJ1951" s="125"/>
      <c r="GIK1951" s="125"/>
      <c r="GIL1951" s="125"/>
      <c r="GIM1951" s="125"/>
      <c r="GIN1951" s="125"/>
      <c r="GIO1951" s="125"/>
      <c r="GIP1951" s="125"/>
      <c r="GIQ1951" s="125"/>
      <c r="GIR1951" s="125"/>
      <c r="GIS1951" s="125"/>
      <c r="GIT1951" s="125"/>
      <c r="GIU1951" s="125"/>
      <c r="GIV1951" s="125"/>
      <c r="GIW1951" s="125"/>
      <c r="GIX1951" s="125"/>
      <c r="GIY1951" s="125"/>
      <c r="GIZ1951" s="125"/>
      <c r="GJA1951" s="125"/>
      <c r="GJB1951" s="125"/>
      <c r="GJC1951" s="125"/>
      <c r="GJD1951" s="125"/>
      <c r="GJE1951" s="125"/>
      <c r="GJF1951" s="125"/>
      <c r="GJG1951" s="125"/>
      <c r="GJH1951" s="125"/>
      <c r="GJI1951" s="125"/>
      <c r="GJJ1951" s="125"/>
      <c r="GJK1951" s="125"/>
      <c r="GJL1951" s="125"/>
      <c r="GJM1951" s="125"/>
      <c r="GJN1951" s="125"/>
      <c r="GJO1951" s="125"/>
      <c r="GJP1951" s="125"/>
      <c r="GJQ1951" s="125"/>
      <c r="GJR1951" s="125"/>
      <c r="GJS1951" s="125"/>
      <c r="GJT1951" s="125"/>
      <c r="GJU1951" s="125"/>
      <c r="GJV1951" s="125"/>
      <c r="GJW1951" s="125"/>
      <c r="GJX1951" s="125"/>
      <c r="GJY1951" s="125"/>
      <c r="GJZ1951" s="125"/>
      <c r="GKA1951" s="125"/>
      <c r="GKB1951" s="125"/>
      <c r="GKC1951" s="125"/>
      <c r="GKD1951" s="125"/>
      <c r="GKE1951" s="125"/>
      <c r="GKF1951" s="125"/>
      <c r="GKG1951" s="125"/>
      <c r="GKH1951" s="125"/>
      <c r="GKI1951" s="125"/>
      <c r="GKJ1951" s="125"/>
      <c r="GKK1951" s="125"/>
      <c r="GKL1951" s="125"/>
      <c r="GKM1951" s="125"/>
      <c r="GKN1951" s="125"/>
      <c r="GKO1951" s="125"/>
      <c r="GKP1951" s="125"/>
      <c r="GKQ1951" s="125"/>
      <c r="GKR1951" s="125"/>
      <c r="GKS1951" s="125"/>
      <c r="GKT1951" s="125"/>
      <c r="GKU1951" s="125"/>
      <c r="GKV1951" s="125"/>
      <c r="GKW1951" s="125"/>
      <c r="GKX1951" s="125"/>
      <c r="GKY1951" s="125"/>
      <c r="GKZ1951" s="125"/>
      <c r="GLA1951" s="125"/>
      <c r="GLB1951" s="125"/>
      <c r="GLC1951" s="125"/>
      <c r="GLD1951" s="125"/>
      <c r="GLE1951" s="125"/>
      <c r="GLF1951" s="125"/>
      <c r="GLG1951" s="125"/>
      <c r="GLH1951" s="125"/>
      <c r="GLI1951" s="125"/>
      <c r="GLJ1951" s="125"/>
      <c r="GLK1951" s="125"/>
      <c r="GLL1951" s="125"/>
      <c r="GLM1951" s="125"/>
      <c r="GLN1951" s="125"/>
      <c r="GLO1951" s="125"/>
      <c r="GLP1951" s="125"/>
      <c r="GLQ1951" s="125"/>
      <c r="GLR1951" s="125"/>
      <c r="GLS1951" s="125"/>
      <c r="GLT1951" s="125"/>
      <c r="GLU1951" s="125"/>
      <c r="GLV1951" s="125"/>
      <c r="GLW1951" s="125"/>
      <c r="GLX1951" s="125"/>
      <c r="GLY1951" s="125"/>
      <c r="GLZ1951" s="125"/>
      <c r="GMA1951" s="125"/>
      <c r="GMB1951" s="125"/>
      <c r="GMC1951" s="125"/>
      <c r="GMD1951" s="125"/>
      <c r="GME1951" s="125"/>
      <c r="GMF1951" s="125"/>
      <c r="GMG1951" s="125"/>
      <c r="GMH1951" s="125"/>
      <c r="GMI1951" s="125"/>
      <c r="GMJ1951" s="125"/>
      <c r="GMK1951" s="125"/>
      <c r="GML1951" s="125"/>
      <c r="GMM1951" s="125"/>
      <c r="GMN1951" s="125"/>
      <c r="GMO1951" s="125"/>
      <c r="GMP1951" s="125"/>
      <c r="GMQ1951" s="125"/>
      <c r="GMR1951" s="125"/>
      <c r="GMS1951" s="125"/>
      <c r="GMT1951" s="125"/>
      <c r="GMU1951" s="125"/>
      <c r="GMV1951" s="125"/>
      <c r="GMW1951" s="125"/>
      <c r="GMX1951" s="125"/>
      <c r="GMY1951" s="125"/>
      <c r="GMZ1951" s="125"/>
      <c r="GNA1951" s="125"/>
      <c r="GNB1951" s="125"/>
      <c r="GNC1951" s="125"/>
      <c r="GND1951" s="125"/>
      <c r="GNE1951" s="125"/>
      <c r="GNF1951" s="125"/>
      <c r="GNG1951" s="125"/>
      <c r="GNH1951" s="125"/>
      <c r="GNI1951" s="125"/>
      <c r="GNJ1951" s="125"/>
      <c r="GNK1951" s="125"/>
      <c r="GNL1951" s="125"/>
      <c r="GNM1951" s="125"/>
      <c r="GNN1951" s="125"/>
      <c r="GNO1951" s="125"/>
      <c r="GNP1951" s="125"/>
      <c r="GNQ1951" s="125"/>
      <c r="GNR1951" s="125"/>
      <c r="GNS1951" s="125"/>
      <c r="GNT1951" s="125"/>
      <c r="GNU1951" s="125"/>
      <c r="GNV1951" s="125"/>
      <c r="GNW1951" s="125"/>
      <c r="GNX1951" s="125"/>
      <c r="GNY1951" s="125"/>
      <c r="GNZ1951" s="125"/>
      <c r="GOA1951" s="125"/>
      <c r="GOB1951" s="125"/>
      <c r="GOC1951" s="125"/>
      <c r="GOD1951" s="125"/>
      <c r="GOE1951" s="125"/>
      <c r="GOF1951" s="125"/>
      <c r="GOG1951" s="125"/>
      <c r="GOH1951" s="125"/>
      <c r="GOI1951" s="125"/>
      <c r="GOJ1951" s="125"/>
      <c r="GOK1951" s="125"/>
      <c r="GOL1951" s="125"/>
      <c r="GOM1951" s="125"/>
      <c r="GON1951" s="125"/>
      <c r="GOO1951" s="125"/>
      <c r="GOP1951" s="125"/>
      <c r="GOQ1951" s="125"/>
      <c r="GOR1951" s="125"/>
      <c r="GOS1951" s="125"/>
      <c r="GOT1951" s="125"/>
      <c r="GOU1951" s="125"/>
      <c r="GOV1951" s="125"/>
      <c r="GOW1951" s="125"/>
      <c r="GOX1951" s="125"/>
      <c r="GOY1951" s="125"/>
      <c r="GOZ1951" s="125"/>
      <c r="GPA1951" s="125"/>
      <c r="GPB1951" s="125"/>
      <c r="GPC1951" s="125"/>
      <c r="GPD1951" s="125"/>
      <c r="GPE1951" s="125"/>
      <c r="GPF1951" s="125"/>
      <c r="GPG1951" s="125"/>
      <c r="GPH1951" s="125"/>
      <c r="GPI1951" s="125"/>
      <c r="GPJ1951" s="125"/>
      <c r="GPK1951" s="125"/>
      <c r="GPL1951" s="125"/>
      <c r="GPM1951" s="125"/>
      <c r="GPN1951" s="125"/>
      <c r="GPO1951" s="125"/>
      <c r="GPP1951" s="125"/>
      <c r="GPQ1951" s="125"/>
      <c r="GPR1951" s="125"/>
      <c r="GPS1951" s="125"/>
      <c r="GPT1951" s="125"/>
      <c r="GPU1951" s="125"/>
      <c r="GPV1951" s="125"/>
      <c r="GPW1951" s="125"/>
      <c r="GPX1951" s="125"/>
      <c r="GPY1951" s="125"/>
      <c r="GPZ1951" s="125"/>
      <c r="GQA1951" s="125"/>
      <c r="GQB1951" s="125"/>
      <c r="GQC1951" s="125"/>
      <c r="GQD1951" s="125"/>
      <c r="GQE1951" s="125"/>
      <c r="GQF1951" s="125"/>
      <c r="GQG1951" s="125"/>
      <c r="GQH1951" s="125"/>
      <c r="GQI1951" s="125"/>
      <c r="GQJ1951" s="125"/>
      <c r="GQK1951" s="125"/>
      <c r="GQL1951" s="125"/>
      <c r="GQM1951" s="125"/>
      <c r="GQN1951" s="125"/>
      <c r="GQO1951" s="125"/>
      <c r="GQP1951" s="125"/>
      <c r="GQQ1951" s="125"/>
      <c r="GQR1951" s="125"/>
      <c r="GQS1951" s="125"/>
      <c r="GQT1951" s="125"/>
      <c r="GQU1951" s="125"/>
      <c r="GQV1951" s="125"/>
      <c r="GQW1951" s="125"/>
      <c r="GQX1951" s="125"/>
      <c r="GQY1951" s="125"/>
      <c r="GQZ1951" s="125"/>
      <c r="GRA1951" s="125"/>
      <c r="GRB1951" s="125"/>
      <c r="GRC1951" s="125"/>
      <c r="GRD1951" s="125"/>
      <c r="GRE1951" s="125"/>
      <c r="GRF1951" s="125"/>
      <c r="GRG1951" s="125"/>
      <c r="GRH1951" s="125"/>
      <c r="GRI1951" s="125"/>
      <c r="GRJ1951" s="125"/>
      <c r="GRK1951" s="125"/>
      <c r="GRL1951" s="125"/>
      <c r="GRM1951" s="125"/>
      <c r="GRN1951" s="125"/>
      <c r="GRO1951" s="125"/>
      <c r="GRP1951" s="125"/>
      <c r="GRQ1951" s="125"/>
      <c r="GRR1951" s="125"/>
      <c r="GRS1951" s="125"/>
      <c r="GRT1951" s="125"/>
      <c r="GRU1951" s="125"/>
      <c r="GRV1951" s="125"/>
      <c r="GRW1951" s="125"/>
      <c r="GRX1951" s="125"/>
      <c r="GRY1951" s="125"/>
      <c r="GRZ1951" s="125"/>
      <c r="GSA1951" s="125"/>
      <c r="GSB1951" s="125"/>
      <c r="GSC1951" s="125"/>
      <c r="GSD1951" s="125"/>
      <c r="GSE1951" s="125"/>
      <c r="GSF1951" s="125"/>
      <c r="GSG1951" s="125"/>
      <c r="GSH1951" s="125"/>
      <c r="GSI1951" s="125"/>
      <c r="GSJ1951" s="125"/>
      <c r="GSK1951" s="125"/>
      <c r="GSL1951" s="125"/>
      <c r="GSM1951" s="125"/>
      <c r="GSN1951" s="125"/>
      <c r="GSO1951" s="125"/>
      <c r="GSP1951" s="125"/>
      <c r="GSQ1951" s="125"/>
      <c r="GSR1951" s="125"/>
      <c r="GSS1951" s="125"/>
      <c r="GST1951" s="125"/>
      <c r="GSU1951" s="125"/>
      <c r="GSV1951" s="125"/>
      <c r="GSW1951" s="125"/>
      <c r="GSX1951" s="125"/>
      <c r="GSY1951" s="125"/>
      <c r="GSZ1951" s="125"/>
      <c r="GTA1951" s="125"/>
      <c r="GTB1951" s="125"/>
      <c r="GTC1951" s="125"/>
      <c r="GTD1951" s="125"/>
      <c r="GTE1951" s="125"/>
      <c r="GTF1951" s="125"/>
      <c r="GTG1951" s="125"/>
      <c r="GTH1951" s="125"/>
      <c r="GTI1951" s="125"/>
      <c r="GTJ1951" s="125"/>
      <c r="GTK1951" s="125"/>
      <c r="GTL1951" s="125"/>
      <c r="GTM1951" s="125"/>
      <c r="GTN1951" s="125"/>
      <c r="GTO1951" s="125"/>
      <c r="GTP1951" s="125"/>
      <c r="GTQ1951" s="125"/>
      <c r="GTR1951" s="125"/>
      <c r="GTS1951" s="125"/>
      <c r="GTT1951" s="125"/>
      <c r="GTU1951" s="125"/>
      <c r="GTV1951" s="125"/>
      <c r="GTW1951" s="125"/>
      <c r="GTX1951" s="125"/>
      <c r="GTY1951" s="125"/>
      <c r="GTZ1951" s="125"/>
      <c r="GUA1951" s="125"/>
      <c r="GUB1951" s="125"/>
      <c r="GUC1951" s="125"/>
      <c r="GUD1951" s="125"/>
      <c r="GUE1951" s="125"/>
      <c r="GUF1951" s="125"/>
      <c r="GUG1951" s="125"/>
      <c r="GUH1951" s="125"/>
      <c r="GUI1951" s="125"/>
      <c r="GUJ1951" s="125"/>
      <c r="GUK1951" s="125"/>
      <c r="GUL1951" s="125"/>
      <c r="GUM1951" s="125"/>
      <c r="GUN1951" s="125"/>
      <c r="GUO1951" s="125"/>
      <c r="GUP1951" s="125"/>
      <c r="GUQ1951" s="125"/>
      <c r="GUR1951" s="125"/>
      <c r="GUS1951" s="125"/>
      <c r="GUT1951" s="125"/>
      <c r="GUU1951" s="125"/>
      <c r="GUV1951" s="125"/>
      <c r="GUW1951" s="125"/>
      <c r="GUX1951" s="125"/>
      <c r="GUY1951" s="125"/>
      <c r="GUZ1951" s="125"/>
      <c r="GVA1951" s="125"/>
      <c r="GVB1951" s="125"/>
      <c r="GVC1951" s="125"/>
      <c r="GVD1951" s="125"/>
      <c r="GVE1951" s="125"/>
      <c r="GVF1951" s="125"/>
      <c r="GVG1951" s="125"/>
      <c r="GVH1951" s="125"/>
      <c r="GVI1951" s="125"/>
      <c r="GVJ1951" s="125"/>
      <c r="GVK1951" s="125"/>
      <c r="GVL1951" s="125"/>
      <c r="GVM1951" s="125"/>
      <c r="GVN1951" s="125"/>
      <c r="GVO1951" s="125"/>
      <c r="GVP1951" s="125"/>
      <c r="GVQ1951" s="125"/>
      <c r="GVR1951" s="125"/>
      <c r="GVS1951" s="125"/>
      <c r="GVT1951" s="125"/>
      <c r="GVU1951" s="125"/>
      <c r="GVV1951" s="125"/>
      <c r="GVW1951" s="125"/>
      <c r="GVX1951" s="125"/>
      <c r="GVY1951" s="125"/>
      <c r="GVZ1951" s="125"/>
      <c r="GWA1951" s="125"/>
      <c r="GWB1951" s="125"/>
      <c r="GWC1951" s="125"/>
      <c r="GWD1951" s="125"/>
      <c r="GWE1951" s="125"/>
      <c r="GWF1951" s="125"/>
      <c r="GWG1951" s="125"/>
      <c r="GWH1951" s="125"/>
      <c r="GWI1951" s="125"/>
      <c r="GWJ1951" s="125"/>
      <c r="GWK1951" s="125"/>
      <c r="GWL1951" s="125"/>
      <c r="GWM1951" s="125"/>
      <c r="GWN1951" s="125"/>
      <c r="GWO1951" s="125"/>
      <c r="GWP1951" s="125"/>
      <c r="GWQ1951" s="125"/>
      <c r="GWR1951" s="125"/>
      <c r="GWS1951" s="125"/>
      <c r="GWT1951" s="125"/>
      <c r="GWU1951" s="125"/>
      <c r="GWV1951" s="125"/>
      <c r="GWW1951" s="125"/>
      <c r="GWX1951" s="125"/>
      <c r="GWY1951" s="125"/>
      <c r="GWZ1951" s="125"/>
      <c r="GXA1951" s="125"/>
      <c r="GXB1951" s="125"/>
      <c r="GXC1951" s="125"/>
      <c r="GXD1951" s="125"/>
      <c r="GXE1951" s="125"/>
      <c r="GXF1951" s="125"/>
      <c r="GXG1951" s="125"/>
      <c r="GXH1951" s="125"/>
      <c r="GXI1951" s="125"/>
      <c r="GXJ1951" s="125"/>
      <c r="GXK1951" s="125"/>
      <c r="GXL1951" s="125"/>
      <c r="GXM1951" s="125"/>
      <c r="GXN1951" s="125"/>
      <c r="GXO1951" s="125"/>
      <c r="GXP1951" s="125"/>
      <c r="GXQ1951" s="125"/>
      <c r="GXR1951" s="125"/>
      <c r="GXS1951" s="125"/>
      <c r="GXT1951" s="125"/>
      <c r="GXU1951" s="125"/>
      <c r="GXV1951" s="125"/>
      <c r="GXW1951" s="125"/>
      <c r="GXX1951" s="125"/>
      <c r="GXY1951" s="125"/>
      <c r="GXZ1951" s="125"/>
      <c r="GYA1951" s="125"/>
      <c r="GYB1951" s="125"/>
      <c r="GYC1951" s="125"/>
      <c r="GYD1951" s="125"/>
      <c r="GYE1951" s="125"/>
      <c r="GYF1951" s="125"/>
      <c r="GYG1951" s="125"/>
      <c r="GYH1951" s="125"/>
      <c r="GYI1951" s="125"/>
      <c r="GYJ1951" s="125"/>
      <c r="GYK1951" s="125"/>
      <c r="GYL1951" s="125"/>
      <c r="GYM1951" s="125"/>
      <c r="GYN1951" s="125"/>
      <c r="GYO1951" s="125"/>
      <c r="GYP1951" s="125"/>
      <c r="GYQ1951" s="125"/>
      <c r="GYR1951" s="125"/>
      <c r="GYS1951" s="125"/>
      <c r="GYT1951" s="125"/>
      <c r="GYU1951" s="125"/>
      <c r="GYV1951" s="125"/>
      <c r="GYW1951" s="125"/>
      <c r="GYX1951" s="125"/>
      <c r="GYY1951" s="125"/>
      <c r="GYZ1951" s="125"/>
      <c r="GZA1951" s="125"/>
      <c r="GZB1951" s="125"/>
      <c r="GZC1951" s="125"/>
      <c r="GZD1951" s="125"/>
      <c r="GZE1951" s="125"/>
      <c r="GZF1951" s="125"/>
      <c r="GZG1951" s="125"/>
      <c r="GZH1951" s="125"/>
      <c r="GZI1951" s="125"/>
      <c r="GZJ1951" s="125"/>
      <c r="GZK1951" s="125"/>
      <c r="GZL1951" s="125"/>
      <c r="GZM1951" s="125"/>
      <c r="GZN1951" s="125"/>
      <c r="GZO1951" s="125"/>
      <c r="GZP1951" s="125"/>
      <c r="GZQ1951" s="125"/>
      <c r="GZR1951" s="125"/>
      <c r="GZS1951" s="125"/>
      <c r="GZT1951" s="125"/>
      <c r="GZU1951" s="125"/>
      <c r="GZV1951" s="125"/>
      <c r="GZW1951" s="125"/>
      <c r="GZX1951" s="125"/>
      <c r="GZY1951" s="125"/>
      <c r="GZZ1951" s="125"/>
      <c r="HAA1951" s="125"/>
      <c r="HAB1951" s="125"/>
      <c r="HAC1951" s="125"/>
      <c r="HAD1951" s="125"/>
      <c r="HAE1951" s="125"/>
      <c r="HAF1951" s="125"/>
      <c r="HAG1951" s="125"/>
      <c r="HAH1951" s="125"/>
      <c r="HAI1951" s="125"/>
      <c r="HAJ1951" s="125"/>
      <c r="HAK1951" s="125"/>
      <c r="HAL1951" s="125"/>
      <c r="HAM1951" s="125"/>
      <c r="HAN1951" s="125"/>
      <c r="HAO1951" s="125"/>
      <c r="HAP1951" s="125"/>
      <c r="HAQ1951" s="125"/>
      <c r="HAR1951" s="125"/>
      <c r="HAS1951" s="125"/>
      <c r="HAT1951" s="125"/>
      <c r="HAU1951" s="125"/>
      <c r="HAV1951" s="125"/>
      <c r="HAW1951" s="125"/>
      <c r="HAX1951" s="125"/>
      <c r="HAY1951" s="125"/>
      <c r="HAZ1951" s="125"/>
      <c r="HBA1951" s="125"/>
      <c r="HBB1951" s="125"/>
      <c r="HBC1951" s="125"/>
      <c r="HBD1951" s="125"/>
      <c r="HBE1951" s="125"/>
      <c r="HBF1951" s="125"/>
      <c r="HBG1951" s="125"/>
      <c r="HBH1951" s="125"/>
      <c r="HBI1951" s="125"/>
      <c r="HBJ1951" s="125"/>
      <c r="HBK1951" s="125"/>
      <c r="HBL1951" s="125"/>
      <c r="HBM1951" s="125"/>
      <c r="HBN1951" s="125"/>
      <c r="HBO1951" s="125"/>
      <c r="HBP1951" s="125"/>
      <c r="HBQ1951" s="125"/>
      <c r="HBR1951" s="125"/>
      <c r="HBS1951" s="125"/>
      <c r="HBT1951" s="125"/>
      <c r="HBU1951" s="125"/>
      <c r="HBV1951" s="125"/>
      <c r="HBW1951" s="125"/>
      <c r="HBX1951" s="125"/>
      <c r="HBY1951" s="125"/>
      <c r="HBZ1951" s="125"/>
      <c r="HCA1951" s="125"/>
      <c r="HCB1951" s="125"/>
      <c r="HCC1951" s="125"/>
      <c r="HCD1951" s="125"/>
      <c r="HCE1951" s="125"/>
      <c r="HCF1951" s="125"/>
      <c r="HCG1951" s="125"/>
      <c r="HCH1951" s="125"/>
      <c r="HCI1951" s="125"/>
      <c r="HCJ1951" s="125"/>
      <c r="HCK1951" s="125"/>
      <c r="HCL1951" s="125"/>
      <c r="HCM1951" s="125"/>
      <c r="HCN1951" s="125"/>
      <c r="HCO1951" s="125"/>
      <c r="HCP1951" s="125"/>
      <c r="HCQ1951" s="125"/>
      <c r="HCR1951" s="125"/>
      <c r="HCS1951" s="125"/>
      <c r="HCT1951" s="125"/>
      <c r="HCU1951" s="125"/>
      <c r="HCV1951" s="125"/>
      <c r="HCW1951" s="125"/>
      <c r="HCX1951" s="125"/>
      <c r="HCY1951" s="125"/>
      <c r="HCZ1951" s="125"/>
      <c r="HDA1951" s="125"/>
      <c r="HDB1951" s="125"/>
      <c r="HDC1951" s="125"/>
      <c r="HDD1951" s="125"/>
      <c r="HDE1951" s="125"/>
      <c r="HDF1951" s="125"/>
      <c r="HDG1951" s="125"/>
      <c r="HDH1951" s="125"/>
      <c r="HDI1951" s="125"/>
      <c r="HDJ1951" s="125"/>
      <c r="HDK1951" s="125"/>
      <c r="HDL1951" s="125"/>
      <c r="HDM1951" s="125"/>
      <c r="HDN1951" s="125"/>
      <c r="HDO1951" s="125"/>
      <c r="HDP1951" s="125"/>
      <c r="HDQ1951" s="125"/>
      <c r="HDR1951" s="125"/>
      <c r="HDS1951" s="125"/>
      <c r="HDT1951" s="125"/>
      <c r="HDU1951" s="125"/>
      <c r="HDV1951" s="125"/>
      <c r="HDW1951" s="125"/>
      <c r="HDX1951" s="125"/>
      <c r="HDY1951" s="125"/>
      <c r="HDZ1951" s="125"/>
      <c r="HEA1951" s="125"/>
      <c r="HEB1951" s="125"/>
      <c r="HEC1951" s="125"/>
      <c r="HED1951" s="125"/>
      <c r="HEE1951" s="125"/>
      <c r="HEF1951" s="125"/>
      <c r="HEG1951" s="125"/>
      <c r="HEH1951" s="125"/>
      <c r="HEI1951" s="125"/>
      <c r="HEJ1951" s="125"/>
      <c r="HEK1951" s="125"/>
      <c r="HEL1951" s="125"/>
      <c r="HEM1951" s="125"/>
      <c r="HEN1951" s="125"/>
      <c r="HEO1951" s="125"/>
      <c r="HEP1951" s="125"/>
      <c r="HEQ1951" s="125"/>
      <c r="HER1951" s="125"/>
      <c r="HES1951" s="125"/>
      <c r="HET1951" s="125"/>
      <c r="HEU1951" s="125"/>
      <c r="HEV1951" s="125"/>
      <c r="HEW1951" s="125"/>
      <c r="HEX1951" s="125"/>
      <c r="HEY1951" s="125"/>
      <c r="HEZ1951" s="125"/>
      <c r="HFA1951" s="125"/>
      <c r="HFB1951" s="125"/>
      <c r="HFC1951" s="125"/>
      <c r="HFD1951" s="125"/>
      <c r="HFE1951" s="125"/>
      <c r="HFF1951" s="125"/>
      <c r="HFG1951" s="125"/>
      <c r="HFH1951" s="125"/>
      <c r="HFI1951" s="125"/>
      <c r="HFJ1951" s="125"/>
      <c r="HFK1951" s="125"/>
      <c r="HFL1951" s="125"/>
      <c r="HFM1951" s="125"/>
      <c r="HFN1951" s="125"/>
      <c r="HFO1951" s="125"/>
      <c r="HFP1951" s="125"/>
      <c r="HFQ1951" s="125"/>
      <c r="HFR1951" s="125"/>
      <c r="HFS1951" s="125"/>
      <c r="HFT1951" s="125"/>
      <c r="HFU1951" s="125"/>
      <c r="HFV1951" s="125"/>
      <c r="HFW1951" s="125"/>
      <c r="HFX1951" s="125"/>
      <c r="HFY1951" s="125"/>
      <c r="HFZ1951" s="125"/>
      <c r="HGA1951" s="125"/>
      <c r="HGB1951" s="125"/>
      <c r="HGC1951" s="125"/>
      <c r="HGD1951" s="125"/>
      <c r="HGE1951" s="125"/>
      <c r="HGF1951" s="125"/>
      <c r="HGG1951" s="125"/>
      <c r="HGH1951" s="125"/>
      <c r="HGI1951" s="125"/>
      <c r="HGJ1951" s="125"/>
      <c r="HGK1951" s="125"/>
      <c r="HGL1951" s="125"/>
      <c r="HGM1951" s="125"/>
      <c r="HGN1951" s="125"/>
      <c r="HGO1951" s="125"/>
      <c r="HGP1951" s="125"/>
      <c r="HGQ1951" s="125"/>
      <c r="HGR1951" s="125"/>
      <c r="HGS1951" s="125"/>
      <c r="HGT1951" s="125"/>
      <c r="HGU1951" s="125"/>
      <c r="HGV1951" s="125"/>
      <c r="HGW1951" s="125"/>
      <c r="HGX1951" s="125"/>
      <c r="HGY1951" s="125"/>
      <c r="HGZ1951" s="125"/>
      <c r="HHA1951" s="125"/>
      <c r="HHB1951" s="125"/>
      <c r="HHC1951" s="125"/>
      <c r="HHD1951" s="125"/>
      <c r="HHE1951" s="125"/>
      <c r="HHF1951" s="125"/>
      <c r="HHG1951" s="125"/>
      <c r="HHH1951" s="125"/>
      <c r="HHI1951" s="125"/>
      <c r="HHJ1951" s="125"/>
      <c r="HHK1951" s="125"/>
      <c r="HHL1951" s="125"/>
      <c r="HHM1951" s="125"/>
      <c r="HHN1951" s="125"/>
      <c r="HHO1951" s="125"/>
      <c r="HHP1951" s="125"/>
      <c r="HHQ1951" s="125"/>
      <c r="HHR1951" s="125"/>
      <c r="HHS1951" s="125"/>
      <c r="HHT1951" s="125"/>
      <c r="HHU1951" s="125"/>
      <c r="HHV1951" s="125"/>
      <c r="HHW1951" s="125"/>
      <c r="HHX1951" s="125"/>
      <c r="HHY1951" s="125"/>
      <c r="HHZ1951" s="125"/>
      <c r="HIA1951" s="125"/>
      <c r="HIB1951" s="125"/>
      <c r="HIC1951" s="125"/>
      <c r="HID1951" s="125"/>
      <c r="HIE1951" s="125"/>
      <c r="HIF1951" s="125"/>
      <c r="HIG1951" s="125"/>
      <c r="HIH1951" s="125"/>
      <c r="HII1951" s="125"/>
      <c r="HIJ1951" s="125"/>
      <c r="HIK1951" s="125"/>
      <c r="HIL1951" s="125"/>
      <c r="HIM1951" s="125"/>
      <c r="HIN1951" s="125"/>
      <c r="HIO1951" s="125"/>
      <c r="HIP1951" s="125"/>
      <c r="HIQ1951" s="125"/>
      <c r="HIR1951" s="125"/>
      <c r="HIS1951" s="125"/>
      <c r="HIT1951" s="125"/>
      <c r="HIU1951" s="125"/>
      <c r="HIV1951" s="125"/>
      <c r="HIW1951" s="125"/>
      <c r="HIX1951" s="125"/>
      <c r="HIY1951" s="125"/>
      <c r="HIZ1951" s="125"/>
      <c r="HJA1951" s="125"/>
      <c r="HJB1951" s="125"/>
      <c r="HJC1951" s="125"/>
      <c r="HJD1951" s="125"/>
      <c r="HJE1951" s="125"/>
      <c r="HJF1951" s="125"/>
      <c r="HJG1951" s="125"/>
      <c r="HJH1951" s="125"/>
      <c r="HJI1951" s="125"/>
      <c r="HJJ1951" s="125"/>
      <c r="HJK1951" s="125"/>
      <c r="HJL1951" s="125"/>
      <c r="HJM1951" s="125"/>
      <c r="HJN1951" s="125"/>
      <c r="HJO1951" s="125"/>
      <c r="HJP1951" s="125"/>
      <c r="HJQ1951" s="125"/>
      <c r="HJR1951" s="125"/>
      <c r="HJS1951" s="125"/>
      <c r="HJT1951" s="125"/>
      <c r="HJU1951" s="125"/>
      <c r="HJV1951" s="125"/>
      <c r="HJW1951" s="125"/>
      <c r="HJX1951" s="125"/>
      <c r="HJY1951" s="125"/>
      <c r="HJZ1951" s="125"/>
      <c r="HKA1951" s="125"/>
      <c r="HKB1951" s="125"/>
      <c r="HKC1951" s="125"/>
      <c r="HKD1951" s="125"/>
      <c r="HKE1951" s="125"/>
      <c r="HKF1951" s="125"/>
      <c r="HKG1951" s="125"/>
      <c r="HKH1951" s="125"/>
      <c r="HKI1951" s="125"/>
      <c r="HKJ1951" s="125"/>
      <c r="HKK1951" s="125"/>
      <c r="HKL1951" s="125"/>
      <c r="HKM1951" s="125"/>
      <c r="HKN1951" s="125"/>
      <c r="HKO1951" s="125"/>
      <c r="HKP1951" s="125"/>
      <c r="HKQ1951" s="125"/>
      <c r="HKR1951" s="125"/>
      <c r="HKS1951" s="125"/>
      <c r="HKT1951" s="125"/>
      <c r="HKU1951" s="125"/>
      <c r="HKV1951" s="125"/>
      <c r="HKW1951" s="125"/>
      <c r="HKX1951" s="125"/>
      <c r="HKY1951" s="125"/>
      <c r="HKZ1951" s="125"/>
      <c r="HLA1951" s="125"/>
      <c r="HLB1951" s="125"/>
      <c r="HLC1951" s="125"/>
      <c r="HLD1951" s="125"/>
      <c r="HLE1951" s="125"/>
      <c r="HLF1951" s="125"/>
      <c r="HLG1951" s="125"/>
      <c r="HLH1951" s="125"/>
      <c r="HLI1951" s="125"/>
      <c r="HLJ1951" s="125"/>
      <c r="HLK1951" s="125"/>
      <c r="HLL1951" s="125"/>
      <c r="HLM1951" s="125"/>
      <c r="HLN1951" s="125"/>
      <c r="HLO1951" s="125"/>
      <c r="HLP1951" s="125"/>
      <c r="HLQ1951" s="125"/>
      <c r="HLR1951" s="125"/>
      <c r="HLS1951" s="125"/>
      <c r="HLT1951" s="125"/>
      <c r="HLU1951" s="125"/>
      <c r="HLV1951" s="125"/>
      <c r="HLW1951" s="125"/>
      <c r="HLX1951" s="125"/>
      <c r="HLY1951" s="125"/>
      <c r="HLZ1951" s="125"/>
      <c r="HMA1951" s="125"/>
      <c r="HMB1951" s="125"/>
      <c r="HMC1951" s="125"/>
      <c r="HMD1951" s="125"/>
      <c r="HME1951" s="125"/>
      <c r="HMF1951" s="125"/>
      <c r="HMG1951" s="125"/>
      <c r="HMH1951" s="125"/>
      <c r="HMI1951" s="125"/>
      <c r="HMJ1951" s="125"/>
      <c r="HMK1951" s="125"/>
      <c r="HML1951" s="125"/>
      <c r="HMM1951" s="125"/>
      <c r="HMN1951" s="125"/>
      <c r="HMO1951" s="125"/>
      <c r="HMP1951" s="125"/>
      <c r="HMQ1951" s="125"/>
      <c r="HMR1951" s="125"/>
      <c r="HMS1951" s="125"/>
      <c r="HMT1951" s="125"/>
      <c r="HMU1951" s="125"/>
      <c r="HMV1951" s="125"/>
      <c r="HMW1951" s="125"/>
      <c r="HMX1951" s="125"/>
      <c r="HMY1951" s="125"/>
      <c r="HMZ1951" s="125"/>
      <c r="HNA1951" s="125"/>
      <c r="HNB1951" s="125"/>
      <c r="HNC1951" s="125"/>
      <c r="HND1951" s="125"/>
      <c r="HNE1951" s="125"/>
      <c r="HNF1951" s="125"/>
      <c r="HNG1951" s="125"/>
      <c r="HNH1951" s="125"/>
      <c r="HNI1951" s="125"/>
      <c r="HNJ1951" s="125"/>
      <c r="HNK1951" s="125"/>
      <c r="HNL1951" s="125"/>
      <c r="HNM1951" s="125"/>
      <c r="HNN1951" s="125"/>
      <c r="HNO1951" s="125"/>
      <c r="HNP1951" s="125"/>
      <c r="HNQ1951" s="125"/>
      <c r="HNR1951" s="125"/>
      <c r="HNS1951" s="125"/>
      <c r="HNT1951" s="125"/>
      <c r="HNU1951" s="125"/>
      <c r="HNV1951" s="125"/>
      <c r="HNW1951" s="125"/>
      <c r="HNX1951" s="125"/>
      <c r="HNY1951" s="125"/>
      <c r="HNZ1951" s="125"/>
      <c r="HOA1951" s="125"/>
      <c r="HOB1951" s="125"/>
      <c r="HOC1951" s="125"/>
      <c r="HOD1951" s="125"/>
      <c r="HOE1951" s="125"/>
      <c r="HOF1951" s="125"/>
      <c r="HOG1951" s="125"/>
      <c r="HOH1951" s="125"/>
      <c r="HOI1951" s="125"/>
      <c r="HOJ1951" s="125"/>
      <c r="HOK1951" s="125"/>
      <c r="HOL1951" s="125"/>
      <c r="HOM1951" s="125"/>
      <c r="HON1951" s="125"/>
      <c r="HOO1951" s="125"/>
      <c r="HOP1951" s="125"/>
      <c r="HOQ1951" s="125"/>
      <c r="HOR1951" s="125"/>
      <c r="HOS1951" s="125"/>
      <c r="HOT1951" s="125"/>
      <c r="HOU1951" s="125"/>
      <c r="HOV1951" s="125"/>
      <c r="HOW1951" s="125"/>
      <c r="HOX1951" s="125"/>
      <c r="HOY1951" s="125"/>
      <c r="HOZ1951" s="125"/>
      <c r="HPA1951" s="125"/>
      <c r="HPB1951" s="125"/>
      <c r="HPC1951" s="125"/>
      <c r="HPD1951" s="125"/>
      <c r="HPE1951" s="125"/>
      <c r="HPF1951" s="125"/>
      <c r="HPG1951" s="125"/>
      <c r="HPH1951" s="125"/>
      <c r="HPI1951" s="125"/>
      <c r="HPJ1951" s="125"/>
      <c r="HPK1951" s="125"/>
      <c r="HPL1951" s="125"/>
      <c r="HPM1951" s="125"/>
      <c r="HPN1951" s="125"/>
      <c r="HPO1951" s="125"/>
      <c r="HPP1951" s="125"/>
      <c r="HPQ1951" s="125"/>
      <c r="HPR1951" s="125"/>
      <c r="HPS1951" s="125"/>
      <c r="HPT1951" s="125"/>
      <c r="HPU1951" s="125"/>
      <c r="HPV1951" s="125"/>
      <c r="HPW1951" s="125"/>
      <c r="HPX1951" s="125"/>
      <c r="HPY1951" s="125"/>
      <c r="HPZ1951" s="125"/>
      <c r="HQA1951" s="125"/>
      <c r="HQB1951" s="125"/>
      <c r="HQC1951" s="125"/>
      <c r="HQD1951" s="125"/>
      <c r="HQE1951" s="125"/>
      <c r="HQF1951" s="125"/>
      <c r="HQG1951" s="125"/>
      <c r="HQH1951" s="125"/>
      <c r="HQI1951" s="125"/>
      <c r="HQJ1951" s="125"/>
      <c r="HQK1951" s="125"/>
      <c r="HQL1951" s="125"/>
      <c r="HQM1951" s="125"/>
      <c r="HQN1951" s="125"/>
      <c r="HQO1951" s="125"/>
      <c r="HQP1951" s="125"/>
      <c r="HQQ1951" s="125"/>
      <c r="HQR1951" s="125"/>
      <c r="HQS1951" s="125"/>
      <c r="HQT1951" s="125"/>
      <c r="HQU1951" s="125"/>
      <c r="HQV1951" s="125"/>
      <c r="HQW1951" s="125"/>
      <c r="HQX1951" s="125"/>
      <c r="HQY1951" s="125"/>
      <c r="HQZ1951" s="125"/>
      <c r="HRA1951" s="125"/>
      <c r="HRB1951" s="125"/>
      <c r="HRC1951" s="125"/>
      <c r="HRD1951" s="125"/>
      <c r="HRE1951" s="125"/>
      <c r="HRF1951" s="125"/>
      <c r="HRG1951" s="125"/>
      <c r="HRH1951" s="125"/>
      <c r="HRI1951" s="125"/>
      <c r="HRJ1951" s="125"/>
      <c r="HRK1951" s="125"/>
      <c r="HRL1951" s="125"/>
      <c r="HRM1951" s="125"/>
      <c r="HRN1951" s="125"/>
      <c r="HRO1951" s="125"/>
      <c r="HRP1951" s="125"/>
      <c r="HRQ1951" s="125"/>
      <c r="HRR1951" s="125"/>
      <c r="HRS1951" s="125"/>
      <c r="HRT1951" s="125"/>
      <c r="HRU1951" s="125"/>
      <c r="HRV1951" s="125"/>
      <c r="HRW1951" s="125"/>
      <c r="HRX1951" s="125"/>
      <c r="HRY1951" s="125"/>
      <c r="HRZ1951" s="125"/>
      <c r="HSA1951" s="125"/>
      <c r="HSB1951" s="125"/>
      <c r="HSC1951" s="125"/>
      <c r="HSD1951" s="125"/>
      <c r="HSE1951" s="125"/>
      <c r="HSF1951" s="125"/>
      <c r="HSG1951" s="125"/>
      <c r="HSH1951" s="125"/>
      <c r="HSI1951" s="125"/>
      <c r="HSJ1951" s="125"/>
      <c r="HSK1951" s="125"/>
      <c r="HSL1951" s="125"/>
      <c r="HSM1951" s="125"/>
      <c r="HSN1951" s="125"/>
      <c r="HSO1951" s="125"/>
      <c r="HSP1951" s="125"/>
      <c r="HSQ1951" s="125"/>
      <c r="HSR1951" s="125"/>
      <c r="HSS1951" s="125"/>
      <c r="HST1951" s="125"/>
      <c r="HSU1951" s="125"/>
      <c r="HSV1951" s="125"/>
      <c r="HSW1951" s="125"/>
      <c r="HSX1951" s="125"/>
      <c r="HSY1951" s="125"/>
      <c r="HSZ1951" s="125"/>
      <c r="HTA1951" s="125"/>
      <c r="HTB1951" s="125"/>
      <c r="HTC1951" s="125"/>
      <c r="HTD1951" s="125"/>
      <c r="HTE1951" s="125"/>
      <c r="HTF1951" s="125"/>
      <c r="HTG1951" s="125"/>
      <c r="HTH1951" s="125"/>
      <c r="HTI1951" s="125"/>
      <c r="HTJ1951" s="125"/>
      <c r="HTK1951" s="125"/>
      <c r="HTL1951" s="125"/>
      <c r="HTM1951" s="125"/>
      <c r="HTN1951" s="125"/>
      <c r="HTO1951" s="125"/>
      <c r="HTP1951" s="125"/>
      <c r="HTQ1951" s="125"/>
      <c r="HTR1951" s="125"/>
      <c r="HTS1951" s="125"/>
      <c r="HTT1951" s="125"/>
      <c r="HTU1951" s="125"/>
      <c r="HTV1951" s="125"/>
      <c r="HTW1951" s="125"/>
      <c r="HTX1951" s="125"/>
      <c r="HTY1951" s="125"/>
      <c r="HTZ1951" s="125"/>
      <c r="HUA1951" s="125"/>
      <c r="HUB1951" s="125"/>
      <c r="HUC1951" s="125"/>
      <c r="HUD1951" s="125"/>
      <c r="HUE1951" s="125"/>
      <c r="HUF1951" s="125"/>
      <c r="HUG1951" s="125"/>
      <c r="HUH1951" s="125"/>
      <c r="HUI1951" s="125"/>
      <c r="HUJ1951" s="125"/>
      <c r="HUK1951" s="125"/>
      <c r="HUL1951" s="125"/>
      <c r="HUM1951" s="125"/>
      <c r="HUN1951" s="125"/>
      <c r="HUO1951" s="125"/>
      <c r="HUP1951" s="125"/>
      <c r="HUQ1951" s="125"/>
      <c r="HUR1951" s="125"/>
      <c r="HUS1951" s="125"/>
      <c r="HUT1951" s="125"/>
      <c r="HUU1951" s="125"/>
      <c r="HUV1951" s="125"/>
      <c r="HUW1951" s="125"/>
      <c r="HUX1951" s="125"/>
      <c r="HUY1951" s="125"/>
      <c r="HUZ1951" s="125"/>
      <c r="HVA1951" s="125"/>
      <c r="HVB1951" s="125"/>
      <c r="HVC1951" s="125"/>
      <c r="HVD1951" s="125"/>
      <c r="HVE1951" s="125"/>
      <c r="HVF1951" s="125"/>
      <c r="HVG1951" s="125"/>
      <c r="HVH1951" s="125"/>
      <c r="HVI1951" s="125"/>
      <c r="HVJ1951" s="125"/>
      <c r="HVK1951" s="125"/>
      <c r="HVL1951" s="125"/>
      <c r="HVM1951" s="125"/>
      <c r="HVN1951" s="125"/>
      <c r="HVO1951" s="125"/>
      <c r="HVP1951" s="125"/>
      <c r="HVQ1951" s="125"/>
      <c r="HVR1951" s="125"/>
      <c r="HVS1951" s="125"/>
      <c r="HVT1951" s="125"/>
      <c r="HVU1951" s="125"/>
      <c r="HVV1951" s="125"/>
      <c r="HVW1951" s="125"/>
      <c r="HVX1951" s="125"/>
      <c r="HVY1951" s="125"/>
      <c r="HVZ1951" s="125"/>
      <c r="HWA1951" s="125"/>
      <c r="HWB1951" s="125"/>
      <c r="HWC1951" s="125"/>
      <c r="HWD1951" s="125"/>
      <c r="HWE1951" s="125"/>
      <c r="HWF1951" s="125"/>
      <c r="HWG1951" s="125"/>
      <c r="HWH1951" s="125"/>
      <c r="HWI1951" s="125"/>
      <c r="HWJ1951" s="125"/>
      <c r="HWK1951" s="125"/>
      <c r="HWL1951" s="125"/>
      <c r="HWM1951" s="125"/>
      <c r="HWN1951" s="125"/>
      <c r="HWO1951" s="125"/>
      <c r="HWP1951" s="125"/>
      <c r="HWQ1951" s="125"/>
      <c r="HWR1951" s="125"/>
      <c r="HWS1951" s="125"/>
      <c r="HWT1951" s="125"/>
      <c r="HWU1951" s="125"/>
      <c r="HWV1951" s="125"/>
      <c r="HWW1951" s="125"/>
      <c r="HWX1951" s="125"/>
      <c r="HWY1951" s="125"/>
      <c r="HWZ1951" s="125"/>
      <c r="HXA1951" s="125"/>
      <c r="HXB1951" s="125"/>
      <c r="HXC1951" s="125"/>
      <c r="HXD1951" s="125"/>
      <c r="HXE1951" s="125"/>
      <c r="HXF1951" s="125"/>
      <c r="HXG1951" s="125"/>
      <c r="HXH1951" s="125"/>
      <c r="HXI1951" s="125"/>
      <c r="HXJ1951" s="125"/>
      <c r="HXK1951" s="125"/>
      <c r="HXL1951" s="125"/>
      <c r="HXM1951" s="125"/>
      <c r="HXN1951" s="125"/>
      <c r="HXO1951" s="125"/>
      <c r="HXP1951" s="125"/>
      <c r="HXQ1951" s="125"/>
      <c r="HXR1951" s="125"/>
      <c r="HXS1951" s="125"/>
      <c r="HXT1951" s="125"/>
      <c r="HXU1951" s="125"/>
      <c r="HXV1951" s="125"/>
      <c r="HXW1951" s="125"/>
      <c r="HXX1951" s="125"/>
      <c r="HXY1951" s="125"/>
      <c r="HXZ1951" s="125"/>
      <c r="HYA1951" s="125"/>
      <c r="HYB1951" s="125"/>
      <c r="HYC1951" s="125"/>
      <c r="HYD1951" s="125"/>
      <c r="HYE1951" s="125"/>
      <c r="HYF1951" s="125"/>
      <c r="HYG1951" s="125"/>
      <c r="HYH1951" s="125"/>
      <c r="HYI1951" s="125"/>
      <c r="HYJ1951" s="125"/>
      <c r="HYK1951" s="125"/>
      <c r="HYL1951" s="125"/>
      <c r="HYM1951" s="125"/>
      <c r="HYN1951" s="125"/>
      <c r="HYO1951" s="125"/>
      <c r="HYP1951" s="125"/>
      <c r="HYQ1951" s="125"/>
      <c r="HYR1951" s="125"/>
      <c r="HYS1951" s="125"/>
      <c r="HYT1951" s="125"/>
      <c r="HYU1951" s="125"/>
      <c r="HYV1951" s="125"/>
      <c r="HYW1951" s="125"/>
      <c r="HYX1951" s="125"/>
      <c r="HYY1951" s="125"/>
      <c r="HYZ1951" s="125"/>
      <c r="HZA1951" s="125"/>
      <c r="HZB1951" s="125"/>
      <c r="HZC1951" s="125"/>
      <c r="HZD1951" s="125"/>
      <c r="HZE1951" s="125"/>
      <c r="HZF1951" s="125"/>
      <c r="HZG1951" s="125"/>
      <c r="HZH1951" s="125"/>
      <c r="HZI1951" s="125"/>
      <c r="HZJ1951" s="125"/>
      <c r="HZK1951" s="125"/>
      <c r="HZL1951" s="125"/>
      <c r="HZM1951" s="125"/>
      <c r="HZN1951" s="125"/>
      <c r="HZO1951" s="125"/>
      <c r="HZP1951" s="125"/>
      <c r="HZQ1951" s="125"/>
      <c r="HZR1951" s="125"/>
      <c r="HZS1951" s="125"/>
      <c r="HZT1951" s="125"/>
      <c r="HZU1951" s="125"/>
      <c r="HZV1951" s="125"/>
      <c r="HZW1951" s="125"/>
      <c r="HZX1951" s="125"/>
      <c r="HZY1951" s="125"/>
      <c r="HZZ1951" s="125"/>
      <c r="IAA1951" s="125"/>
      <c r="IAB1951" s="125"/>
      <c r="IAC1951" s="125"/>
      <c r="IAD1951" s="125"/>
      <c r="IAE1951" s="125"/>
      <c r="IAF1951" s="125"/>
      <c r="IAG1951" s="125"/>
      <c r="IAH1951" s="125"/>
      <c r="IAI1951" s="125"/>
      <c r="IAJ1951" s="125"/>
      <c r="IAK1951" s="125"/>
      <c r="IAL1951" s="125"/>
      <c r="IAM1951" s="125"/>
      <c r="IAN1951" s="125"/>
      <c r="IAO1951" s="125"/>
      <c r="IAP1951" s="125"/>
      <c r="IAQ1951" s="125"/>
      <c r="IAR1951" s="125"/>
      <c r="IAS1951" s="125"/>
      <c r="IAT1951" s="125"/>
      <c r="IAU1951" s="125"/>
      <c r="IAV1951" s="125"/>
      <c r="IAW1951" s="125"/>
      <c r="IAX1951" s="125"/>
      <c r="IAY1951" s="125"/>
      <c r="IAZ1951" s="125"/>
      <c r="IBA1951" s="125"/>
      <c r="IBB1951" s="125"/>
      <c r="IBC1951" s="125"/>
      <c r="IBD1951" s="125"/>
      <c r="IBE1951" s="125"/>
      <c r="IBF1951" s="125"/>
      <c r="IBG1951" s="125"/>
      <c r="IBH1951" s="125"/>
      <c r="IBI1951" s="125"/>
      <c r="IBJ1951" s="125"/>
      <c r="IBK1951" s="125"/>
      <c r="IBL1951" s="125"/>
      <c r="IBM1951" s="125"/>
      <c r="IBN1951" s="125"/>
      <c r="IBO1951" s="125"/>
      <c r="IBP1951" s="125"/>
      <c r="IBQ1951" s="125"/>
      <c r="IBR1951" s="125"/>
      <c r="IBS1951" s="125"/>
      <c r="IBT1951" s="125"/>
      <c r="IBU1951" s="125"/>
      <c r="IBV1951" s="125"/>
      <c r="IBW1951" s="125"/>
      <c r="IBX1951" s="125"/>
      <c r="IBY1951" s="125"/>
      <c r="IBZ1951" s="125"/>
      <c r="ICA1951" s="125"/>
      <c r="ICB1951" s="125"/>
      <c r="ICC1951" s="125"/>
      <c r="ICD1951" s="125"/>
      <c r="ICE1951" s="125"/>
      <c r="ICF1951" s="125"/>
      <c r="ICG1951" s="125"/>
      <c r="ICH1951" s="125"/>
      <c r="ICI1951" s="125"/>
      <c r="ICJ1951" s="125"/>
      <c r="ICK1951" s="125"/>
      <c r="ICL1951" s="125"/>
      <c r="ICM1951" s="125"/>
      <c r="ICN1951" s="125"/>
      <c r="ICO1951" s="125"/>
      <c r="ICP1951" s="125"/>
      <c r="ICQ1951" s="125"/>
      <c r="ICR1951" s="125"/>
      <c r="ICS1951" s="125"/>
      <c r="ICT1951" s="125"/>
      <c r="ICU1951" s="125"/>
      <c r="ICV1951" s="125"/>
      <c r="ICW1951" s="125"/>
      <c r="ICX1951" s="125"/>
      <c r="ICY1951" s="125"/>
      <c r="ICZ1951" s="125"/>
      <c r="IDA1951" s="125"/>
      <c r="IDB1951" s="125"/>
      <c r="IDC1951" s="125"/>
      <c r="IDD1951" s="125"/>
      <c r="IDE1951" s="125"/>
      <c r="IDF1951" s="125"/>
      <c r="IDG1951" s="125"/>
      <c r="IDH1951" s="125"/>
      <c r="IDI1951" s="125"/>
      <c r="IDJ1951" s="125"/>
      <c r="IDK1951" s="125"/>
      <c r="IDL1951" s="125"/>
      <c r="IDM1951" s="125"/>
      <c r="IDN1951" s="125"/>
      <c r="IDO1951" s="125"/>
      <c r="IDP1951" s="125"/>
      <c r="IDQ1951" s="125"/>
      <c r="IDR1951" s="125"/>
      <c r="IDS1951" s="125"/>
      <c r="IDT1951" s="125"/>
      <c r="IDU1951" s="125"/>
      <c r="IDV1951" s="125"/>
      <c r="IDW1951" s="125"/>
      <c r="IDX1951" s="125"/>
      <c r="IDY1951" s="125"/>
      <c r="IDZ1951" s="125"/>
      <c r="IEA1951" s="125"/>
      <c r="IEB1951" s="125"/>
      <c r="IEC1951" s="125"/>
      <c r="IED1951" s="125"/>
      <c r="IEE1951" s="125"/>
      <c r="IEF1951" s="125"/>
      <c r="IEG1951" s="125"/>
      <c r="IEH1951" s="125"/>
      <c r="IEI1951" s="125"/>
      <c r="IEJ1951" s="125"/>
      <c r="IEK1951" s="125"/>
      <c r="IEL1951" s="125"/>
      <c r="IEM1951" s="125"/>
      <c r="IEN1951" s="125"/>
      <c r="IEO1951" s="125"/>
      <c r="IEP1951" s="125"/>
      <c r="IEQ1951" s="125"/>
      <c r="IER1951" s="125"/>
      <c r="IES1951" s="125"/>
      <c r="IET1951" s="125"/>
      <c r="IEU1951" s="125"/>
      <c r="IEV1951" s="125"/>
      <c r="IEW1951" s="125"/>
      <c r="IEX1951" s="125"/>
      <c r="IEY1951" s="125"/>
      <c r="IEZ1951" s="125"/>
      <c r="IFA1951" s="125"/>
      <c r="IFB1951" s="125"/>
      <c r="IFC1951" s="125"/>
      <c r="IFD1951" s="125"/>
      <c r="IFE1951" s="125"/>
      <c r="IFF1951" s="125"/>
      <c r="IFG1951" s="125"/>
      <c r="IFH1951" s="125"/>
      <c r="IFI1951" s="125"/>
      <c r="IFJ1951" s="125"/>
      <c r="IFK1951" s="125"/>
      <c r="IFL1951" s="125"/>
      <c r="IFM1951" s="125"/>
      <c r="IFN1951" s="125"/>
      <c r="IFO1951" s="125"/>
      <c r="IFP1951" s="125"/>
      <c r="IFQ1951" s="125"/>
      <c r="IFR1951" s="125"/>
      <c r="IFS1951" s="125"/>
      <c r="IFT1951" s="125"/>
      <c r="IFU1951" s="125"/>
      <c r="IFV1951" s="125"/>
      <c r="IFW1951" s="125"/>
      <c r="IFX1951" s="125"/>
      <c r="IFY1951" s="125"/>
      <c r="IFZ1951" s="125"/>
      <c r="IGA1951" s="125"/>
      <c r="IGB1951" s="125"/>
      <c r="IGC1951" s="125"/>
      <c r="IGD1951" s="125"/>
      <c r="IGE1951" s="125"/>
      <c r="IGF1951" s="125"/>
      <c r="IGG1951" s="125"/>
      <c r="IGH1951" s="125"/>
      <c r="IGI1951" s="125"/>
      <c r="IGJ1951" s="125"/>
      <c r="IGK1951" s="125"/>
      <c r="IGL1951" s="125"/>
      <c r="IGM1951" s="125"/>
      <c r="IGN1951" s="125"/>
      <c r="IGO1951" s="125"/>
      <c r="IGP1951" s="125"/>
      <c r="IGQ1951" s="125"/>
      <c r="IGR1951" s="125"/>
      <c r="IGS1951" s="125"/>
      <c r="IGT1951" s="125"/>
      <c r="IGU1951" s="125"/>
      <c r="IGV1951" s="125"/>
      <c r="IGW1951" s="125"/>
      <c r="IGX1951" s="125"/>
      <c r="IGY1951" s="125"/>
      <c r="IGZ1951" s="125"/>
      <c r="IHA1951" s="125"/>
      <c r="IHB1951" s="125"/>
      <c r="IHC1951" s="125"/>
      <c r="IHD1951" s="125"/>
      <c r="IHE1951" s="125"/>
      <c r="IHF1951" s="125"/>
      <c r="IHG1951" s="125"/>
      <c r="IHH1951" s="125"/>
      <c r="IHI1951" s="125"/>
      <c r="IHJ1951" s="125"/>
      <c r="IHK1951" s="125"/>
      <c r="IHL1951" s="125"/>
      <c r="IHM1951" s="125"/>
      <c r="IHN1951" s="125"/>
      <c r="IHO1951" s="125"/>
      <c r="IHP1951" s="125"/>
      <c r="IHQ1951" s="125"/>
      <c r="IHR1951" s="125"/>
      <c r="IHS1951" s="125"/>
      <c r="IHT1951" s="125"/>
      <c r="IHU1951" s="125"/>
      <c r="IHV1951" s="125"/>
      <c r="IHW1951" s="125"/>
      <c r="IHX1951" s="125"/>
      <c r="IHY1951" s="125"/>
      <c r="IHZ1951" s="125"/>
      <c r="IIA1951" s="125"/>
      <c r="IIB1951" s="125"/>
      <c r="IIC1951" s="125"/>
      <c r="IID1951" s="125"/>
      <c r="IIE1951" s="125"/>
      <c r="IIF1951" s="125"/>
      <c r="IIG1951" s="125"/>
      <c r="IIH1951" s="125"/>
      <c r="III1951" s="125"/>
      <c r="IIJ1951" s="125"/>
      <c r="IIK1951" s="125"/>
      <c r="IIL1951" s="125"/>
      <c r="IIM1951" s="125"/>
      <c r="IIN1951" s="125"/>
      <c r="IIO1951" s="125"/>
      <c r="IIP1951" s="125"/>
      <c r="IIQ1951" s="125"/>
      <c r="IIR1951" s="125"/>
      <c r="IIS1951" s="125"/>
      <c r="IIT1951" s="125"/>
      <c r="IIU1951" s="125"/>
      <c r="IIV1951" s="125"/>
      <c r="IIW1951" s="125"/>
      <c r="IIX1951" s="125"/>
      <c r="IIY1951" s="125"/>
      <c r="IIZ1951" s="125"/>
      <c r="IJA1951" s="125"/>
      <c r="IJB1951" s="125"/>
      <c r="IJC1951" s="125"/>
      <c r="IJD1951" s="125"/>
      <c r="IJE1951" s="125"/>
      <c r="IJF1951" s="125"/>
      <c r="IJG1951" s="125"/>
      <c r="IJH1951" s="125"/>
      <c r="IJI1951" s="125"/>
      <c r="IJJ1951" s="125"/>
      <c r="IJK1951" s="125"/>
      <c r="IJL1951" s="125"/>
      <c r="IJM1951" s="125"/>
      <c r="IJN1951" s="125"/>
      <c r="IJO1951" s="125"/>
      <c r="IJP1951" s="125"/>
      <c r="IJQ1951" s="125"/>
      <c r="IJR1951" s="125"/>
      <c r="IJS1951" s="125"/>
      <c r="IJT1951" s="125"/>
      <c r="IJU1951" s="125"/>
      <c r="IJV1951" s="125"/>
      <c r="IJW1951" s="125"/>
      <c r="IJX1951" s="125"/>
      <c r="IJY1951" s="125"/>
      <c r="IJZ1951" s="125"/>
      <c r="IKA1951" s="125"/>
      <c r="IKB1951" s="125"/>
      <c r="IKC1951" s="125"/>
      <c r="IKD1951" s="125"/>
      <c r="IKE1951" s="125"/>
      <c r="IKF1951" s="125"/>
      <c r="IKG1951" s="125"/>
      <c r="IKH1951" s="125"/>
      <c r="IKI1951" s="125"/>
      <c r="IKJ1951" s="125"/>
      <c r="IKK1951" s="125"/>
      <c r="IKL1951" s="125"/>
      <c r="IKM1951" s="125"/>
      <c r="IKN1951" s="125"/>
      <c r="IKO1951" s="125"/>
      <c r="IKP1951" s="125"/>
      <c r="IKQ1951" s="125"/>
      <c r="IKR1951" s="125"/>
      <c r="IKS1951" s="125"/>
      <c r="IKT1951" s="125"/>
      <c r="IKU1951" s="125"/>
      <c r="IKV1951" s="125"/>
      <c r="IKW1951" s="125"/>
      <c r="IKX1951" s="125"/>
      <c r="IKY1951" s="125"/>
      <c r="IKZ1951" s="125"/>
      <c r="ILA1951" s="125"/>
      <c r="ILB1951" s="125"/>
      <c r="ILC1951" s="125"/>
      <c r="ILD1951" s="125"/>
      <c r="ILE1951" s="125"/>
      <c r="ILF1951" s="125"/>
      <c r="ILG1951" s="125"/>
      <c r="ILH1951" s="125"/>
      <c r="ILI1951" s="125"/>
      <c r="ILJ1951" s="125"/>
      <c r="ILK1951" s="125"/>
      <c r="ILL1951" s="125"/>
      <c r="ILM1951" s="125"/>
      <c r="ILN1951" s="125"/>
      <c r="ILO1951" s="125"/>
      <c r="ILP1951" s="125"/>
      <c r="ILQ1951" s="125"/>
      <c r="ILR1951" s="125"/>
      <c r="ILS1951" s="125"/>
      <c r="ILT1951" s="125"/>
      <c r="ILU1951" s="125"/>
      <c r="ILV1951" s="125"/>
      <c r="ILW1951" s="125"/>
      <c r="ILX1951" s="125"/>
      <c r="ILY1951" s="125"/>
      <c r="ILZ1951" s="125"/>
      <c r="IMA1951" s="125"/>
      <c r="IMB1951" s="125"/>
      <c r="IMC1951" s="125"/>
      <c r="IMD1951" s="125"/>
      <c r="IME1951" s="125"/>
      <c r="IMF1951" s="125"/>
      <c r="IMG1951" s="125"/>
      <c r="IMH1951" s="125"/>
      <c r="IMI1951" s="125"/>
      <c r="IMJ1951" s="125"/>
      <c r="IMK1951" s="125"/>
      <c r="IML1951" s="125"/>
      <c r="IMM1951" s="125"/>
      <c r="IMN1951" s="125"/>
      <c r="IMO1951" s="125"/>
      <c r="IMP1951" s="125"/>
      <c r="IMQ1951" s="125"/>
      <c r="IMR1951" s="125"/>
      <c r="IMS1951" s="125"/>
      <c r="IMT1951" s="125"/>
      <c r="IMU1951" s="125"/>
      <c r="IMV1951" s="125"/>
      <c r="IMW1951" s="125"/>
      <c r="IMX1951" s="125"/>
      <c r="IMY1951" s="125"/>
      <c r="IMZ1951" s="125"/>
      <c r="INA1951" s="125"/>
      <c r="INB1951" s="125"/>
      <c r="INC1951" s="125"/>
      <c r="IND1951" s="125"/>
      <c r="INE1951" s="125"/>
      <c r="INF1951" s="125"/>
      <c r="ING1951" s="125"/>
      <c r="INH1951" s="125"/>
      <c r="INI1951" s="125"/>
      <c r="INJ1951" s="125"/>
      <c r="INK1951" s="125"/>
      <c r="INL1951" s="125"/>
      <c r="INM1951" s="125"/>
      <c r="INN1951" s="125"/>
      <c r="INO1951" s="125"/>
      <c r="INP1951" s="125"/>
      <c r="INQ1951" s="125"/>
      <c r="INR1951" s="125"/>
      <c r="INS1951" s="125"/>
      <c r="INT1951" s="125"/>
      <c r="INU1951" s="125"/>
      <c r="INV1951" s="125"/>
      <c r="INW1951" s="125"/>
      <c r="INX1951" s="125"/>
      <c r="INY1951" s="125"/>
      <c r="INZ1951" s="125"/>
      <c r="IOA1951" s="125"/>
      <c r="IOB1951" s="125"/>
      <c r="IOC1951" s="125"/>
      <c r="IOD1951" s="125"/>
      <c r="IOE1951" s="125"/>
      <c r="IOF1951" s="125"/>
      <c r="IOG1951" s="125"/>
      <c r="IOH1951" s="125"/>
      <c r="IOI1951" s="125"/>
      <c r="IOJ1951" s="125"/>
      <c r="IOK1951" s="125"/>
      <c r="IOL1951" s="125"/>
      <c r="IOM1951" s="125"/>
      <c r="ION1951" s="125"/>
      <c r="IOO1951" s="125"/>
      <c r="IOP1951" s="125"/>
      <c r="IOQ1951" s="125"/>
      <c r="IOR1951" s="125"/>
      <c r="IOS1951" s="125"/>
      <c r="IOT1951" s="125"/>
      <c r="IOU1951" s="125"/>
      <c r="IOV1951" s="125"/>
      <c r="IOW1951" s="125"/>
      <c r="IOX1951" s="125"/>
      <c r="IOY1951" s="125"/>
      <c r="IOZ1951" s="125"/>
      <c r="IPA1951" s="125"/>
      <c r="IPB1951" s="125"/>
      <c r="IPC1951" s="125"/>
      <c r="IPD1951" s="125"/>
      <c r="IPE1951" s="125"/>
      <c r="IPF1951" s="125"/>
      <c r="IPG1951" s="125"/>
      <c r="IPH1951" s="125"/>
      <c r="IPI1951" s="125"/>
      <c r="IPJ1951" s="125"/>
      <c r="IPK1951" s="125"/>
      <c r="IPL1951" s="125"/>
      <c r="IPM1951" s="125"/>
      <c r="IPN1951" s="125"/>
      <c r="IPO1951" s="125"/>
      <c r="IPP1951" s="125"/>
      <c r="IPQ1951" s="125"/>
      <c r="IPR1951" s="125"/>
      <c r="IPS1951" s="125"/>
      <c r="IPT1951" s="125"/>
      <c r="IPU1951" s="125"/>
      <c r="IPV1951" s="125"/>
      <c r="IPW1951" s="125"/>
      <c r="IPX1951" s="125"/>
      <c r="IPY1951" s="125"/>
      <c r="IPZ1951" s="125"/>
      <c r="IQA1951" s="125"/>
      <c r="IQB1951" s="125"/>
      <c r="IQC1951" s="125"/>
      <c r="IQD1951" s="125"/>
      <c r="IQE1951" s="125"/>
      <c r="IQF1951" s="125"/>
      <c r="IQG1951" s="125"/>
      <c r="IQH1951" s="125"/>
      <c r="IQI1951" s="125"/>
      <c r="IQJ1951" s="125"/>
      <c r="IQK1951" s="125"/>
      <c r="IQL1951" s="125"/>
      <c r="IQM1951" s="125"/>
      <c r="IQN1951" s="125"/>
      <c r="IQO1951" s="125"/>
      <c r="IQP1951" s="125"/>
      <c r="IQQ1951" s="125"/>
      <c r="IQR1951" s="125"/>
      <c r="IQS1951" s="125"/>
      <c r="IQT1951" s="125"/>
      <c r="IQU1951" s="125"/>
      <c r="IQV1951" s="125"/>
      <c r="IQW1951" s="125"/>
      <c r="IQX1951" s="125"/>
      <c r="IQY1951" s="125"/>
      <c r="IQZ1951" s="125"/>
      <c r="IRA1951" s="125"/>
      <c r="IRB1951" s="125"/>
      <c r="IRC1951" s="125"/>
      <c r="IRD1951" s="125"/>
      <c r="IRE1951" s="125"/>
      <c r="IRF1951" s="125"/>
      <c r="IRG1951" s="125"/>
      <c r="IRH1951" s="125"/>
      <c r="IRI1951" s="125"/>
      <c r="IRJ1951" s="125"/>
      <c r="IRK1951" s="125"/>
      <c r="IRL1951" s="125"/>
      <c r="IRM1951" s="125"/>
      <c r="IRN1951" s="125"/>
      <c r="IRO1951" s="125"/>
      <c r="IRP1951" s="125"/>
      <c r="IRQ1951" s="125"/>
      <c r="IRR1951" s="125"/>
      <c r="IRS1951" s="125"/>
      <c r="IRT1951" s="125"/>
      <c r="IRU1951" s="125"/>
      <c r="IRV1951" s="125"/>
      <c r="IRW1951" s="125"/>
      <c r="IRX1951" s="125"/>
      <c r="IRY1951" s="125"/>
      <c r="IRZ1951" s="125"/>
      <c r="ISA1951" s="125"/>
      <c r="ISB1951" s="125"/>
      <c r="ISC1951" s="125"/>
      <c r="ISD1951" s="125"/>
      <c r="ISE1951" s="125"/>
      <c r="ISF1951" s="125"/>
      <c r="ISG1951" s="125"/>
      <c r="ISH1951" s="125"/>
      <c r="ISI1951" s="125"/>
      <c r="ISJ1951" s="125"/>
      <c r="ISK1951" s="125"/>
      <c r="ISL1951" s="125"/>
      <c r="ISM1951" s="125"/>
      <c r="ISN1951" s="125"/>
      <c r="ISO1951" s="125"/>
      <c r="ISP1951" s="125"/>
      <c r="ISQ1951" s="125"/>
      <c r="ISR1951" s="125"/>
      <c r="ISS1951" s="125"/>
      <c r="IST1951" s="125"/>
      <c r="ISU1951" s="125"/>
      <c r="ISV1951" s="125"/>
      <c r="ISW1951" s="125"/>
      <c r="ISX1951" s="125"/>
      <c r="ISY1951" s="125"/>
      <c r="ISZ1951" s="125"/>
      <c r="ITA1951" s="125"/>
      <c r="ITB1951" s="125"/>
      <c r="ITC1951" s="125"/>
      <c r="ITD1951" s="125"/>
      <c r="ITE1951" s="125"/>
      <c r="ITF1951" s="125"/>
      <c r="ITG1951" s="125"/>
      <c r="ITH1951" s="125"/>
      <c r="ITI1951" s="125"/>
      <c r="ITJ1951" s="125"/>
      <c r="ITK1951" s="125"/>
      <c r="ITL1951" s="125"/>
      <c r="ITM1951" s="125"/>
      <c r="ITN1951" s="125"/>
      <c r="ITO1951" s="125"/>
      <c r="ITP1951" s="125"/>
      <c r="ITQ1951" s="125"/>
      <c r="ITR1951" s="125"/>
      <c r="ITS1951" s="125"/>
      <c r="ITT1951" s="125"/>
      <c r="ITU1951" s="125"/>
      <c r="ITV1951" s="125"/>
      <c r="ITW1951" s="125"/>
      <c r="ITX1951" s="125"/>
      <c r="ITY1951" s="125"/>
      <c r="ITZ1951" s="125"/>
      <c r="IUA1951" s="125"/>
      <c r="IUB1951" s="125"/>
      <c r="IUC1951" s="125"/>
      <c r="IUD1951" s="125"/>
      <c r="IUE1951" s="125"/>
      <c r="IUF1951" s="125"/>
      <c r="IUG1951" s="125"/>
      <c r="IUH1951" s="125"/>
      <c r="IUI1951" s="125"/>
      <c r="IUJ1951" s="125"/>
      <c r="IUK1951" s="125"/>
      <c r="IUL1951" s="125"/>
      <c r="IUM1951" s="125"/>
      <c r="IUN1951" s="125"/>
      <c r="IUO1951" s="125"/>
      <c r="IUP1951" s="125"/>
      <c r="IUQ1951" s="125"/>
      <c r="IUR1951" s="125"/>
      <c r="IUS1951" s="125"/>
      <c r="IUT1951" s="125"/>
      <c r="IUU1951" s="125"/>
      <c r="IUV1951" s="125"/>
      <c r="IUW1951" s="125"/>
      <c r="IUX1951" s="125"/>
      <c r="IUY1951" s="125"/>
      <c r="IUZ1951" s="125"/>
      <c r="IVA1951" s="125"/>
      <c r="IVB1951" s="125"/>
      <c r="IVC1951" s="125"/>
      <c r="IVD1951" s="125"/>
      <c r="IVE1951" s="125"/>
      <c r="IVF1951" s="125"/>
      <c r="IVG1951" s="125"/>
      <c r="IVH1951" s="125"/>
      <c r="IVI1951" s="125"/>
      <c r="IVJ1951" s="125"/>
      <c r="IVK1951" s="125"/>
      <c r="IVL1951" s="125"/>
      <c r="IVM1951" s="125"/>
      <c r="IVN1951" s="125"/>
      <c r="IVO1951" s="125"/>
      <c r="IVP1951" s="125"/>
      <c r="IVQ1951" s="125"/>
      <c r="IVR1951" s="125"/>
      <c r="IVS1951" s="125"/>
      <c r="IVT1951" s="125"/>
      <c r="IVU1951" s="125"/>
      <c r="IVV1951" s="125"/>
      <c r="IVW1951" s="125"/>
      <c r="IVX1951" s="125"/>
      <c r="IVY1951" s="125"/>
      <c r="IVZ1951" s="125"/>
      <c r="IWA1951" s="125"/>
      <c r="IWB1951" s="125"/>
      <c r="IWC1951" s="125"/>
      <c r="IWD1951" s="125"/>
      <c r="IWE1951" s="125"/>
      <c r="IWF1951" s="125"/>
      <c r="IWG1951" s="125"/>
      <c r="IWH1951" s="125"/>
      <c r="IWI1951" s="125"/>
      <c r="IWJ1951" s="125"/>
      <c r="IWK1951" s="125"/>
      <c r="IWL1951" s="125"/>
      <c r="IWM1951" s="125"/>
      <c r="IWN1951" s="125"/>
      <c r="IWO1951" s="125"/>
      <c r="IWP1951" s="125"/>
      <c r="IWQ1951" s="125"/>
      <c r="IWR1951" s="125"/>
      <c r="IWS1951" s="125"/>
      <c r="IWT1951" s="125"/>
      <c r="IWU1951" s="125"/>
      <c r="IWV1951" s="125"/>
      <c r="IWW1951" s="125"/>
      <c r="IWX1951" s="125"/>
      <c r="IWY1951" s="125"/>
      <c r="IWZ1951" s="125"/>
      <c r="IXA1951" s="125"/>
      <c r="IXB1951" s="125"/>
      <c r="IXC1951" s="125"/>
      <c r="IXD1951" s="125"/>
      <c r="IXE1951" s="125"/>
      <c r="IXF1951" s="125"/>
      <c r="IXG1951" s="125"/>
      <c r="IXH1951" s="125"/>
      <c r="IXI1951" s="125"/>
      <c r="IXJ1951" s="125"/>
      <c r="IXK1951" s="125"/>
      <c r="IXL1951" s="125"/>
      <c r="IXM1951" s="125"/>
      <c r="IXN1951" s="125"/>
      <c r="IXO1951" s="125"/>
      <c r="IXP1951" s="125"/>
      <c r="IXQ1951" s="125"/>
      <c r="IXR1951" s="125"/>
      <c r="IXS1951" s="125"/>
      <c r="IXT1951" s="125"/>
      <c r="IXU1951" s="125"/>
      <c r="IXV1951" s="125"/>
      <c r="IXW1951" s="125"/>
      <c r="IXX1951" s="125"/>
      <c r="IXY1951" s="125"/>
      <c r="IXZ1951" s="125"/>
      <c r="IYA1951" s="125"/>
      <c r="IYB1951" s="125"/>
      <c r="IYC1951" s="125"/>
      <c r="IYD1951" s="125"/>
      <c r="IYE1951" s="125"/>
      <c r="IYF1951" s="125"/>
      <c r="IYG1951" s="125"/>
      <c r="IYH1951" s="125"/>
      <c r="IYI1951" s="125"/>
      <c r="IYJ1951" s="125"/>
      <c r="IYK1951" s="125"/>
      <c r="IYL1951" s="125"/>
      <c r="IYM1951" s="125"/>
      <c r="IYN1951" s="125"/>
      <c r="IYO1951" s="125"/>
      <c r="IYP1951" s="125"/>
      <c r="IYQ1951" s="125"/>
      <c r="IYR1951" s="125"/>
      <c r="IYS1951" s="125"/>
      <c r="IYT1951" s="125"/>
      <c r="IYU1951" s="125"/>
      <c r="IYV1951" s="125"/>
      <c r="IYW1951" s="125"/>
      <c r="IYX1951" s="125"/>
      <c r="IYY1951" s="125"/>
      <c r="IYZ1951" s="125"/>
      <c r="IZA1951" s="125"/>
      <c r="IZB1951" s="125"/>
      <c r="IZC1951" s="125"/>
      <c r="IZD1951" s="125"/>
      <c r="IZE1951" s="125"/>
      <c r="IZF1951" s="125"/>
      <c r="IZG1951" s="125"/>
      <c r="IZH1951" s="125"/>
      <c r="IZI1951" s="125"/>
      <c r="IZJ1951" s="125"/>
      <c r="IZK1951" s="125"/>
      <c r="IZL1951" s="125"/>
      <c r="IZM1951" s="125"/>
      <c r="IZN1951" s="125"/>
      <c r="IZO1951" s="125"/>
      <c r="IZP1951" s="125"/>
      <c r="IZQ1951" s="125"/>
      <c r="IZR1951" s="125"/>
      <c r="IZS1951" s="125"/>
      <c r="IZT1951" s="125"/>
      <c r="IZU1951" s="125"/>
      <c r="IZV1951" s="125"/>
      <c r="IZW1951" s="125"/>
      <c r="IZX1951" s="125"/>
      <c r="IZY1951" s="125"/>
      <c r="IZZ1951" s="125"/>
      <c r="JAA1951" s="125"/>
      <c r="JAB1951" s="125"/>
      <c r="JAC1951" s="125"/>
      <c r="JAD1951" s="125"/>
      <c r="JAE1951" s="125"/>
      <c r="JAF1951" s="125"/>
      <c r="JAG1951" s="125"/>
      <c r="JAH1951" s="125"/>
      <c r="JAI1951" s="125"/>
      <c r="JAJ1951" s="125"/>
      <c r="JAK1951" s="125"/>
      <c r="JAL1951" s="125"/>
      <c r="JAM1951" s="125"/>
      <c r="JAN1951" s="125"/>
      <c r="JAO1951" s="125"/>
      <c r="JAP1951" s="125"/>
      <c r="JAQ1951" s="125"/>
      <c r="JAR1951" s="125"/>
      <c r="JAS1951" s="125"/>
      <c r="JAT1951" s="125"/>
      <c r="JAU1951" s="125"/>
      <c r="JAV1951" s="125"/>
      <c r="JAW1951" s="125"/>
      <c r="JAX1951" s="125"/>
      <c r="JAY1951" s="125"/>
      <c r="JAZ1951" s="125"/>
      <c r="JBA1951" s="125"/>
      <c r="JBB1951" s="125"/>
      <c r="JBC1951" s="125"/>
      <c r="JBD1951" s="125"/>
      <c r="JBE1951" s="125"/>
      <c r="JBF1951" s="125"/>
      <c r="JBG1951" s="125"/>
      <c r="JBH1951" s="125"/>
      <c r="JBI1951" s="125"/>
      <c r="JBJ1951" s="125"/>
      <c r="JBK1951" s="125"/>
      <c r="JBL1951" s="125"/>
      <c r="JBM1951" s="125"/>
      <c r="JBN1951" s="125"/>
      <c r="JBO1951" s="125"/>
      <c r="JBP1951" s="125"/>
      <c r="JBQ1951" s="125"/>
      <c r="JBR1951" s="125"/>
      <c r="JBS1951" s="125"/>
      <c r="JBT1951" s="125"/>
      <c r="JBU1951" s="125"/>
      <c r="JBV1951" s="125"/>
      <c r="JBW1951" s="125"/>
      <c r="JBX1951" s="125"/>
      <c r="JBY1951" s="125"/>
      <c r="JBZ1951" s="125"/>
      <c r="JCA1951" s="125"/>
      <c r="JCB1951" s="125"/>
      <c r="JCC1951" s="125"/>
      <c r="JCD1951" s="125"/>
      <c r="JCE1951" s="125"/>
      <c r="JCF1951" s="125"/>
      <c r="JCG1951" s="125"/>
      <c r="JCH1951" s="125"/>
      <c r="JCI1951" s="125"/>
      <c r="JCJ1951" s="125"/>
      <c r="JCK1951" s="125"/>
      <c r="JCL1951" s="125"/>
      <c r="JCM1951" s="125"/>
      <c r="JCN1951" s="125"/>
      <c r="JCO1951" s="125"/>
      <c r="JCP1951" s="125"/>
      <c r="JCQ1951" s="125"/>
      <c r="JCR1951" s="125"/>
      <c r="JCS1951" s="125"/>
      <c r="JCT1951" s="125"/>
      <c r="JCU1951" s="125"/>
      <c r="JCV1951" s="125"/>
      <c r="JCW1951" s="125"/>
      <c r="JCX1951" s="125"/>
      <c r="JCY1951" s="125"/>
      <c r="JCZ1951" s="125"/>
      <c r="JDA1951" s="125"/>
      <c r="JDB1951" s="125"/>
      <c r="JDC1951" s="125"/>
      <c r="JDD1951" s="125"/>
      <c r="JDE1951" s="125"/>
      <c r="JDF1951" s="125"/>
      <c r="JDG1951" s="125"/>
      <c r="JDH1951" s="125"/>
      <c r="JDI1951" s="125"/>
      <c r="JDJ1951" s="125"/>
      <c r="JDK1951" s="125"/>
      <c r="JDL1951" s="125"/>
      <c r="JDM1951" s="125"/>
      <c r="JDN1951" s="125"/>
      <c r="JDO1951" s="125"/>
      <c r="JDP1951" s="125"/>
      <c r="JDQ1951" s="125"/>
      <c r="JDR1951" s="125"/>
      <c r="JDS1951" s="125"/>
      <c r="JDT1951" s="125"/>
      <c r="JDU1951" s="125"/>
      <c r="JDV1951" s="125"/>
      <c r="JDW1951" s="125"/>
      <c r="JDX1951" s="125"/>
      <c r="JDY1951" s="125"/>
      <c r="JDZ1951" s="125"/>
      <c r="JEA1951" s="125"/>
      <c r="JEB1951" s="125"/>
      <c r="JEC1951" s="125"/>
      <c r="JED1951" s="125"/>
      <c r="JEE1951" s="125"/>
      <c r="JEF1951" s="125"/>
      <c r="JEG1951" s="125"/>
      <c r="JEH1951" s="125"/>
      <c r="JEI1951" s="125"/>
      <c r="JEJ1951" s="125"/>
      <c r="JEK1951" s="125"/>
      <c r="JEL1951" s="125"/>
      <c r="JEM1951" s="125"/>
      <c r="JEN1951" s="125"/>
      <c r="JEO1951" s="125"/>
      <c r="JEP1951" s="125"/>
      <c r="JEQ1951" s="125"/>
      <c r="JER1951" s="125"/>
      <c r="JES1951" s="125"/>
      <c r="JET1951" s="125"/>
      <c r="JEU1951" s="125"/>
      <c r="JEV1951" s="125"/>
      <c r="JEW1951" s="125"/>
      <c r="JEX1951" s="125"/>
      <c r="JEY1951" s="125"/>
      <c r="JEZ1951" s="125"/>
      <c r="JFA1951" s="125"/>
      <c r="JFB1951" s="125"/>
      <c r="JFC1951" s="125"/>
      <c r="JFD1951" s="125"/>
      <c r="JFE1951" s="125"/>
      <c r="JFF1951" s="125"/>
      <c r="JFG1951" s="125"/>
      <c r="JFH1951" s="125"/>
      <c r="JFI1951" s="125"/>
      <c r="JFJ1951" s="125"/>
      <c r="JFK1951" s="125"/>
      <c r="JFL1951" s="125"/>
      <c r="JFM1951" s="125"/>
      <c r="JFN1951" s="125"/>
      <c r="JFO1951" s="125"/>
      <c r="JFP1951" s="125"/>
      <c r="JFQ1951" s="125"/>
      <c r="JFR1951" s="125"/>
      <c r="JFS1951" s="125"/>
      <c r="JFT1951" s="125"/>
      <c r="JFU1951" s="125"/>
      <c r="JFV1951" s="125"/>
      <c r="JFW1951" s="125"/>
      <c r="JFX1951" s="125"/>
      <c r="JFY1951" s="125"/>
      <c r="JFZ1951" s="125"/>
      <c r="JGA1951" s="125"/>
      <c r="JGB1951" s="125"/>
      <c r="JGC1951" s="125"/>
      <c r="JGD1951" s="125"/>
      <c r="JGE1951" s="125"/>
      <c r="JGF1951" s="125"/>
      <c r="JGG1951" s="125"/>
      <c r="JGH1951" s="125"/>
      <c r="JGI1951" s="125"/>
      <c r="JGJ1951" s="125"/>
      <c r="JGK1951" s="125"/>
      <c r="JGL1951" s="125"/>
      <c r="JGM1951" s="125"/>
      <c r="JGN1951" s="125"/>
      <c r="JGO1951" s="125"/>
      <c r="JGP1951" s="125"/>
      <c r="JGQ1951" s="125"/>
      <c r="JGR1951" s="125"/>
      <c r="JGS1951" s="125"/>
      <c r="JGT1951" s="125"/>
      <c r="JGU1951" s="125"/>
      <c r="JGV1951" s="125"/>
      <c r="JGW1951" s="125"/>
      <c r="JGX1951" s="125"/>
      <c r="JGY1951" s="125"/>
      <c r="JGZ1951" s="125"/>
      <c r="JHA1951" s="125"/>
      <c r="JHB1951" s="125"/>
      <c r="JHC1951" s="125"/>
      <c r="JHD1951" s="125"/>
      <c r="JHE1951" s="125"/>
      <c r="JHF1951" s="125"/>
      <c r="JHG1951" s="125"/>
      <c r="JHH1951" s="125"/>
      <c r="JHI1951" s="125"/>
      <c r="JHJ1951" s="125"/>
      <c r="JHK1951" s="125"/>
      <c r="JHL1951" s="125"/>
      <c r="JHM1951" s="125"/>
      <c r="JHN1951" s="125"/>
      <c r="JHO1951" s="125"/>
      <c r="JHP1951" s="125"/>
      <c r="JHQ1951" s="125"/>
      <c r="JHR1951" s="125"/>
      <c r="JHS1951" s="125"/>
      <c r="JHT1951" s="125"/>
      <c r="JHU1951" s="125"/>
      <c r="JHV1951" s="125"/>
      <c r="JHW1951" s="125"/>
      <c r="JHX1951" s="125"/>
      <c r="JHY1951" s="125"/>
      <c r="JHZ1951" s="125"/>
      <c r="JIA1951" s="125"/>
      <c r="JIB1951" s="125"/>
      <c r="JIC1951" s="125"/>
      <c r="JID1951" s="125"/>
      <c r="JIE1951" s="125"/>
      <c r="JIF1951" s="125"/>
      <c r="JIG1951" s="125"/>
      <c r="JIH1951" s="125"/>
      <c r="JII1951" s="125"/>
      <c r="JIJ1951" s="125"/>
      <c r="JIK1951" s="125"/>
      <c r="JIL1951" s="125"/>
      <c r="JIM1951" s="125"/>
      <c r="JIN1951" s="125"/>
      <c r="JIO1951" s="125"/>
      <c r="JIP1951" s="125"/>
      <c r="JIQ1951" s="125"/>
      <c r="JIR1951" s="125"/>
      <c r="JIS1951" s="125"/>
      <c r="JIT1951" s="125"/>
      <c r="JIU1951" s="125"/>
      <c r="JIV1951" s="125"/>
      <c r="JIW1951" s="125"/>
      <c r="JIX1951" s="125"/>
      <c r="JIY1951" s="125"/>
      <c r="JIZ1951" s="125"/>
      <c r="JJA1951" s="125"/>
      <c r="JJB1951" s="125"/>
      <c r="JJC1951" s="125"/>
      <c r="JJD1951" s="125"/>
      <c r="JJE1951" s="125"/>
      <c r="JJF1951" s="125"/>
      <c r="JJG1951" s="125"/>
      <c r="JJH1951" s="125"/>
      <c r="JJI1951" s="125"/>
      <c r="JJJ1951" s="125"/>
      <c r="JJK1951" s="125"/>
      <c r="JJL1951" s="125"/>
      <c r="JJM1951" s="125"/>
      <c r="JJN1951" s="125"/>
      <c r="JJO1951" s="125"/>
      <c r="JJP1951" s="125"/>
      <c r="JJQ1951" s="125"/>
      <c r="JJR1951" s="125"/>
      <c r="JJS1951" s="125"/>
      <c r="JJT1951" s="125"/>
      <c r="JJU1951" s="125"/>
      <c r="JJV1951" s="125"/>
      <c r="JJW1951" s="125"/>
      <c r="JJX1951" s="125"/>
      <c r="JJY1951" s="125"/>
      <c r="JJZ1951" s="125"/>
      <c r="JKA1951" s="125"/>
      <c r="JKB1951" s="125"/>
      <c r="JKC1951" s="125"/>
      <c r="JKD1951" s="125"/>
      <c r="JKE1951" s="125"/>
      <c r="JKF1951" s="125"/>
      <c r="JKG1951" s="125"/>
      <c r="JKH1951" s="125"/>
      <c r="JKI1951" s="125"/>
      <c r="JKJ1951" s="125"/>
      <c r="JKK1951" s="125"/>
      <c r="JKL1951" s="125"/>
      <c r="JKM1951" s="125"/>
      <c r="JKN1951" s="125"/>
      <c r="JKO1951" s="125"/>
      <c r="JKP1951" s="125"/>
      <c r="JKQ1951" s="125"/>
      <c r="JKR1951" s="125"/>
      <c r="JKS1951" s="125"/>
      <c r="JKT1951" s="125"/>
      <c r="JKU1951" s="125"/>
      <c r="JKV1951" s="125"/>
      <c r="JKW1951" s="125"/>
      <c r="JKX1951" s="125"/>
      <c r="JKY1951" s="125"/>
      <c r="JKZ1951" s="125"/>
      <c r="JLA1951" s="125"/>
      <c r="JLB1951" s="125"/>
      <c r="JLC1951" s="125"/>
      <c r="JLD1951" s="125"/>
      <c r="JLE1951" s="125"/>
      <c r="JLF1951" s="125"/>
      <c r="JLG1951" s="125"/>
      <c r="JLH1951" s="125"/>
      <c r="JLI1951" s="125"/>
      <c r="JLJ1951" s="125"/>
      <c r="JLK1951" s="125"/>
      <c r="JLL1951" s="125"/>
      <c r="JLM1951" s="125"/>
      <c r="JLN1951" s="125"/>
      <c r="JLO1951" s="125"/>
      <c r="JLP1951" s="125"/>
      <c r="JLQ1951" s="125"/>
      <c r="JLR1951" s="125"/>
      <c r="JLS1951" s="125"/>
      <c r="JLT1951" s="125"/>
      <c r="JLU1951" s="125"/>
      <c r="JLV1951" s="125"/>
      <c r="JLW1951" s="125"/>
      <c r="JLX1951" s="125"/>
      <c r="JLY1951" s="125"/>
      <c r="JLZ1951" s="125"/>
      <c r="JMA1951" s="125"/>
      <c r="JMB1951" s="125"/>
      <c r="JMC1951" s="125"/>
      <c r="JMD1951" s="125"/>
      <c r="JME1951" s="125"/>
      <c r="JMF1951" s="125"/>
      <c r="JMG1951" s="125"/>
      <c r="JMH1951" s="125"/>
      <c r="JMI1951" s="125"/>
      <c r="JMJ1951" s="125"/>
      <c r="JMK1951" s="125"/>
      <c r="JML1951" s="125"/>
      <c r="JMM1951" s="125"/>
      <c r="JMN1951" s="125"/>
      <c r="JMO1951" s="125"/>
      <c r="JMP1951" s="125"/>
      <c r="JMQ1951" s="125"/>
      <c r="JMR1951" s="125"/>
      <c r="JMS1951" s="125"/>
      <c r="JMT1951" s="125"/>
      <c r="JMU1951" s="125"/>
      <c r="JMV1951" s="125"/>
      <c r="JMW1951" s="125"/>
      <c r="JMX1951" s="125"/>
      <c r="JMY1951" s="125"/>
      <c r="JMZ1951" s="125"/>
      <c r="JNA1951" s="125"/>
      <c r="JNB1951" s="125"/>
      <c r="JNC1951" s="125"/>
      <c r="JND1951" s="125"/>
      <c r="JNE1951" s="125"/>
      <c r="JNF1951" s="125"/>
      <c r="JNG1951" s="125"/>
      <c r="JNH1951" s="125"/>
      <c r="JNI1951" s="125"/>
      <c r="JNJ1951" s="125"/>
      <c r="JNK1951" s="125"/>
      <c r="JNL1951" s="125"/>
      <c r="JNM1951" s="125"/>
      <c r="JNN1951" s="125"/>
      <c r="JNO1951" s="125"/>
      <c r="JNP1951" s="125"/>
      <c r="JNQ1951" s="125"/>
      <c r="JNR1951" s="125"/>
      <c r="JNS1951" s="125"/>
      <c r="JNT1951" s="125"/>
      <c r="JNU1951" s="125"/>
      <c r="JNV1951" s="125"/>
      <c r="JNW1951" s="125"/>
      <c r="JNX1951" s="125"/>
      <c r="JNY1951" s="125"/>
      <c r="JNZ1951" s="125"/>
      <c r="JOA1951" s="125"/>
      <c r="JOB1951" s="125"/>
      <c r="JOC1951" s="125"/>
      <c r="JOD1951" s="125"/>
      <c r="JOE1951" s="125"/>
      <c r="JOF1951" s="125"/>
      <c r="JOG1951" s="125"/>
      <c r="JOH1951" s="125"/>
      <c r="JOI1951" s="125"/>
      <c r="JOJ1951" s="125"/>
      <c r="JOK1951" s="125"/>
      <c r="JOL1951" s="125"/>
      <c r="JOM1951" s="125"/>
      <c r="JON1951" s="125"/>
      <c r="JOO1951" s="125"/>
      <c r="JOP1951" s="125"/>
      <c r="JOQ1951" s="125"/>
      <c r="JOR1951" s="125"/>
      <c r="JOS1951" s="125"/>
      <c r="JOT1951" s="125"/>
      <c r="JOU1951" s="125"/>
      <c r="JOV1951" s="125"/>
      <c r="JOW1951" s="125"/>
      <c r="JOX1951" s="125"/>
      <c r="JOY1951" s="125"/>
      <c r="JOZ1951" s="125"/>
      <c r="JPA1951" s="125"/>
      <c r="JPB1951" s="125"/>
      <c r="JPC1951" s="125"/>
      <c r="JPD1951" s="125"/>
      <c r="JPE1951" s="125"/>
      <c r="JPF1951" s="125"/>
      <c r="JPG1951" s="125"/>
      <c r="JPH1951" s="125"/>
      <c r="JPI1951" s="125"/>
      <c r="JPJ1951" s="125"/>
      <c r="JPK1951" s="125"/>
      <c r="JPL1951" s="125"/>
      <c r="JPM1951" s="125"/>
      <c r="JPN1951" s="125"/>
      <c r="JPO1951" s="125"/>
      <c r="JPP1951" s="125"/>
      <c r="JPQ1951" s="125"/>
      <c r="JPR1951" s="125"/>
      <c r="JPS1951" s="125"/>
      <c r="JPT1951" s="125"/>
      <c r="JPU1951" s="125"/>
      <c r="JPV1951" s="125"/>
      <c r="JPW1951" s="125"/>
      <c r="JPX1951" s="125"/>
      <c r="JPY1951" s="125"/>
      <c r="JPZ1951" s="125"/>
      <c r="JQA1951" s="125"/>
      <c r="JQB1951" s="125"/>
      <c r="JQC1951" s="125"/>
      <c r="JQD1951" s="125"/>
      <c r="JQE1951" s="125"/>
      <c r="JQF1951" s="125"/>
      <c r="JQG1951" s="125"/>
      <c r="JQH1951" s="125"/>
      <c r="JQI1951" s="125"/>
      <c r="JQJ1951" s="125"/>
      <c r="JQK1951" s="125"/>
      <c r="JQL1951" s="125"/>
      <c r="JQM1951" s="125"/>
      <c r="JQN1951" s="125"/>
      <c r="JQO1951" s="125"/>
      <c r="JQP1951" s="125"/>
      <c r="JQQ1951" s="125"/>
      <c r="JQR1951" s="125"/>
      <c r="JQS1951" s="125"/>
      <c r="JQT1951" s="125"/>
      <c r="JQU1951" s="125"/>
      <c r="JQV1951" s="125"/>
      <c r="JQW1951" s="125"/>
      <c r="JQX1951" s="125"/>
      <c r="JQY1951" s="125"/>
      <c r="JQZ1951" s="125"/>
      <c r="JRA1951" s="125"/>
      <c r="JRB1951" s="125"/>
      <c r="JRC1951" s="125"/>
      <c r="JRD1951" s="125"/>
      <c r="JRE1951" s="125"/>
      <c r="JRF1951" s="125"/>
      <c r="JRG1951" s="125"/>
      <c r="JRH1951" s="125"/>
      <c r="JRI1951" s="125"/>
      <c r="JRJ1951" s="125"/>
      <c r="JRK1951" s="125"/>
      <c r="JRL1951" s="125"/>
      <c r="JRM1951" s="125"/>
      <c r="JRN1951" s="125"/>
      <c r="JRO1951" s="125"/>
      <c r="JRP1951" s="125"/>
      <c r="JRQ1951" s="125"/>
      <c r="JRR1951" s="125"/>
      <c r="JRS1951" s="125"/>
      <c r="JRT1951" s="125"/>
      <c r="JRU1951" s="125"/>
      <c r="JRV1951" s="125"/>
      <c r="JRW1951" s="125"/>
      <c r="JRX1951" s="125"/>
      <c r="JRY1951" s="125"/>
      <c r="JRZ1951" s="125"/>
      <c r="JSA1951" s="125"/>
      <c r="JSB1951" s="125"/>
      <c r="JSC1951" s="125"/>
      <c r="JSD1951" s="125"/>
      <c r="JSE1951" s="125"/>
      <c r="JSF1951" s="125"/>
      <c r="JSG1951" s="125"/>
      <c r="JSH1951" s="125"/>
      <c r="JSI1951" s="125"/>
      <c r="JSJ1951" s="125"/>
      <c r="JSK1951" s="125"/>
      <c r="JSL1951" s="125"/>
      <c r="JSM1951" s="125"/>
      <c r="JSN1951" s="125"/>
      <c r="JSO1951" s="125"/>
      <c r="JSP1951" s="125"/>
      <c r="JSQ1951" s="125"/>
      <c r="JSR1951" s="125"/>
      <c r="JSS1951" s="125"/>
      <c r="JST1951" s="125"/>
      <c r="JSU1951" s="125"/>
      <c r="JSV1951" s="125"/>
      <c r="JSW1951" s="125"/>
      <c r="JSX1951" s="125"/>
      <c r="JSY1951" s="125"/>
      <c r="JSZ1951" s="125"/>
      <c r="JTA1951" s="125"/>
      <c r="JTB1951" s="125"/>
      <c r="JTC1951" s="125"/>
      <c r="JTD1951" s="125"/>
      <c r="JTE1951" s="125"/>
      <c r="JTF1951" s="125"/>
      <c r="JTG1951" s="125"/>
      <c r="JTH1951" s="125"/>
      <c r="JTI1951" s="125"/>
      <c r="JTJ1951" s="125"/>
      <c r="JTK1951" s="125"/>
      <c r="JTL1951" s="125"/>
      <c r="JTM1951" s="125"/>
      <c r="JTN1951" s="125"/>
      <c r="JTO1951" s="125"/>
      <c r="JTP1951" s="125"/>
      <c r="JTQ1951" s="125"/>
      <c r="JTR1951" s="125"/>
      <c r="JTS1951" s="125"/>
      <c r="JTT1951" s="125"/>
      <c r="JTU1951" s="125"/>
      <c r="JTV1951" s="125"/>
      <c r="JTW1951" s="125"/>
      <c r="JTX1951" s="125"/>
      <c r="JTY1951" s="125"/>
      <c r="JTZ1951" s="125"/>
      <c r="JUA1951" s="125"/>
      <c r="JUB1951" s="125"/>
      <c r="JUC1951" s="125"/>
      <c r="JUD1951" s="125"/>
      <c r="JUE1951" s="125"/>
      <c r="JUF1951" s="125"/>
      <c r="JUG1951" s="125"/>
      <c r="JUH1951" s="125"/>
      <c r="JUI1951" s="125"/>
      <c r="JUJ1951" s="125"/>
      <c r="JUK1951" s="125"/>
      <c r="JUL1951" s="125"/>
      <c r="JUM1951" s="125"/>
      <c r="JUN1951" s="125"/>
      <c r="JUO1951" s="125"/>
      <c r="JUP1951" s="125"/>
      <c r="JUQ1951" s="125"/>
      <c r="JUR1951" s="125"/>
      <c r="JUS1951" s="125"/>
      <c r="JUT1951" s="125"/>
      <c r="JUU1951" s="125"/>
      <c r="JUV1951" s="125"/>
      <c r="JUW1951" s="125"/>
      <c r="JUX1951" s="125"/>
      <c r="JUY1951" s="125"/>
      <c r="JUZ1951" s="125"/>
      <c r="JVA1951" s="125"/>
      <c r="JVB1951" s="125"/>
      <c r="JVC1951" s="125"/>
      <c r="JVD1951" s="125"/>
      <c r="JVE1951" s="125"/>
      <c r="JVF1951" s="125"/>
      <c r="JVG1951" s="125"/>
      <c r="JVH1951" s="125"/>
      <c r="JVI1951" s="125"/>
      <c r="JVJ1951" s="125"/>
      <c r="JVK1951" s="125"/>
      <c r="JVL1951" s="125"/>
      <c r="JVM1951" s="125"/>
      <c r="JVN1951" s="125"/>
      <c r="JVO1951" s="125"/>
      <c r="JVP1951" s="125"/>
      <c r="JVQ1951" s="125"/>
      <c r="JVR1951" s="125"/>
      <c r="JVS1951" s="125"/>
      <c r="JVT1951" s="125"/>
      <c r="JVU1951" s="125"/>
      <c r="JVV1951" s="125"/>
      <c r="JVW1951" s="125"/>
      <c r="JVX1951" s="125"/>
      <c r="JVY1951" s="125"/>
      <c r="JVZ1951" s="125"/>
      <c r="JWA1951" s="125"/>
      <c r="JWB1951" s="125"/>
      <c r="JWC1951" s="125"/>
      <c r="JWD1951" s="125"/>
      <c r="JWE1951" s="125"/>
      <c r="JWF1951" s="125"/>
      <c r="JWG1951" s="125"/>
      <c r="JWH1951" s="125"/>
      <c r="JWI1951" s="125"/>
      <c r="JWJ1951" s="125"/>
      <c r="JWK1951" s="125"/>
      <c r="JWL1951" s="125"/>
      <c r="JWM1951" s="125"/>
      <c r="JWN1951" s="125"/>
      <c r="JWO1951" s="125"/>
      <c r="JWP1951" s="125"/>
      <c r="JWQ1951" s="125"/>
      <c r="JWR1951" s="125"/>
      <c r="JWS1951" s="125"/>
      <c r="JWT1951" s="125"/>
      <c r="JWU1951" s="125"/>
      <c r="JWV1951" s="125"/>
      <c r="JWW1951" s="125"/>
      <c r="JWX1951" s="125"/>
      <c r="JWY1951" s="125"/>
      <c r="JWZ1951" s="125"/>
      <c r="JXA1951" s="125"/>
      <c r="JXB1951" s="125"/>
      <c r="JXC1951" s="125"/>
      <c r="JXD1951" s="125"/>
      <c r="JXE1951" s="125"/>
      <c r="JXF1951" s="125"/>
      <c r="JXG1951" s="125"/>
      <c r="JXH1951" s="125"/>
      <c r="JXI1951" s="125"/>
      <c r="JXJ1951" s="125"/>
      <c r="JXK1951" s="125"/>
      <c r="JXL1951" s="125"/>
      <c r="JXM1951" s="125"/>
      <c r="JXN1951" s="125"/>
      <c r="JXO1951" s="125"/>
      <c r="JXP1951" s="125"/>
      <c r="JXQ1951" s="125"/>
      <c r="JXR1951" s="125"/>
      <c r="JXS1951" s="125"/>
      <c r="JXT1951" s="125"/>
      <c r="JXU1951" s="125"/>
      <c r="JXV1951" s="125"/>
      <c r="JXW1951" s="125"/>
      <c r="JXX1951" s="125"/>
      <c r="JXY1951" s="125"/>
      <c r="JXZ1951" s="125"/>
      <c r="JYA1951" s="125"/>
      <c r="JYB1951" s="125"/>
      <c r="JYC1951" s="125"/>
      <c r="JYD1951" s="125"/>
      <c r="JYE1951" s="125"/>
      <c r="JYF1951" s="125"/>
      <c r="JYG1951" s="125"/>
      <c r="JYH1951" s="125"/>
      <c r="JYI1951" s="125"/>
      <c r="JYJ1951" s="125"/>
      <c r="JYK1951" s="125"/>
      <c r="JYL1951" s="125"/>
      <c r="JYM1951" s="125"/>
      <c r="JYN1951" s="125"/>
      <c r="JYO1951" s="125"/>
      <c r="JYP1951" s="125"/>
      <c r="JYQ1951" s="125"/>
      <c r="JYR1951" s="125"/>
      <c r="JYS1951" s="125"/>
      <c r="JYT1951" s="125"/>
      <c r="JYU1951" s="125"/>
      <c r="JYV1951" s="125"/>
      <c r="JYW1951" s="125"/>
      <c r="JYX1951" s="125"/>
      <c r="JYY1951" s="125"/>
      <c r="JYZ1951" s="125"/>
      <c r="JZA1951" s="125"/>
      <c r="JZB1951" s="125"/>
      <c r="JZC1951" s="125"/>
      <c r="JZD1951" s="125"/>
      <c r="JZE1951" s="125"/>
      <c r="JZF1951" s="125"/>
      <c r="JZG1951" s="125"/>
      <c r="JZH1951" s="125"/>
      <c r="JZI1951" s="125"/>
      <c r="JZJ1951" s="125"/>
      <c r="JZK1951" s="125"/>
      <c r="JZL1951" s="125"/>
      <c r="JZM1951" s="125"/>
      <c r="JZN1951" s="125"/>
      <c r="JZO1951" s="125"/>
      <c r="JZP1951" s="125"/>
      <c r="JZQ1951" s="125"/>
      <c r="JZR1951" s="125"/>
      <c r="JZS1951" s="125"/>
      <c r="JZT1951" s="125"/>
      <c r="JZU1951" s="125"/>
      <c r="JZV1951" s="125"/>
      <c r="JZW1951" s="125"/>
      <c r="JZX1951" s="125"/>
      <c r="JZY1951" s="125"/>
      <c r="JZZ1951" s="125"/>
      <c r="KAA1951" s="125"/>
      <c r="KAB1951" s="125"/>
      <c r="KAC1951" s="125"/>
      <c r="KAD1951" s="125"/>
      <c r="KAE1951" s="125"/>
      <c r="KAF1951" s="125"/>
      <c r="KAG1951" s="125"/>
      <c r="KAH1951" s="125"/>
      <c r="KAI1951" s="125"/>
      <c r="KAJ1951" s="125"/>
      <c r="KAK1951" s="125"/>
      <c r="KAL1951" s="125"/>
      <c r="KAM1951" s="125"/>
      <c r="KAN1951" s="125"/>
      <c r="KAO1951" s="125"/>
      <c r="KAP1951" s="125"/>
      <c r="KAQ1951" s="125"/>
      <c r="KAR1951" s="125"/>
      <c r="KAS1951" s="125"/>
      <c r="KAT1951" s="125"/>
      <c r="KAU1951" s="125"/>
      <c r="KAV1951" s="125"/>
      <c r="KAW1951" s="125"/>
      <c r="KAX1951" s="125"/>
      <c r="KAY1951" s="125"/>
      <c r="KAZ1951" s="125"/>
      <c r="KBA1951" s="125"/>
      <c r="KBB1951" s="125"/>
      <c r="KBC1951" s="125"/>
      <c r="KBD1951" s="125"/>
      <c r="KBE1951" s="125"/>
      <c r="KBF1951" s="125"/>
      <c r="KBG1951" s="125"/>
      <c r="KBH1951" s="125"/>
      <c r="KBI1951" s="125"/>
      <c r="KBJ1951" s="125"/>
      <c r="KBK1951" s="125"/>
      <c r="KBL1951" s="125"/>
      <c r="KBM1951" s="125"/>
      <c r="KBN1951" s="125"/>
      <c r="KBO1951" s="125"/>
      <c r="KBP1951" s="125"/>
      <c r="KBQ1951" s="125"/>
      <c r="KBR1951" s="125"/>
      <c r="KBS1951" s="125"/>
      <c r="KBT1951" s="125"/>
      <c r="KBU1951" s="125"/>
      <c r="KBV1951" s="125"/>
      <c r="KBW1951" s="125"/>
      <c r="KBX1951" s="125"/>
      <c r="KBY1951" s="125"/>
      <c r="KBZ1951" s="125"/>
      <c r="KCA1951" s="125"/>
      <c r="KCB1951" s="125"/>
      <c r="KCC1951" s="125"/>
      <c r="KCD1951" s="125"/>
      <c r="KCE1951" s="125"/>
      <c r="KCF1951" s="125"/>
      <c r="KCG1951" s="125"/>
      <c r="KCH1951" s="125"/>
      <c r="KCI1951" s="125"/>
      <c r="KCJ1951" s="125"/>
      <c r="KCK1951" s="125"/>
      <c r="KCL1951" s="125"/>
      <c r="KCM1951" s="125"/>
      <c r="KCN1951" s="125"/>
      <c r="KCO1951" s="125"/>
      <c r="KCP1951" s="125"/>
      <c r="KCQ1951" s="125"/>
      <c r="KCR1951" s="125"/>
      <c r="KCS1951" s="125"/>
      <c r="KCT1951" s="125"/>
      <c r="KCU1951" s="125"/>
      <c r="KCV1951" s="125"/>
      <c r="KCW1951" s="125"/>
      <c r="KCX1951" s="125"/>
      <c r="KCY1951" s="125"/>
      <c r="KCZ1951" s="125"/>
      <c r="KDA1951" s="125"/>
      <c r="KDB1951" s="125"/>
      <c r="KDC1951" s="125"/>
      <c r="KDD1951" s="125"/>
      <c r="KDE1951" s="125"/>
      <c r="KDF1951" s="125"/>
      <c r="KDG1951" s="125"/>
      <c r="KDH1951" s="125"/>
      <c r="KDI1951" s="125"/>
      <c r="KDJ1951" s="125"/>
      <c r="KDK1951" s="125"/>
      <c r="KDL1951" s="125"/>
      <c r="KDM1951" s="125"/>
      <c r="KDN1951" s="125"/>
      <c r="KDO1951" s="125"/>
      <c r="KDP1951" s="125"/>
      <c r="KDQ1951" s="125"/>
      <c r="KDR1951" s="125"/>
      <c r="KDS1951" s="125"/>
      <c r="KDT1951" s="125"/>
      <c r="KDU1951" s="125"/>
      <c r="KDV1951" s="125"/>
      <c r="KDW1951" s="125"/>
      <c r="KDX1951" s="125"/>
      <c r="KDY1951" s="125"/>
      <c r="KDZ1951" s="125"/>
      <c r="KEA1951" s="125"/>
      <c r="KEB1951" s="125"/>
      <c r="KEC1951" s="125"/>
      <c r="KED1951" s="125"/>
      <c r="KEE1951" s="125"/>
      <c r="KEF1951" s="125"/>
      <c r="KEG1951" s="125"/>
      <c r="KEH1951" s="125"/>
      <c r="KEI1951" s="125"/>
      <c r="KEJ1951" s="125"/>
      <c r="KEK1951" s="125"/>
      <c r="KEL1951" s="125"/>
      <c r="KEM1951" s="125"/>
      <c r="KEN1951" s="125"/>
      <c r="KEO1951" s="125"/>
      <c r="KEP1951" s="125"/>
      <c r="KEQ1951" s="125"/>
      <c r="KER1951" s="125"/>
      <c r="KES1951" s="125"/>
      <c r="KET1951" s="125"/>
      <c r="KEU1951" s="125"/>
      <c r="KEV1951" s="125"/>
      <c r="KEW1951" s="125"/>
      <c r="KEX1951" s="125"/>
      <c r="KEY1951" s="125"/>
      <c r="KEZ1951" s="125"/>
      <c r="KFA1951" s="125"/>
      <c r="KFB1951" s="125"/>
      <c r="KFC1951" s="125"/>
      <c r="KFD1951" s="125"/>
      <c r="KFE1951" s="125"/>
      <c r="KFF1951" s="125"/>
      <c r="KFG1951" s="125"/>
      <c r="KFH1951" s="125"/>
      <c r="KFI1951" s="125"/>
      <c r="KFJ1951" s="125"/>
      <c r="KFK1951" s="125"/>
      <c r="KFL1951" s="125"/>
      <c r="KFM1951" s="125"/>
      <c r="KFN1951" s="125"/>
      <c r="KFO1951" s="125"/>
      <c r="KFP1951" s="125"/>
      <c r="KFQ1951" s="125"/>
      <c r="KFR1951" s="125"/>
      <c r="KFS1951" s="125"/>
      <c r="KFT1951" s="125"/>
      <c r="KFU1951" s="125"/>
      <c r="KFV1951" s="125"/>
      <c r="KFW1951" s="125"/>
      <c r="KFX1951" s="125"/>
      <c r="KFY1951" s="125"/>
      <c r="KFZ1951" s="125"/>
      <c r="KGA1951" s="125"/>
      <c r="KGB1951" s="125"/>
      <c r="KGC1951" s="125"/>
      <c r="KGD1951" s="125"/>
      <c r="KGE1951" s="125"/>
      <c r="KGF1951" s="125"/>
      <c r="KGG1951" s="125"/>
      <c r="KGH1951" s="125"/>
      <c r="KGI1951" s="125"/>
      <c r="KGJ1951" s="125"/>
      <c r="KGK1951" s="125"/>
      <c r="KGL1951" s="125"/>
      <c r="KGM1951" s="125"/>
      <c r="KGN1951" s="125"/>
      <c r="KGO1951" s="125"/>
      <c r="KGP1951" s="125"/>
      <c r="KGQ1951" s="125"/>
      <c r="KGR1951" s="125"/>
      <c r="KGS1951" s="125"/>
      <c r="KGT1951" s="125"/>
      <c r="KGU1951" s="125"/>
      <c r="KGV1951" s="125"/>
      <c r="KGW1951" s="125"/>
      <c r="KGX1951" s="125"/>
      <c r="KGY1951" s="125"/>
      <c r="KGZ1951" s="125"/>
      <c r="KHA1951" s="125"/>
      <c r="KHB1951" s="125"/>
      <c r="KHC1951" s="125"/>
      <c r="KHD1951" s="125"/>
      <c r="KHE1951" s="125"/>
      <c r="KHF1951" s="125"/>
      <c r="KHG1951" s="125"/>
      <c r="KHH1951" s="125"/>
      <c r="KHI1951" s="125"/>
      <c r="KHJ1951" s="125"/>
      <c r="KHK1951" s="125"/>
      <c r="KHL1951" s="125"/>
      <c r="KHM1951" s="125"/>
      <c r="KHN1951" s="125"/>
      <c r="KHO1951" s="125"/>
      <c r="KHP1951" s="125"/>
      <c r="KHQ1951" s="125"/>
      <c r="KHR1951" s="125"/>
      <c r="KHS1951" s="125"/>
      <c r="KHT1951" s="125"/>
      <c r="KHU1951" s="125"/>
      <c r="KHV1951" s="125"/>
      <c r="KHW1951" s="125"/>
      <c r="KHX1951" s="125"/>
      <c r="KHY1951" s="125"/>
      <c r="KHZ1951" s="125"/>
      <c r="KIA1951" s="125"/>
      <c r="KIB1951" s="125"/>
      <c r="KIC1951" s="125"/>
      <c r="KID1951" s="125"/>
      <c r="KIE1951" s="125"/>
      <c r="KIF1951" s="125"/>
      <c r="KIG1951" s="125"/>
      <c r="KIH1951" s="125"/>
      <c r="KII1951" s="125"/>
      <c r="KIJ1951" s="125"/>
      <c r="KIK1951" s="125"/>
      <c r="KIL1951" s="125"/>
      <c r="KIM1951" s="125"/>
      <c r="KIN1951" s="125"/>
      <c r="KIO1951" s="125"/>
      <c r="KIP1951" s="125"/>
      <c r="KIQ1951" s="125"/>
      <c r="KIR1951" s="125"/>
      <c r="KIS1951" s="125"/>
      <c r="KIT1951" s="125"/>
      <c r="KIU1951" s="125"/>
      <c r="KIV1951" s="125"/>
      <c r="KIW1951" s="125"/>
      <c r="KIX1951" s="125"/>
      <c r="KIY1951" s="125"/>
      <c r="KIZ1951" s="125"/>
      <c r="KJA1951" s="125"/>
      <c r="KJB1951" s="125"/>
      <c r="KJC1951" s="125"/>
      <c r="KJD1951" s="125"/>
      <c r="KJE1951" s="125"/>
      <c r="KJF1951" s="125"/>
      <c r="KJG1951" s="125"/>
      <c r="KJH1951" s="125"/>
      <c r="KJI1951" s="125"/>
      <c r="KJJ1951" s="125"/>
      <c r="KJK1951" s="125"/>
      <c r="KJL1951" s="125"/>
      <c r="KJM1951" s="125"/>
      <c r="KJN1951" s="125"/>
      <c r="KJO1951" s="125"/>
      <c r="KJP1951" s="125"/>
      <c r="KJQ1951" s="125"/>
      <c r="KJR1951" s="125"/>
      <c r="KJS1951" s="125"/>
      <c r="KJT1951" s="125"/>
      <c r="KJU1951" s="125"/>
      <c r="KJV1951" s="125"/>
      <c r="KJW1951" s="125"/>
      <c r="KJX1951" s="125"/>
      <c r="KJY1951" s="125"/>
      <c r="KJZ1951" s="125"/>
      <c r="KKA1951" s="125"/>
      <c r="KKB1951" s="125"/>
      <c r="KKC1951" s="125"/>
      <c r="KKD1951" s="125"/>
      <c r="KKE1951" s="125"/>
      <c r="KKF1951" s="125"/>
      <c r="KKG1951" s="125"/>
      <c r="KKH1951" s="125"/>
      <c r="KKI1951" s="125"/>
      <c r="KKJ1951" s="125"/>
      <c r="KKK1951" s="125"/>
      <c r="KKL1951" s="125"/>
      <c r="KKM1951" s="125"/>
      <c r="KKN1951" s="125"/>
      <c r="KKO1951" s="125"/>
      <c r="KKP1951" s="125"/>
      <c r="KKQ1951" s="125"/>
      <c r="KKR1951" s="125"/>
      <c r="KKS1951" s="125"/>
      <c r="KKT1951" s="125"/>
      <c r="KKU1951" s="125"/>
      <c r="KKV1951" s="125"/>
      <c r="KKW1951" s="125"/>
      <c r="KKX1951" s="125"/>
      <c r="KKY1951" s="125"/>
      <c r="KKZ1951" s="125"/>
      <c r="KLA1951" s="125"/>
      <c r="KLB1951" s="125"/>
      <c r="KLC1951" s="125"/>
      <c r="KLD1951" s="125"/>
      <c r="KLE1951" s="125"/>
      <c r="KLF1951" s="125"/>
      <c r="KLG1951" s="125"/>
      <c r="KLH1951" s="125"/>
      <c r="KLI1951" s="125"/>
      <c r="KLJ1951" s="125"/>
      <c r="KLK1951" s="125"/>
      <c r="KLL1951" s="125"/>
      <c r="KLM1951" s="125"/>
      <c r="KLN1951" s="125"/>
      <c r="KLO1951" s="125"/>
      <c r="KLP1951" s="125"/>
      <c r="KLQ1951" s="125"/>
      <c r="KLR1951" s="125"/>
      <c r="KLS1951" s="125"/>
      <c r="KLT1951" s="125"/>
      <c r="KLU1951" s="125"/>
      <c r="KLV1951" s="125"/>
      <c r="KLW1951" s="125"/>
      <c r="KLX1951" s="125"/>
      <c r="KLY1951" s="125"/>
      <c r="KLZ1951" s="125"/>
      <c r="KMA1951" s="125"/>
      <c r="KMB1951" s="125"/>
      <c r="KMC1951" s="125"/>
      <c r="KMD1951" s="125"/>
      <c r="KME1951" s="125"/>
      <c r="KMF1951" s="125"/>
      <c r="KMG1951" s="125"/>
      <c r="KMH1951" s="125"/>
      <c r="KMI1951" s="125"/>
      <c r="KMJ1951" s="125"/>
      <c r="KMK1951" s="125"/>
      <c r="KML1951" s="125"/>
      <c r="KMM1951" s="125"/>
      <c r="KMN1951" s="125"/>
      <c r="KMO1951" s="125"/>
      <c r="KMP1951" s="125"/>
      <c r="KMQ1951" s="125"/>
      <c r="KMR1951" s="125"/>
      <c r="KMS1951" s="125"/>
      <c r="KMT1951" s="125"/>
      <c r="KMU1951" s="125"/>
      <c r="KMV1951" s="125"/>
      <c r="KMW1951" s="125"/>
      <c r="KMX1951" s="125"/>
      <c r="KMY1951" s="125"/>
      <c r="KMZ1951" s="125"/>
      <c r="KNA1951" s="125"/>
      <c r="KNB1951" s="125"/>
      <c r="KNC1951" s="125"/>
      <c r="KND1951" s="125"/>
      <c r="KNE1951" s="125"/>
      <c r="KNF1951" s="125"/>
      <c r="KNG1951" s="125"/>
      <c r="KNH1951" s="125"/>
      <c r="KNI1951" s="125"/>
      <c r="KNJ1951" s="125"/>
      <c r="KNK1951" s="125"/>
      <c r="KNL1951" s="125"/>
      <c r="KNM1951" s="125"/>
      <c r="KNN1951" s="125"/>
      <c r="KNO1951" s="125"/>
      <c r="KNP1951" s="125"/>
      <c r="KNQ1951" s="125"/>
      <c r="KNR1951" s="125"/>
      <c r="KNS1951" s="125"/>
      <c r="KNT1951" s="125"/>
      <c r="KNU1951" s="125"/>
      <c r="KNV1951" s="125"/>
      <c r="KNW1951" s="125"/>
      <c r="KNX1951" s="125"/>
      <c r="KNY1951" s="125"/>
      <c r="KNZ1951" s="125"/>
      <c r="KOA1951" s="125"/>
      <c r="KOB1951" s="125"/>
      <c r="KOC1951" s="125"/>
      <c r="KOD1951" s="125"/>
      <c r="KOE1951" s="125"/>
      <c r="KOF1951" s="125"/>
      <c r="KOG1951" s="125"/>
      <c r="KOH1951" s="125"/>
      <c r="KOI1951" s="125"/>
      <c r="KOJ1951" s="125"/>
      <c r="KOK1951" s="125"/>
      <c r="KOL1951" s="125"/>
      <c r="KOM1951" s="125"/>
      <c r="KON1951" s="125"/>
      <c r="KOO1951" s="125"/>
      <c r="KOP1951" s="125"/>
      <c r="KOQ1951" s="125"/>
      <c r="KOR1951" s="125"/>
      <c r="KOS1951" s="125"/>
      <c r="KOT1951" s="125"/>
      <c r="KOU1951" s="125"/>
      <c r="KOV1951" s="125"/>
      <c r="KOW1951" s="125"/>
      <c r="KOX1951" s="125"/>
      <c r="KOY1951" s="125"/>
      <c r="KOZ1951" s="125"/>
      <c r="KPA1951" s="125"/>
      <c r="KPB1951" s="125"/>
      <c r="KPC1951" s="125"/>
      <c r="KPD1951" s="125"/>
      <c r="KPE1951" s="125"/>
      <c r="KPF1951" s="125"/>
      <c r="KPG1951" s="125"/>
      <c r="KPH1951" s="125"/>
      <c r="KPI1951" s="125"/>
      <c r="KPJ1951" s="125"/>
      <c r="KPK1951" s="125"/>
      <c r="KPL1951" s="125"/>
      <c r="KPM1951" s="125"/>
      <c r="KPN1951" s="125"/>
      <c r="KPO1951" s="125"/>
      <c r="KPP1951" s="125"/>
      <c r="KPQ1951" s="125"/>
      <c r="KPR1951" s="125"/>
      <c r="KPS1951" s="125"/>
      <c r="KPT1951" s="125"/>
      <c r="KPU1951" s="125"/>
      <c r="KPV1951" s="125"/>
      <c r="KPW1951" s="125"/>
      <c r="KPX1951" s="125"/>
      <c r="KPY1951" s="125"/>
      <c r="KPZ1951" s="125"/>
      <c r="KQA1951" s="125"/>
      <c r="KQB1951" s="125"/>
      <c r="KQC1951" s="125"/>
      <c r="KQD1951" s="125"/>
      <c r="KQE1951" s="125"/>
      <c r="KQF1951" s="125"/>
      <c r="KQG1951" s="125"/>
      <c r="KQH1951" s="125"/>
      <c r="KQI1951" s="125"/>
      <c r="KQJ1951" s="125"/>
      <c r="KQK1951" s="125"/>
      <c r="KQL1951" s="125"/>
      <c r="KQM1951" s="125"/>
      <c r="KQN1951" s="125"/>
      <c r="KQO1951" s="125"/>
      <c r="KQP1951" s="125"/>
      <c r="KQQ1951" s="125"/>
      <c r="KQR1951" s="125"/>
      <c r="KQS1951" s="125"/>
      <c r="KQT1951" s="125"/>
      <c r="KQU1951" s="125"/>
      <c r="KQV1951" s="125"/>
      <c r="KQW1951" s="125"/>
      <c r="KQX1951" s="125"/>
      <c r="KQY1951" s="125"/>
      <c r="KQZ1951" s="125"/>
      <c r="KRA1951" s="125"/>
      <c r="KRB1951" s="125"/>
      <c r="KRC1951" s="125"/>
      <c r="KRD1951" s="125"/>
      <c r="KRE1951" s="125"/>
      <c r="KRF1951" s="125"/>
      <c r="KRG1951" s="125"/>
      <c r="KRH1951" s="125"/>
      <c r="KRI1951" s="125"/>
      <c r="KRJ1951" s="125"/>
      <c r="KRK1951" s="125"/>
      <c r="KRL1951" s="125"/>
      <c r="KRM1951" s="125"/>
      <c r="KRN1951" s="125"/>
      <c r="KRO1951" s="125"/>
      <c r="KRP1951" s="125"/>
      <c r="KRQ1951" s="125"/>
      <c r="KRR1951" s="125"/>
      <c r="KRS1951" s="125"/>
      <c r="KRT1951" s="125"/>
      <c r="KRU1951" s="125"/>
      <c r="KRV1951" s="125"/>
      <c r="KRW1951" s="125"/>
      <c r="KRX1951" s="125"/>
      <c r="KRY1951" s="125"/>
      <c r="KRZ1951" s="125"/>
      <c r="KSA1951" s="125"/>
      <c r="KSB1951" s="125"/>
      <c r="KSC1951" s="125"/>
      <c r="KSD1951" s="125"/>
      <c r="KSE1951" s="125"/>
      <c r="KSF1951" s="125"/>
      <c r="KSG1951" s="125"/>
      <c r="KSH1951" s="125"/>
      <c r="KSI1951" s="125"/>
      <c r="KSJ1951" s="125"/>
      <c r="KSK1951" s="125"/>
      <c r="KSL1951" s="125"/>
      <c r="KSM1951" s="125"/>
      <c r="KSN1951" s="125"/>
      <c r="KSO1951" s="125"/>
      <c r="KSP1951" s="125"/>
      <c r="KSQ1951" s="125"/>
      <c r="KSR1951" s="125"/>
      <c r="KSS1951" s="125"/>
      <c r="KST1951" s="125"/>
      <c r="KSU1951" s="125"/>
      <c r="KSV1951" s="125"/>
      <c r="KSW1951" s="125"/>
      <c r="KSX1951" s="125"/>
      <c r="KSY1951" s="125"/>
      <c r="KSZ1951" s="125"/>
      <c r="KTA1951" s="125"/>
      <c r="KTB1951" s="125"/>
      <c r="KTC1951" s="125"/>
      <c r="KTD1951" s="125"/>
      <c r="KTE1951" s="125"/>
      <c r="KTF1951" s="125"/>
      <c r="KTG1951" s="125"/>
      <c r="KTH1951" s="125"/>
      <c r="KTI1951" s="125"/>
      <c r="KTJ1951" s="125"/>
      <c r="KTK1951" s="125"/>
      <c r="KTL1951" s="125"/>
      <c r="KTM1951" s="125"/>
      <c r="KTN1951" s="125"/>
      <c r="KTO1951" s="125"/>
      <c r="KTP1951" s="125"/>
      <c r="KTQ1951" s="125"/>
      <c r="KTR1951" s="125"/>
      <c r="KTS1951" s="125"/>
      <c r="KTT1951" s="125"/>
      <c r="KTU1951" s="125"/>
      <c r="KTV1951" s="125"/>
      <c r="KTW1951" s="125"/>
      <c r="KTX1951" s="125"/>
      <c r="KTY1951" s="125"/>
      <c r="KTZ1951" s="125"/>
      <c r="KUA1951" s="125"/>
      <c r="KUB1951" s="125"/>
      <c r="KUC1951" s="125"/>
      <c r="KUD1951" s="125"/>
      <c r="KUE1951" s="125"/>
      <c r="KUF1951" s="125"/>
      <c r="KUG1951" s="125"/>
      <c r="KUH1951" s="125"/>
      <c r="KUI1951" s="125"/>
      <c r="KUJ1951" s="125"/>
      <c r="KUK1951" s="125"/>
      <c r="KUL1951" s="125"/>
      <c r="KUM1951" s="125"/>
      <c r="KUN1951" s="125"/>
      <c r="KUO1951" s="125"/>
      <c r="KUP1951" s="125"/>
      <c r="KUQ1951" s="125"/>
      <c r="KUR1951" s="125"/>
      <c r="KUS1951" s="125"/>
      <c r="KUT1951" s="125"/>
      <c r="KUU1951" s="125"/>
      <c r="KUV1951" s="125"/>
      <c r="KUW1951" s="125"/>
      <c r="KUX1951" s="125"/>
      <c r="KUY1951" s="125"/>
      <c r="KUZ1951" s="125"/>
      <c r="KVA1951" s="125"/>
      <c r="KVB1951" s="125"/>
      <c r="KVC1951" s="125"/>
      <c r="KVD1951" s="125"/>
      <c r="KVE1951" s="125"/>
      <c r="KVF1951" s="125"/>
      <c r="KVG1951" s="125"/>
      <c r="KVH1951" s="125"/>
      <c r="KVI1951" s="125"/>
      <c r="KVJ1951" s="125"/>
      <c r="KVK1951" s="125"/>
      <c r="KVL1951" s="125"/>
      <c r="KVM1951" s="125"/>
      <c r="KVN1951" s="125"/>
      <c r="KVO1951" s="125"/>
      <c r="KVP1951" s="125"/>
      <c r="KVQ1951" s="125"/>
      <c r="KVR1951" s="125"/>
      <c r="KVS1951" s="125"/>
      <c r="KVT1951" s="125"/>
      <c r="KVU1951" s="125"/>
      <c r="KVV1951" s="125"/>
      <c r="KVW1951" s="125"/>
      <c r="KVX1951" s="125"/>
      <c r="KVY1951" s="125"/>
      <c r="KVZ1951" s="125"/>
      <c r="KWA1951" s="125"/>
      <c r="KWB1951" s="125"/>
      <c r="KWC1951" s="125"/>
      <c r="KWD1951" s="125"/>
      <c r="KWE1951" s="125"/>
      <c r="KWF1951" s="125"/>
      <c r="KWG1951" s="125"/>
      <c r="KWH1951" s="125"/>
      <c r="KWI1951" s="125"/>
      <c r="KWJ1951" s="125"/>
      <c r="KWK1951" s="125"/>
      <c r="KWL1951" s="125"/>
      <c r="KWM1951" s="125"/>
      <c r="KWN1951" s="125"/>
      <c r="KWO1951" s="125"/>
      <c r="KWP1951" s="125"/>
      <c r="KWQ1951" s="125"/>
      <c r="KWR1951" s="125"/>
      <c r="KWS1951" s="125"/>
      <c r="KWT1951" s="125"/>
      <c r="KWU1951" s="125"/>
      <c r="KWV1951" s="125"/>
      <c r="KWW1951" s="125"/>
      <c r="KWX1951" s="125"/>
      <c r="KWY1951" s="125"/>
      <c r="KWZ1951" s="125"/>
      <c r="KXA1951" s="125"/>
      <c r="KXB1951" s="125"/>
      <c r="KXC1951" s="125"/>
      <c r="KXD1951" s="125"/>
      <c r="KXE1951" s="125"/>
      <c r="KXF1951" s="125"/>
      <c r="KXG1951" s="125"/>
      <c r="KXH1951" s="125"/>
      <c r="KXI1951" s="125"/>
      <c r="KXJ1951" s="125"/>
      <c r="KXK1951" s="125"/>
      <c r="KXL1951" s="125"/>
      <c r="KXM1951" s="125"/>
      <c r="KXN1951" s="125"/>
      <c r="KXO1951" s="125"/>
      <c r="KXP1951" s="125"/>
      <c r="KXQ1951" s="125"/>
      <c r="KXR1951" s="125"/>
      <c r="KXS1951" s="125"/>
      <c r="KXT1951" s="125"/>
      <c r="KXU1951" s="125"/>
      <c r="KXV1951" s="125"/>
      <c r="KXW1951" s="125"/>
      <c r="KXX1951" s="125"/>
      <c r="KXY1951" s="125"/>
      <c r="KXZ1951" s="125"/>
      <c r="KYA1951" s="125"/>
      <c r="KYB1951" s="125"/>
      <c r="KYC1951" s="125"/>
      <c r="KYD1951" s="125"/>
      <c r="KYE1951" s="125"/>
      <c r="KYF1951" s="125"/>
      <c r="KYG1951" s="125"/>
      <c r="KYH1951" s="125"/>
      <c r="KYI1951" s="125"/>
      <c r="KYJ1951" s="125"/>
      <c r="KYK1951" s="125"/>
      <c r="KYL1951" s="125"/>
      <c r="KYM1951" s="125"/>
      <c r="KYN1951" s="125"/>
      <c r="KYO1951" s="125"/>
      <c r="KYP1951" s="125"/>
      <c r="KYQ1951" s="125"/>
      <c r="KYR1951" s="125"/>
      <c r="KYS1951" s="125"/>
      <c r="KYT1951" s="125"/>
      <c r="KYU1951" s="125"/>
      <c r="KYV1951" s="125"/>
      <c r="KYW1951" s="125"/>
      <c r="KYX1951" s="125"/>
      <c r="KYY1951" s="125"/>
      <c r="KYZ1951" s="125"/>
      <c r="KZA1951" s="125"/>
      <c r="KZB1951" s="125"/>
      <c r="KZC1951" s="125"/>
      <c r="KZD1951" s="125"/>
      <c r="KZE1951" s="125"/>
      <c r="KZF1951" s="125"/>
      <c r="KZG1951" s="125"/>
      <c r="KZH1951" s="125"/>
      <c r="KZI1951" s="125"/>
      <c r="KZJ1951" s="125"/>
      <c r="KZK1951" s="125"/>
      <c r="KZL1951" s="125"/>
      <c r="KZM1951" s="125"/>
      <c r="KZN1951" s="125"/>
      <c r="KZO1951" s="125"/>
      <c r="KZP1951" s="125"/>
      <c r="KZQ1951" s="125"/>
      <c r="KZR1951" s="125"/>
      <c r="KZS1951" s="125"/>
      <c r="KZT1951" s="125"/>
      <c r="KZU1951" s="125"/>
      <c r="KZV1951" s="125"/>
      <c r="KZW1951" s="125"/>
      <c r="KZX1951" s="125"/>
      <c r="KZY1951" s="125"/>
      <c r="KZZ1951" s="125"/>
      <c r="LAA1951" s="125"/>
      <c r="LAB1951" s="125"/>
      <c r="LAC1951" s="125"/>
      <c r="LAD1951" s="125"/>
      <c r="LAE1951" s="125"/>
      <c r="LAF1951" s="125"/>
      <c r="LAG1951" s="125"/>
      <c r="LAH1951" s="125"/>
      <c r="LAI1951" s="125"/>
      <c r="LAJ1951" s="125"/>
      <c r="LAK1951" s="125"/>
      <c r="LAL1951" s="125"/>
      <c r="LAM1951" s="125"/>
      <c r="LAN1951" s="125"/>
      <c r="LAO1951" s="125"/>
      <c r="LAP1951" s="125"/>
      <c r="LAQ1951" s="125"/>
      <c r="LAR1951" s="125"/>
      <c r="LAS1951" s="125"/>
      <c r="LAT1951" s="125"/>
      <c r="LAU1951" s="125"/>
      <c r="LAV1951" s="125"/>
      <c r="LAW1951" s="125"/>
      <c r="LAX1951" s="125"/>
      <c r="LAY1951" s="125"/>
      <c r="LAZ1951" s="125"/>
      <c r="LBA1951" s="125"/>
      <c r="LBB1951" s="125"/>
      <c r="LBC1951" s="125"/>
      <c r="LBD1951" s="125"/>
      <c r="LBE1951" s="125"/>
      <c r="LBF1951" s="125"/>
      <c r="LBG1951" s="125"/>
      <c r="LBH1951" s="125"/>
      <c r="LBI1951" s="125"/>
      <c r="LBJ1951" s="125"/>
      <c r="LBK1951" s="125"/>
      <c r="LBL1951" s="125"/>
      <c r="LBM1951" s="125"/>
      <c r="LBN1951" s="125"/>
      <c r="LBO1951" s="125"/>
      <c r="LBP1951" s="125"/>
      <c r="LBQ1951" s="125"/>
      <c r="LBR1951" s="125"/>
      <c r="LBS1951" s="125"/>
      <c r="LBT1951" s="125"/>
      <c r="LBU1951" s="125"/>
      <c r="LBV1951" s="125"/>
      <c r="LBW1951" s="125"/>
      <c r="LBX1951" s="125"/>
      <c r="LBY1951" s="125"/>
      <c r="LBZ1951" s="125"/>
      <c r="LCA1951" s="125"/>
      <c r="LCB1951" s="125"/>
      <c r="LCC1951" s="125"/>
      <c r="LCD1951" s="125"/>
      <c r="LCE1951" s="125"/>
      <c r="LCF1951" s="125"/>
      <c r="LCG1951" s="125"/>
      <c r="LCH1951" s="125"/>
      <c r="LCI1951" s="125"/>
      <c r="LCJ1951" s="125"/>
      <c r="LCK1951" s="125"/>
      <c r="LCL1951" s="125"/>
      <c r="LCM1951" s="125"/>
      <c r="LCN1951" s="125"/>
      <c r="LCO1951" s="125"/>
      <c r="LCP1951" s="125"/>
      <c r="LCQ1951" s="125"/>
      <c r="LCR1951" s="125"/>
      <c r="LCS1951" s="125"/>
      <c r="LCT1951" s="125"/>
      <c r="LCU1951" s="125"/>
      <c r="LCV1951" s="125"/>
      <c r="LCW1951" s="125"/>
      <c r="LCX1951" s="125"/>
      <c r="LCY1951" s="125"/>
      <c r="LCZ1951" s="125"/>
      <c r="LDA1951" s="125"/>
      <c r="LDB1951" s="125"/>
      <c r="LDC1951" s="125"/>
      <c r="LDD1951" s="125"/>
      <c r="LDE1951" s="125"/>
      <c r="LDF1951" s="125"/>
      <c r="LDG1951" s="125"/>
      <c r="LDH1951" s="125"/>
      <c r="LDI1951" s="125"/>
      <c r="LDJ1951" s="125"/>
      <c r="LDK1951" s="125"/>
      <c r="LDL1951" s="125"/>
      <c r="LDM1951" s="125"/>
      <c r="LDN1951" s="125"/>
      <c r="LDO1951" s="125"/>
      <c r="LDP1951" s="125"/>
      <c r="LDQ1951" s="125"/>
      <c r="LDR1951" s="125"/>
      <c r="LDS1951" s="125"/>
      <c r="LDT1951" s="125"/>
      <c r="LDU1951" s="125"/>
      <c r="LDV1951" s="125"/>
      <c r="LDW1951" s="125"/>
      <c r="LDX1951" s="125"/>
      <c r="LDY1951" s="125"/>
      <c r="LDZ1951" s="125"/>
      <c r="LEA1951" s="125"/>
      <c r="LEB1951" s="125"/>
      <c r="LEC1951" s="125"/>
      <c r="LED1951" s="125"/>
      <c r="LEE1951" s="125"/>
      <c r="LEF1951" s="125"/>
      <c r="LEG1951" s="125"/>
      <c r="LEH1951" s="125"/>
      <c r="LEI1951" s="125"/>
      <c r="LEJ1951" s="125"/>
      <c r="LEK1951" s="125"/>
      <c r="LEL1951" s="125"/>
      <c r="LEM1951" s="125"/>
      <c r="LEN1951" s="125"/>
      <c r="LEO1951" s="125"/>
      <c r="LEP1951" s="125"/>
      <c r="LEQ1951" s="125"/>
      <c r="LER1951" s="125"/>
      <c r="LES1951" s="125"/>
      <c r="LET1951" s="125"/>
      <c r="LEU1951" s="125"/>
      <c r="LEV1951" s="125"/>
      <c r="LEW1951" s="125"/>
      <c r="LEX1951" s="125"/>
      <c r="LEY1951" s="125"/>
      <c r="LEZ1951" s="125"/>
      <c r="LFA1951" s="125"/>
      <c r="LFB1951" s="125"/>
      <c r="LFC1951" s="125"/>
      <c r="LFD1951" s="125"/>
      <c r="LFE1951" s="125"/>
      <c r="LFF1951" s="125"/>
      <c r="LFG1951" s="125"/>
      <c r="LFH1951" s="125"/>
      <c r="LFI1951" s="125"/>
      <c r="LFJ1951" s="125"/>
      <c r="LFK1951" s="125"/>
      <c r="LFL1951" s="125"/>
      <c r="LFM1951" s="125"/>
      <c r="LFN1951" s="125"/>
      <c r="LFO1951" s="125"/>
      <c r="LFP1951" s="125"/>
      <c r="LFQ1951" s="125"/>
      <c r="LFR1951" s="125"/>
      <c r="LFS1951" s="125"/>
      <c r="LFT1951" s="125"/>
      <c r="LFU1951" s="125"/>
      <c r="LFV1951" s="125"/>
      <c r="LFW1951" s="125"/>
      <c r="LFX1951" s="125"/>
      <c r="LFY1951" s="125"/>
      <c r="LFZ1951" s="125"/>
      <c r="LGA1951" s="125"/>
      <c r="LGB1951" s="125"/>
      <c r="LGC1951" s="125"/>
      <c r="LGD1951" s="125"/>
      <c r="LGE1951" s="125"/>
      <c r="LGF1951" s="125"/>
      <c r="LGG1951" s="125"/>
      <c r="LGH1951" s="125"/>
      <c r="LGI1951" s="125"/>
      <c r="LGJ1951" s="125"/>
      <c r="LGK1951" s="125"/>
      <c r="LGL1951" s="125"/>
      <c r="LGM1951" s="125"/>
      <c r="LGN1951" s="125"/>
      <c r="LGO1951" s="125"/>
      <c r="LGP1951" s="125"/>
      <c r="LGQ1951" s="125"/>
      <c r="LGR1951" s="125"/>
      <c r="LGS1951" s="125"/>
      <c r="LGT1951" s="125"/>
      <c r="LGU1951" s="125"/>
      <c r="LGV1951" s="125"/>
      <c r="LGW1951" s="125"/>
      <c r="LGX1951" s="125"/>
      <c r="LGY1951" s="125"/>
      <c r="LGZ1951" s="125"/>
      <c r="LHA1951" s="125"/>
      <c r="LHB1951" s="125"/>
      <c r="LHC1951" s="125"/>
      <c r="LHD1951" s="125"/>
      <c r="LHE1951" s="125"/>
      <c r="LHF1951" s="125"/>
      <c r="LHG1951" s="125"/>
      <c r="LHH1951" s="125"/>
      <c r="LHI1951" s="125"/>
      <c r="LHJ1951" s="125"/>
      <c r="LHK1951" s="125"/>
      <c r="LHL1951" s="125"/>
      <c r="LHM1951" s="125"/>
      <c r="LHN1951" s="125"/>
      <c r="LHO1951" s="125"/>
      <c r="LHP1951" s="125"/>
      <c r="LHQ1951" s="125"/>
      <c r="LHR1951" s="125"/>
      <c r="LHS1951" s="125"/>
      <c r="LHT1951" s="125"/>
      <c r="LHU1951" s="125"/>
      <c r="LHV1951" s="125"/>
      <c r="LHW1951" s="125"/>
      <c r="LHX1951" s="125"/>
      <c r="LHY1951" s="125"/>
      <c r="LHZ1951" s="125"/>
      <c r="LIA1951" s="125"/>
      <c r="LIB1951" s="125"/>
      <c r="LIC1951" s="125"/>
      <c r="LID1951" s="125"/>
      <c r="LIE1951" s="125"/>
      <c r="LIF1951" s="125"/>
      <c r="LIG1951" s="125"/>
      <c r="LIH1951" s="125"/>
      <c r="LII1951" s="125"/>
      <c r="LIJ1951" s="125"/>
      <c r="LIK1951" s="125"/>
      <c r="LIL1951" s="125"/>
      <c r="LIM1951" s="125"/>
      <c r="LIN1951" s="125"/>
      <c r="LIO1951" s="125"/>
      <c r="LIP1951" s="125"/>
      <c r="LIQ1951" s="125"/>
      <c r="LIR1951" s="125"/>
      <c r="LIS1951" s="125"/>
      <c r="LIT1951" s="125"/>
      <c r="LIU1951" s="125"/>
      <c r="LIV1951" s="125"/>
      <c r="LIW1951" s="125"/>
      <c r="LIX1951" s="125"/>
      <c r="LIY1951" s="125"/>
      <c r="LIZ1951" s="125"/>
      <c r="LJA1951" s="125"/>
      <c r="LJB1951" s="125"/>
      <c r="LJC1951" s="125"/>
      <c r="LJD1951" s="125"/>
      <c r="LJE1951" s="125"/>
      <c r="LJF1951" s="125"/>
      <c r="LJG1951" s="125"/>
      <c r="LJH1951" s="125"/>
      <c r="LJI1951" s="125"/>
      <c r="LJJ1951" s="125"/>
      <c r="LJK1951" s="125"/>
      <c r="LJL1951" s="125"/>
      <c r="LJM1951" s="125"/>
      <c r="LJN1951" s="125"/>
      <c r="LJO1951" s="125"/>
      <c r="LJP1951" s="125"/>
      <c r="LJQ1951" s="125"/>
      <c r="LJR1951" s="125"/>
      <c r="LJS1951" s="125"/>
      <c r="LJT1951" s="125"/>
      <c r="LJU1951" s="125"/>
      <c r="LJV1951" s="125"/>
      <c r="LJW1951" s="125"/>
      <c r="LJX1951" s="125"/>
      <c r="LJY1951" s="125"/>
      <c r="LJZ1951" s="125"/>
      <c r="LKA1951" s="125"/>
      <c r="LKB1951" s="125"/>
      <c r="LKC1951" s="125"/>
      <c r="LKD1951" s="125"/>
      <c r="LKE1951" s="125"/>
      <c r="LKF1951" s="125"/>
      <c r="LKG1951" s="125"/>
      <c r="LKH1951" s="125"/>
      <c r="LKI1951" s="125"/>
      <c r="LKJ1951" s="125"/>
      <c r="LKK1951" s="125"/>
      <c r="LKL1951" s="125"/>
      <c r="LKM1951" s="125"/>
      <c r="LKN1951" s="125"/>
      <c r="LKO1951" s="125"/>
      <c r="LKP1951" s="125"/>
      <c r="LKQ1951" s="125"/>
      <c r="LKR1951" s="125"/>
      <c r="LKS1951" s="125"/>
      <c r="LKT1951" s="125"/>
      <c r="LKU1951" s="125"/>
      <c r="LKV1951" s="125"/>
      <c r="LKW1951" s="125"/>
      <c r="LKX1951" s="125"/>
      <c r="LKY1951" s="125"/>
      <c r="LKZ1951" s="125"/>
      <c r="LLA1951" s="125"/>
      <c r="LLB1951" s="125"/>
      <c r="LLC1951" s="125"/>
      <c r="LLD1951" s="125"/>
      <c r="LLE1951" s="125"/>
      <c r="LLF1951" s="125"/>
      <c r="LLG1951" s="125"/>
      <c r="LLH1951" s="125"/>
      <c r="LLI1951" s="125"/>
      <c r="LLJ1951" s="125"/>
      <c r="LLK1951" s="125"/>
      <c r="LLL1951" s="125"/>
      <c r="LLM1951" s="125"/>
      <c r="LLN1951" s="125"/>
      <c r="LLO1951" s="125"/>
      <c r="LLP1951" s="125"/>
      <c r="LLQ1951" s="125"/>
      <c r="LLR1951" s="125"/>
      <c r="LLS1951" s="125"/>
      <c r="LLT1951" s="125"/>
      <c r="LLU1951" s="125"/>
      <c r="LLV1951" s="125"/>
      <c r="LLW1951" s="125"/>
      <c r="LLX1951" s="125"/>
      <c r="LLY1951" s="125"/>
      <c r="LLZ1951" s="125"/>
      <c r="LMA1951" s="125"/>
      <c r="LMB1951" s="125"/>
      <c r="LMC1951" s="125"/>
      <c r="LMD1951" s="125"/>
      <c r="LME1951" s="125"/>
      <c r="LMF1951" s="125"/>
      <c r="LMG1951" s="125"/>
      <c r="LMH1951" s="125"/>
      <c r="LMI1951" s="125"/>
      <c r="LMJ1951" s="125"/>
      <c r="LMK1951" s="125"/>
      <c r="LML1951" s="125"/>
      <c r="LMM1951" s="125"/>
      <c r="LMN1951" s="125"/>
      <c r="LMO1951" s="125"/>
      <c r="LMP1951" s="125"/>
      <c r="LMQ1951" s="125"/>
      <c r="LMR1951" s="125"/>
      <c r="LMS1951" s="125"/>
      <c r="LMT1951" s="125"/>
      <c r="LMU1951" s="125"/>
      <c r="LMV1951" s="125"/>
      <c r="LMW1951" s="125"/>
      <c r="LMX1951" s="125"/>
      <c r="LMY1951" s="125"/>
      <c r="LMZ1951" s="125"/>
      <c r="LNA1951" s="125"/>
      <c r="LNB1951" s="125"/>
      <c r="LNC1951" s="125"/>
      <c r="LND1951" s="125"/>
      <c r="LNE1951" s="125"/>
      <c r="LNF1951" s="125"/>
      <c r="LNG1951" s="125"/>
      <c r="LNH1951" s="125"/>
      <c r="LNI1951" s="125"/>
      <c r="LNJ1951" s="125"/>
      <c r="LNK1951" s="125"/>
      <c r="LNL1951" s="125"/>
      <c r="LNM1951" s="125"/>
      <c r="LNN1951" s="125"/>
      <c r="LNO1951" s="125"/>
      <c r="LNP1951" s="125"/>
      <c r="LNQ1951" s="125"/>
      <c r="LNR1951" s="125"/>
      <c r="LNS1951" s="125"/>
      <c r="LNT1951" s="125"/>
      <c r="LNU1951" s="125"/>
      <c r="LNV1951" s="125"/>
      <c r="LNW1951" s="125"/>
      <c r="LNX1951" s="125"/>
      <c r="LNY1951" s="125"/>
      <c r="LNZ1951" s="125"/>
      <c r="LOA1951" s="125"/>
      <c r="LOB1951" s="125"/>
      <c r="LOC1951" s="125"/>
      <c r="LOD1951" s="125"/>
      <c r="LOE1951" s="125"/>
      <c r="LOF1951" s="125"/>
      <c r="LOG1951" s="125"/>
      <c r="LOH1951" s="125"/>
      <c r="LOI1951" s="125"/>
      <c r="LOJ1951" s="125"/>
      <c r="LOK1951" s="125"/>
      <c r="LOL1951" s="125"/>
      <c r="LOM1951" s="125"/>
      <c r="LON1951" s="125"/>
      <c r="LOO1951" s="125"/>
      <c r="LOP1951" s="125"/>
      <c r="LOQ1951" s="125"/>
      <c r="LOR1951" s="125"/>
      <c r="LOS1951" s="125"/>
      <c r="LOT1951" s="125"/>
      <c r="LOU1951" s="125"/>
      <c r="LOV1951" s="125"/>
      <c r="LOW1951" s="125"/>
      <c r="LOX1951" s="125"/>
      <c r="LOY1951" s="125"/>
      <c r="LOZ1951" s="125"/>
      <c r="LPA1951" s="125"/>
      <c r="LPB1951" s="125"/>
      <c r="LPC1951" s="125"/>
      <c r="LPD1951" s="125"/>
      <c r="LPE1951" s="125"/>
      <c r="LPF1951" s="125"/>
      <c r="LPG1951" s="125"/>
      <c r="LPH1951" s="125"/>
      <c r="LPI1951" s="125"/>
      <c r="LPJ1951" s="125"/>
      <c r="LPK1951" s="125"/>
      <c r="LPL1951" s="125"/>
      <c r="LPM1951" s="125"/>
      <c r="LPN1951" s="125"/>
      <c r="LPO1951" s="125"/>
      <c r="LPP1951" s="125"/>
      <c r="LPQ1951" s="125"/>
      <c r="LPR1951" s="125"/>
      <c r="LPS1951" s="125"/>
      <c r="LPT1951" s="125"/>
      <c r="LPU1951" s="125"/>
      <c r="LPV1951" s="125"/>
      <c r="LPW1951" s="125"/>
      <c r="LPX1951" s="125"/>
      <c r="LPY1951" s="125"/>
      <c r="LPZ1951" s="125"/>
      <c r="LQA1951" s="125"/>
      <c r="LQB1951" s="125"/>
      <c r="LQC1951" s="125"/>
      <c r="LQD1951" s="125"/>
      <c r="LQE1951" s="125"/>
      <c r="LQF1951" s="125"/>
      <c r="LQG1951" s="125"/>
      <c r="LQH1951" s="125"/>
      <c r="LQI1951" s="125"/>
      <c r="LQJ1951" s="125"/>
      <c r="LQK1951" s="125"/>
      <c r="LQL1951" s="125"/>
      <c r="LQM1951" s="125"/>
      <c r="LQN1951" s="125"/>
      <c r="LQO1951" s="125"/>
      <c r="LQP1951" s="125"/>
      <c r="LQQ1951" s="125"/>
      <c r="LQR1951" s="125"/>
      <c r="LQS1951" s="125"/>
      <c r="LQT1951" s="125"/>
      <c r="LQU1951" s="125"/>
      <c r="LQV1951" s="125"/>
      <c r="LQW1951" s="125"/>
      <c r="LQX1951" s="125"/>
      <c r="LQY1951" s="125"/>
      <c r="LQZ1951" s="125"/>
      <c r="LRA1951" s="125"/>
      <c r="LRB1951" s="125"/>
      <c r="LRC1951" s="125"/>
      <c r="LRD1951" s="125"/>
      <c r="LRE1951" s="125"/>
      <c r="LRF1951" s="125"/>
      <c r="LRG1951" s="125"/>
      <c r="LRH1951" s="125"/>
      <c r="LRI1951" s="125"/>
      <c r="LRJ1951" s="125"/>
      <c r="LRK1951" s="125"/>
      <c r="LRL1951" s="125"/>
      <c r="LRM1951" s="125"/>
      <c r="LRN1951" s="125"/>
      <c r="LRO1951" s="125"/>
      <c r="LRP1951" s="125"/>
      <c r="LRQ1951" s="125"/>
      <c r="LRR1951" s="125"/>
      <c r="LRS1951" s="125"/>
      <c r="LRT1951" s="125"/>
      <c r="LRU1951" s="125"/>
      <c r="LRV1951" s="125"/>
      <c r="LRW1951" s="125"/>
      <c r="LRX1951" s="125"/>
      <c r="LRY1951" s="125"/>
      <c r="LRZ1951" s="125"/>
      <c r="LSA1951" s="125"/>
      <c r="LSB1951" s="125"/>
      <c r="LSC1951" s="125"/>
      <c r="LSD1951" s="125"/>
      <c r="LSE1951" s="125"/>
      <c r="LSF1951" s="125"/>
      <c r="LSG1951" s="125"/>
      <c r="LSH1951" s="125"/>
      <c r="LSI1951" s="125"/>
      <c r="LSJ1951" s="125"/>
      <c r="LSK1951" s="125"/>
      <c r="LSL1951" s="125"/>
      <c r="LSM1951" s="125"/>
      <c r="LSN1951" s="125"/>
      <c r="LSO1951" s="125"/>
      <c r="LSP1951" s="125"/>
      <c r="LSQ1951" s="125"/>
      <c r="LSR1951" s="125"/>
      <c r="LSS1951" s="125"/>
      <c r="LST1951" s="125"/>
      <c r="LSU1951" s="125"/>
      <c r="LSV1951" s="125"/>
      <c r="LSW1951" s="125"/>
      <c r="LSX1951" s="125"/>
      <c r="LSY1951" s="125"/>
      <c r="LSZ1951" s="125"/>
      <c r="LTA1951" s="125"/>
      <c r="LTB1951" s="125"/>
      <c r="LTC1951" s="125"/>
      <c r="LTD1951" s="125"/>
      <c r="LTE1951" s="125"/>
      <c r="LTF1951" s="125"/>
      <c r="LTG1951" s="125"/>
      <c r="LTH1951" s="125"/>
      <c r="LTI1951" s="125"/>
      <c r="LTJ1951" s="125"/>
      <c r="LTK1951" s="125"/>
      <c r="LTL1951" s="125"/>
      <c r="LTM1951" s="125"/>
      <c r="LTN1951" s="125"/>
      <c r="LTO1951" s="125"/>
      <c r="LTP1951" s="125"/>
      <c r="LTQ1951" s="125"/>
      <c r="LTR1951" s="125"/>
      <c r="LTS1951" s="125"/>
      <c r="LTT1951" s="125"/>
      <c r="LTU1951" s="125"/>
      <c r="LTV1951" s="125"/>
      <c r="LTW1951" s="125"/>
      <c r="LTX1951" s="125"/>
      <c r="LTY1951" s="125"/>
      <c r="LTZ1951" s="125"/>
      <c r="LUA1951" s="125"/>
      <c r="LUB1951" s="125"/>
      <c r="LUC1951" s="125"/>
      <c r="LUD1951" s="125"/>
      <c r="LUE1951" s="125"/>
      <c r="LUF1951" s="125"/>
      <c r="LUG1951" s="125"/>
      <c r="LUH1951" s="125"/>
      <c r="LUI1951" s="125"/>
      <c r="LUJ1951" s="125"/>
      <c r="LUK1951" s="125"/>
      <c r="LUL1951" s="125"/>
      <c r="LUM1951" s="125"/>
      <c r="LUN1951" s="125"/>
      <c r="LUO1951" s="125"/>
      <c r="LUP1951" s="125"/>
      <c r="LUQ1951" s="125"/>
      <c r="LUR1951" s="125"/>
      <c r="LUS1951" s="125"/>
      <c r="LUT1951" s="125"/>
      <c r="LUU1951" s="125"/>
      <c r="LUV1951" s="125"/>
      <c r="LUW1951" s="125"/>
      <c r="LUX1951" s="125"/>
      <c r="LUY1951" s="125"/>
      <c r="LUZ1951" s="125"/>
      <c r="LVA1951" s="125"/>
      <c r="LVB1951" s="125"/>
      <c r="LVC1951" s="125"/>
      <c r="LVD1951" s="125"/>
      <c r="LVE1951" s="125"/>
      <c r="LVF1951" s="125"/>
      <c r="LVG1951" s="125"/>
      <c r="LVH1951" s="125"/>
      <c r="LVI1951" s="125"/>
      <c r="LVJ1951" s="125"/>
      <c r="LVK1951" s="125"/>
      <c r="LVL1951" s="125"/>
      <c r="LVM1951" s="125"/>
      <c r="LVN1951" s="125"/>
      <c r="LVO1951" s="125"/>
      <c r="LVP1951" s="125"/>
      <c r="LVQ1951" s="125"/>
      <c r="LVR1951" s="125"/>
      <c r="LVS1951" s="125"/>
      <c r="LVT1951" s="125"/>
      <c r="LVU1951" s="125"/>
      <c r="LVV1951" s="125"/>
      <c r="LVW1951" s="125"/>
      <c r="LVX1951" s="125"/>
      <c r="LVY1951" s="125"/>
      <c r="LVZ1951" s="125"/>
      <c r="LWA1951" s="125"/>
      <c r="LWB1951" s="125"/>
      <c r="LWC1951" s="125"/>
      <c r="LWD1951" s="125"/>
      <c r="LWE1951" s="125"/>
      <c r="LWF1951" s="125"/>
      <c r="LWG1951" s="125"/>
      <c r="LWH1951" s="125"/>
      <c r="LWI1951" s="125"/>
      <c r="LWJ1951" s="125"/>
      <c r="LWK1951" s="125"/>
      <c r="LWL1951" s="125"/>
      <c r="LWM1951" s="125"/>
      <c r="LWN1951" s="125"/>
      <c r="LWO1951" s="125"/>
      <c r="LWP1951" s="125"/>
      <c r="LWQ1951" s="125"/>
      <c r="LWR1951" s="125"/>
      <c r="LWS1951" s="125"/>
      <c r="LWT1951" s="125"/>
      <c r="LWU1951" s="125"/>
      <c r="LWV1951" s="125"/>
      <c r="LWW1951" s="125"/>
      <c r="LWX1951" s="125"/>
      <c r="LWY1951" s="125"/>
      <c r="LWZ1951" s="125"/>
      <c r="LXA1951" s="125"/>
      <c r="LXB1951" s="125"/>
      <c r="LXC1951" s="125"/>
      <c r="LXD1951" s="125"/>
      <c r="LXE1951" s="125"/>
      <c r="LXF1951" s="125"/>
      <c r="LXG1951" s="125"/>
      <c r="LXH1951" s="125"/>
      <c r="LXI1951" s="125"/>
      <c r="LXJ1951" s="125"/>
      <c r="LXK1951" s="125"/>
      <c r="LXL1951" s="125"/>
      <c r="LXM1951" s="125"/>
      <c r="LXN1951" s="125"/>
      <c r="LXO1951" s="125"/>
      <c r="LXP1951" s="125"/>
      <c r="LXQ1951" s="125"/>
      <c r="LXR1951" s="125"/>
      <c r="LXS1951" s="125"/>
      <c r="LXT1951" s="125"/>
      <c r="LXU1951" s="125"/>
      <c r="LXV1951" s="125"/>
      <c r="LXW1951" s="125"/>
      <c r="LXX1951" s="125"/>
      <c r="LXY1951" s="125"/>
      <c r="LXZ1951" s="125"/>
      <c r="LYA1951" s="125"/>
      <c r="LYB1951" s="125"/>
      <c r="LYC1951" s="125"/>
      <c r="LYD1951" s="125"/>
      <c r="LYE1951" s="125"/>
      <c r="LYF1951" s="125"/>
      <c r="LYG1951" s="125"/>
      <c r="LYH1951" s="125"/>
      <c r="LYI1951" s="125"/>
      <c r="LYJ1951" s="125"/>
      <c r="LYK1951" s="125"/>
      <c r="LYL1951" s="125"/>
      <c r="LYM1951" s="125"/>
      <c r="LYN1951" s="125"/>
      <c r="LYO1951" s="125"/>
      <c r="LYP1951" s="125"/>
      <c r="LYQ1951" s="125"/>
      <c r="LYR1951" s="125"/>
      <c r="LYS1951" s="125"/>
      <c r="LYT1951" s="125"/>
      <c r="LYU1951" s="125"/>
      <c r="LYV1951" s="125"/>
      <c r="LYW1951" s="125"/>
      <c r="LYX1951" s="125"/>
      <c r="LYY1951" s="125"/>
      <c r="LYZ1951" s="125"/>
      <c r="LZA1951" s="125"/>
      <c r="LZB1951" s="125"/>
      <c r="LZC1951" s="125"/>
      <c r="LZD1951" s="125"/>
      <c r="LZE1951" s="125"/>
      <c r="LZF1951" s="125"/>
      <c r="LZG1951" s="125"/>
      <c r="LZH1951" s="125"/>
      <c r="LZI1951" s="125"/>
      <c r="LZJ1951" s="125"/>
      <c r="LZK1951" s="125"/>
      <c r="LZL1951" s="125"/>
      <c r="LZM1951" s="125"/>
      <c r="LZN1951" s="125"/>
      <c r="LZO1951" s="125"/>
      <c r="LZP1951" s="125"/>
      <c r="LZQ1951" s="125"/>
      <c r="LZR1951" s="125"/>
      <c r="LZS1951" s="125"/>
      <c r="LZT1951" s="125"/>
      <c r="LZU1951" s="125"/>
      <c r="LZV1951" s="125"/>
      <c r="LZW1951" s="125"/>
      <c r="LZX1951" s="125"/>
      <c r="LZY1951" s="125"/>
      <c r="LZZ1951" s="125"/>
      <c r="MAA1951" s="125"/>
      <c r="MAB1951" s="125"/>
      <c r="MAC1951" s="125"/>
      <c r="MAD1951" s="125"/>
      <c r="MAE1951" s="125"/>
      <c r="MAF1951" s="125"/>
      <c r="MAG1951" s="125"/>
      <c r="MAH1951" s="125"/>
      <c r="MAI1951" s="125"/>
      <c r="MAJ1951" s="125"/>
      <c r="MAK1951" s="125"/>
      <c r="MAL1951" s="125"/>
      <c r="MAM1951" s="125"/>
      <c r="MAN1951" s="125"/>
      <c r="MAO1951" s="125"/>
      <c r="MAP1951" s="125"/>
      <c r="MAQ1951" s="125"/>
      <c r="MAR1951" s="125"/>
      <c r="MAS1951" s="125"/>
      <c r="MAT1951" s="125"/>
      <c r="MAU1951" s="125"/>
      <c r="MAV1951" s="125"/>
      <c r="MAW1951" s="125"/>
      <c r="MAX1951" s="125"/>
      <c r="MAY1951" s="125"/>
      <c r="MAZ1951" s="125"/>
      <c r="MBA1951" s="125"/>
      <c r="MBB1951" s="125"/>
      <c r="MBC1951" s="125"/>
      <c r="MBD1951" s="125"/>
      <c r="MBE1951" s="125"/>
      <c r="MBF1951" s="125"/>
      <c r="MBG1951" s="125"/>
      <c r="MBH1951" s="125"/>
      <c r="MBI1951" s="125"/>
      <c r="MBJ1951" s="125"/>
      <c r="MBK1951" s="125"/>
      <c r="MBL1951" s="125"/>
      <c r="MBM1951" s="125"/>
      <c r="MBN1951" s="125"/>
      <c r="MBO1951" s="125"/>
      <c r="MBP1951" s="125"/>
      <c r="MBQ1951" s="125"/>
      <c r="MBR1951" s="125"/>
      <c r="MBS1951" s="125"/>
      <c r="MBT1951" s="125"/>
      <c r="MBU1951" s="125"/>
      <c r="MBV1951" s="125"/>
      <c r="MBW1951" s="125"/>
      <c r="MBX1951" s="125"/>
      <c r="MBY1951" s="125"/>
      <c r="MBZ1951" s="125"/>
      <c r="MCA1951" s="125"/>
      <c r="MCB1951" s="125"/>
      <c r="MCC1951" s="125"/>
      <c r="MCD1951" s="125"/>
      <c r="MCE1951" s="125"/>
      <c r="MCF1951" s="125"/>
      <c r="MCG1951" s="125"/>
      <c r="MCH1951" s="125"/>
      <c r="MCI1951" s="125"/>
      <c r="MCJ1951" s="125"/>
      <c r="MCK1951" s="125"/>
      <c r="MCL1951" s="125"/>
      <c r="MCM1951" s="125"/>
      <c r="MCN1951" s="125"/>
      <c r="MCO1951" s="125"/>
      <c r="MCP1951" s="125"/>
      <c r="MCQ1951" s="125"/>
      <c r="MCR1951" s="125"/>
      <c r="MCS1951" s="125"/>
      <c r="MCT1951" s="125"/>
      <c r="MCU1951" s="125"/>
      <c r="MCV1951" s="125"/>
      <c r="MCW1951" s="125"/>
      <c r="MCX1951" s="125"/>
      <c r="MCY1951" s="125"/>
      <c r="MCZ1951" s="125"/>
      <c r="MDA1951" s="125"/>
      <c r="MDB1951" s="125"/>
      <c r="MDC1951" s="125"/>
      <c r="MDD1951" s="125"/>
      <c r="MDE1951" s="125"/>
      <c r="MDF1951" s="125"/>
      <c r="MDG1951" s="125"/>
      <c r="MDH1951" s="125"/>
      <c r="MDI1951" s="125"/>
      <c r="MDJ1951" s="125"/>
      <c r="MDK1951" s="125"/>
      <c r="MDL1951" s="125"/>
      <c r="MDM1951" s="125"/>
      <c r="MDN1951" s="125"/>
      <c r="MDO1951" s="125"/>
      <c r="MDP1951" s="125"/>
      <c r="MDQ1951" s="125"/>
      <c r="MDR1951" s="125"/>
      <c r="MDS1951" s="125"/>
      <c r="MDT1951" s="125"/>
      <c r="MDU1951" s="125"/>
      <c r="MDV1951" s="125"/>
      <c r="MDW1951" s="125"/>
      <c r="MDX1951" s="125"/>
      <c r="MDY1951" s="125"/>
      <c r="MDZ1951" s="125"/>
      <c r="MEA1951" s="125"/>
      <c r="MEB1951" s="125"/>
      <c r="MEC1951" s="125"/>
      <c r="MED1951" s="125"/>
      <c r="MEE1951" s="125"/>
      <c r="MEF1951" s="125"/>
      <c r="MEG1951" s="125"/>
      <c r="MEH1951" s="125"/>
      <c r="MEI1951" s="125"/>
      <c r="MEJ1951" s="125"/>
      <c r="MEK1951" s="125"/>
      <c r="MEL1951" s="125"/>
      <c r="MEM1951" s="125"/>
      <c r="MEN1951" s="125"/>
      <c r="MEO1951" s="125"/>
      <c r="MEP1951" s="125"/>
      <c r="MEQ1951" s="125"/>
      <c r="MER1951" s="125"/>
      <c r="MES1951" s="125"/>
      <c r="MET1951" s="125"/>
      <c r="MEU1951" s="125"/>
      <c r="MEV1951" s="125"/>
      <c r="MEW1951" s="125"/>
      <c r="MEX1951" s="125"/>
      <c r="MEY1951" s="125"/>
      <c r="MEZ1951" s="125"/>
      <c r="MFA1951" s="125"/>
      <c r="MFB1951" s="125"/>
      <c r="MFC1951" s="125"/>
      <c r="MFD1951" s="125"/>
      <c r="MFE1951" s="125"/>
      <c r="MFF1951" s="125"/>
      <c r="MFG1951" s="125"/>
      <c r="MFH1951" s="125"/>
      <c r="MFI1951" s="125"/>
      <c r="MFJ1951" s="125"/>
      <c r="MFK1951" s="125"/>
      <c r="MFL1951" s="125"/>
      <c r="MFM1951" s="125"/>
      <c r="MFN1951" s="125"/>
      <c r="MFO1951" s="125"/>
      <c r="MFP1951" s="125"/>
      <c r="MFQ1951" s="125"/>
      <c r="MFR1951" s="125"/>
      <c r="MFS1951" s="125"/>
      <c r="MFT1951" s="125"/>
      <c r="MFU1951" s="125"/>
      <c r="MFV1951" s="125"/>
      <c r="MFW1951" s="125"/>
      <c r="MFX1951" s="125"/>
      <c r="MFY1951" s="125"/>
      <c r="MFZ1951" s="125"/>
      <c r="MGA1951" s="125"/>
      <c r="MGB1951" s="125"/>
      <c r="MGC1951" s="125"/>
      <c r="MGD1951" s="125"/>
      <c r="MGE1951" s="125"/>
      <c r="MGF1951" s="125"/>
      <c r="MGG1951" s="125"/>
      <c r="MGH1951" s="125"/>
      <c r="MGI1951" s="125"/>
      <c r="MGJ1951" s="125"/>
      <c r="MGK1951" s="125"/>
      <c r="MGL1951" s="125"/>
      <c r="MGM1951" s="125"/>
      <c r="MGN1951" s="125"/>
      <c r="MGO1951" s="125"/>
      <c r="MGP1951" s="125"/>
      <c r="MGQ1951" s="125"/>
      <c r="MGR1951" s="125"/>
      <c r="MGS1951" s="125"/>
      <c r="MGT1951" s="125"/>
      <c r="MGU1951" s="125"/>
      <c r="MGV1951" s="125"/>
      <c r="MGW1951" s="125"/>
      <c r="MGX1951" s="125"/>
      <c r="MGY1951" s="125"/>
      <c r="MGZ1951" s="125"/>
      <c r="MHA1951" s="125"/>
      <c r="MHB1951" s="125"/>
      <c r="MHC1951" s="125"/>
      <c r="MHD1951" s="125"/>
      <c r="MHE1951" s="125"/>
      <c r="MHF1951" s="125"/>
      <c r="MHG1951" s="125"/>
      <c r="MHH1951" s="125"/>
      <c r="MHI1951" s="125"/>
      <c r="MHJ1951" s="125"/>
      <c r="MHK1951" s="125"/>
      <c r="MHL1951" s="125"/>
      <c r="MHM1951" s="125"/>
      <c r="MHN1951" s="125"/>
      <c r="MHO1951" s="125"/>
      <c r="MHP1951" s="125"/>
      <c r="MHQ1951" s="125"/>
      <c r="MHR1951" s="125"/>
      <c r="MHS1951" s="125"/>
      <c r="MHT1951" s="125"/>
      <c r="MHU1951" s="125"/>
      <c r="MHV1951" s="125"/>
      <c r="MHW1951" s="125"/>
      <c r="MHX1951" s="125"/>
      <c r="MHY1951" s="125"/>
      <c r="MHZ1951" s="125"/>
      <c r="MIA1951" s="125"/>
      <c r="MIB1951" s="125"/>
      <c r="MIC1951" s="125"/>
      <c r="MID1951" s="125"/>
      <c r="MIE1951" s="125"/>
      <c r="MIF1951" s="125"/>
      <c r="MIG1951" s="125"/>
      <c r="MIH1951" s="125"/>
      <c r="MII1951" s="125"/>
      <c r="MIJ1951" s="125"/>
      <c r="MIK1951" s="125"/>
      <c r="MIL1951" s="125"/>
      <c r="MIM1951" s="125"/>
      <c r="MIN1951" s="125"/>
      <c r="MIO1951" s="125"/>
      <c r="MIP1951" s="125"/>
      <c r="MIQ1951" s="125"/>
      <c r="MIR1951" s="125"/>
      <c r="MIS1951" s="125"/>
      <c r="MIT1951" s="125"/>
      <c r="MIU1951" s="125"/>
      <c r="MIV1951" s="125"/>
      <c r="MIW1951" s="125"/>
      <c r="MIX1951" s="125"/>
      <c r="MIY1951" s="125"/>
      <c r="MIZ1951" s="125"/>
      <c r="MJA1951" s="125"/>
      <c r="MJB1951" s="125"/>
      <c r="MJC1951" s="125"/>
      <c r="MJD1951" s="125"/>
      <c r="MJE1951" s="125"/>
      <c r="MJF1951" s="125"/>
      <c r="MJG1951" s="125"/>
      <c r="MJH1951" s="125"/>
      <c r="MJI1951" s="125"/>
      <c r="MJJ1951" s="125"/>
      <c r="MJK1951" s="125"/>
      <c r="MJL1951" s="125"/>
      <c r="MJM1951" s="125"/>
      <c r="MJN1951" s="125"/>
      <c r="MJO1951" s="125"/>
      <c r="MJP1951" s="125"/>
      <c r="MJQ1951" s="125"/>
      <c r="MJR1951" s="125"/>
      <c r="MJS1951" s="125"/>
      <c r="MJT1951" s="125"/>
      <c r="MJU1951" s="125"/>
      <c r="MJV1951" s="125"/>
      <c r="MJW1951" s="125"/>
      <c r="MJX1951" s="125"/>
      <c r="MJY1951" s="125"/>
      <c r="MJZ1951" s="125"/>
      <c r="MKA1951" s="125"/>
      <c r="MKB1951" s="125"/>
      <c r="MKC1951" s="125"/>
      <c r="MKD1951" s="125"/>
      <c r="MKE1951" s="125"/>
      <c r="MKF1951" s="125"/>
      <c r="MKG1951" s="125"/>
      <c r="MKH1951" s="125"/>
      <c r="MKI1951" s="125"/>
      <c r="MKJ1951" s="125"/>
      <c r="MKK1951" s="125"/>
      <c r="MKL1951" s="125"/>
      <c r="MKM1951" s="125"/>
      <c r="MKN1951" s="125"/>
      <c r="MKO1951" s="125"/>
      <c r="MKP1951" s="125"/>
      <c r="MKQ1951" s="125"/>
      <c r="MKR1951" s="125"/>
      <c r="MKS1951" s="125"/>
      <c r="MKT1951" s="125"/>
      <c r="MKU1951" s="125"/>
      <c r="MKV1951" s="125"/>
      <c r="MKW1951" s="125"/>
      <c r="MKX1951" s="125"/>
      <c r="MKY1951" s="125"/>
      <c r="MKZ1951" s="125"/>
      <c r="MLA1951" s="125"/>
      <c r="MLB1951" s="125"/>
      <c r="MLC1951" s="125"/>
      <c r="MLD1951" s="125"/>
      <c r="MLE1951" s="125"/>
      <c r="MLF1951" s="125"/>
      <c r="MLG1951" s="125"/>
      <c r="MLH1951" s="125"/>
      <c r="MLI1951" s="125"/>
      <c r="MLJ1951" s="125"/>
      <c r="MLK1951" s="125"/>
      <c r="MLL1951" s="125"/>
      <c r="MLM1951" s="125"/>
      <c r="MLN1951" s="125"/>
      <c r="MLO1951" s="125"/>
      <c r="MLP1951" s="125"/>
      <c r="MLQ1951" s="125"/>
      <c r="MLR1951" s="125"/>
      <c r="MLS1951" s="125"/>
      <c r="MLT1951" s="125"/>
      <c r="MLU1951" s="125"/>
      <c r="MLV1951" s="125"/>
      <c r="MLW1951" s="125"/>
      <c r="MLX1951" s="125"/>
      <c r="MLY1951" s="125"/>
      <c r="MLZ1951" s="125"/>
      <c r="MMA1951" s="125"/>
      <c r="MMB1951" s="125"/>
      <c r="MMC1951" s="125"/>
      <c r="MMD1951" s="125"/>
      <c r="MME1951" s="125"/>
      <c r="MMF1951" s="125"/>
      <c r="MMG1951" s="125"/>
      <c r="MMH1951" s="125"/>
      <c r="MMI1951" s="125"/>
      <c r="MMJ1951" s="125"/>
      <c r="MMK1951" s="125"/>
      <c r="MML1951" s="125"/>
      <c r="MMM1951" s="125"/>
      <c r="MMN1951" s="125"/>
      <c r="MMO1951" s="125"/>
      <c r="MMP1951" s="125"/>
      <c r="MMQ1951" s="125"/>
      <c r="MMR1951" s="125"/>
      <c r="MMS1951" s="125"/>
      <c r="MMT1951" s="125"/>
      <c r="MMU1951" s="125"/>
      <c r="MMV1951" s="125"/>
      <c r="MMW1951" s="125"/>
      <c r="MMX1951" s="125"/>
      <c r="MMY1951" s="125"/>
      <c r="MMZ1951" s="125"/>
      <c r="MNA1951" s="125"/>
      <c r="MNB1951" s="125"/>
      <c r="MNC1951" s="125"/>
      <c r="MND1951" s="125"/>
      <c r="MNE1951" s="125"/>
      <c r="MNF1951" s="125"/>
      <c r="MNG1951" s="125"/>
      <c r="MNH1951" s="125"/>
      <c r="MNI1951" s="125"/>
      <c r="MNJ1951" s="125"/>
      <c r="MNK1951" s="125"/>
      <c r="MNL1951" s="125"/>
      <c r="MNM1951" s="125"/>
      <c r="MNN1951" s="125"/>
      <c r="MNO1951" s="125"/>
      <c r="MNP1951" s="125"/>
      <c r="MNQ1951" s="125"/>
      <c r="MNR1951" s="125"/>
      <c r="MNS1951" s="125"/>
      <c r="MNT1951" s="125"/>
      <c r="MNU1951" s="125"/>
      <c r="MNV1951" s="125"/>
      <c r="MNW1951" s="125"/>
      <c r="MNX1951" s="125"/>
      <c r="MNY1951" s="125"/>
      <c r="MNZ1951" s="125"/>
      <c r="MOA1951" s="125"/>
      <c r="MOB1951" s="125"/>
      <c r="MOC1951" s="125"/>
      <c r="MOD1951" s="125"/>
      <c r="MOE1951" s="125"/>
      <c r="MOF1951" s="125"/>
      <c r="MOG1951" s="125"/>
      <c r="MOH1951" s="125"/>
      <c r="MOI1951" s="125"/>
      <c r="MOJ1951" s="125"/>
      <c r="MOK1951" s="125"/>
      <c r="MOL1951" s="125"/>
      <c r="MOM1951" s="125"/>
      <c r="MON1951" s="125"/>
      <c r="MOO1951" s="125"/>
      <c r="MOP1951" s="125"/>
      <c r="MOQ1951" s="125"/>
      <c r="MOR1951" s="125"/>
      <c r="MOS1951" s="125"/>
      <c r="MOT1951" s="125"/>
      <c r="MOU1951" s="125"/>
      <c r="MOV1951" s="125"/>
      <c r="MOW1951" s="125"/>
      <c r="MOX1951" s="125"/>
      <c r="MOY1951" s="125"/>
      <c r="MOZ1951" s="125"/>
      <c r="MPA1951" s="125"/>
      <c r="MPB1951" s="125"/>
      <c r="MPC1951" s="125"/>
      <c r="MPD1951" s="125"/>
      <c r="MPE1951" s="125"/>
      <c r="MPF1951" s="125"/>
      <c r="MPG1951" s="125"/>
      <c r="MPH1951" s="125"/>
      <c r="MPI1951" s="125"/>
      <c r="MPJ1951" s="125"/>
      <c r="MPK1951" s="125"/>
      <c r="MPL1951" s="125"/>
      <c r="MPM1951" s="125"/>
      <c r="MPN1951" s="125"/>
      <c r="MPO1951" s="125"/>
      <c r="MPP1951" s="125"/>
      <c r="MPQ1951" s="125"/>
      <c r="MPR1951" s="125"/>
      <c r="MPS1951" s="125"/>
      <c r="MPT1951" s="125"/>
      <c r="MPU1951" s="125"/>
      <c r="MPV1951" s="125"/>
      <c r="MPW1951" s="125"/>
      <c r="MPX1951" s="125"/>
      <c r="MPY1951" s="125"/>
      <c r="MPZ1951" s="125"/>
      <c r="MQA1951" s="125"/>
      <c r="MQB1951" s="125"/>
      <c r="MQC1951" s="125"/>
      <c r="MQD1951" s="125"/>
      <c r="MQE1951" s="125"/>
      <c r="MQF1951" s="125"/>
      <c r="MQG1951" s="125"/>
      <c r="MQH1951" s="125"/>
      <c r="MQI1951" s="125"/>
      <c r="MQJ1951" s="125"/>
      <c r="MQK1951" s="125"/>
      <c r="MQL1951" s="125"/>
      <c r="MQM1951" s="125"/>
      <c r="MQN1951" s="125"/>
      <c r="MQO1951" s="125"/>
      <c r="MQP1951" s="125"/>
      <c r="MQQ1951" s="125"/>
      <c r="MQR1951" s="125"/>
      <c r="MQS1951" s="125"/>
      <c r="MQT1951" s="125"/>
      <c r="MQU1951" s="125"/>
      <c r="MQV1951" s="125"/>
      <c r="MQW1951" s="125"/>
      <c r="MQX1951" s="125"/>
      <c r="MQY1951" s="125"/>
      <c r="MQZ1951" s="125"/>
      <c r="MRA1951" s="125"/>
      <c r="MRB1951" s="125"/>
      <c r="MRC1951" s="125"/>
      <c r="MRD1951" s="125"/>
      <c r="MRE1951" s="125"/>
      <c r="MRF1951" s="125"/>
      <c r="MRG1951" s="125"/>
      <c r="MRH1951" s="125"/>
      <c r="MRI1951" s="125"/>
      <c r="MRJ1951" s="125"/>
      <c r="MRK1951" s="125"/>
      <c r="MRL1951" s="125"/>
      <c r="MRM1951" s="125"/>
      <c r="MRN1951" s="125"/>
      <c r="MRO1951" s="125"/>
      <c r="MRP1951" s="125"/>
      <c r="MRQ1951" s="125"/>
      <c r="MRR1951" s="125"/>
      <c r="MRS1951" s="125"/>
      <c r="MRT1951" s="125"/>
      <c r="MRU1951" s="125"/>
      <c r="MRV1951" s="125"/>
      <c r="MRW1951" s="125"/>
      <c r="MRX1951" s="125"/>
      <c r="MRY1951" s="125"/>
      <c r="MRZ1951" s="125"/>
      <c r="MSA1951" s="125"/>
      <c r="MSB1951" s="125"/>
      <c r="MSC1951" s="125"/>
      <c r="MSD1951" s="125"/>
      <c r="MSE1951" s="125"/>
      <c r="MSF1951" s="125"/>
      <c r="MSG1951" s="125"/>
      <c r="MSH1951" s="125"/>
      <c r="MSI1951" s="125"/>
      <c r="MSJ1951" s="125"/>
      <c r="MSK1951" s="125"/>
      <c r="MSL1951" s="125"/>
      <c r="MSM1951" s="125"/>
      <c r="MSN1951" s="125"/>
      <c r="MSO1951" s="125"/>
      <c r="MSP1951" s="125"/>
      <c r="MSQ1951" s="125"/>
      <c r="MSR1951" s="125"/>
      <c r="MSS1951" s="125"/>
      <c r="MST1951" s="125"/>
      <c r="MSU1951" s="125"/>
      <c r="MSV1951" s="125"/>
      <c r="MSW1951" s="125"/>
      <c r="MSX1951" s="125"/>
      <c r="MSY1951" s="125"/>
      <c r="MSZ1951" s="125"/>
      <c r="MTA1951" s="125"/>
      <c r="MTB1951" s="125"/>
      <c r="MTC1951" s="125"/>
      <c r="MTD1951" s="125"/>
      <c r="MTE1951" s="125"/>
      <c r="MTF1951" s="125"/>
      <c r="MTG1951" s="125"/>
      <c r="MTH1951" s="125"/>
      <c r="MTI1951" s="125"/>
      <c r="MTJ1951" s="125"/>
      <c r="MTK1951" s="125"/>
      <c r="MTL1951" s="125"/>
      <c r="MTM1951" s="125"/>
      <c r="MTN1951" s="125"/>
      <c r="MTO1951" s="125"/>
      <c r="MTP1951" s="125"/>
      <c r="MTQ1951" s="125"/>
      <c r="MTR1951" s="125"/>
      <c r="MTS1951" s="125"/>
      <c r="MTT1951" s="125"/>
      <c r="MTU1951" s="125"/>
      <c r="MTV1951" s="125"/>
      <c r="MTW1951" s="125"/>
      <c r="MTX1951" s="125"/>
      <c r="MTY1951" s="125"/>
      <c r="MTZ1951" s="125"/>
      <c r="MUA1951" s="125"/>
      <c r="MUB1951" s="125"/>
      <c r="MUC1951" s="125"/>
      <c r="MUD1951" s="125"/>
      <c r="MUE1951" s="125"/>
      <c r="MUF1951" s="125"/>
      <c r="MUG1951" s="125"/>
      <c r="MUH1951" s="125"/>
      <c r="MUI1951" s="125"/>
      <c r="MUJ1951" s="125"/>
      <c r="MUK1951" s="125"/>
      <c r="MUL1951" s="125"/>
      <c r="MUM1951" s="125"/>
      <c r="MUN1951" s="125"/>
      <c r="MUO1951" s="125"/>
      <c r="MUP1951" s="125"/>
      <c r="MUQ1951" s="125"/>
      <c r="MUR1951" s="125"/>
      <c r="MUS1951" s="125"/>
      <c r="MUT1951" s="125"/>
      <c r="MUU1951" s="125"/>
      <c r="MUV1951" s="125"/>
      <c r="MUW1951" s="125"/>
      <c r="MUX1951" s="125"/>
      <c r="MUY1951" s="125"/>
      <c r="MUZ1951" s="125"/>
      <c r="MVA1951" s="125"/>
      <c r="MVB1951" s="125"/>
      <c r="MVC1951" s="125"/>
      <c r="MVD1951" s="125"/>
      <c r="MVE1951" s="125"/>
      <c r="MVF1951" s="125"/>
      <c r="MVG1951" s="125"/>
      <c r="MVH1951" s="125"/>
      <c r="MVI1951" s="125"/>
      <c r="MVJ1951" s="125"/>
      <c r="MVK1951" s="125"/>
      <c r="MVL1951" s="125"/>
      <c r="MVM1951" s="125"/>
      <c r="MVN1951" s="125"/>
      <c r="MVO1951" s="125"/>
      <c r="MVP1951" s="125"/>
      <c r="MVQ1951" s="125"/>
      <c r="MVR1951" s="125"/>
      <c r="MVS1951" s="125"/>
      <c r="MVT1951" s="125"/>
      <c r="MVU1951" s="125"/>
      <c r="MVV1951" s="125"/>
      <c r="MVW1951" s="125"/>
      <c r="MVX1951" s="125"/>
      <c r="MVY1951" s="125"/>
      <c r="MVZ1951" s="125"/>
      <c r="MWA1951" s="125"/>
      <c r="MWB1951" s="125"/>
      <c r="MWC1951" s="125"/>
      <c r="MWD1951" s="125"/>
      <c r="MWE1951" s="125"/>
      <c r="MWF1951" s="125"/>
      <c r="MWG1951" s="125"/>
      <c r="MWH1951" s="125"/>
      <c r="MWI1951" s="125"/>
      <c r="MWJ1951" s="125"/>
      <c r="MWK1951" s="125"/>
      <c r="MWL1951" s="125"/>
      <c r="MWM1951" s="125"/>
      <c r="MWN1951" s="125"/>
      <c r="MWO1951" s="125"/>
      <c r="MWP1951" s="125"/>
      <c r="MWQ1951" s="125"/>
      <c r="MWR1951" s="125"/>
      <c r="MWS1951" s="125"/>
      <c r="MWT1951" s="125"/>
      <c r="MWU1951" s="125"/>
      <c r="MWV1951" s="125"/>
      <c r="MWW1951" s="125"/>
      <c r="MWX1951" s="125"/>
      <c r="MWY1951" s="125"/>
      <c r="MWZ1951" s="125"/>
      <c r="MXA1951" s="125"/>
      <c r="MXB1951" s="125"/>
      <c r="MXC1951" s="125"/>
      <c r="MXD1951" s="125"/>
      <c r="MXE1951" s="125"/>
      <c r="MXF1951" s="125"/>
      <c r="MXG1951" s="125"/>
      <c r="MXH1951" s="125"/>
      <c r="MXI1951" s="125"/>
      <c r="MXJ1951" s="125"/>
      <c r="MXK1951" s="125"/>
      <c r="MXL1951" s="125"/>
      <c r="MXM1951" s="125"/>
      <c r="MXN1951" s="125"/>
      <c r="MXO1951" s="125"/>
      <c r="MXP1951" s="125"/>
      <c r="MXQ1951" s="125"/>
      <c r="MXR1951" s="125"/>
      <c r="MXS1951" s="125"/>
      <c r="MXT1951" s="125"/>
      <c r="MXU1951" s="125"/>
      <c r="MXV1951" s="125"/>
      <c r="MXW1951" s="125"/>
      <c r="MXX1951" s="125"/>
      <c r="MXY1951" s="125"/>
      <c r="MXZ1951" s="125"/>
      <c r="MYA1951" s="125"/>
      <c r="MYB1951" s="125"/>
      <c r="MYC1951" s="125"/>
      <c r="MYD1951" s="125"/>
      <c r="MYE1951" s="125"/>
      <c r="MYF1951" s="125"/>
      <c r="MYG1951" s="125"/>
      <c r="MYH1951" s="125"/>
      <c r="MYI1951" s="125"/>
      <c r="MYJ1951" s="125"/>
      <c r="MYK1951" s="125"/>
      <c r="MYL1951" s="125"/>
      <c r="MYM1951" s="125"/>
      <c r="MYN1951" s="125"/>
      <c r="MYO1951" s="125"/>
      <c r="MYP1951" s="125"/>
      <c r="MYQ1951" s="125"/>
      <c r="MYR1951" s="125"/>
      <c r="MYS1951" s="125"/>
      <c r="MYT1951" s="125"/>
      <c r="MYU1951" s="125"/>
      <c r="MYV1951" s="125"/>
      <c r="MYW1951" s="125"/>
      <c r="MYX1951" s="125"/>
      <c r="MYY1951" s="125"/>
      <c r="MYZ1951" s="125"/>
      <c r="MZA1951" s="125"/>
      <c r="MZB1951" s="125"/>
      <c r="MZC1951" s="125"/>
      <c r="MZD1951" s="125"/>
      <c r="MZE1951" s="125"/>
      <c r="MZF1951" s="125"/>
      <c r="MZG1951" s="125"/>
      <c r="MZH1951" s="125"/>
      <c r="MZI1951" s="125"/>
      <c r="MZJ1951" s="125"/>
      <c r="MZK1951" s="125"/>
      <c r="MZL1951" s="125"/>
      <c r="MZM1951" s="125"/>
      <c r="MZN1951" s="125"/>
      <c r="MZO1951" s="125"/>
      <c r="MZP1951" s="125"/>
      <c r="MZQ1951" s="125"/>
      <c r="MZR1951" s="125"/>
      <c r="MZS1951" s="125"/>
      <c r="MZT1951" s="125"/>
      <c r="MZU1951" s="125"/>
      <c r="MZV1951" s="125"/>
      <c r="MZW1951" s="125"/>
      <c r="MZX1951" s="125"/>
      <c r="MZY1951" s="125"/>
      <c r="MZZ1951" s="125"/>
      <c r="NAA1951" s="125"/>
      <c r="NAB1951" s="125"/>
      <c r="NAC1951" s="125"/>
      <c r="NAD1951" s="125"/>
      <c r="NAE1951" s="125"/>
      <c r="NAF1951" s="125"/>
      <c r="NAG1951" s="125"/>
      <c r="NAH1951" s="125"/>
      <c r="NAI1951" s="125"/>
      <c r="NAJ1951" s="125"/>
      <c r="NAK1951" s="125"/>
      <c r="NAL1951" s="125"/>
      <c r="NAM1951" s="125"/>
      <c r="NAN1951" s="125"/>
      <c r="NAO1951" s="125"/>
      <c r="NAP1951" s="125"/>
      <c r="NAQ1951" s="125"/>
      <c r="NAR1951" s="125"/>
      <c r="NAS1951" s="125"/>
      <c r="NAT1951" s="125"/>
      <c r="NAU1951" s="125"/>
      <c r="NAV1951" s="125"/>
      <c r="NAW1951" s="125"/>
      <c r="NAX1951" s="125"/>
      <c r="NAY1951" s="125"/>
      <c r="NAZ1951" s="125"/>
      <c r="NBA1951" s="125"/>
      <c r="NBB1951" s="125"/>
      <c r="NBC1951" s="125"/>
      <c r="NBD1951" s="125"/>
      <c r="NBE1951" s="125"/>
      <c r="NBF1951" s="125"/>
      <c r="NBG1951" s="125"/>
      <c r="NBH1951" s="125"/>
      <c r="NBI1951" s="125"/>
      <c r="NBJ1951" s="125"/>
      <c r="NBK1951" s="125"/>
      <c r="NBL1951" s="125"/>
      <c r="NBM1951" s="125"/>
      <c r="NBN1951" s="125"/>
      <c r="NBO1951" s="125"/>
      <c r="NBP1951" s="125"/>
      <c r="NBQ1951" s="125"/>
      <c r="NBR1951" s="125"/>
      <c r="NBS1951" s="125"/>
      <c r="NBT1951" s="125"/>
      <c r="NBU1951" s="125"/>
      <c r="NBV1951" s="125"/>
      <c r="NBW1951" s="125"/>
      <c r="NBX1951" s="125"/>
      <c r="NBY1951" s="125"/>
      <c r="NBZ1951" s="125"/>
      <c r="NCA1951" s="125"/>
      <c r="NCB1951" s="125"/>
      <c r="NCC1951" s="125"/>
      <c r="NCD1951" s="125"/>
      <c r="NCE1951" s="125"/>
      <c r="NCF1951" s="125"/>
      <c r="NCG1951" s="125"/>
      <c r="NCH1951" s="125"/>
      <c r="NCI1951" s="125"/>
      <c r="NCJ1951" s="125"/>
      <c r="NCK1951" s="125"/>
      <c r="NCL1951" s="125"/>
      <c r="NCM1951" s="125"/>
      <c r="NCN1951" s="125"/>
      <c r="NCO1951" s="125"/>
      <c r="NCP1951" s="125"/>
      <c r="NCQ1951" s="125"/>
      <c r="NCR1951" s="125"/>
      <c r="NCS1951" s="125"/>
      <c r="NCT1951" s="125"/>
      <c r="NCU1951" s="125"/>
      <c r="NCV1951" s="125"/>
      <c r="NCW1951" s="125"/>
      <c r="NCX1951" s="125"/>
      <c r="NCY1951" s="125"/>
      <c r="NCZ1951" s="125"/>
      <c r="NDA1951" s="125"/>
      <c r="NDB1951" s="125"/>
      <c r="NDC1951" s="125"/>
      <c r="NDD1951" s="125"/>
      <c r="NDE1951" s="125"/>
      <c r="NDF1951" s="125"/>
      <c r="NDG1951" s="125"/>
      <c r="NDH1951" s="125"/>
      <c r="NDI1951" s="125"/>
      <c r="NDJ1951" s="125"/>
      <c r="NDK1951" s="125"/>
      <c r="NDL1951" s="125"/>
      <c r="NDM1951" s="125"/>
      <c r="NDN1951" s="125"/>
      <c r="NDO1951" s="125"/>
      <c r="NDP1951" s="125"/>
      <c r="NDQ1951" s="125"/>
      <c r="NDR1951" s="125"/>
      <c r="NDS1951" s="125"/>
      <c r="NDT1951" s="125"/>
      <c r="NDU1951" s="125"/>
      <c r="NDV1951" s="125"/>
      <c r="NDW1951" s="125"/>
      <c r="NDX1951" s="125"/>
      <c r="NDY1951" s="125"/>
      <c r="NDZ1951" s="125"/>
      <c r="NEA1951" s="125"/>
      <c r="NEB1951" s="125"/>
      <c r="NEC1951" s="125"/>
      <c r="NED1951" s="125"/>
      <c r="NEE1951" s="125"/>
      <c r="NEF1951" s="125"/>
      <c r="NEG1951" s="125"/>
      <c r="NEH1951" s="125"/>
      <c r="NEI1951" s="125"/>
      <c r="NEJ1951" s="125"/>
      <c r="NEK1951" s="125"/>
      <c r="NEL1951" s="125"/>
      <c r="NEM1951" s="125"/>
      <c r="NEN1951" s="125"/>
      <c r="NEO1951" s="125"/>
      <c r="NEP1951" s="125"/>
      <c r="NEQ1951" s="125"/>
      <c r="NER1951" s="125"/>
      <c r="NES1951" s="125"/>
      <c r="NET1951" s="125"/>
      <c r="NEU1951" s="125"/>
      <c r="NEV1951" s="125"/>
      <c r="NEW1951" s="125"/>
      <c r="NEX1951" s="125"/>
      <c r="NEY1951" s="125"/>
      <c r="NEZ1951" s="125"/>
      <c r="NFA1951" s="125"/>
      <c r="NFB1951" s="125"/>
      <c r="NFC1951" s="125"/>
      <c r="NFD1951" s="125"/>
      <c r="NFE1951" s="125"/>
      <c r="NFF1951" s="125"/>
      <c r="NFG1951" s="125"/>
      <c r="NFH1951" s="125"/>
      <c r="NFI1951" s="125"/>
      <c r="NFJ1951" s="125"/>
      <c r="NFK1951" s="125"/>
      <c r="NFL1951" s="125"/>
      <c r="NFM1951" s="125"/>
      <c r="NFN1951" s="125"/>
      <c r="NFO1951" s="125"/>
      <c r="NFP1951" s="125"/>
      <c r="NFQ1951" s="125"/>
      <c r="NFR1951" s="125"/>
      <c r="NFS1951" s="125"/>
      <c r="NFT1951" s="125"/>
      <c r="NFU1951" s="125"/>
      <c r="NFV1951" s="125"/>
      <c r="NFW1951" s="125"/>
      <c r="NFX1951" s="125"/>
      <c r="NFY1951" s="125"/>
      <c r="NFZ1951" s="125"/>
      <c r="NGA1951" s="125"/>
      <c r="NGB1951" s="125"/>
      <c r="NGC1951" s="125"/>
      <c r="NGD1951" s="125"/>
      <c r="NGE1951" s="125"/>
      <c r="NGF1951" s="125"/>
      <c r="NGG1951" s="125"/>
      <c r="NGH1951" s="125"/>
      <c r="NGI1951" s="125"/>
      <c r="NGJ1951" s="125"/>
      <c r="NGK1951" s="125"/>
      <c r="NGL1951" s="125"/>
      <c r="NGM1951" s="125"/>
      <c r="NGN1951" s="125"/>
      <c r="NGO1951" s="125"/>
      <c r="NGP1951" s="125"/>
      <c r="NGQ1951" s="125"/>
      <c r="NGR1951" s="125"/>
      <c r="NGS1951" s="125"/>
      <c r="NGT1951" s="125"/>
      <c r="NGU1951" s="125"/>
      <c r="NGV1951" s="125"/>
      <c r="NGW1951" s="125"/>
      <c r="NGX1951" s="125"/>
      <c r="NGY1951" s="125"/>
      <c r="NGZ1951" s="125"/>
      <c r="NHA1951" s="125"/>
      <c r="NHB1951" s="125"/>
      <c r="NHC1951" s="125"/>
      <c r="NHD1951" s="125"/>
      <c r="NHE1951" s="125"/>
      <c r="NHF1951" s="125"/>
      <c r="NHG1951" s="125"/>
      <c r="NHH1951" s="125"/>
      <c r="NHI1951" s="125"/>
      <c r="NHJ1951" s="125"/>
      <c r="NHK1951" s="125"/>
      <c r="NHL1951" s="125"/>
      <c r="NHM1951" s="125"/>
      <c r="NHN1951" s="125"/>
      <c r="NHO1951" s="125"/>
      <c r="NHP1951" s="125"/>
      <c r="NHQ1951" s="125"/>
      <c r="NHR1951" s="125"/>
      <c r="NHS1951" s="125"/>
      <c r="NHT1951" s="125"/>
      <c r="NHU1951" s="125"/>
      <c r="NHV1951" s="125"/>
      <c r="NHW1951" s="125"/>
      <c r="NHX1951" s="125"/>
      <c r="NHY1951" s="125"/>
      <c r="NHZ1951" s="125"/>
      <c r="NIA1951" s="125"/>
      <c r="NIB1951" s="125"/>
      <c r="NIC1951" s="125"/>
      <c r="NID1951" s="125"/>
      <c r="NIE1951" s="125"/>
      <c r="NIF1951" s="125"/>
      <c r="NIG1951" s="125"/>
      <c r="NIH1951" s="125"/>
      <c r="NII1951" s="125"/>
      <c r="NIJ1951" s="125"/>
      <c r="NIK1951" s="125"/>
      <c r="NIL1951" s="125"/>
      <c r="NIM1951" s="125"/>
      <c r="NIN1951" s="125"/>
      <c r="NIO1951" s="125"/>
      <c r="NIP1951" s="125"/>
      <c r="NIQ1951" s="125"/>
      <c r="NIR1951" s="125"/>
      <c r="NIS1951" s="125"/>
      <c r="NIT1951" s="125"/>
      <c r="NIU1951" s="125"/>
      <c r="NIV1951" s="125"/>
      <c r="NIW1951" s="125"/>
      <c r="NIX1951" s="125"/>
      <c r="NIY1951" s="125"/>
      <c r="NIZ1951" s="125"/>
      <c r="NJA1951" s="125"/>
      <c r="NJB1951" s="125"/>
      <c r="NJC1951" s="125"/>
      <c r="NJD1951" s="125"/>
      <c r="NJE1951" s="125"/>
      <c r="NJF1951" s="125"/>
      <c r="NJG1951" s="125"/>
      <c r="NJH1951" s="125"/>
      <c r="NJI1951" s="125"/>
      <c r="NJJ1951" s="125"/>
      <c r="NJK1951" s="125"/>
      <c r="NJL1951" s="125"/>
      <c r="NJM1951" s="125"/>
      <c r="NJN1951" s="125"/>
      <c r="NJO1951" s="125"/>
      <c r="NJP1951" s="125"/>
      <c r="NJQ1951" s="125"/>
      <c r="NJR1951" s="125"/>
      <c r="NJS1951" s="125"/>
      <c r="NJT1951" s="125"/>
      <c r="NJU1951" s="125"/>
      <c r="NJV1951" s="125"/>
      <c r="NJW1951" s="125"/>
      <c r="NJX1951" s="125"/>
      <c r="NJY1951" s="125"/>
      <c r="NJZ1951" s="125"/>
      <c r="NKA1951" s="125"/>
      <c r="NKB1951" s="125"/>
      <c r="NKC1951" s="125"/>
      <c r="NKD1951" s="125"/>
      <c r="NKE1951" s="125"/>
      <c r="NKF1951" s="125"/>
      <c r="NKG1951" s="125"/>
      <c r="NKH1951" s="125"/>
      <c r="NKI1951" s="125"/>
      <c r="NKJ1951" s="125"/>
      <c r="NKK1951" s="125"/>
      <c r="NKL1951" s="125"/>
      <c r="NKM1951" s="125"/>
      <c r="NKN1951" s="125"/>
      <c r="NKO1951" s="125"/>
      <c r="NKP1951" s="125"/>
      <c r="NKQ1951" s="125"/>
      <c r="NKR1951" s="125"/>
      <c r="NKS1951" s="125"/>
      <c r="NKT1951" s="125"/>
      <c r="NKU1951" s="125"/>
      <c r="NKV1951" s="125"/>
      <c r="NKW1951" s="125"/>
      <c r="NKX1951" s="125"/>
      <c r="NKY1951" s="125"/>
      <c r="NKZ1951" s="125"/>
      <c r="NLA1951" s="125"/>
      <c r="NLB1951" s="125"/>
      <c r="NLC1951" s="125"/>
      <c r="NLD1951" s="125"/>
      <c r="NLE1951" s="125"/>
      <c r="NLF1951" s="125"/>
      <c r="NLG1951" s="125"/>
      <c r="NLH1951" s="125"/>
      <c r="NLI1951" s="125"/>
      <c r="NLJ1951" s="125"/>
      <c r="NLK1951" s="125"/>
      <c r="NLL1951" s="125"/>
      <c r="NLM1951" s="125"/>
      <c r="NLN1951" s="125"/>
      <c r="NLO1951" s="125"/>
      <c r="NLP1951" s="125"/>
      <c r="NLQ1951" s="125"/>
      <c r="NLR1951" s="125"/>
      <c r="NLS1951" s="125"/>
      <c r="NLT1951" s="125"/>
      <c r="NLU1951" s="125"/>
      <c r="NLV1951" s="125"/>
      <c r="NLW1951" s="125"/>
      <c r="NLX1951" s="125"/>
      <c r="NLY1951" s="125"/>
      <c r="NLZ1951" s="125"/>
      <c r="NMA1951" s="125"/>
      <c r="NMB1951" s="125"/>
      <c r="NMC1951" s="125"/>
      <c r="NMD1951" s="125"/>
      <c r="NME1951" s="125"/>
      <c r="NMF1951" s="125"/>
      <c r="NMG1951" s="125"/>
      <c r="NMH1951" s="125"/>
      <c r="NMI1951" s="125"/>
      <c r="NMJ1951" s="125"/>
      <c r="NMK1951" s="125"/>
      <c r="NML1951" s="125"/>
      <c r="NMM1951" s="125"/>
      <c r="NMN1951" s="125"/>
      <c r="NMO1951" s="125"/>
      <c r="NMP1951" s="125"/>
      <c r="NMQ1951" s="125"/>
      <c r="NMR1951" s="125"/>
      <c r="NMS1951" s="125"/>
      <c r="NMT1951" s="125"/>
      <c r="NMU1951" s="125"/>
      <c r="NMV1951" s="125"/>
      <c r="NMW1951" s="125"/>
      <c r="NMX1951" s="125"/>
      <c r="NMY1951" s="125"/>
      <c r="NMZ1951" s="125"/>
      <c r="NNA1951" s="125"/>
      <c r="NNB1951" s="125"/>
      <c r="NNC1951" s="125"/>
      <c r="NND1951" s="125"/>
      <c r="NNE1951" s="125"/>
      <c r="NNF1951" s="125"/>
      <c r="NNG1951" s="125"/>
      <c r="NNH1951" s="125"/>
      <c r="NNI1951" s="125"/>
      <c r="NNJ1951" s="125"/>
      <c r="NNK1951" s="125"/>
      <c r="NNL1951" s="125"/>
      <c r="NNM1951" s="125"/>
      <c r="NNN1951" s="125"/>
      <c r="NNO1951" s="125"/>
      <c r="NNP1951" s="125"/>
      <c r="NNQ1951" s="125"/>
      <c r="NNR1951" s="125"/>
      <c r="NNS1951" s="125"/>
      <c r="NNT1951" s="125"/>
      <c r="NNU1951" s="125"/>
      <c r="NNV1951" s="125"/>
      <c r="NNW1951" s="125"/>
      <c r="NNX1951" s="125"/>
      <c r="NNY1951" s="125"/>
      <c r="NNZ1951" s="125"/>
      <c r="NOA1951" s="125"/>
      <c r="NOB1951" s="125"/>
      <c r="NOC1951" s="125"/>
      <c r="NOD1951" s="125"/>
      <c r="NOE1951" s="125"/>
      <c r="NOF1951" s="125"/>
      <c r="NOG1951" s="125"/>
      <c r="NOH1951" s="125"/>
      <c r="NOI1951" s="125"/>
      <c r="NOJ1951" s="125"/>
      <c r="NOK1951" s="125"/>
      <c r="NOL1951" s="125"/>
      <c r="NOM1951" s="125"/>
      <c r="NON1951" s="125"/>
      <c r="NOO1951" s="125"/>
      <c r="NOP1951" s="125"/>
      <c r="NOQ1951" s="125"/>
      <c r="NOR1951" s="125"/>
      <c r="NOS1951" s="125"/>
      <c r="NOT1951" s="125"/>
      <c r="NOU1951" s="125"/>
      <c r="NOV1951" s="125"/>
      <c r="NOW1951" s="125"/>
      <c r="NOX1951" s="125"/>
      <c r="NOY1951" s="125"/>
      <c r="NOZ1951" s="125"/>
      <c r="NPA1951" s="125"/>
      <c r="NPB1951" s="125"/>
      <c r="NPC1951" s="125"/>
      <c r="NPD1951" s="125"/>
      <c r="NPE1951" s="125"/>
      <c r="NPF1951" s="125"/>
      <c r="NPG1951" s="125"/>
      <c r="NPH1951" s="125"/>
      <c r="NPI1951" s="125"/>
      <c r="NPJ1951" s="125"/>
      <c r="NPK1951" s="125"/>
      <c r="NPL1951" s="125"/>
      <c r="NPM1951" s="125"/>
      <c r="NPN1951" s="125"/>
      <c r="NPO1951" s="125"/>
      <c r="NPP1951" s="125"/>
      <c r="NPQ1951" s="125"/>
      <c r="NPR1951" s="125"/>
      <c r="NPS1951" s="125"/>
      <c r="NPT1951" s="125"/>
      <c r="NPU1951" s="125"/>
      <c r="NPV1951" s="125"/>
      <c r="NPW1951" s="125"/>
      <c r="NPX1951" s="125"/>
      <c r="NPY1951" s="125"/>
      <c r="NPZ1951" s="125"/>
      <c r="NQA1951" s="125"/>
      <c r="NQB1951" s="125"/>
      <c r="NQC1951" s="125"/>
      <c r="NQD1951" s="125"/>
      <c r="NQE1951" s="125"/>
      <c r="NQF1951" s="125"/>
      <c r="NQG1951" s="125"/>
      <c r="NQH1951" s="125"/>
      <c r="NQI1951" s="125"/>
      <c r="NQJ1951" s="125"/>
      <c r="NQK1951" s="125"/>
      <c r="NQL1951" s="125"/>
      <c r="NQM1951" s="125"/>
      <c r="NQN1951" s="125"/>
      <c r="NQO1951" s="125"/>
      <c r="NQP1951" s="125"/>
      <c r="NQQ1951" s="125"/>
      <c r="NQR1951" s="125"/>
      <c r="NQS1951" s="125"/>
      <c r="NQT1951" s="125"/>
      <c r="NQU1951" s="125"/>
      <c r="NQV1951" s="125"/>
      <c r="NQW1951" s="125"/>
      <c r="NQX1951" s="125"/>
      <c r="NQY1951" s="125"/>
      <c r="NQZ1951" s="125"/>
      <c r="NRA1951" s="125"/>
      <c r="NRB1951" s="125"/>
      <c r="NRC1951" s="125"/>
      <c r="NRD1951" s="125"/>
      <c r="NRE1951" s="125"/>
      <c r="NRF1951" s="125"/>
      <c r="NRG1951" s="125"/>
      <c r="NRH1951" s="125"/>
      <c r="NRI1951" s="125"/>
      <c r="NRJ1951" s="125"/>
      <c r="NRK1951" s="125"/>
      <c r="NRL1951" s="125"/>
      <c r="NRM1951" s="125"/>
      <c r="NRN1951" s="125"/>
      <c r="NRO1951" s="125"/>
      <c r="NRP1951" s="125"/>
      <c r="NRQ1951" s="125"/>
      <c r="NRR1951" s="125"/>
      <c r="NRS1951" s="125"/>
      <c r="NRT1951" s="125"/>
      <c r="NRU1951" s="125"/>
      <c r="NRV1951" s="125"/>
      <c r="NRW1951" s="125"/>
      <c r="NRX1951" s="125"/>
      <c r="NRY1951" s="125"/>
      <c r="NRZ1951" s="125"/>
      <c r="NSA1951" s="125"/>
      <c r="NSB1951" s="125"/>
      <c r="NSC1951" s="125"/>
      <c r="NSD1951" s="125"/>
      <c r="NSE1951" s="125"/>
      <c r="NSF1951" s="125"/>
      <c r="NSG1951" s="125"/>
      <c r="NSH1951" s="125"/>
      <c r="NSI1951" s="125"/>
      <c r="NSJ1951" s="125"/>
      <c r="NSK1951" s="125"/>
      <c r="NSL1951" s="125"/>
      <c r="NSM1951" s="125"/>
      <c r="NSN1951" s="125"/>
      <c r="NSO1951" s="125"/>
      <c r="NSP1951" s="125"/>
      <c r="NSQ1951" s="125"/>
      <c r="NSR1951" s="125"/>
      <c r="NSS1951" s="125"/>
      <c r="NST1951" s="125"/>
      <c r="NSU1951" s="125"/>
      <c r="NSV1951" s="125"/>
      <c r="NSW1951" s="125"/>
      <c r="NSX1951" s="125"/>
      <c r="NSY1951" s="125"/>
      <c r="NSZ1951" s="125"/>
      <c r="NTA1951" s="125"/>
      <c r="NTB1951" s="125"/>
      <c r="NTC1951" s="125"/>
      <c r="NTD1951" s="125"/>
      <c r="NTE1951" s="125"/>
      <c r="NTF1951" s="125"/>
      <c r="NTG1951" s="125"/>
      <c r="NTH1951" s="125"/>
      <c r="NTI1951" s="125"/>
      <c r="NTJ1951" s="125"/>
      <c r="NTK1951" s="125"/>
      <c r="NTL1951" s="125"/>
      <c r="NTM1951" s="125"/>
      <c r="NTN1951" s="125"/>
      <c r="NTO1951" s="125"/>
      <c r="NTP1951" s="125"/>
      <c r="NTQ1951" s="125"/>
      <c r="NTR1951" s="125"/>
      <c r="NTS1951" s="125"/>
      <c r="NTT1951" s="125"/>
      <c r="NTU1951" s="125"/>
      <c r="NTV1951" s="125"/>
      <c r="NTW1951" s="125"/>
      <c r="NTX1951" s="125"/>
      <c r="NTY1951" s="125"/>
      <c r="NTZ1951" s="125"/>
      <c r="NUA1951" s="125"/>
      <c r="NUB1951" s="125"/>
      <c r="NUC1951" s="125"/>
      <c r="NUD1951" s="125"/>
      <c r="NUE1951" s="125"/>
      <c r="NUF1951" s="125"/>
      <c r="NUG1951" s="125"/>
      <c r="NUH1951" s="125"/>
      <c r="NUI1951" s="125"/>
      <c r="NUJ1951" s="125"/>
      <c r="NUK1951" s="125"/>
      <c r="NUL1951" s="125"/>
      <c r="NUM1951" s="125"/>
      <c r="NUN1951" s="125"/>
      <c r="NUO1951" s="125"/>
      <c r="NUP1951" s="125"/>
      <c r="NUQ1951" s="125"/>
      <c r="NUR1951" s="125"/>
      <c r="NUS1951" s="125"/>
      <c r="NUT1951" s="125"/>
      <c r="NUU1951" s="125"/>
      <c r="NUV1951" s="125"/>
      <c r="NUW1951" s="125"/>
      <c r="NUX1951" s="125"/>
      <c r="NUY1951" s="125"/>
      <c r="NUZ1951" s="125"/>
      <c r="NVA1951" s="125"/>
      <c r="NVB1951" s="125"/>
      <c r="NVC1951" s="125"/>
      <c r="NVD1951" s="125"/>
      <c r="NVE1951" s="125"/>
      <c r="NVF1951" s="125"/>
      <c r="NVG1951" s="125"/>
      <c r="NVH1951" s="125"/>
      <c r="NVI1951" s="125"/>
      <c r="NVJ1951" s="125"/>
      <c r="NVK1951" s="125"/>
      <c r="NVL1951" s="125"/>
      <c r="NVM1951" s="125"/>
      <c r="NVN1951" s="125"/>
      <c r="NVO1951" s="125"/>
      <c r="NVP1951" s="125"/>
      <c r="NVQ1951" s="125"/>
      <c r="NVR1951" s="125"/>
      <c r="NVS1951" s="125"/>
      <c r="NVT1951" s="125"/>
      <c r="NVU1951" s="125"/>
      <c r="NVV1951" s="125"/>
      <c r="NVW1951" s="125"/>
      <c r="NVX1951" s="125"/>
      <c r="NVY1951" s="125"/>
      <c r="NVZ1951" s="125"/>
      <c r="NWA1951" s="125"/>
      <c r="NWB1951" s="125"/>
      <c r="NWC1951" s="125"/>
      <c r="NWD1951" s="125"/>
      <c r="NWE1951" s="125"/>
      <c r="NWF1951" s="125"/>
      <c r="NWG1951" s="125"/>
      <c r="NWH1951" s="125"/>
      <c r="NWI1951" s="125"/>
      <c r="NWJ1951" s="125"/>
      <c r="NWK1951" s="125"/>
      <c r="NWL1951" s="125"/>
      <c r="NWM1951" s="125"/>
      <c r="NWN1951" s="125"/>
      <c r="NWO1951" s="125"/>
      <c r="NWP1951" s="125"/>
      <c r="NWQ1951" s="125"/>
      <c r="NWR1951" s="125"/>
      <c r="NWS1951" s="125"/>
      <c r="NWT1951" s="125"/>
      <c r="NWU1951" s="125"/>
      <c r="NWV1951" s="125"/>
      <c r="NWW1951" s="125"/>
      <c r="NWX1951" s="125"/>
      <c r="NWY1951" s="125"/>
      <c r="NWZ1951" s="125"/>
      <c r="NXA1951" s="125"/>
      <c r="NXB1951" s="125"/>
      <c r="NXC1951" s="125"/>
      <c r="NXD1951" s="125"/>
      <c r="NXE1951" s="125"/>
      <c r="NXF1951" s="125"/>
      <c r="NXG1951" s="125"/>
      <c r="NXH1951" s="125"/>
      <c r="NXI1951" s="125"/>
      <c r="NXJ1951" s="125"/>
      <c r="NXK1951" s="125"/>
      <c r="NXL1951" s="125"/>
      <c r="NXM1951" s="125"/>
      <c r="NXN1951" s="125"/>
      <c r="NXO1951" s="125"/>
      <c r="NXP1951" s="125"/>
      <c r="NXQ1951" s="125"/>
      <c r="NXR1951" s="125"/>
      <c r="NXS1951" s="125"/>
      <c r="NXT1951" s="125"/>
      <c r="NXU1951" s="125"/>
      <c r="NXV1951" s="125"/>
      <c r="NXW1951" s="125"/>
      <c r="NXX1951" s="125"/>
      <c r="NXY1951" s="125"/>
      <c r="NXZ1951" s="125"/>
      <c r="NYA1951" s="125"/>
      <c r="NYB1951" s="125"/>
      <c r="NYC1951" s="125"/>
      <c r="NYD1951" s="125"/>
      <c r="NYE1951" s="125"/>
      <c r="NYF1951" s="125"/>
      <c r="NYG1951" s="125"/>
      <c r="NYH1951" s="125"/>
      <c r="NYI1951" s="125"/>
      <c r="NYJ1951" s="125"/>
      <c r="NYK1951" s="125"/>
      <c r="NYL1951" s="125"/>
      <c r="NYM1951" s="125"/>
      <c r="NYN1951" s="125"/>
      <c r="NYO1951" s="125"/>
      <c r="NYP1951" s="125"/>
      <c r="NYQ1951" s="125"/>
      <c r="NYR1951" s="125"/>
      <c r="NYS1951" s="125"/>
      <c r="NYT1951" s="125"/>
      <c r="NYU1951" s="125"/>
      <c r="NYV1951" s="125"/>
      <c r="NYW1951" s="125"/>
      <c r="NYX1951" s="125"/>
      <c r="NYY1951" s="125"/>
      <c r="NYZ1951" s="125"/>
      <c r="NZA1951" s="125"/>
      <c r="NZB1951" s="125"/>
      <c r="NZC1951" s="125"/>
      <c r="NZD1951" s="125"/>
      <c r="NZE1951" s="125"/>
      <c r="NZF1951" s="125"/>
      <c r="NZG1951" s="125"/>
      <c r="NZH1951" s="125"/>
      <c r="NZI1951" s="125"/>
      <c r="NZJ1951" s="125"/>
      <c r="NZK1951" s="125"/>
      <c r="NZL1951" s="125"/>
      <c r="NZM1951" s="125"/>
      <c r="NZN1951" s="125"/>
      <c r="NZO1951" s="125"/>
      <c r="NZP1951" s="125"/>
      <c r="NZQ1951" s="125"/>
      <c r="NZR1951" s="125"/>
      <c r="NZS1951" s="125"/>
      <c r="NZT1951" s="125"/>
      <c r="NZU1951" s="125"/>
      <c r="NZV1951" s="125"/>
      <c r="NZW1951" s="125"/>
      <c r="NZX1951" s="125"/>
      <c r="NZY1951" s="125"/>
      <c r="NZZ1951" s="125"/>
      <c r="OAA1951" s="125"/>
      <c r="OAB1951" s="125"/>
      <c r="OAC1951" s="125"/>
      <c r="OAD1951" s="125"/>
      <c r="OAE1951" s="125"/>
      <c r="OAF1951" s="125"/>
      <c r="OAG1951" s="125"/>
      <c r="OAH1951" s="125"/>
      <c r="OAI1951" s="125"/>
      <c r="OAJ1951" s="125"/>
      <c r="OAK1951" s="125"/>
      <c r="OAL1951" s="125"/>
      <c r="OAM1951" s="125"/>
      <c r="OAN1951" s="125"/>
      <c r="OAO1951" s="125"/>
      <c r="OAP1951" s="125"/>
      <c r="OAQ1951" s="125"/>
      <c r="OAR1951" s="125"/>
      <c r="OAS1951" s="125"/>
      <c r="OAT1951" s="125"/>
      <c r="OAU1951" s="125"/>
      <c r="OAV1951" s="125"/>
      <c r="OAW1951" s="125"/>
      <c r="OAX1951" s="125"/>
      <c r="OAY1951" s="125"/>
      <c r="OAZ1951" s="125"/>
      <c r="OBA1951" s="125"/>
      <c r="OBB1951" s="125"/>
      <c r="OBC1951" s="125"/>
      <c r="OBD1951" s="125"/>
      <c r="OBE1951" s="125"/>
      <c r="OBF1951" s="125"/>
      <c r="OBG1951" s="125"/>
      <c r="OBH1951" s="125"/>
      <c r="OBI1951" s="125"/>
      <c r="OBJ1951" s="125"/>
      <c r="OBK1951" s="125"/>
      <c r="OBL1951" s="125"/>
      <c r="OBM1951" s="125"/>
      <c r="OBN1951" s="125"/>
      <c r="OBO1951" s="125"/>
      <c r="OBP1951" s="125"/>
      <c r="OBQ1951" s="125"/>
      <c r="OBR1951" s="125"/>
      <c r="OBS1951" s="125"/>
      <c r="OBT1951" s="125"/>
      <c r="OBU1951" s="125"/>
      <c r="OBV1951" s="125"/>
      <c r="OBW1951" s="125"/>
      <c r="OBX1951" s="125"/>
      <c r="OBY1951" s="125"/>
      <c r="OBZ1951" s="125"/>
      <c r="OCA1951" s="125"/>
      <c r="OCB1951" s="125"/>
      <c r="OCC1951" s="125"/>
      <c r="OCD1951" s="125"/>
      <c r="OCE1951" s="125"/>
      <c r="OCF1951" s="125"/>
      <c r="OCG1951" s="125"/>
      <c r="OCH1951" s="125"/>
      <c r="OCI1951" s="125"/>
      <c r="OCJ1951" s="125"/>
      <c r="OCK1951" s="125"/>
      <c r="OCL1951" s="125"/>
      <c r="OCM1951" s="125"/>
      <c r="OCN1951" s="125"/>
      <c r="OCO1951" s="125"/>
      <c r="OCP1951" s="125"/>
      <c r="OCQ1951" s="125"/>
      <c r="OCR1951" s="125"/>
      <c r="OCS1951" s="125"/>
      <c r="OCT1951" s="125"/>
      <c r="OCU1951" s="125"/>
      <c r="OCV1951" s="125"/>
      <c r="OCW1951" s="125"/>
      <c r="OCX1951" s="125"/>
      <c r="OCY1951" s="125"/>
      <c r="OCZ1951" s="125"/>
      <c r="ODA1951" s="125"/>
      <c r="ODB1951" s="125"/>
      <c r="ODC1951" s="125"/>
      <c r="ODD1951" s="125"/>
      <c r="ODE1951" s="125"/>
      <c r="ODF1951" s="125"/>
      <c r="ODG1951" s="125"/>
      <c r="ODH1951" s="125"/>
      <c r="ODI1951" s="125"/>
      <c r="ODJ1951" s="125"/>
      <c r="ODK1951" s="125"/>
      <c r="ODL1951" s="125"/>
      <c r="ODM1951" s="125"/>
      <c r="ODN1951" s="125"/>
      <c r="ODO1951" s="125"/>
      <c r="ODP1951" s="125"/>
      <c r="ODQ1951" s="125"/>
      <c r="ODR1951" s="125"/>
      <c r="ODS1951" s="125"/>
      <c r="ODT1951" s="125"/>
      <c r="ODU1951" s="125"/>
      <c r="ODV1951" s="125"/>
      <c r="ODW1951" s="125"/>
      <c r="ODX1951" s="125"/>
      <c r="ODY1951" s="125"/>
      <c r="ODZ1951" s="125"/>
      <c r="OEA1951" s="125"/>
      <c r="OEB1951" s="125"/>
      <c r="OEC1951" s="125"/>
      <c r="OED1951" s="125"/>
      <c r="OEE1951" s="125"/>
      <c r="OEF1951" s="125"/>
      <c r="OEG1951" s="125"/>
      <c r="OEH1951" s="125"/>
      <c r="OEI1951" s="125"/>
      <c r="OEJ1951" s="125"/>
      <c r="OEK1951" s="125"/>
      <c r="OEL1951" s="125"/>
      <c r="OEM1951" s="125"/>
      <c r="OEN1951" s="125"/>
      <c r="OEO1951" s="125"/>
      <c r="OEP1951" s="125"/>
      <c r="OEQ1951" s="125"/>
      <c r="OER1951" s="125"/>
      <c r="OES1951" s="125"/>
      <c r="OET1951" s="125"/>
      <c r="OEU1951" s="125"/>
      <c r="OEV1951" s="125"/>
      <c r="OEW1951" s="125"/>
      <c r="OEX1951" s="125"/>
      <c r="OEY1951" s="125"/>
      <c r="OEZ1951" s="125"/>
      <c r="OFA1951" s="125"/>
      <c r="OFB1951" s="125"/>
      <c r="OFC1951" s="125"/>
      <c r="OFD1951" s="125"/>
      <c r="OFE1951" s="125"/>
      <c r="OFF1951" s="125"/>
      <c r="OFG1951" s="125"/>
      <c r="OFH1951" s="125"/>
      <c r="OFI1951" s="125"/>
      <c r="OFJ1951" s="125"/>
      <c r="OFK1951" s="125"/>
      <c r="OFL1951" s="125"/>
      <c r="OFM1951" s="125"/>
      <c r="OFN1951" s="125"/>
      <c r="OFO1951" s="125"/>
      <c r="OFP1951" s="125"/>
      <c r="OFQ1951" s="125"/>
      <c r="OFR1951" s="125"/>
      <c r="OFS1951" s="125"/>
      <c r="OFT1951" s="125"/>
      <c r="OFU1951" s="125"/>
      <c r="OFV1951" s="125"/>
      <c r="OFW1951" s="125"/>
      <c r="OFX1951" s="125"/>
      <c r="OFY1951" s="125"/>
      <c r="OFZ1951" s="125"/>
      <c r="OGA1951" s="125"/>
      <c r="OGB1951" s="125"/>
      <c r="OGC1951" s="125"/>
      <c r="OGD1951" s="125"/>
      <c r="OGE1951" s="125"/>
      <c r="OGF1951" s="125"/>
      <c r="OGG1951" s="125"/>
      <c r="OGH1951" s="125"/>
      <c r="OGI1951" s="125"/>
      <c r="OGJ1951" s="125"/>
      <c r="OGK1951" s="125"/>
      <c r="OGL1951" s="125"/>
      <c r="OGM1951" s="125"/>
      <c r="OGN1951" s="125"/>
      <c r="OGO1951" s="125"/>
      <c r="OGP1951" s="125"/>
      <c r="OGQ1951" s="125"/>
      <c r="OGR1951" s="125"/>
      <c r="OGS1951" s="125"/>
      <c r="OGT1951" s="125"/>
      <c r="OGU1951" s="125"/>
      <c r="OGV1951" s="125"/>
      <c r="OGW1951" s="125"/>
      <c r="OGX1951" s="125"/>
      <c r="OGY1951" s="125"/>
      <c r="OGZ1951" s="125"/>
      <c r="OHA1951" s="125"/>
      <c r="OHB1951" s="125"/>
      <c r="OHC1951" s="125"/>
      <c r="OHD1951" s="125"/>
      <c r="OHE1951" s="125"/>
      <c r="OHF1951" s="125"/>
      <c r="OHG1951" s="125"/>
      <c r="OHH1951" s="125"/>
      <c r="OHI1951" s="125"/>
      <c r="OHJ1951" s="125"/>
      <c r="OHK1951" s="125"/>
      <c r="OHL1951" s="125"/>
      <c r="OHM1951" s="125"/>
      <c r="OHN1951" s="125"/>
      <c r="OHO1951" s="125"/>
      <c r="OHP1951" s="125"/>
      <c r="OHQ1951" s="125"/>
      <c r="OHR1951" s="125"/>
      <c r="OHS1951" s="125"/>
      <c r="OHT1951" s="125"/>
      <c r="OHU1951" s="125"/>
      <c r="OHV1951" s="125"/>
      <c r="OHW1951" s="125"/>
      <c r="OHX1951" s="125"/>
      <c r="OHY1951" s="125"/>
      <c r="OHZ1951" s="125"/>
      <c r="OIA1951" s="125"/>
      <c r="OIB1951" s="125"/>
      <c r="OIC1951" s="125"/>
      <c r="OID1951" s="125"/>
      <c r="OIE1951" s="125"/>
      <c r="OIF1951" s="125"/>
      <c r="OIG1951" s="125"/>
      <c r="OIH1951" s="125"/>
      <c r="OII1951" s="125"/>
      <c r="OIJ1951" s="125"/>
      <c r="OIK1951" s="125"/>
      <c r="OIL1951" s="125"/>
      <c r="OIM1951" s="125"/>
      <c r="OIN1951" s="125"/>
      <c r="OIO1951" s="125"/>
      <c r="OIP1951" s="125"/>
      <c r="OIQ1951" s="125"/>
      <c r="OIR1951" s="125"/>
      <c r="OIS1951" s="125"/>
      <c r="OIT1951" s="125"/>
      <c r="OIU1951" s="125"/>
      <c r="OIV1951" s="125"/>
      <c r="OIW1951" s="125"/>
      <c r="OIX1951" s="125"/>
      <c r="OIY1951" s="125"/>
      <c r="OIZ1951" s="125"/>
      <c r="OJA1951" s="125"/>
      <c r="OJB1951" s="125"/>
      <c r="OJC1951" s="125"/>
      <c r="OJD1951" s="125"/>
      <c r="OJE1951" s="125"/>
      <c r="OJF1951" s="125"/>
      <c r="OJG1951" s="125"/>
      <c r="OJH1951" s="125"/>
      <c r="OJI1951" s="125"/>
      <c r="OJJ1951" s="125"/>
      <c r="OJK1951" s="125"/>
      <c r="OJL1951" s="125"/>
      <c r="OJM1951" s="125"/>
      <c r="OJN1951" s="125"/>
      <c r="OJO1951" s="125"/>
      <c r="OJP1951" s="125"/>
      <c r="OJQ1951" s="125"/>
      <c r="OJR1951" s="125"/>
      <c r="OJS1951" s="125"/>
      <c r="OJT1951" s="125"/>
      <c r="OJU1951" s="125"/>
      <c r="OJV1951" s="125"/>
      <c r="OJW1951" s="125"/>
      <c r="OJX1951" s="125"/>
      <c r="OJY1951" s="125"/>
      <c r="OJZ1951" s="125"/>
      <c r="OKA1951" s="125"/>
      <c r="OKB1951" s="125"/>
      <c r="OKC1951" s="125"/>
      <c r="OKD1951" s="125"/>
      <c r="OKE1951" s="125"/>
      <c r="OKF1951" s="125"/>
      <c r="OKG1951" s="125"/>
      <c r="OKH1951" s="125"/>
      <c r="OKI1951" s="125"/>
      <c r="OKJ1951" s="125"/>
      <c r="OKK1951" s="125"/>
      <c r="OKL1951" s="125"/>
      <c r="OKM1951" s="125"/>
      <c r="OKN1951" s="125"/>
      <c r="OKO1951" s="125"/>
      <c r="OKP1951" s="125"/>
      <c r="OKQ1951" s="125"/>
      <c r="OKR1951" s="125"/>
      <c r="OKS1951" s="125"/>
      <c r="OKT1951" s="125"/>
      <c r="OKU1951" s="125"/>
      <c r="OKV1951" s="125"/>
      <c r="OKW1951" s="125"/>
      <c r="OKX1951" s="125"/>
      <c r="OKY1951" s="125"/>
      <c r="OKZ1951" s="125"/>
      <c r="OLA1951" s="125"/>
      <c r="OLB1951" s="125"/>
      <c r="OLC1951" s="125"/>
      <c r="OLD1951" s="125"/>
      <c r="OLE1951" s="125"/>
      <c r="OLF1951" s="125"/>
      <c r="OLG1951" s="125"/>
      <c r="OLH1951" s="125"/>
      <c r="OLI1951" s="125"/>
      <c r="OLJ1951" s="125"/>
      <c r="OLK1951" s="125"/>
      <c r="OLL1951" s="125"/>
      <c r="OLM1951" s="125"/>
      <c r="OLN1951" s="125"/>
      <c r="OLO1951" s="125"/>
      <c r="OLP1951" s="125"/>
      <c r="OLQ1951" s="125"/>
      <c r="OLR1951" s="125"/>
      <c r="OLS1951" s="125"/>
      <c r="OLT1951" s="125"/>
      <c r="OLU1951" s="125"/>
      <c r="OLV1951" s="125"/>
      <c r="OLW1951" s="125"/>
      <c r="OLX1951" s="125"/>
      <c r="OLY1951" s="125"/>
      <c r="OLZ1951" s="125"/>
      <c r="OMA1951" s="125"/>
      <c r="OMB1951" s="125"/>
      <c r="OMC1951" s="125"/>
      <c r="OMD1951" s="125"/>
      <c r="OME1951" s="125"/>
      <c r="OMF1951" s="125"/>
      <c r="OMG1951" s="125"/>
      <c r="OMH1951" s="125"/>
      <c r="OMI1951" s="125"/>
      <c r="OMJ1951" s="125"/>
      <c r="OMK1951" s="125"/>
      <c r="OML1951" s="125"/>
      <c r="OMM1951" s="125"/>
      <c r="OMN1951" s="125"/>
      <c r="OMO1951" s="125"/>
      <c r="OMP1951" s="125"/>
      <c r="OMQ1951" s="125"/>
      <c r="OMR1951" s="125"/>
      <c r="OMS1951" s="125"/>
      <c r="OMT1951" s="125"/>
      <c r="OMU1951" s="125"/>
      <c r="OMV1951" s="125"/>
      <c r="OMW1951" s="125"/>
      <c r="OMX1951" s="125"/>
      <c r="OMY1951" s="125"/>
      <c r="OMZ1951" s="125"/>
      <c r="ONA1951" s="125"/>
      <c r="ONB1951" s="125"/>
      <c r="ONC1951" s="125"/>
      <c r="OND1951" s="125"/>
      <c r="ONE1951" s="125"/>
      <c r="ONF1951" s="125"/>
      <c r="ONG1951" s="125"/>
      <c r="ONH1951" s="125"/>
      <c r="ONI1951" s="125"/>
      <c r="ONJ1951" s="125"/>
      <c r="ONK1951" s="125"/>
      <c r="ONL1951" s="125"/>
      <c r="ONM1951" s="125"/>
      <c r="ONN1951" s="125"/>
      <c r="ONO1951" s="125"/>
      <c r="ONP1951" s="125"/>
      <c r="ONQ1951" s="125"/>
      <c r="ONR1951" s="125"/>
      <c r="ONS1951" s="125"/>
      <c r="ONT1951" s="125"/>
      <c r="ONU1951" s="125"/>
      <c r="ONV1951" s="125"/>
      <c r="ONW1951" s="125"/>
      <c r="ONX1951" s="125"/>
      <c r="ONY1951" s="125"/>
      <c r="ONZ1951" s="125"/>
      <c r="OOA1951" s="125"/>
      <c r="OOB1951" s="125"/>
      <c r="OOC1951" s="125"/>
      <c r="OOD1951" s="125"/>
      <c r="OOE1951" s="125"/>
      <c r="OOF1951" s="125"/>
      <c r="OOG1951" s="125"/>
      <c r="OOH1951" s="125"/>
      <c r="OOI1951" s="125"/>
      <c r="OOJ1951" s="125"/>
      <c r="OOK1951" s="125"/>
      <c r="OOL1951" s="125"/>
      <c r="OOM1951" s="125"/>
      <c r="OON1951" s="125"/>
      <c r="OOO1951" s="125"/>
      <c r="OOP1951" s="125"/>
      <c r="OOQ1951" s="125"/>
      <c r="OOR1951" s="125"/>
      <c r="OOS1951" s="125"/>
      <c r="OOT1951" s="125"/>
      <c r="OOU1951" s="125"/>
      <c r="OOV1951" s="125"/>
      <c r="OOW1951" s="125"/>
      <c r="OOX1951" s="125"/>
      <c r="OOY1951" s="125"/>
      <c r="OOZ1951" s="125"/>
      <c r="OPA1951" s="125"/>
      <c r="OPB1951" s="125"/>
      <c r="OPC1951" s="125"/>
      <c r="OPD1951" s="125"/>
      <c r="OPE1951" s="125"/>
      <c r="OPF1951" s="125"/>
      <c r="OPG1951" s="125"/>
      <c r="OPH1951" s="125"/>
      <c r="OPI1951" s="125"/>
      <c r="OPJ1951" s="125"/>
      <c r="OPK1951" s="125"/>
      <c r="OPL1951" s="125"/>
      <c r="OPM1951" s="125"/>
      <c r="OPN1951" s="125"/>
      <c r="OPO1951" s="125"/>
      <c r="OPP1951" s="125"/>
      <c r="OPQ1951" s="125"/>
      <c r="OPR1951" s="125"/>
      <c r="OPS1951" s="125"/>
      <c r="OPT1951" s="125"/>
      <c r="OPU1951" s="125"/>
      <c r="OPV1951" s="125"/>
      <c r="OPW1951" s="125"/>
      <c r="OPX1951" s="125"/>
      <c r="OPY1951" s="125"/>
      <c r="OPZ1951" s="125"/>
      <c r="OQA1951" s="125"/>
      <c r="OQB1951" s="125"/>
      <c r="OQC1951" s="125"/>
      <c r="OQD1951" s="125"/>
      <c r="OQE1951" s="125"/>
      <c r="OQF1951" s="125"/>
      <c r="OQG1951" s="125"/>
      <c r="OQH1951" s="125"/>
      <c r="OQI1951" s="125"/>
      <c r="OQJ1951" s="125"/>
      <c r="OQK1951" s="125"/>
      <c r="OQL1951" s="125"/>
      <c r="OQM1951" s="125"/>
      <c r="OQN1951" s="125"/>
      <c r="OQO1951" s="125"/>
      <c r="OQP1951" s="125"/>
      <c r="OQQ1951" s="125"/>
      <c r="OQR1951" s="125"/>
      <c r="OQS1951" s="125"/>
      <c r="OQT1951" s="125"/>
      <c r="OQU1951" s="125"/>
      <c r="OQV1951" s="125"/>
      <c r="OQW1951" s="125"/>
      <c r="OQX1951" s="125"/>
      <c r="OQY1951" s="125"/>
      <c r="OQZ1951" s="125"/>
      <c r="ORA1951" s="125"/>
      <c r="ORB1951" s="125"/>
      <c r="ORC1951" s="125"/>
      <c r="ORD1951" s="125"/>
      <c r="ORE1951" s="125"/>
      <c r="ORF1951" s="125"/>
      <c r="ORG1951" s="125"/>
      <c r="ORH1951" s="125"/>
      <c r="ORI1951" s="125"/>
      <c r="ORJ1951" s="125"/>
      <c r="ORK1951" s="125"/>
      <c r="ORL1951" s="125"/>
      <c r="ORM1951" s="125"/>
      <c r="ORN1951" s="125"/>
      <c r="ORO1951" s="125"/>
      <c r="ORP1951" s="125"/>
      <c r="ORQ1951" s="125"/>
      <c r="ORR1951" s="125"/>
      <c r="ORS1951" s="125"/>
      <c r="ORT1951" s="125"/>
      <c r="ORU1951" s="125"/>
      <c r="ORV1951" s="125"/>
      <c r="ORW1951" s="125"/>
      <c r="ORX1951" s="125"/>
      <c r="ORY1951" s="125"/>
      <c r="ORZ1951" s="125"/>
      <c r="OSA1951" s="125"/>
      <c r="OSB1951" s="125"/>
      <c r="OSC1951" s="125"/>
      <c r="OSD1951" s="125"/>
      <c r="OSE1951" s="125"/>
      <c r="OSF1951" s="125"/>
      <c r="OSG1951" s="125"/>
      <c r="OSH1951" s="125"/>
      <c r="OSI1951" s="125"/>
      <c r="OSJ1951" s="125"/>
      <c r="OSK1951" s="125"/>
      <c r="OSL1951" s="125"/>
      <c r="OSM1951" s="125"/>
      <c r="OSN1951" s="125"/>
      <c r="OSO1951" s="125"/>
      <c r="OSP1951" s="125"/>
      <c r="OSQ1951" s="125"/>
      <c r="OSR1951" s="125"/>
      <c r="OSS1951" s="125"/>
      <c r="OST1951" s="125"/>
      <c r="OSU1951" s="125"/>
      <c r="OSV1951" s="125"/>
      <c r="OSW1951" s="125"/>
      <c r="OSX1951" s="125"/>
      <c r="OSY1951" s="125"/>
      <c r="OSZ1951" s="125"/>
      <c r="OTA1951" s="125"/>
      <c r="OTB1951" s="125"/>
      <c r="OTC1951" s="125"/>
      <c r="OTD1951" s="125"/>
      <c r="OTE1951" s="125"/>
      <c r="OTF1951" s="125"/>
      <c r="OTG1951" s="125"/>
      <c r="OTH1951" s="125"/>
      <c r="OTI1951" s="125"/>
      <c r="OTJ1951" s="125"/>
      <c r="OTK1951" s="125"/>
      <c r="OTL1951" s="125"/>
      <c r="OTM1951" s="125"/>
      <c r="OTN1951" s="125"/>
      <c r="OTO1951" s="125"/>
      <c r="OTP1951" s="125"/>
      <c r="OTQ1951" s="125"/>
      <c r="OTR1951" s="125"/>
      <c r="OTS1951" s="125"/>
      <c r="OTT1951" s="125"/>
      <c r="OTU1951" s="125"/>
      <c r="OTV1951" s="125"/>
      <c r="OTW1951" s="125"/>
      <c r="OTX1951" s="125"/>
      <c r="OTY1951" s="125"/>
      <c r="OTZ1951" s="125"/>
      <c r="OUA1951" s="125"/>
      <c r="OUB1951" s="125"/>
      <c r="OUC1951" s="125"/>
      <c r="OUD1951" s="125"/>
      <c r="OUE1951" s="125"/>
      <c r="OUF1951" s="125"/>
      <c r="OUG1951" s="125"/>
      <c r="OUH1951" s="125"/>
      <c r="OUI1951" s="125"/>
      <c r="OUJ1951" s="125"/>
      <c r="OUK1951" s="125"/>
      <c r="OUL1951" s="125"/>
      <c r="OUM1951" s="125"/>
      <c r="OUN1951" s="125"/>
      <c r="OUO1951" s="125"/>
      <c r="OUP1951" s="125"/>
      <c r="OUQ1951" s="125"/>
      <c r="OUR1951" s="125"/>
      <c r="OUS1951" s="125"/>
      <c r="OUT1951" s="125"/>
      <c r="OUU1951" s="125"/>
      <c r="OUV1951" s="125"/>
      <c r="OUW1951" s="125"/>
      <c r="OUX1951" s="125"/>
      <c r="OUY1951" s="125"/>
      <c r="OUZ1951" s="125"/>
      <c r="OVA1951" s="125"/>
      <c r="OVB1951" s="125"/>
      <c r="OVC1951" s="125"/>
      <c r="OVD1951" s="125"/>
      <c r="OVE1951" s="125"/>
      <c r="OVF1951" s="125"/>
      <c r="OVG1951" s="125"/>
      <c r="OVH1951" s="125"/>
      <c r="OVI1951" s="125"/>
      <c r="OVJ1951" s="125"/>
      <c r="OVK1951" s="125"/>
      <c r="OVL1951" s="125"/>
      <c r="OVM1951" s="125"/>
      <c r="OVN1951" s="125"/>
      <c r="OVO1951" s="125"/>
      <c r="OVP1951" s="125"/>
      <c r="OVQ1951" s="125"/>
      <c r="OVR1951" s="125"/>
      <c r="OVS1951" s="125"/>
      <c r="OVT1951" s="125"/>
      <c r="OVU1951" s="125"/>
      <c r="OVV1951" s="125"/>
      <c r="OVW1951" s="125"/>
      <c r="OVX1951" s="125"/>
      <c r="OVY1951" s="125"/>
      <c r="OVZ1951" s="125"/>
      <c r="OWA1951" s="125"/>
      <c r="OWB1951" s="125"/>
      <c r="OWC1951" s="125"/>
      <c r="OWD1951" s="125"/>
      <c r="OWE1951" s="125"/>
      <c r="OWF1951" s="125"/>
      <c r="OWG1951" s="125"/>
      <c r="OWH1951" s="125"/>
      <c r="OWI1951" s="125"/>
      <c r="OWJ1951" s="125"/>
      <c r="OWK1951" s="125"/>
      <c r="OWL1951" s="125"/>
      <c r="OWM1951" s="125"/>
      <c r="OWN1951" s="125"/>
      <c r="OWO1951" s="125"/>
      <c r="OWP1951" s="125"/>
      <c r="OWQ1951" s="125"/>
      <c r="OWR1951" s="125"/>
      <c r="OWS1951" s="125"/>
      <c r="OWT1951" s="125"/>
      <c r="OWU1951" s="125"/>
      <c r="OWV1951" s="125"/>
      <c r="OWW1951" s="125"/>
      <c r="OWX1951" s="125"/>
      <c r="OWY1951" s="125"/>
      <c r="OWZ1951" s="125"/>
      <c r="OXA1951" s="125"/>
      <c r="OXB1951" s="125"/>
      <c r="OXC1951" s="125"/>
      <c r="OXD1951" s="125"/>
      <c r="OXE1951" s="125"/>
      <c r="OXF1951" s="125"/>
      <c r="OXG1951" s="125"/>
      <c r="OXH1951" s="125"/>
      <c r="OXI1951" s="125"/>
      <c r="OXJ1951" s="125"/>
      <c r="OXK1951" s="125"/>
      <c r="OXL1951" s="125"/>
      <c r="OXM1951" s="125"/>
      <c r="OXN1951" s="125"/>
      <c r="OXO1951" s="125"/>
      <c r="OXP1951" s="125"/>
      <c r="OXQ1951" s="125"/>
      <c r="OXR1951" s="125"/>
      <c r="OXS1951" s="125"/>
      <c r="OXT1951" s="125"/>
      <c r="OXU1951" s="125"/>
      <c r="OXV1951" s="125"/>
      <c r="OXW1951" s="125"/>
      <c r="OXX1951" s="125"/>
      <c r="OXY1951" s="125"/>
      <c r="OXZ1951" s="125"/>
      <c r="OYA1951" s="125"/>
      <c r="OYB1951" s="125"/>
      <c r="OYC1951" s="125"/>
      <c r="OYD1951" s="125"/>
      <c r="OYE1951" s="125"/>
      <c r="OYF1951" s="125"/>
      <c r="OYG1951" s="125"/>
      <c r="OYH1951" s="125"/>
      <c r="OYI1951" s="125"/>
      <c r="OYJ1951" s="125"/>
      <c r="OYK1951" s="125"/>
      <c r="OYL1951" s="125"/>
      <c r="OYM1951" s="125"/>
      <c r="OYN1951" s="125"/>
      <c r="OYO1951" s="125"/>
      <c r="OYP1951" s="125"/>
      <c r="OYQ1951" s="125"/>
      <c r="OYR1951" s="125"/>
      <c r="OYS1951" s="125"/>
      <c r="OYT1951" s="125"/>
      <c r="OYU1951" s="125"/>
      <c r="OYV1951" s="125"/>
      <c r="OYW1951" s="125"/>
      <c r="OYX1951" s="125"/>
      <c r="OYY1951" s="125"/>
      <c r="OYZ1951" s="125"/>
      <c r="OZA1951" s="125"/>
      <c r="OZB1951" s="125"/>
      <c r="OZC1951" s="125"/>
      <c r="OZD1951" s="125"/>
      <c r="OZE1951" s="125"/>
      <c r="OZF1951" s="125"/>
      <c r="OZG1951" s="125"/>
      <c r="OZH1951" s="125"/>
      <c r="OZI1951" s="125"/>
      <c r="OZJ1951" s="125"/>
      <c r="OZK1951" s="125"/>
      <c r="OZL1951" s="125"/>
      <c r="OZM1951" s="125"/>
      <c r="OZN1951" s="125"/>
      <c r="OZO1951" s="125"/>
      <c r="OZP1951" s="125"/>
      <c r="OZQ1951" s="125"/>
      <c r="OZR1951" s="125"/>
      <c r="OZS1951" s="125"/>
      <c r="OZT1951" s="125"/>
      <c r="OZU1951" s="125"/>
      <c r="OZV1951" s="125"/>
      <c r="OZW1951" s="125"/>
      <c r="OZX1951" s="125"/>
      <c r="OZY1951" s="125"/>
      <c r="OZZ1951" s="125"/>
      <c r="PAA1951" s="125"/>
      <c r="PAB1951" s="125"/>
      <c r="PAC1951" s="125"/>
      <c r="PAD1951" s="125"/>
      <c r="PAE1951" s="125"/>
      <c r="PAF1951" s="125"/>
      <c r="PAG1951" s="125"/>
      <c r="PAH1951" s="125"/>
      <c r="PAI1951" s="125"/>
      <c r="PAJ1951" s="125"/>
      <c r="PAK1951" s="125"/>
      <c r="PAL1951" s="125"/>
      <c r="PAM1951" s="125"/>
      <c r="PAN1951" s="125"/>
      <c r="PAO1951" s="125"/>
      <c r="PAP1951" s="125"/>
      <c r="PAQ1951" s="125"/>
      <c r="PAR1951" s="125"/>
      <c r="PAS1951" s="125"/>
      <c r="PAT1951" s="125"/>
      <c r="PAU1951" s="125"/>
      <c r="PAV1951" s="125"/>
      <c r="PAW1951" s="125"/>
      <c r="PAX1951" s="125"/>
      <c r="PAY1951" s="125"/>
      <c r="PAZ1951" s="125"/>
      <c r="PBA1951" s="125"/>
      <c r="PBB1951" s="125"/>
      <c r="PBC1951" s="125"/>
      <c r="PBD1951" s="125"/>
      <c r="PBE1951" s="125"/>
      <c r="PBF1951" s="125"/>
      <c r="PBG1951" s="125"/>
      <c r="PBH1951" s="125"/>
      <c r="PBI1951" s="125"/>
      <c r="PBJ1951" s="125"/>
      <c r="PBK1951" s="125"/>
      <c r="PBL1951" s="125"/>
      <c r="PBM1951" s="125"/>
      <c r="PBN1951" s="125"/>
      <c r="PBO1951" s="125"/>
      <c r="PBP1951" s="125"/>
      <c r="PBQ1951" s="125"/>
      <c r="PBR1951" s="125"/>
      <c r="PBS1951" s="125"/>
      <c r="PBT1951" s="125"/>
      <c r="PBU1951" s="125"/>
      <c r="PBV1951" s="125"/>
      <c r="PBW1951" s="125"/>
      <c r="PBX1951" s="125"/>
      <c r="PBY1951" s="125"/>
      <c r="PBZ1951" s="125"/>
      <c r="PCA1951" s="125"/>
      <c r="PCB1951" s="125"/>
      <c r="PCC1951" s="125"/>
      <c r="PCD1951" s="125"/>
      <c r="PCE1951" s="125"/>
      <c r="PCF1951" s="125"/>
      <c r="PCG1951" s="125"/>
      <c r="PCH1951" s="125"/>
      <c r="PCI1951" s="125"/>
      <c r="PCJ1951" s="125"/>
      <c r="PCK1951" s="125"/>
      <c r="PCL1951" s="125"/>
      <c r="PCM1951" s="125"/>
      <c r="PCN1951" s="125"/>
      <c r="PCO1951" s="125"/>
      <c r="PCP1951" s="125"/>
      <c r="PCQ1951" s="125"/>
      <c r="PCR1951" s="125"/>
      <c r="PCS1951" s="125"/>
      <c r="PCT1951" s="125"/>
      <c r="PCU1951" s="125"/>
      <c r="PCV1951" s="125"/>
      <c r="PCW1951" s="125"/>
      <c r="PCX1951" s="125"/>
      <c r="PCY1951" s="125"/>
      <c r="PCZ1951" s="125"/>
      <c r="PDA1951" s="125"/>
      <c r="PDB1951" s="125"/>
      <c r="PDC1951" s="125"/>
      <c r="PDD1951" s="125"/>
      <c r="PDE1951" s="125"/>
      <c r="PDF1951" s="125"/>
      <c r="PDG1951" s="125"/>
      <c r="PDH1951" s="125"/>
      <c r="PDI1951" s="125"/>
      <c r="PDJ1951" s="125"/>
      <c r="PDK1951" s="125"/>
      <c r="PDL1951" s="125"/>
      <c r="PDM1951" s="125"/>
      <c r="PDN1951" s="125"/>
      <c r="PDO1951" s="125"/>
      <c r="PDP1951" s="125"/>
      <c r="PDQ1951" s="125"/>
      <c r="PDR1951" s="125"/>
      <c r="PDS1951" s="125"/>
      <c r="PDT1951" s="125"/>
      <c r="PDU1951" s="125"/>
      <c r="PDV1951" s="125"/>
      <c r="PDW1951" s="125"/>
      <c r="PDX1951" s="125"/>
      <c r="PDY1951" s="125"/>
      <c r="PDZ1951" s="125"/>
      <c r="PEA1951" s="125"/>
      <c r="PEB1951" s="125"/>
      <c r="PEC1951" s="125"/>
      <c r="PED1951" s="125"/>
      <c r="PEE1951" s="125"/>
      <c r="PEF1951" s="125"/>
      <c r="PEG1951" s="125"/>
      <c r="PEH1951" s="125"/>
      <c r="PEI1951" s="125"/>
      <c r="PEJ1951" s="125"/>
      <c r="PEK1951" s="125"/>
      <c r="PEL1951" s="125"/>
      <c r="PEM1951" s="125"/>
      <c r="PEN1951" s="125"/>
      <c r="PEO1951" s="125"/>
      <c r="PEP1951" s="125"/>
      <c r="PEQ1951" s="125"/>
      <c r="PER1951" s="125"/>
      <c r="PES1951" s="125"/>
      <c r="PET1951" s="125"/>
      <c r="PEU1951" s="125"/>
      <c r="PEV1951" s="125"/>
      <c r="PEW1951" s="125"/>
      <c r="PEX1951" s="125"/>
      <c r="PEY1951" s="125"/>
      <c r="PEZ1951" s="125"/>
      <c r="PFA1951" s="125"/>
      <c r="PFB1951" s="125"/>
      <c r="PFC1951" s="125"/>
      <c r="PFD1951" s="125"/>
      <c r="PFE1951" s="125"/>
      <c r="PFF1951" s="125"/>
      <c r="PFG1951" s="125"/>
      <c r="PFH1951" s="125"/>
      <c r="PFI1951" s="125"/>
      <c r="PFJ1951" s="125"/>
      <c r="PFK1951" s="125"/>
      <c r="PFL1951" s="125"/>
      <c r="PFM1951" s="125"/>
      <c r="PFN1951" s="125"/>
      <c r="PFO1951" s="125"/>
      <c r="PFP1951" s="125"/>
      <c r="PFQ1951" s="125"/>
      <c r="PFR1951" s="125"/>
      <c r="PFS1951" s="125"/>
      <c r="PFT1951" s="125"/>
      <c r="PFU1951" s="125"/>
      <c r="PFV1951" s="125"/>
      <c r="PFW1951" s="125"/>
      <c r="PFX1951" s="125"/>
      <c r="PFY1951" s="125"/>
      <c r="PFZ1951" s="125"/>
      <c r="PGA1951" s="125"/>
      <c r="PGB1951" s="125"/>
      <c r="PGC1951" s="125"/>
      <c r="PGD1951" s="125"/>
      <c r="PGE1951" s="125"/>
      <c r="PGF1951" s="125"/>
      <c r="PGG1951" s="125"/>
      <c r="PGH1951" s="125"/>
      <c r="PGI1951" s="125"/>
      <c r="PGJ1951" s="125"/>
      <c r="PGK1951" s="125"/>
      <c r="PGL1951" s="125"/>
      <c r="PGM1951" s="125"/>
      <c r="PGN1951" s="125"/>
      <c r="PGO1951" s="125"/>
      <c r="PGP1951" s="125"/>
      <c r="PGQ1951" s="125"/>
      <c r="PGR1951" s="125"/>
      <c r="PGS1951" s="125"/>
      <c r="PGT1951" s="125"/>
      <c r="PGU1951" s="125"/>
      <c r="PGV1951" s="125"/>
      <c r="PGW1951" s="125"/>
      <c r="PGX1951" s="125"/>
      <c r="PGY1951" s="125"/>
      <c r="PGZ1951" s="125"/>
      <c r="PHA1951" s="125"/>
      <c r="PHB1951" s="125"/>
      <c r="PHC1951" s="125"/>
      <c r="PHD1951" s="125"/>
      <c r="PHE1951" s="125"/>
      <c r="PHF1951" s="125"/>
      <c r="PHG1951" s="125"/>
      <c r="PHH1951" s="125"/>
      <c r="PHI1951" s="125"/>
      <c r="PHJ1951" s="125"/>
      <c r="PHK1951" s="125"/>
      <c r="PHL1951" s="125"/>
      <c r="PHM1951" s="125"/>
      <c r="PHN1951" s="125"/>
      <c r="PHO1951" s="125"/>
      <c r="PHP1951" s="125"/>
      <c r="PHQ1951" s="125"/>
      <c r="PHR1951" s="125"/>
      <c r="PHS1951" s="125"/>
      <c r="PHT1951" s="125"/>
      <c r="PHU1951" s="125"/>
      <c r="PHV1951" s="125"/>
      <c r="PHW1951" s="125"/>
      <c r="PHX1951" s="125"/>
      <c r="PHY1951" s="125"/>
      <c r="PHZ1951" s="125"/>
      <c r="PIA1951" s="125"/>
      <c r="PIB1951" s="125"/>
      <c r="PIC1951" s="125"/>
      <c r="PID1951" s="125"/>
      <c r="PIE1951" s="125"/>
      <c r="PIF1951" s="125"/>
      <c r="PIG1951" s="125"/>
      <c r="PIH1951" s="125"/>
      <c r="PII1951" s="125"/>
      <c r="PIJ1951" s="125"/>
      <c r="PIK1951" s="125"/>
      <c r="PIL1951" s="125"/>
      <c r="PIM1951" s="125"/>
      <c r="PIN1951" s="125"/>
      <c r="PIO1951" s="125"/>
      <c r="PIP1951" s="125"/>
      <c r="PIQ1951" s="125"/>
      <c r="PIR1951" s="125"/>
      <c r="PIS1951" s="125"/>
      <c r="PIT1951" s="125"/>
      <c r="PIU1951" s="125"/>
      <c r="PIV1951" s="125"/>
      <c r="PIW1951" s="125"/>
      <c r="PIX1951" s="125"/>
      <c r="PIY1951" s="125"/>
      <c r="PIZ1951" s="125"/>
      <c r="PJA1951" s="125"/>
      <c r="PJB1951" s="125"/>
      <c r="PJC1951" s="125"/>
      <c r="PJD1951" s="125"/>
      <c r="PJE1951" s="125"/>
      <c r="PJF1951" s="125"/>
      <c r="PJG1951" s="125"/>
      <c r="PJH1951" s="125"/>
      <c r="PJI1951" s="125"/>
      <c r="PJJ1951" s="125"/>
      <c r="PJK1951" s="125"/>
      <c r="PJL1951" s="125"/>
      <c r="PJM1951" s="125"/>
      <c r="PJN1951" s="125"/>
      <c r="PJO1951" s="125"/>
      <c r="PJP1951" s="125"/>
      <c r="PJQ1951" s="125"/>
      <c r="PJR1951" s="125"/>
      <c r="PJS1951" s="125"/>
      <c r="PJT1951" s="125"/>
      <c r="PJU1951" s="125"/>
      <c r="PJV1951" s="125"/>
      <c r="PJW1951" s="125"/>
      <c r="PJX1951" s="125"/>
      <c r="PJY1951" s="125"/>
      <c r="PJZ1951" s="125"/>
      <c r="PKA1951" s="125"/>
      <c r="PKB1951" s="125"/>
      <c r="PKC1951" s="125"/>
      <c r="PKD1951" s="125"/>
      <c r="PKE1951" s="125"/>
      <c r="PKF1951" s="125"/>
      <c r="PKG1951" s="125"/>
      <c r="PKH1951" s="125"/>
      <c r="PKI1951" s="125"/>
      <c r="PKJ1951" s="125"/>
      <c r="PKK1951" s="125"/>
      <c r="PKL1951" s="125"/>
      <c r="PKM1951" s="125"/>
      <c r="PKN1951" s="125"/>
      <c r="PKO1951" s="125"/>
      <c r="PKP1951" s="125"/>
      <c r="PKQ1951" s="125"/>
      <c r="PKR1951" s="125"/>
      <c r="PKS1951" s="125"/>
      <c r="PKT1951" s="125"/>
      <c r="PKU1951" s="125"/>
      <c r="PKV1951" s="125"/>
      <c r="PKW1951" s="125"/>
      <c r="PKX1951" s="125"/>
      <c r="PKY1951" s="125"/>
      <c r="PKZ1951" s="125"/>
      <c r="PLA1951" s="125"/>
      <c r="PLB1951" s="125"/>
      <c r="PLC1951" s="125"/>
      <c r="PLD1951" s="125"/>
      <c r="PLE1951" s="125"/>
      <c r="PLF1951" s="125"/>
      <c r="PLG1951" s="125"/>
      <c r="PLH1951" s="125"/>
      <c r="PLI1951" s="125"/>
      <c r="PLJ1951" s="125"/>
      <c r="PLK1951" s="125"/>
      <c r="PLL1951" s="125"/>
      <c r="PLM1951" s="125"/>
      <c r="PLN1951" s="125"/>
      <c r="PLO1951" s="125"/>
      <c r="PLP1951" s="125"/>
      <c r="PLQ1951" s="125"/>
      <c r="PLR1951" s="125"/>
      <c r="PLS1951" s="125"/>
      <c r="PLT1951" s="125"/>
      <c r="PLU1951" s="125"/>
      <c r="PLV1951" s="125"/>
      <c r="PLW1951" s="125"/>
      <c r="PLX1951" s="125"/>
      <c r="PLY1951" s="125"/>
      <c r="PLZ1951" s="125"/>
      <c r="PMA1951" s="125"/>
      <c r="PMB1951" s="125"/>
      <c r="PMC1951" s="125"/>
      <c r="PMD1951" s="125"/>
      <c r="PME1951" s="125"/>
      <c r="PMF1951" s="125"/>
      <c r="PMG1951" s="125"/>
      <c r="PMH1951" s="125"/>
      <c r="PMI1951" s="125"/>
      <c r="PMJ1951" s="125"/>
      <c r="PMK1951" s="125"/>
      <c r="PML1951" s="125"/>
      <c r="PMM1951" s="125"/>
      <c r="PMN1951" s="125"/>
      <c r="PMO1951" s="125"/>
      <c r="PMP1951" s="125"/>
      <c r="PMQ1951" s="125"/>
      <c r="PMR1951" s="125"/>
      <c r="PMS1951" s="125"/>
      <c r="PMT1951" s="125"/>
      <c r="PMU1951" s="125"/>
      <c r="PMV1951" s="125"/>
      <c r="PMW1951" s="125"/>
      <c r="PMX1951" s="125"/>
      <c r="PMY1951" s="125"/>
      <c r="PMZ1951" s="125"/>
      <c r="PNA1951" s="125"/>
      <c r="PNB1951" s="125"/>
      <c r="PNC1951" s="125"/>
      <c r="PND1951" s="125"/>
      <c r="PNE1951" s="125"/>
      <c r="PNF1951" s="125"/>
      <c r="PNG1951" s="125"/>
      <c r="PNH1951" s="125"/>
      <c r="PNI1951" s="125"/>
      <c r="PNJ1951" s="125"/>
      <c r="PNK1951" s="125"/>
      <c r="PNL1951" s="125"/>
      <c r="PNM1951" s="125"/>
      <c r="PNN1951" s="125"/>
      <c r="PNO1951" s="125"/>
      <c r="PNP1951" s="125"/>
      <c r="PNQ1951" s="125"/>
      <c r="PNR1951" s="125"/>
      <c r="PNS1951" s="125"/>
      <c r="PNT1951" s="125"/>
      <c r="PNU1951" s="125"/>
      <c r="PNV1951" s="125"/>
      <c r="PNW1951" s="125"/>
      <c r="PNX1951" s="125"/>
      <c r="PNY1951" s="125"/>
      <c r="PNZ1951" s="125"/>
      <c r="POA1951" s="125"/>
      <c r="POB1951" s="125"/>
      <c r="POC1951" s="125"/>
      <c r="POD1951" s="125"/>
      <c r="POE1951" s="125"/>
      <c r="POF1951" s="125"/>
      <c r="POG1951" s="125"/>
      <c r="POH1951" s="125"/>
      <c r="POI1951" s="125"/>
      <c r="POJ1951" s="125"/>
      <c r="POK1951" s="125"/>
      <c r="POL1951" s="125"/>
      <c r="POM1951" s="125"/>
      <c r="PON1951" s="125"/>
      <c r="POO1951" s="125"/>
      <c r="POP1951" s="125"/>
      <c r="POQ1951" s="125"/>
      <c r="POR1951" s="125"/>
      <c r="POS1951" s="125"/>
      <c r="POT1951" s="125"/>
      <c r="POU1951" s="125"/>
      <c r="POV1951" s="125"/>
      <c r="POW1951" s="125"/>
      <c r="POX1951" s="125"/>
      <c r="POY1951" s="125"/>
      <c r="POZ1951" s="125"/>
      <c r="PPA1951" s="125"/>
      <c r="PPB1951" s="125"/>
      <c r="PPC1951" s="125"/>
      <c r="PPD1951" s="125"/>
      <c r="PPE1951" s="125"/>
      <c r="PPF1951" s="125"/>
      <c r="PPG1951" s="125"/>
      <c r="PPH1951" s="125"/>
      <c r="PPI1951" s="125"/>
      <c r="PPJ1951" s="125"/>
      <c r="PPK1951" s="125"/>
      <c r="PPL1951" s="125"/>
      <c r="PPM1951" s="125"/>
      <c r="PPN1951" s="125"/>
      <c r="PPO1951" s="125"/>
      <c r="PPP1951" s="125"/>
      <c r="PPQ1951" s="125"/>
      <c r="PPR1951" s="125"/>
      <c r="PPS1951" s="125"/>
      <c r="PPT1951" s="125"/>
      <c r="PPU1951" s="125"/>
      <c r="PPV1951" s="125"/>
      <c r="PPW1951" s="125"/>
      <c r="PPX1951" s="125"/>
      <c r="PPY1951" s="125"/>
      <c r="PPZ1951" s="125"/>
      <c r="PQA1951" s="125"/>
      <c r="PQB1951" s="125"/>
      <c r="PQC1951" s="125"/>
      <c r="PQD1951" s="125"/>
      <c r="PQE1951" s="125"/>
      <c r="PQF1951" s="125"/>
      <c r="PQG1951" s="125"/>
      <c r="PQH1951" s="125"/>
      <c r="PQI1951" s="125"/>
      <c r="PQJ1951" s="125"/>
      <c r="PQK1951" s="125"/>
      <c r="PQL1951" s="125"/>
      <c r="PQM1951" s="125"/>
      <c r="PQN1951" s="125"/>
      <c r="PQO1951" s="125"/>
      <c r="PQP1951" s="125"/>
      <c r="PQQ1951" s="125"/>
      <c r="PQR1951" s="125"/>
      <c r="PQS1951" s="125"/>
      <c r="PQT1951" s="125"/>
      <c r="PQU1951" s="125"/>
      <c r="PQV1951" s="125"/>
      <c r="PQW1951" s="125"/>
      <c r="PQX1951" s="125"/>
      <c r="PQY1951" s="125"/>
      <c r="PQZ1951" s="125"/>
      <c r="PRA1951" s="125"/>
      <c r="PRB1951" s="125"/>
      <c r="PRC1951" s="125"/>
      <c r="PRD1951" s="125"/>
      <c r="PRE1951" s="125"/>
      <c r="PRF1951" s="125"/>
      <c r="PRG1951" s="125"/>
      <c r="PRH1951" s="125"/>
      <c r="PRI1951" s="125"/>
      <c r="PRJ1951" s="125"/>
      <c r="PRK1951" s="125"/>
      <c r="PRL1951" s="125"/>
      <c r="PRM1951" s="125"/>
      <c r="PRN1951" s="125"/>
      <c r="PRO1951" s="125"/>
      <c r="PRP1951" s="125"/>
      <c r="PRQ1951" s="125"/>
      <c r="PRR1951" s="125"/>
      <c r="PRS1951" s="125"/>
      <c r="PRT1951" s="125"/>
      <c r="PRU1951" s="125"/>
      <c r="PRV1951" s="125"/>
      <c r="PRW1951" s="125"/>
      <c r="PRX1951" s="125"/>
      <c r="PRY1951" s="125"/>
      <c r="PRZ1951" s="125"/>
      <c r="PSA1951" s="125"/>
      <c r="PSB1951" s="125"/>
      <c r="PSC1951" s="125"/>
      <c r="PSD1951" s="125"/>
      <c r="PSE1951" s="125"/>
      <c r="PSF1951" s="125"/>
      <c r="PSG1951" s="125"/>
      <c r="PSH1951" s="125"/>
      <c r="PSI1951" s="125"/>
      <c r="PSJ1951" s="125"/>
      <c r="PSK1951" s="125"/>
      <c r="PSL1951" s="125"/>
      <c r="PSM1951" s="125"/>
      <c r="PSN1951" s="125"/>
      <c r="PSO1951" s="125"/>
      <c r="PSP1951" s="125"/>
      <c r="PSQ1951" s="125"/>
      <c r="PSR1951" s="125"/>
      <c r="PSS1951" s="125"/>
      <c r="PST1951" s="125"/>
      <c r="PSU1951" s="125"/>
      <c r="PSV1951" s="125"/>
      <c r="PSW1951" s="125"/>
      <c r="PSX1951" s="125"/>
      <c r="PSY1951" s="125"/>
      <c r="PSZ1951" s="125"/>
      <c r="PTA1951" s="125"/>
      <c r="PTB1951" s="125"/>
      <c r="PTC1951" s="125"/>
      <c r="PTD1951" s="125"/>
      <c r="PTE1951" s="125"/>
      <c r="PTF1951" s="125"/>
      <c r="PTG1951" s="125"/>
      <c r="PTH1951" s="125"/>
      <c r="PTI1951" s="125"/>
      <c r="PTJ1951" s="125"/>
      <c r="PTK1951" s="125"/>
      <c r="PTL1951" s="125"/>
      <c r="PTM1951" s="125"/>
      <c r="PTN1951" s="125"/>
      <c r="PTO1951" s="125"/>
      <c r="PTP1951" s="125"/>
      <c r="PTQ1951" s="125"/>
      <c r="PTR1951" s="125"/>
      <c r="PTS1951" s="125"/>
      <c r="PTT1951" s="125"/>
      <c r="PTU1951" s="125"/>
      <c r="PTV1951" s="125"/>
      <c r="PTW1951" s="125"/>
      <c r="PTX1951" s="125"/>
      <c r="PTY1951" s="125"/>
      <c r="PTZ1951" s="125"/>
      <c r="PUA1951" s="125"/>
      <c r="PUB1951" s="125"/>
      <c r="PUC1951" s="125"/>
      <c r="PUD1951" s="125"/>
      <c r="PUE1951" s="125"/>
      <c r="PUF1951" s="125"/>
      <c r="PUG1951" s="125"/>
      <c r="PUH1951" s="125"/>
      <c r="PUI1951" s="125"/>
      <c r="PUJ1951" s="125"/>
      <c r="PUK1951" s="125"/>
      <c r="PUL1951" s="125"/>
      <c r="PUM1951" s="125"/>
      <c r="PUN1951" s="125"/>
      <c r="PUO1951" s="125"/>
      <c r="PUP1951" s="125"/>
      <c r="PUQ1951" s="125"/>
      <c r="PUR1951" s="125"/>
      <c r="PUS1951" s="125"/>
      <c r="PUT1951" s="125"/>
      <c r="PUU1951" s="125"/>
      <c r="PUV1951" s="125"/>
      <c r="PUW1951" s="125"/>
      <c r="PUX1951" s="125"/>
      <c r="PUY1951" s="125"/>
      <c r="PUZ1951" s="125"/>
      <c r="PVA1951" s="125"/>
      <c r="PVB1951" s="125"/>
      <c r="PVC1951" s="125"/>
      <c r="PVD1951" s="125"/>
      <c r="PVE1951" s="125"/>
      <c r="PVF1951" s="125"/>
      <c r="PVG1951" s="125"/>
      <c r="PVH1951" s="125"/>
      <c r="PVI1951" s="125"/>
      <c r="PVJ1951" s="125"/>
      <c r="PVK1951" s="125"/>
      <c r="PVL1951" s="125"/>
      <c r="PVM1951" s="125"/>
      <c r="PVN1951" s="125"/>
      <c r="PVO1951" s="125"/>
      <c r="PVP1951" s="125"/>
      <c r="PVQ1951" s="125"/>
      <c r="PVR1951" s="125"/>
      <c r="PVS1951" s="125"/>
      <c r="PVT1951" s="125"/>
      <c r="PVU1951" s="125"/>
      <c r="PVV1951" s="125"/>
      <c r="PVW1951" s="125"/>
      <c r="PVX1951" s="125"/>
      <c r="PVY1951" s="125"/>
      <c r="PVZ1951" s="125"/>
      <c r="PWA1951" s="125"/>
      <c r="PWB1951" s="125"/>
      <c r="PWC1951" s="125"/>
      <c r="PWD1951" s="125"/>
      <c r="PWE1951" s="125"/>
      <c r="PWF1951" s="125"/>
      <c r="PWG1951" s="125"/>
      <c r="PWH1951" s="125"/>
      <c r="PWI1951" s="125"/>
      <c r="PWJ1951" s="125"/>
      <c r="PWK1951" s="125"/>
      <c r="PWL1951" s="125"/>
      <c r="PWM1951" s="125"/>
      <c r="PWN1951" s="125"/>
      <c r="PWO1951" s="125"/>
      <c r="PWP1951" s="125"/>
      <c r="PWQ1951" s="125"/>
      <c r="PWR1951" s="125"/>
      <c r="PWS1951" s="125"/>
      <c r="PWT1951" s="125"/>
      <c r="PWU1951" s="125"/>
      <c r="PWV1951" s="125"/>
      <c r="PWW1951" s="125"/>
      <c r="PWX1951" s="125"/>
      <c r="PWY1951" s="125"/>
      <c r="PWZ1951" s="125"/>
      <c r="PXA1951" s="125"/>
      <c r="PXB1951" s="125"/>
      <c r="PXC1951" s="125"/>
      <c r="PXD1951" s="125"/>
      <c r="PXE1951" s="125"/>
      <c r="PXF1951" s="125"/>
      <c r="PXG1951" s="125"/>
      <c r="PXH1951" s="125"/>
      <c r="PXI1951" s="125"/>
      <c r="PXJ1951" s="125"/>
      <c r="PXK1951" s="125"/>
      <c r="PXL1951" s="125"/>
      <c r="PXM1951" s="125"/>
      <c r="PXN1951" s="125"/>
      <c r="PXO1951" s="125"/>
      <c r="PXP1951" s="125"/>
      <c r="PXQ1951" s="125"/>
      <c r="PXR1951" s="125"/>
      <c r="PXS1951" s="125"/>
      <c r="PXT1951" s="125"/>
      <c r="PXU1951" s="125"/>
      <c r="PXV1951" s="125"/>
      <c r="PXW1951" s="125"/>
      <c r="PXX1951" s="125"/>
      <c r="PXY1951" s="125"/>
      <c r="PXZ1951" s="125"/>
      <c r="PYA1951" s="125"/>
      <c r="PYB1951" s="125"/>
      <c r="PYC1951" s="125"/>
      <c r="PYD1951" s="125"/>
      <c r="PYE1951" s="125"/>
      <c r="PYF1951" s="125"/>
      <c r="PYG1951" s="125"/>
      <c r="PYH1951" s="125"/>
      <c r="PYI1951" s="125"/>
      <c r="PYJ1951" s="125"/>
      <c r="PYK1951" s="125"/>
      <c r="PYL1951" s="125"/>
      <c r="PYM1951" s="125"/>
      <c r="PYN1951" s="125"/>
      <c r="PYO1951" s="125"/>
      <c r="PYP1951" s="125"/>
      <c r="PYQ1951" s="125"/>
      <c r="PYR1951" s="125"/>
      <c r="PYS1951" s="125"/>
      <c r="PYT1951" s="125"/>
      <c r="PYU1951" s="125"/>
      <c r="PYV1951" s="125"/>
      <c r="PYW1951" s="125"/>
      <c r="PYX1951" s="125"/>
      <c r="PYY1951" s="125"/>
      <c r="PYZ1951" s="125"/>
      <c r="PZA1951" s="125"/>
      <c r="PZB1951" s="125"/>
      <c r="PZC1951" s="125"/>
      <c r="PZD1951" s="125"/>
      <c r="PZE1951" s="125"/>
      <c r="PZF1951" s="125"/>
      <c r="PZG1951" s="125"/>
      <c r="PZH1951" s="125"/>
      <c r="PZI1951" s="125"/>
      <c r="PZJ1951" s="125"/>
      <c r="PZK1951" s="125"/>
      <c r="PZL1951" s="125"/>
      <c r="PZM1951" s="125"/>
      <c r="PZN1951" s="125"/>
      <c r="PZO1951" s="125"/>
      <c r="PZP1951" s="125"/>
      <c r="PZQ1951" s="125"/>
      <c r="PZR1951" s="125"/>
      <c r="PZS1951" s="125"/>
      <c r="PZT1951" s="125"/>
      <c r="PZU1951" s="125"/>
      <c r="PZV1951" s="125"/>
      <c r="PZW1951" s="125"/>
      <c r="PZX1951" s="125"/>
      <c r="PZY1951" s="125"/>
      <c r="PZZ1951" s="125"/>
      <c r="QAA1951" s="125"/>
      <c r="QAB1951" s="125"/>
      <c r="QAC1951" s="125"/>
      <c r="QAD1951" s="125"/>
      <c r="QAE1951" s="125"/>
      <c r="QAF1951" s="125"/>
      <c r="QAG1951" s="125"/>
      <c r="QAH1951" s="125"/>
      <c r="QAI1951" s="125"/>
      <c r="QAJ1951" s="125"/>
      <c r="QAK1951" s="125"/>
      <c r="QAL1951" s="125"/>
      <c r="QAM1951" s="125"/>
      <c r="QAN1951" s="125"/>
      <c r="QAO1951" s="125"/>
      <c r="QAP1951" s="125"/>
      <c r="QAQ1951" s="125"/>
      <c r="QAR1951" s="125"/>
      <c r="QAS1951" s="125"/>
      <c r="QAT1951" s="125"/>
      <c r="QAU1951" s="125"/>
      <c r="QAV1951" s="125"/>
      <c r="QAW1951" s="125"/>
      <c r="QAX1951" s="125"/>
      <c r="QAY1951" s="125"/>
      <c r="QAZ1951" s="125"/>
      <c r="QBA1951" s="125"/>
      <c r="QBB1951" s="125"/>
      <c r="QBC1951" s="125"/>
      <c r="QBD1951" s="125"/>
      <c r="QBE1951" s="125"/>
      <c r="QBF1951" s="125"/>
      <c r="QBG1951" s="125"/>
      <c r="QBH1951" s="125"/>
      <c r="QBI1951" s="125"/>
      <c r="QBJ1951" s="125"/>
      <c r="QBK1951" s="125"/>
      <c r="QBL1951" s="125"/>
      <c r="QBM1951" s="125"/>
      <c r="QBN1951" s="125"/>
      <c r="QBO1951" s="125"/>
      <c r="QBP1951" s="125"/>
      <c r="QBQ1951" s="125"/>
      <c r="QBR1951" s="125"/>
      <c r="QBS1951" s="125"/>
      <c r="QBT1951" s="125"/>
      <c r="QBU1951" s="125"/>
      <c r="QBV1951" s="125"/>
      <c r="QBW1951" s="125"/>
      <c r="QBX1951" s="125"/>
      <c r="QBY1951" s="125"/>
      <c r="QBZ1951" s="125"/>
      <c r="QCA1951" s="125"/>
      <c r="QCB1951" s="125"/>
      <c r="QCC1951" s="125"/>
      <c r="QCD1951" s="125"/>
      <c r="QCE1951" s="125"/>
      <c r="QCF1951" s="125"/>
      <c r="QCG1951" s="125"/>
      <c r="QCH1951" s="125"/>
      <c r="QCI1951" s="125"/>
      <c r="QCJ1951" s="125"/>
      <c r="QCK1951" s="125"/>
      <c r="QCL1951" s="125"/>
      <c r="QCM1951" s="125"/>
      <c r="QCN1951" s="125"/>
      <c r="QCO1951" s="125"/>
      <c r="QCP1951" s="125"/>
      <c r="QCQ1951" s="125"/>
      <c r="QCR1951" s="125"/>
      <c r="QCS1951" s="125"/>
      <c r="QCT1951" s="125"/>
      <c r="QCU1951" s="125"/>
      <c r="QCV1951" s="125"/>
      <c r="QCW1951" s="125"/>
      <c r="QCX1951" s="125"/>
      <c r="QCY1951" s="125"/>
      <c r="QCZ1951" s="125"/>
      <c r="QDA1951" s="125"/>
      <c r="QDB1951" s="125"/>
      <c r="QDC1951" s="125"/>
      <c r="QDD1951" s="125"/>
      <c r="QDE1951" s="125"/>
      <c r="QDF1951" s="125"/>
      <c r="QDG1951" s="125"/>
      <c r="QDH1951" s="125"/>
      <c r="QDI1951" s="125"/>
      <c r="QDJ1951" s="125"/>
      <c r="QDK1951" s="125"/>
      <c r="QDL1951" s="125"/>
      <c r="QDM1951" s="125"/>
      <c r="QDN1951" s="125"/>
      <c r="QDO1951" s="125"/>
      <c r="QDP1951" s="125"/>
      <c r="QDQ1951" s="125"/>
      <c r="QDR1951" s="125"/>
      <c r="QDS1951" s="125"/>
      <c r="QDT1951" s="125"/>
      <c r="QDU1951" s="125"/>
      <c r="QDV1951" s="125"/>
      <c r="QDW1951" s="125"/>
      <c r="QDX1951" s="125"/>
      <c r="QDY1951" s="125"/>
      <c r="QDZ1951" s="125"/>
      <c r="QEA1951" s="125"/>
      <c r="QEB1951" s="125"/>
      <c r="QEC1951" s="125"/>
      <c r="QED1951" s="125"/>
      <c r="QEE1951" s="125"/>
      <c r="QEF1951" s="125"/>
      <c r="QEG1951" s="125"/>
      <c r="QEH1951" s="125"/>
      <c r="QEI1951" s="125"/>
      <c r="QEJ1951" s="125"/>
      <c r="QEK1951" s="125"/>
      <c r="QEL1951" s="125"/>
      <c r="QEM1951" s="125"/>
      <c r="QEN1951" s="125"/>
      <c r="QEO1951" s="125"/>
      <c r="QEP1951" s="125"/>
      <c r="QEQ1951" s="125"/>
      <c r="QER1951" s="125"/>
      <c r="QES1951" s="125"/>
      <c r="QET1951" s="125"/>
      <c r="QEU1951" s="125"/>
      <c r="QEV1951" s="125"/>
      <c r="QEW1951" s="125"/>
      <c r="QEX1951" s="125"/>
      <c r="QEY1951" s="125"/>
      <c r="QEZ1951" s="125"/>
      <c r="QFA1951" s="125"/>
      <c r="QFB1951" s="125"/>
      <c r="QFC1951" s="125"/>
      <c r="QFD1951" s="125"/>
      <c r="QFE1951" s="125"/>
      <c r="QFF1951" s="125"/>
      <c r="QFG1951" s="125"/>
      <c r="QFH1951" s="125"/>
      <c r="QFI1951" s="125"/>
      <c r="QFJ1951" s="125"/>
      <c r="QFK1951" s="125"/>
      <c r="QFL1951" s="125"/>
      <c r="QFM1951" s="125"/>
      <c r="QFN1951" s="125"/>
      <c r="QFO1951" s="125"/>
      <c r="QFP1951" s="125"/>
      <c r="QFQ1951" s="125"/>
      <c r="QFR1951" s="125"/>
      <c r="QFS1951" s="125"/>
      <c r="QFT1951" s="125"/>
      <c r="QFU1951" s="125"/>
      <c r="QFV1951" s="125"/>
      <c r="QFW1951" s="125"/>
      <c r="QFX1951" s="125"/>
      <c r="QFY1951" s="125"/>
      <c r="QFZ1951" s="125"/>
      <c r="QGA1951" s="125"/>
      <c r="QGB1951" s="125"/>
      <c r="QGC1951" s="125"/>
      <c r="QGD1951" s="125"/>
      <c r="QGE1951" s="125"/>
      <c r="QGF1951" s="125"/>
      <c r="QGG1951" s="125"/>
      <c r="QGH1951" s="125"/>
      <c r="QGI1951" s="125"/>
      <c r="QGJ1951" s="125"/>
      <c r="QGK1951" s="125"/>
      <c r="QGL1951" s="125"/>
      <c r="QGM1951" s="125"/>
      <c r="QGN1951" s="125"/>
      <c r="QGO1951" s="125"/>
      <c r="QGP1951" s="125"/>
      <c r="QGQ1951" s="125"/>
      <c r="QGR1951" s="125"/>
      <c r="QGS1951" s="125"/>
      <c r="QGT1951" s="125"/>
      <c r="QGU1951" s="125"/>
      <c r="QGV1951" s="125"/>
      <c r="QGW1951" s="125"/>
      <c r="QGX1951" s="125"/>
      <c r="QGY1951" s="125"/>
      <c r="QGZ1951" s="125"/>
      <c r="QHA1951" s="125"/>
      <c r="QHB1951" s="125"/>
      <c r="QHC1951" s="125"/>
      <c r="QHD1951" s="125"/>
      <c r="QHE1951" s="125"/>
      <c r="QHF1951" s="125"/>
      <c r="QHG1951" s="125"/>
      <c r="QHH1951" s="125"/>
      <c r="QHI1951" s="125"/>
      <c r="QHJ1951" s="125"/>
      <c r="QHK1951" s="125"/>
      <c r="QHL1951" s="125"/>
      <c r="QHM1951" s="125"/>
      <c r="QHN1951" s="125"/>
      <c r="QHO1951" s="125"/>
      <c r="QHP1951" s="125"/>
      <c r="QHQ1951" s="125"/>
      <c r="QHR1951" s="125"/>
      <c r="QHS1951" s="125"/>
      <c r="QHT1951" s="125"/>
      <c r="QHU1951" s="125"/>
      <c r="QHV1951" s="125"/>
      <c r="QHW1951" s="125"/>
      <c r="QHX1951" s="125"/>
      <c r="QHY1951" s="125"/>
      <c r="QHZ1951" s="125"/>
      <c r="QIA1951" s="125"/>
      <c r="QIB1951" s="125"/>
      <c r="QIC1951" s="125"/>
      <c r="QID1951" s="125"/>
      <c r="QIE1951" s="125"/>
      <c r="QIF1951" s="125"/>
      <c r="QIG1951" s="125"/>
      <c r="QIH1951" s="125"/>
      <c r="QII1951" s="125"/>
      <c r="QIJ1951" s="125"/>
      <c r="QIK1951" s="125"/>
      <c r="QIL1951" s="125"/>
      <c r="QIM1951" s="125"/>
      <c r="QIN1951" s="125"/>
      <c r="QIO1951" s="125"/>
      <c r="QIP1951" s="125"/>
      <c r="QIQ1951" s="125"/>
      <c r="QIR1951" s="125"/>
      <c r="QIS1951" s="125"/>
      <c r="QIT1951" s="125"/>
      <c r="QIU1951" s="125"/>
      <c r="QIV1951" s="125"/>
      <c r="QIW1951" s="125"/>
      <c r="QIX1951" s="125"/>
      <c r="QIY1951" s="125"/>
      <c r="QIZ1951" s="125"/>
      <c r="QJA1951" s="125"/>
      <c r="QJB1951" s="125"/>
      <c r="QJC1951" s="125"/>
      <c r="QJD1951" s="125"/>
      <c r="QJE1951" s="125"/>
      <c r="QJF1951" s="125"/>
      <c r="QJG1951" s="125"/>
      <c r="QJH1951" s="125"/>
      <c r="QJI1951" s="125"/>
      <c r="QJJ1951" s="125"/>
      <c r="QJK1951" s="125"/>
      <c r="QJL1951" s="125"/>
      <c r="QJM1951" s="125"/>
      <c r="QJN1951" s="125"/>
      <c r="QJO1951" s="125"/>
      <c r="QJP1951" s="125"/>
      <c r="QJQ1951" s="125"/>
      <c r="QJR1951" s="125"/>
      <c r="QJS1951" s="125"/>
      <c r="QJT1951" s="125"/>
      <c r="QJU1951" s="125"/>
      <c r="QJV1951" s="125"/>
      <c r="QJW1951" s="125"/>
      <c r="QJX1951" s="125"/>
      <c r="QJY1951" s="125"/>
      <c r="QJZ1951" s="125"/>
      <c r="QKA1951" s="125"/>
      <c r="QKB1951" s="125"/>
      <c r="QKC1951" s="125"/>
      <c r="QKD1951" s="125"/>
      <c r="QKE1951" s="125"/>
      <c r="QKF1951" s="125"/>
      <c r="QKG1951" s="125"/>
      <c r="QKH1951" s="125"/>
      <c r="QKI1951" s="125"/>
      <c r="QKJ1951" s="125"/>
      <c r="QKK1951" s="125"/>
      <c r="QKL1951" s="125"/>
      <c r="QKM1951" s="125"/>
      <c r="QKN1951" s="125"/>
      <c r="QKO1951" s="125"/>
      <c r="QKP1951" s="125"/>
      <c r="QKQ1951" s="125"/>
      <c r="QKR1951" s="125"/>
      <c r="QKS1951" s="125"/>
      <c r="QKT1951" s="125"/>
      <c r="QKU1951" s="125"/>
      <c r="QKV1951" s="125"/>
      <c r="QKW1951" s="125"/>
      <c r="QKX1951" s="125"/>
      <c r="QKY1951" s="125"/>
      <c r="QKZ1951" s="125"/>
      <c r="QLA1951" s="125"/>
      <c r="QLB1951" s="125"/>
      <c r="QLC1951" s="125"/>
      <c r="QLD1951" s="125"/>
      <c r="QLE1951" s="125"/>
      <c r="QLF1951" s="125"/>
      <c r="QLG1951" s="125"/>
      <c r="QLH1951" s="125"/>
      <c r="QLI1951" s="125"/>
      <c r="QLJ1951" s="125"/>
      <c r="QLK1951" s="125"/>
      <c r="QLL1951" s="125"/>
      <c r="QLM1951" s="125"/>
      <c r="QLN1951" s="125"/>
      <c r="QLO1951" s="125"/>
      <c r="QLP1951" s="125"/>
      <c r="QLQ1951" s="125"/>
      <c r="QLR1951" s="125"/>
      <c r="QLS1951" s="125"/>
      <c r="QLT1951" s="125"/>
      <c r="QLU1951" s="125"/>
      <c r="QLV1951" s="125"/>
      <c r="QLW1951" s="125"/>
      <c r="QLX1951" s="125"/>
      <c r="QLY1951" s="125"/>
      <c r="QLZ1951" s="125"/>
      <c r="QMA1951" s="125"/>
      <c r="QMB1951" s="125"/>
      <c r="QMC1951" s="125"/>
      <c r="QMD1951" s="125"/>
      <c r="QME1951" s="125"/>
      <c r="QMF1951" s="125"/>
      <c r="QMG1951" s="125"/>
      <c r="QMH1951" s="125"/>
      <c r="QMI1951" s="125"/>
      <c r="QMJ1951" s="125"/>
      <c r="QMK1951" s="125"/>
      <c r="QML1951" s="125"/>
      <c r="QMM1951" s="125"/>
      <c r="QMN1951" s="125"/>
      <c r="QMO1951" s="125"/>
      <c r="QMP1951" s="125"/>
      <c r="QMQ1951" s="125"/>
      <c r="QMR1951" s="125"/>
      <c r="QMS1951" s="125"/>
      <c r="QMT1951" s="125"/>
      <c r="QMU1951" s="125"/>
      <c r="QMV1951" s="125"/>
      <c r="QMW1951" s="125"/>
      <c r="QMX1951" s="125"/>
      <c r="QMY1951" s="125"/>
      <c r="QMZ1951" s="125"/>
      <c r="QNA1951" s="125"/>
      <c r="QNB1951" s="125"/>
      <c r="QNC1951" s="125"/>
      <c r="QND1951" s="125"/>
      <c r="QNE1951" s="125"/>
      <c r="QNF1951" s="125"/>
      <c r="QNG1951" s="125"/>
      <c r="QNH1951" s="125"/>
      <c r="QNI1951" s="125"/>
      <c r="QNJ1951" s="125"/>
      <c r="QNK1951" s="125"/>
      <c r="QNL1951" s="125"/>
      <c r="QNM1951" s="125"/>
      <c r="QNN1951" s="125"/>
      <c r="QNO1951" s="125"/>
      <c r="QNP1951" s="125"/>
      <c r="QNQ1951" s="125"/>
      <c r="QNR1951" s="125"/>
      <c r="QNS1951" s="125"/>
      <c r="QNT1951" s="125"/>
      <c r="QNU1951" s="125"/>
      <c r="QNV1951" s="125"/>
      <c r="QNW1951" s="125"/>
      <c r="QNX1951" s="125"/>
      <c r="QNY1951" s="125"/>
      <c r="QNZ1951" s="125"/>
      <c r="QOA1951" s="125"/>
      <c r="QOB1951" s="125"/>
      <c r="QOC1951" s="125"/>
      <c r="QOD1951" s="125"/>
      <c r="QOE1951" s="125"/>
      <c r="QOF1951" s="125"/>
      <c r="QOG1951" s="125"/>
      <c r="QOH1951" s="125"/>
      <c r="QOI1951" s="125"/>
      <c r="QOJ1951" s="125"/>
      <c r="QOK1951" s="125"/>
      <c r="QOL1951" s="125"/>
      <c r="QOM1951" s="125"/>
      <c r="QON1951" s="125"/>
      <c r="QOO1951" s="125"/>
      <c r="QOP1951" s="125"/>
      <c r="QOQ1951" s="125"/>
      <c r="QOR1951" s="125"/>
      <c r="QOS1951" s="125"/>
      <c r="QOT1951" s="125"/>
      <c r="QOU1951" s="125"/>
      <c r="QOV1951" s="125"/>
      <c r="QOW1951" s="125"/>
      <c r="QOX1951" s="125"/>
      <c r="QOY1951" s="125"/>
      <c r="QOZ1951" s="125"/>
      <c r="QPA1951" s="125"/>
      <c r="QPB1951" s="125"/>
      <c r="QPC1951" s="125"/>
      <c r="QPD1951" s="125"/>
      <c r="QPE1951" s="125"/>
      <c r="QPF1951" s="125"/>
      <c r="QPG1951" s="125"/>
      <c r="QPH1951" s="125"/>
      <c r="QPI1951" s="125"/>
      <c r="QPJ1951" s="125"/>
      <c r="QPK1951" s="125"/>
      <c r="QPL1951" s="125"/>
      <c r="QPM1951" s="125"/>
      <c r="QPN1951" s="125"/>
      <c r="QPO1951" s="125"/>
      <c r="QPP1951" s="125"/>
      <c r="QPQ1951" s="125"/>
      <c r="QPR1951" s="125"/>
      <c r="QPS1951" s="125"/>
      <c r="QPT1951" s="125"/>
      <c r="QPU1951" s="125"/>
      <c r="QPV1951" s="125"/>
      <c r="QPW1951" s="125"/>
      <c r="QPX1951" s="125"/>
      <c r="QPY1951" s="125"/>
      <c r="QPZ1951" s="125"/>
      <c r="QQA1951" s="125"/>
      <c r="QQB1951" s="125"/>
      <c r="QQC1951" s="125"/>
      <c r="QQD1951" s="125"/>
      <c r="QQE1951" s="125"/>
      <c r="QQF1951" s="125"/>
      <c r="QQG1951" s="125"/>
      <c r="QQH1951" s="125"/>
      <c r="QQI1951" s="125"/>
      <c r="QQJ1951" s="125"/>
      <c r="QQK1951" s="125"/>
      <c r="QQL1951" s="125"/>
      <c r="QQM1951" s="125"/>
      <c r="QQN1951" s="125"/>
      <c r="QQO1951" s="125"/>
      <c r="QQP1951" s="125"/>
      <c r="QQQ1951" s="125"/>
      <c r="QQR1951" s="125"/>
      <c r="QQS1951" s="125"/>
      <c r="QQT1951" s="125"/>
      <c r="QQU1951" s="125"/>
      <c r="QQV1951" s="125"/>
      <c r="QQW1951" s="125"/>
      <c r="QQX1951" s="125"/>
      <c r="QQY1951" s="125"/>
      <c r="QQZ1951" s="125"/>
      <c r="QRA1951" s="125"/>
      <c r="QRB1951" s="125"/>
      <c r="QRC1951" s="125"/>
      <c r="QRD1951" s="125"/>
      <c r="QRE1951" s="125"/>
      <c r="QRF1951" s="125"/>
      <c r="QRG1951" s="125"/>
      <c r="QRH1951" s="125"/>
      <c r="QRI1951" s="125"/>
      <c r="QRJ1951" s="125"/>
      <c r="QRK1951" s="125"/>
      <c r="QRL1951" s="125"/>
      <c r="QRM1951" s="125"/>
      <c r="QRN1951" s="125"/>
      <c r="QRO1951" s="125"/>
      <c r="QRP1951" s="125"/>
      <c r="QRQ1951" s="125"/>
      <c r="QRR1951" s="125"/>
      <c r="QRS1951" s="125"/>
      <c r="QRT1951" s="125"/>
      <c r="QRU1951" s="125"/>
      <c r="QRV1951" s="125"/>
      <c r="QRW1951" s="125"/>
      <c r="QRX1951" s="125"/>
      <c r="QRY1951" s="125"/>
      <c r="QRZ1951" s="125"/>
      <c r="QSA1951" s="125"/>
      <c r="QSB1951" s="125"/>
      <c r="QSC1951" s="125"/>
      <c r="QSD1951" s="125"/>
      <c r="QSE1951" s="125"/>
      <c r="QSF1951" s="125"/>
      <c r="QSG1951" s="125"/>
      <c r="QSH1951" s="125"/>
      <c r="QSI1951" s="125"/>
      <c r="QSJ1951" s="125"/>
      <c r="QSK1951" s="125"/>
      <c r="QSL1951" s="125"/>
      <c r="QSM1951" s="125"/>
      <c r="QSN1951" s="125"/>
      <c r="QSO1951" s="125"/>
      <c r="QSP1951" s="125"/>
      <c r="QSQ1951" s="125"/>
      <c r="QSR1951" s="125"/>
      <c r="QSS1951" s="125"/>
      <c r="QST1951" s="125"/>
      <c r="QSU1951" s="125"/>
      <c r="QSV1951" s="125"/>
      <c r="QSW1951" s="125"/>
      <c r="QSX1951" s="125"/>
      <c r="QSY1951" s="125"/>
      <c r="QSZ1951" s="125"/>
      <c r="QTA1951" s="125"/>
      <c r="QTB1951" s="125"/>
      <c r="QTC1951" s="125"/>
      <c r="QTD1951" s="125"/>
      <c r="QTE1951" s="125"/>
      <c r="QTF1951" s="125"/>
      <c r="QTG1951" s="125"/>
      <c r="QTH1951" s="125"/>
      <c r="QTI1951" s="125"/>
      <c r="QTJ1951" s="125"/>
      <c r="QTK1951" s="125"/>
      <c r="QTL1951" s="125"/>
      <c r="QTM1951" s="125"/>
      <c r="QTN1951" s="125"/>
      <c r="QTO1951" s="125"/>
      <c r="QTP1951" s="125"/>
      <c r="QTQ1951" s="125"/>
      <c r="QTR1951" s="125"/>
      <c r="QTS1951" s="125"/>
      <c r="QTT1951" s="125"/>
      <c r="QTU1951" s="125"/>
      <c r="QTV1951" s="125"/>
      <c r="QTW1951" s="125"/>
      <c r="QTX1951" s="125"/>
      <c r="QTY1951" s="125"/>
      <c r="QTZ1951" s="125"/>
      <c r="QUA1951" s="125"/>
      <c r="QUB1951" s="125"/>
      <c r="QUC1951" s="125"/>
      <c r="QUD1951" s="125"/>
      <c r="QUE1951" s="125"/>
      <c r="QUF1951" s="125"/>
      <c r="QUG1951" s="125"/>
      <c r="QUH1951" s="125"/>
      <c r="QUI1951" s="125"/>
      <c r="QUJ1951" s="125"/>
      <c r="QUK1951" s="125"/>
      <c r="QUL1951" s="125"/>
      <c r="QUM1951" s="125"/>
      <c r="QUN1951" s="125"/>
      <c r="QUO1951" s="125"/>
      <c r="QUP1951" s="125"/>
      <c r="QUQ1951" s="125"/>
      <c r="QUR1951" s="125"/>
      <c r="QUS1951" s="125"/>
      <c r="QUT1951" s="125"/>
      <c r="QUU1951" s="125"/>
      <c r="QUV1951" s="125"/>
      <c r="QUW1951" s="125"/>
      <c r="QUX1951" s="125"/>
      <c r="QUY1951" s="125"/>
      <c r="QUZ1951" s="125"/>
      <c r="QVA1951" s="125"/>
      <c r="QVB1951" s="125"/>
      <c r="QVC1951" s="125"/>
      <c r="QVD1951" s="125"/>
      <c r="QVE1951" s="125"/>
      <c r="QVF1951" s="125"/>
      <c r="QVG1951" s="125"/>
      <c r="QVH1951" s="125"/>
      <c r="QVI1951" s="125"/>
      <c r="QVJ1951" s="125"/>
      <c r="QVK1951" s="125"/>
      <c r="QVL1951" s="125"/>
      <c r="QVM1951" s="125"/>
      <c r="QVN1951" s="125"/>
      <c r="QVO1951" s="125"/>
      <c r="QVP1951" s="125"/>
      <c r="QVQ1951" s="125"/>
      <c r="QVR1951" s="125"/>
      <c r="QVS1951" s="125"/>
      <c r="QVT1951" s="125"/>
      <c r="QVU1951" s="125"/>
      <c r="QVV1951" s="125"/>
      <c r="QVW1951" s="125"/>
      <c r="QVX1951" s="125"/>
      <c r="QVY1951" s="125"/>
      <c r="QVZ1951" s="125"/>
      <c r="QWA1951" s="125"/>
      <c r="QWB1951" s="125"/>
      <c r="QWC1951" s="125"/>
      <c r="QWD1951" s="125"/>
      <c r="QWE1951" s="125"/>
      <c r="QWF1951" s="125"/>
      <c r="QWG1951" s="125"/>
      <c r="QWH1951" s="125"/>
      <c r="QWI1951" s="125"/>
      <c r="QWJ1951" s="125"/>
      <c r="QWK1951" s="125"/>
      <c r="QWL1951" s="125"/>
      <c r="QWM1951" s="125"/>
      <c r="QWN1951" s="125"/>
      <c r="QWO1951" s="125"/>
      <c r="QWP1951" s="125"/>
      <c r="QWQ1951" s="125"/>
      <c r="QWR1951" s="125"/>
      <c r="QWS1951" s="125"/>
      <c r="QWT1951" s="125"/>
      <c r="QWU1951" s="125"/>
      <c r="QWV1951" s="125"/>
      <c r="QWW1951" s="125"/>
      <c r="QWX1951" s="125"/>
      <c r="QWY1951" s="125"/>
      <c r="QWZ1951" s="125"/>
      <c r="QXA1951" s="125"/>
      <c r="QXB1951" s="125"/>
      <c r="QXC1951" s="125"/>
      <c r="QXD1951" s="125"/>
      <c r="QXE1951" s="125"/>
      <c r="QXF1951" s="125"/>
      <c r="QXG1951" s="125"/>
      <c r="QXH1951" s="125"/>
      <c r="QXI1951" s="125"/>
      <c r="QXJ1951" s="125"/>
      <c r="QXK1951" s="125"/>
      <c r="QXL1951" s="125"/>
      <c r="QXM1951" s="125"/>
      <c r="QXN1951" s="125"/>
      <c r="QXO1951" s="125"/>
      <c r="QXP1951" s="125"/>
      <c r="QXQ1951" s="125"/>
      <c r="QXR1951" s="125"/>
      <c r="QXS1951" s="125"/>
      <c r="QXT1951" s="125"/>
      <c r="QXU1951" s="125"/>
      <c r="QXV1951" s="125"/>
      <c r="QXW1951" s="125"/>
      <c r="QXX1951" s="125"/>
      <c r="QXY1951" s="125"/>
      <c r="QXZ1951" s="125"/>
      <c r="QYA1951" s="125"/>
      <c r="QYB1951" s="125"/>
      <c r="QYC1951" s="125"/>
      <c r="QYD1951" s="125"/>
      <c r="QYE1951" s="125"/>
      <c r="QYF1951" s="125"/>
      <c r="QYG1951" s="125"/>
      <c r="QYH1951" s="125"/>
      <c r="QYI1951" s="125"/>
      <c r="QYJ1951" s="125"/>
      <c r="QYK1951" s="125"/>
      <c r="QYL1951" s="125"/>
      <c r="QYM1951" s="125"/>
      <c r="QYN1951" s="125"/>
      <c r="QYO1951" s="125"/>
      <c r="QYP1951" s="125"/>
      <c r="QYQ1951" s="125"/>
      <c r="QYR1951" s="125"/>
      <c r="QYS1951" s="125"/>
      <c r="QYT1951" s="125"/>
      <c r="QYU1951" s="125"/>
      <c r="QYV1951" s="125"/>
      <c r="QYW1951" s="125"/>
      <c r="QYX1951" s="125"/>
      <c r="QYY1951" s="125"/>
      <c r="QYZ1951" s="125"/>
      <c r="QZA1951" s="125"/>
      <c r="QZB1951" s="125"/>
      <c r="QZC1951" s="125"/>
      <c r="QZD1951" s="125"/>
      <c r="QZE1951" s="125"/>
      <c r="QZF1951" s="125"/>
      <c r="QZG1951" s="125"/>
      <c r="QZH1951" s="125"/>
      <c r="QZI1951" s="125"/>
      <c r="QZJ1951" s="125"/>
      <c r="QZK1951" s="125"/>
      <c r="QZL1951" s="125"/>
      <c r="QZM1951" s="125"/>
      <c r="QZN1951" s="125"/>
      <c r="QZO1951" s="125"/>
      <c r="QZP1951" s="125"/>
      <c r="QZQ1951" s="125"/>
      <c r="QZR1951" s="125"/>
      <c r="QZS1951" s="125"/>
      <c r="QZT1951" s="125"/>
      <c r="QZU1951" s="125"/>
      <c r="QZV1951" s="125"/>
      <c r="QZW1951" s="125"/>
      <c r="QZX1951" s="125"/>
      <c r="QZY1951" s="125"/>
      <c r="QZZ1951" s="125"/>
      <c r="RAA1951" s="125"/>
      <c r="RAB1951" s="125"/>
      <c r="RAC1951" s="125"/>
      <c r="RAD1951" s="125"/>
      <c r="RAE1951" s="125"/>
      <c r="RAF1951" s="125"/>
      <c r="RAG1951" s="125"/>
      <c r="RAH1951" s="125"/>
      <c r="RAI1951" s="125"/>
      <c r="RAJ1951" s="125"/>
      <c r="RAK1951" s="125"/>
      <c r="RAL1951" s="125"/>
      <c r="RAM1951" s="125"/>
      <c r="RAN1951" s="125"/>
      <c r="RAO1951" s="125"/>
      <c r="RAP1951" s="125"/>
      <c r="RAQ1951" s="125"/>
      <c r="RAR1951" s="125"/>
      <c r="RAS1951" s="125"/>
      <c r="RAT1951" s="125"/>
      <c r="RAU1951" s="125"/>
      <c r="RAV1951" s="125"/>
      <c r="RAW1951" s="125"/>
      <c r="RAX1951" s="125"/>
      <c r="RAY1951" s="125"/>
      <c r="RAZ1951" s="125"/>
      <c r="RBA1951" s="125"/>
      <c r="RBB1951" s="125"/>
      <c r="RBC1951" s="125"/>
      <c r="RBD1951" s="125"/>
      <c r="RBE1951" s="125"/>
      <c r="RBF1951" s="125"/>
      <c r="RBG1951" s="125"/>
      <c r="RBH1951" s="125"/>
      <c r="RBI1951" s="125"/>
      <c r="RBJ1951" s="125"/>
      <c r="RBK1951" s="125"/>
      <c r="RBL1951" s="125"/>
      <c r="RBM1951" s="125"/>
      <c r="RBN1951" s="125"/>
      <c r="RBO1951" s="125"/>
      <c r="RBP1951" s="125"/>
      <c r="RBQ1951" s="125"/>
      <c r="RBR1951" s="125"/>
      <c r="RBS1951" s="125"/>
      <c r="RBT1951" s="125"/>
      <c r="RBU1951" s="125"/>
      <c r="RBV1951" s="125"/>
      <c r="RBW1951" s="125"/>
      <c r="RBX1951" s="125"/>
      <c r="RBY1951" s="125"/>
      <c r="RBZ1951" s="125"/>
      <c r="RCA1951" s="125"/>
      <c r="RCB1951" s="125"/>
      <c r="RCC1951" s="125"/>
      <c r="RCD1951" s="125"/>
      <c r="RCE1951" s="125"/>
      <c r="RCF1951" s="125"/>
      <c r="RCG1951" s="125"/>
      <c r="RCH1951" s="125"/>
      <c r="RCI1951" s="125"/>
      <c r="RCJ1951" s="125"/>
      <c r="RCK1951" s="125"/>
      <c r="RCL1951" s="125"/>
      <c r="RCM1951" s="125"/>
      <c r="RCN1951" s="125"/>
      <c r="RCO1951" s="125"/>
      <c r="RCP1951" s="125"/>
      <c r="RCQ1951" s="125"/>
      <c r="RCR1951" s="125"/>
      <c r="RCS1951" s="125"/>
      <c r="RCT1951" s="125"/>
      <c r="RCU1951" s="125"/>
      <c r="RCV1951" s="125"/>
      <c r="RCW1951" s="125"/>
      <c r="RCX1951" s="125"/>
      <c r="RCY1951" s="125"/>
      <c r="RCZ1951" s="125"/>
      <c r="RDA1951" s="125"/>
      <c r="RDB1951" s="125"/>
      <c r="RDC1951" s="125"/>
      <c r="RDD1951" s="125"/>
      <c r="RDE1951" s="125"/>
      <c r="RDF1951" s="125"/>
      <c r="RDG1951" s="125"/>
      <c r="RDH1951" s="125"/>
      <c r="RDI1951" s="125"/>
      <c r="RDJ1951" s="125"/>
      <c r="RDK1951" s="125"/>
      <c r="RDL1951" s="125"/>
      <c r="RDM1951" s="125"/>
      <c r="RDN1951" s="125"/>
      <c r="RDO1951" s="125"/>
      <c r="RDP1951" s="125"/>
      <c r="RDQ1951" s="125"/>
      <c r="RDR1951" s="125"/>
      <c r="RDS1951" s="125"/>
      <c r="RDT1951" s="125"/>
      <c r="RDU1951" s="125"/>
      <c r="RDV1951" s="125"/>
      <c r="RDW1951" s="125"/>
      <c r="RDX1951" s="125"/>
      <c r="RDY1951" s="125"/>
      <c r="RDZ1951" s="125"/>
      <c r="REA1951" s="125"/>
      <c r="REB1951" s="125"/>
      <c r="REC1951" s="125"/>
      <c r="RED1951" s="125"/>
      <c r="REE1951" s="125"/>
      <c r="REF1951" s="125"/>
      <c r="REG1951" s="125"/>
      <c r="REH1951" s="125"/>
      <c r="REI1951" s="125"/>
      <c r="REJ1951" s="125"/>
      <c r="REK1951" s="125"/>
      <c r="REL1951" s="125"/>
      <c r="REM1951" s="125"/>
      <c r="REN1951" s="125"/>
      <c r="REO1951" s="125"/>
      <c r="REP1951" s="125"/>
      <c r="REQ1951" s="125"/>
      <c r="RER1951" s="125"/>
      <c r="RES1951" s="125"/>
      <c r="RET1951" s="125"/>
      <c r="REU1951" s="125"/>
      <c r="REV1951" s="125"/>
      <c r="REW1951" s="125"/>
      <c r="REX1951" s="125"/>
      <c r="REY1951" s="125"/>
      <c r="REZ1951" s="125"/>
      <c r="RFA1951" s="125"/>
      <c r="RFB1951" s="125"/>
      <c r="RFC1951" s="125"/>
      <c r="RFD1951" s="125"/>
      <c r="RFE1951" s="125"/>
      <c r="RFF1951" s="125"/>
      <c r="RFG1951" s="125"/>
      <c r="RFH1951" s="125"/>
      <c r="RFI1951" s="125"/>
      <c r="RFJ1951" s="125"/>
      <c r="RFK1951" s="125"/>
      <c r="RFL1951" s="125"/>
      <c r="RFM1951" s="125"/>
      <c r="RFN1951" s="125"/>
      <c r="RFO1951" s="125"/>
      <c r="RFP1951" s="125"/>
      <c r="RFQ1951" s="125"/>
      <c r="RFR1951" s="125"/>
      <c r="RFS1951" s="125"/>
      <c r="RFT1951" s="125"/>
      <c r="RFU1951" s="125"/>
      <c r="RFV1951" s="125"/>
      <c r="RFW1951" s="125"/>
      <c r="RFX1951" s="125"/>
      <c r="RFY1951" s="125"/>
      <c r="RFZ1951" s="125"/>
      <c r="RGA1951" s="125"/>
      <c r="RGB1951" s="125"/>
      <c r="RGC1951" s="125"/>
      <c r="RGD1951" s="125"/>
      <c r="RGE1951" s="125"/>
      <c r="RGF1951" s="125"/>
      <c r="RGG1951" s="125"/>
      <c r="RGH1951" s="125"/>
      <c r="RGI1951" s="125"/>
      <c r="RGJ1951" s="125"/>
      <c r="RGK1951" s="125"/>
      <c r="RGL1951" s="125"/>
      <c r="RGM1951" s="125"/>
      <c r="RGN1951" s="125"/>
      <c r="RGO1951" s="125"/>
      <c r="RGP1951" s="125"/>
      <c r="RGQ1951" s="125"/>
      <c r="RGR1951" s="125"/>
      <c r="RGS1951" s="125"/>
      <c r="RGT1951" s="125"/>
      <c r="RGU1951" s="125"/>
      <c r="RGV1951" s="125"/>
      <c r="RGW1951" s="125"/>
      <c r="RGX1951" s="125"/>
      <c r="RGY1951" s="125"/>
      <c r="RGZ1951" s="125"/>
      <c r="RHA1951" s="125"/>
      <c r="RHB1951" s="125"/>
      <c r="RHC1951" s="125"/>
      <c r="RHD1951" s="125"/>
      <c r="RHE1951" s="125"/>
      <c r="RHF1951" s="125"/>
      <c r="RHG1951" s="125"/>
      <c r="RHH1951" s="125"/>
      <c r="RHI1951" s="125"/>
      <c r="RHJ1951" s="125"/>
      <c r="RHK1951" s="125"/>
      <c r="RHL1951" s="125"/>
      <c r="RHM1951" s="125"/>
      <c r="RHN1951" s="125"/>
      <c r="RHO1951" s="125"/>
      <c r="RHP1951" s="125"/>
      <c r="RHQ1951" s="125"/>
      <c r="RHR1951" s="125"/>
      <c r="RHS1951" s="125"/>
      <c r="RHT1951" s="125"/>
      <c r="RHU1951" s="125"/>
      <c r="RHV1951" s="125"/>
      <c r="RHW1951" s="125"/>
      <c r="RHX1951" s="125"/>
      <c r="RHY1951" s="125"/>
      <c r="RHZ1951" s="125"/>
      <c r="RIA1951" s="125"/>
      <c r="RIB1951" s="125"/>
      <c r="RIC1951" s="125"/>
      <c r="RID1951" s="125"/>
      <c r="RIE1951" s="125"/>
      <c r="RIF1951" s="125"/>
      <c r="RIG1951" s="125"/>
      <c r="RIH1951" s="125"/>
      <c r="RII1951" s="125"/>
      <c r="RIJ1951" s="125"/>
      <c r="RIK1951" s="125"/>
      <c r="RIL1951" s="125"/>
      <c r="RIM1951" s="125"/>
      <c r="RIN1951" s="125"/>
      <c r="RIO1951" s="125"/>
      <c r="RIP1951" s="125"/>
      <c r="RIQ1951" s="125"/>
      <c r="RIR1951" s="125"/>
      <c r="RIS1951" s="125"/>
      <c r="RIT1951" s="125"/>
      <c r="RIU1951" s="125"/>
      <c r="RIV1951" s="125"/>
      <c r="RIW1951" s="125"/>
      <c r="RIX1951" s="125"/>
      <c r="RIY1951" s="125"/>
      <c r="RIZ1951" s="125"/>
      <c r="RJA1951" s="125"/>
      <c r="RJB1951" s="125"/>
      <c r="RJC1951" s="125"/>
      <c r="RJD1951" s="125"/>
      <c r="RJE1951" s="125"/>
      <c r="RJF1951" s="125"/>
      <c r="RJG1951" s="125"/>
      <c r="RJH1951" s="125"/>
      <c r="RJI1951" s="125"/>
      <c r="RJJ1951" s="125"/>
      <c r="RJK1951" s="125"/>
      <c r="RJL1951" s="125"/>
      <c r="RJM1951" s="125"/>
      <c r="RJN1951" s="125"/>
      <c r="RJO1951" s="125"/>
      <c r="RJP1951" s="125"/>
      <c r="RJQ1951" s="125"/>
      <c r="RJR1951" s="125"/>
      <c r="RJS1951" s="125"/>
      <c r="RJT1951" s="125"/>
      <c r="RJU1951" s="125"/>
      <c r="RJV1951" s="125"/>
      <c r="RJW1951" s="125"/>
      <c r="RJX1951" s="125"/>
      <c r="RJY1951" s="125"/>
      <c r="RJZ1951" s="125"/>
      <c r="RKA1951" s="125"/>
      <c r="RKB1951" s="125"/>
      <c r="RKC1951" s="125"/>
      <c r="RKD1951" s="125"/>
      <c r="RKE1951" s="125"/>
      <c r="RKF1951" s="125"/>
      <c r="RKG1951" s="125"/>
      <c r="RKH1951" s="125"/>
      <c r="RKI1951" s="125"/>
      <c r="RKJ1951" s="125"/>
      <c r="RKK1951" s="125"/>
      <c r="RKL1951" s="125"/>
      <c r="RKM1951" s="125"/>
      <c r="RKN1951" s="125"/>
      <c r="RKO1951" s="125"/>
      <c r="RKP1951" s="125"/>
      <c r="RKQ1951" s="125"/>
      <c r="RKR1951" s="125"/>
      <c r="RKS1951" s="125"/>
      <c r="RKT1951" s="125"/>
      <c r="RKU1951" s="125"/>
      <c r="RKV1951" s="125"/>
      <c r="RKW1951" s="125"/>
      <c r="RKX1951" s="125"/>
      <c r="RKY1951" s="125"/>
      <c r="RKZ1951" s="125"/>
      <c r="RLA1951" s="125"/>
      <c r="RLB1951" s="125"/>
      <c r="RLC1951" s="125"/>
      <c r="RLD1951" s="125"/>
      <c r="RLE1951" s="125"/>
      <c r="RLF1951" s="125"/>
      <c r="RLG1951" s="125"/>
      <c r="RLH1951" s="125"/>
      <c r="RLI1951" s="125"/>
      <c r="RLJ1951" s="125"/>
      <c r="RLK1951" s="125"/>
      <c r="RLL1951" s="125"/>
      <c r="RLM1951" s="125"/>
      <c r="RLN1951" s="125"/>
      <c r="RLO1951" s="125"/>
      <c r="RLP1951" s="125"/>
      <c r="RLQ1951" s="125"/>
      <c r="RLR1951" s="125"/>
      <c r="RLS1951" s="125"/>
      <c r="RLT1951" s="125"/>
      <c r="RLU1951" s="125"/>
      <c r="RLV1951" s="125"/>
      <c r="RLW1951" s="125"/>
      <c r="RLX1951" s="125"/>
      <c r="RLY1951" s="125"/>
      <c r="RLZ1951" s="125"/>
      <c r="RMA1951" s="125"/>
      <c r="RMB1951" s="125"/>
      <c r="RMC1951" s="125"/>
      <c r="RMD1951" s="125"/>
      <c r="RME1951" s="125"/>
      <c r="RMF1951" s="125"/>
      <c r="RMG1951" s="125"/>
      <c r="RMH1951" s="125"/>
      <c r="RMI1951" s="125"/>
      <c r="RMJ1951" s="125"/>
      <c r="RMK1951" s="125"/>
      <c r="RML1951" s="125"/>
      <c r="RMM1951" s="125"/>
      <c r="RMN1951" s="125"/>
      <c r="RMO1951" s="125"/>
      <c r="RMP1951" s="125"/>
      <c r="RMQ1951" s="125"/>
      <c r="RMR1951" s="125"/>
      <c r="RMS1951" s="125"/>
      <c r="RMT1951" s="125"/>
      <c r="RMU1951" s="125"/>
      <c r="RMV1951" s="125"/>
      <c r="RMW1951" s="125"/>
      <c r="RMX1951" s="125"/>
      <c r="RMY1951" s="125"/>
      <c r="RMZ1951" s="125"/>
      <c r="RNA1951" s="125"/>
      <c r="RNB1951" s="125"/>
      <c r="RNC1951" s="125"/>
      <c r="RND1951" s="125"/>
      <c r="RNE1951" s="125"/>
      <c r="RNF1951" s="125"/>
      <c r="RNG1951" s="125"/>
      <c r="RNH1951" s="125"/>
      <c r="RNI1951" s="125"/>
      <c r="RNJ1951" s="125"/>
      <c r="RNK1951" s="125"/>
      <c r="RNL1951" s="125"/>
      <c r="RNM1951" s="125"/>
      <c r="RNN1951" s="125"/>
      <c r="RNO1951" s="125"/>
      <c r="RNP1951" s="125"/>
      <c r="RNQ1951" s="125"/>
      <c r="RNR1951" s="125"/>
      <c r="RNS1951" s="125"/>
      <c r="RNT1951" s="125"/>
      <c r="RNU1951" s="125"/>
      <c r="RNV1951" s="125"/>
      <c r="RNW1951" s="125"/>
      <c r="RNX1951" s="125"/>
      <c r="RNY1951" s="125"/>
      <c r="RNZ1951" s="125"/>
      <c r="ROA1951" s="125"/>
      <c r="ROB1951" s="125"/>
      <c r="ROC1951" s="125"/>
      <c r="ROD1951" s="125"/>
      <c r="ROE1951" s="125"/>
      <c r="ROF1951" s="125"/>
      <c r="ROG1951" s="125"/>
      <c r="ROH1951" s="125"/>
      <c r="ROI1951" s="125"/>
      <c r="ROJ1951" s="125"/>
      <c r="ROK1951" s="125"/>
      <c r="ROL1951" s="125"/>
      <c r="ROM1951" s="125"/>
      <c r="RON1951" s="125"/>
      <c r="ROO1951" s="125"/>
      <c r="ROP1951" s="125"/>
      <c r="ROQ1951" s="125"/>
      <c r="ROR1951" s="125"/>
      <c r="ROS1951" s="125"/>
      <c r="ROT1951" s="125"/>
      <c r="ROU1951" s="125"/>
      <c r="ROV1951" s="125"/>
      <c r="ROW1951" s="125"/>
      <c r="ROX1951" s="125"/>
      <c r="ROY1951" s="125"/>
      <c r="ROZ1951" s="125"/>
      <c r="RPA1951" s="125"/>
      <c r="RPB1951" s="125"/>
      <c r="RPC1951" s="125"/>
      <c r="RPD1951" s="125"/>
      <c r="RPE1951" s="125"/>
      <c r="RPF1951" s="125"/>
      <c r="RPG1951" s="125"/>
      <c r="RPH1951" s="125"/>
      <c r="RPI1951" s="125"/>
      <c r="RPJ1951" s="125"/>
      <c r="RPK1951" s="125"/>
      <c r="RPL1951" s="125"/>
      <c r="RPM1951" s="125"/>
      <c r="RPN1951" s="125"/>
      <c r="RPO1951" s="125"/>
      <c r="RPP1951" s="125"/>
      <c r="RPQ1951" s="125"/>
      <c r="RPR1951" s="125"/>
      <c r="RPS1951" s="125"/>
      <c r="RPT1951" s="125"/>
      <c r="RPU1951" s="125"/>
      <c r="RPV1951" s="125"/>
      <c r="RPW1951" s="125"/>
      <c r="RPX1951" s="125"/>
      <c r="RPY1951" s="125"/>
      <c r="RPZ1951" s="125"/>
      <c r="RQA1951" s="125"/>
      <c r="RQB1951" s="125"/>
      <c r="RQC1951" s="125"/>
      <c r="RQD1951" s="125"/>
      <c r="RQE1951" s="125"/>
      <c r="RQF1951" s="125"/>
      <c r="RQG1951" s="125"/>
      <c r="RQH1951" s="125"/>
      <c r="RQI1951" s="125"/>
      <c r="RQJ1951" s="125"/>
      <c r="RQK1951" s="125"/>
      <c r="RQL1951" s="125"/>
      <c r="RQM1951" s="125"/>
      <c r="RQN1951" s="125"/>
      <c r="RQO1951" s="125"/>
      <c r="RQP1951" s="125"/>
      <c r="RQQ1951" s="125"/>
      <c r="RQR1951" s="125"/>
      <c r="RQS1951" s="125"/>
      <c r="RQT1951" s="125"/>
      <c r="RQU1951" s="125"/>
      <c r="RQV1951" s="125"/>
      <c r="RQW1951" s="125"/>
      <c r="RQX1951" s="125"/>
      <c r="RQY1951" s="125"/>
      <c r="RQZ1951" s="125"/>
      <c r="RRA1951" s="125"/>
      <c r="RRB1951" s="125"/>
      <c r="RRC1951" s="125"/>
      <c r="RRD1951" s="125"/>
      <c r="RRE1951" s="125"/>
      <c r="RRF1951" s="125"/>
      <c r="RRG1951" s="125"/>
      <c r="RRH1951" s="125"/>
      <c r="RRI1951" s="125"/>
      <c r="RRJ1951" s="125"/>
      <c r="RRK1951" s="125"/>
      <c r="RRL1951" s="125"/>
      <c r="RRM1951" s="125"/>
      <c r="RRN1951" s="125"/>
      <c r="RRO1951" s="125"/>
      <c r="RRP1951" s="125"/>
      <c r="RRQ1951" s="125"/>
      <c r="RRR1951" s="125"/>
      <c r="RRS1951" s="125"/>
      <c r="RRT1951" s="125"/>
      <c r="RRU1951" s="125"/>
      <c r="RRV1951" s="125"/>
      <c r="RRW1951" s="125"/>
      <c r="RRX1951" s="125"/>
      <c r="RRY1951" s="125"/>
      <c r="RRZ1951" s="125"/>
      <c r="RSA1951" s="125"/>
      <c r="RSB1951" s="125"/>
      <c r="RSC1951" s="125"/>
      <c r="RSD1951" s="125"/>
      <c r="RSE1951" s="125"/>
      <c r="RSF1951" s="125"/>
      <c r="RSG1951" s="125"/>
      <c r="RSH1951" s="125"/>
      <c r="RSI1951" s="125"/>
      <c r="RSJ1951" s="125"/>
      <c r="RSK1951" s="125"/>
      <c r="RSL1951" s="125"/>
      <c r="RSM1951" s="125"/>
      <c r="RSN1951" s="125"/>
      <c r="RSO1951" s="125"/>
      <c r="RSP1951" s="125"/>
      <c r="RSQ1951" s="125"/>
      <c r="RSR1951" s="125"/>
      <c r="RSS1951" s="125"/>
      <c r="RST1951" s="125"/>
      <c r="RSU1951" s="125"/>
      <c r="RSV1951" s="125"/>
      <c r="RSW1951" s="125"/>
      <c r="RSX1951" s="125"/>
      <c r="RSY1951" s="125"/>
      <c r="RSZ1951" s="125"/>
      <c r="RTA1951" s="125"/>
      <c r="RTB1951" s="125"/>
      <c r="RTC1951" s="125"/>
      <c r="RTD1951" s="125"/>
      <c r="RTE1951" s="125"/>
      <c r="RTF1951" s="125"/>
      <c r="RTG1951" s="125"/>
      <c r="RTH1951" s="125"/>
      <c r="RTI1951" s="125"/>
      <c r="RTJ1951" s="125"/>
      <c r="RTK1951" s="125"/>
      <c r="RTL1951" s="125"/>
      <c r="RTM1951" s="125"/>
      <c r="RTN1951" s="125"/>
      <c r="RTO1951" s="125"/>
      <c r="RTP1951" s="125"/>
      <c r="RTQ1951" s="125"/>
      <c r="RTR1951" s="125"/>
      <c r="RTS1951" s="125"/>
      <c r="RTT1951" s="125"/>
      <c r="RTU1951" s="125"/>
      <c r="RTV1951" s="125"/>
      <c r="RTW1951" s="125"/>
      <c r="RTX1951" s="125"/>
      <c r="RTY1951" s="125"/>
      <c r="RTZ1951" s="125"/>
      <c r="RUA1951" s="125"/>
      <c r="RUB1951" s="125"/>
      <c r="RUC1951" s="125"/>
      <c r="RUD1951" s="125"/>
      <c r="RUE1951" s="125"/>
      <c r="RUF1951" s="125"/>
      <c r="RUG1951" s="125"/>
      <c r="RUH1951" s="125"/>
      <c r="RUI1951" s="125"/>
      <c r="RUJ1951" s="125"/>
      <c r="RUK1951" s="125"/>
      <c r="RUL1951" s="125"/>
      <c r="RUM1951" s="125"/>
      <c r="RUN1951" s="125"/>
      <c r="RUO1951" s="125"/>
      <c r="RUP1951" s="125"/>
      <c r="RUQ1951" s="125"/>
      <c r="RUR1951" s="125"/>
      <c r="RUS1951" s="125"/>
      <c r="RUT1951" s="125"/>
      <c r="RUU1951" s="125"/>
      <c r="RUV1951" s="125"/>
      <c r="RUW1951" s="125"/>
      <c r="RUX1951" s="125"/>
      <c r="RUY1951" s="125"/>
      <c r="RUZ1951" s="125"/>
      <c r="RVA1951" s="125"/>
      <c r="RVB1951" s="125"/>
      <c r="RVC1951" s="125"/>
      <c r="RVD1951" s="125"/>
      <c r="RVE1951" s="125"/>
      <c r="RVF1951" s="125"/>
      <c r="RVG1951" s="125"/>
      <c r="RVH1951" s="125"/>
      <c r="RVI1951" s="125"/>
      <c r="RVJ1951" s="125"/>
      <c r="RVK1951" s="125"/>
      <c r="RVL1951" s="125"/>
      <c r="RVM1951" s="125"/>
      <c r="RVN1951" s="125"/>
      <c r="RVO1951" s="125"/>
      <c r="RVP1951" s="125"/>
      <c r="RVQ1951" s="125"/>
      <c r="RVR1951" s="125"/>
      <c r="RVS1951" s="125"/>
      <c r="RVT1951" s="125"/>
      <c r="RVU1951" s="125"/>
      <c r="RVV1951" s="125"/>
      <c r="RVW1951" s="125"/>
      <c r="RVX1951" s="125"/>
      <c r="RVY1951" s="125"/>
      <c r="RVZ1951" s="125"/>
      <c r="RWA1951" s="125"/>
      <c r="RWB1951" s="125"/>
      <c r="RWC1951" s="125"/>
      <c r="RWD1951" s="125"/>
      <c r="RWE1951" s="125"/>
      <c r="RWF1951" s="125"/>
      <c r="RWG1951" s="125"/>
      <c r="RWH1951" s="125"/>
      <c r="RWI1951" s="125"/>
      <c r="RWJ1951" s="125"/>
      <c r="RWK1951" s="125"/>
      <c r="RWL1951" s="125"/>
      <c r="RWM1951" s="125"/>
      <c r="RWN1951" s="125"/>
      <c r="RWO1951" s="125"/>
      <c r="RWP1951" s="125"/>
      <c r="RWQ1951" s="125"/>
      <c r="RWR1951" s="125"/>
      <c r="RWS1951" s="125"/>
      <c r="RWT1951" s="125"/>
      <c r="RWU1951" s="125"/>
      <c r="RWV1951" s="125"/>
      <c r="RWW1951" s="125"/>
      <c r="RWX1951" s="125"/>
      <c r="RWY1951" s="125"/>
      <c r="RWZ1951" s="125"/>
      <c r="RXA1951" s="125"/>
      <c r="RXB1951" s="125"/>
      <c r="RXC1951" s="125"/>
      <c r="RXD1951" s="125"/>
      <c r="RXE1951" s="125"/>
      <c r="RXF1951" s="125"/>
      <c r="RXG1951" s="125"/>
      <c r="RXH1951" s="125"/>
      <c r="RXI1951" s="125"/>
      <c r="RXJ1951" s="125"/>
      <c r="RXK1951" s="125"/>
      <c r="RXL1951" s="125"/>
      <c r="RXM1951" s="125"/>
      <c r="RXN1951" s="125"/>
      <c r="RXO1951" s="125"/>
      <c r="RXP1951" s="125"/>
      <c r="RXQ1951" s="125"/>
      <c r="RXR1951" s="125"/>
      <c r="RXS1951" s="125"/>
      <c r="RXT1951" s="125"/>
      <c r="RXU1951" s="125"/>
      <c r="RXV1951" s="125"/>
      <c r="RXW1951" s="125"/>
      <c r="RXX1951" s="125"/>
      <c r="RXY1951" s="125"/>
      <c r="RXZ1951" s="125"/>
      <c r="RYA1951" s="125"/>
      <c r="RYB1951" s="125"/>
      <c r="RYC1951" s="125"/>
      <c r="RYD1951" s="125"/>
      <c r="RYE1951" s="125"/>
      <c r="RYF1951" s="125"/>
      <c r="RYG1951" s="125"/>
      <c r="RYH1951" s="125"/>
      <c r="RYI1951" s="125"/>
      <c r="RYJ1951" s="125"/>
      <c r="RYK1951" s="125"/>
      <c r="RYL1951" s="125"/>
      <c r="RYM1951" s="125"/>
      <c r="RYN1951" s="125"/>
      <c r="RYO1951" s="125"/>
      <c r="RYP1951" s="125"/>
      <c r="RYQ1951" s="125"/>
      <c r="RYR1951" s="125"/>
      <c r="RYS1951" s="125"/>
      <c r="RYT1951" s="125"/>
      <c r="RYU1951" s="125"/>
      <c r="RYV1951" s="125"/>
      <c r="RYW1951" s="125"/>
      <c r="RYX1951" s="125"/>
      <c r="RYY1951" s="125"/>
      <c r="RYZ1951" s="125"/>
      <c r="RZA1951" s="125"/>
      <c r="RZB1951" s="125"/>
      <c r="RZC1951" s="125"/>
      <c r="RZD1951" s="125"/>
      <c r="RZE1951" s="125"/>
      <c r="RZF1951" s="125"/>
      <c r="RZG1951" s="125"/>
      <c r="RZH1951" s="125"/>
      <c r="RZI1951" s="125"/>
      <c r="RZJ1951" s="125"/>
      <c r="RZK1951" s="125"/>
      <c r="RZL1951" s="125"/>
      <c r="RZM1951" s="125"/>
      <c r="RZN1951" s="125"/>
      <c r="RZO1951" s="125"/>
      <c r="RZP1951" s="125"/>
      <c r="RZQ1951" s="125"/>
      <c r="RZR1951" s="125"/>
      <c r="RZS1951" s="125"/>
      <c r="RZT1951" s="125"/>
      <c r="RZU1951" s="125"/>
      <c r="RZV1951" s="125"/>
      <c r="RZW1951" s="125"/>
      <c r="RZX1951" s="125"/>
      <c r="RZY1951" s="125"/>
      <c r="RZZ1951" s="125"/>
      <c r="SAA1951" s="125"/>
      <c r="SAB1951" s="125"/>
      <c r="SAC1951" s="125"/>
      <c r="SAD1951" s="125"/>
      <c r="SAE1951" s="125"/>
      <c r="SAF1951" s="125"/>
      <c r="SAG1951" s="125"/>
      <c r="SAH1951" s="125"/>
      <c r="SAI1951" s="125"/>
      <c r="SAJ1951" s="125"/>
      <c r="SAK1951" s="125"/>
      <c r="SAL1951" s="125"/>
      <c r="SAM1951" s="125"/>
      <c r="SAN1951" s="125"/>
      <c r="SAO1951" s="125"/>
      <c r="SAP1951" s="125"/>
      <c r="SAQ1951" s="125"/>
      <c r="SAR1951" s="125"/>
      <c r="SAS1951" s="125"/>
      <c r="SAT1951" s="125"/>
      <c r="SAU1951" s="125"/>
      <c r="SAV1951" s="125"/>
      <c r="SAW1951" s="125"/>
      <c r="SAX1951" s="125"/>
      <c r="SAY1951" s="125"/>
      <c r="SAZ1951" s="125"/>
      <c r="SBA1951" s="125"/>
      <c r="SBB1951" s="125"/>
      <c r="SBC1951" s="125"/>
      <c r="SBD1951" s="125"/>
      <c r="SBE1951" s="125"/>
      <c r="SBF1951" s="125"/>
      <c r="SBG1951" s="125"/>
      <c r="SBH1951" s="125"/>
      <c r="SBI1951" s="125"/>
      <c r="SBJ1951" s="125"/>
      <c r="SBK1951" s="125"/>
      <c r="SBL1951" s="125"/>
      <c r="SBM1951" s="125"/>
      <c r="SBN1951" s="125"/>
      <c r="SBO1951" s="125"/>
      <c r="SBP1951" s="125"/>
      <c r="SBQ1951" s="125"/>
      <c r="SBR1951" s="125"/>
      <c r="SBS1951" s="125"/>
      <c r="SBT1951" s="125"/>
      <c r="SBU1951" s="125"/>
      <c r="SBV1951" s="125"/>
      <c r="SBW1951" s="125"/>
      <c r="SBX1951" s="125"/>
      <c r="SBY1951" s="125"/>
      <c r="SBZ1951" s="125"/>
      <c r="SCA1951" s="125"/>
      <c r="SCB1951" s="125"/>
      <c r="SCC1951" s="125"/>
      <c r="SCD1951" s="125"/>
      <c r="SCE1951" s="125"/>
      <c r="SCF1951" s="125"/>
      <c r="SCG1951" s="125"/>
      <c r="SCH1951" s="125"/>
      <c r="SCI1951" s="125"/>
      <c r="SCJ1951" s="125"/>
      <c r="SCK1951" s="125"/>
      <c r="SCL1951" s="125"/>
      <c r="SCM1951" s="125"/>
      <c r="SCN1951" s="125"/>
      <c r="SCO1951" s="125"/>
      <c r="SCP1951" s="125"/>
      <c r="SCQ1951" s="125"/>
      <c r="SCR1951" s="125"/>
      <c r="SCS1951" s="125"/>
      <c r="SCT1951" s="125"/>
      <c r="SCU1951" s="125"/>
      <c r="SCV1951" s="125"/>
      <c r="SCW1951" s="125"/>
      <c r="SCX1951" s="125"/>
      <c r="SCY1951" s="125"/>
      <c r="SCZ1951" s="125"/>
      <c r="SDA1951" s="125"/>
      <c r="SDB1951" s="125"/>
      <c r="SDC1951" s="125"/>
      <c r="SDD1951" s="125"/>
      <c r="SDE1951" s="125"/>
      <c r="SDF1951" s="125"/>
      <c r="SDG1951" s="125"/>
      <c r="SDH1951" s="125"/>
      <c r="SDI1951" s="125"/>
      <c r="SDJ1951" s="125"/>
      <c r="SDK1951" s="125"/>
      <c r="SDL1951" s="125"/>
      <c r="SDM1951" s="125"/>
      <c r="SDN1951" s="125"/>
      <c r="SDO1951" s="125"/>
      <c r="SDP1951" s="125"/>
      <c r="SDQ1951" s="125"/>
      <c r="SDR1951" s="125"/>
      <c r="SDS1951" s="125"/>
      <c r="SDT1951" s="125"/>
      <c r="SDU1951" s="125"/>
      <c r="SDV1951" s="125"/>
      <c r="SDW1951" s="125"/>
      <c r="SDX1951" s="125"/>
      <c r="SDY1951" s="125"/>
      <c r="SDZ1951" s="125"/>
      <c r="SEA1951" s="125"/>
      <c r="SEB1951" s="125"/>
      <c r="SEC1951" s="125"/>
      <c r="SED1951" s="125"/>
      <c r="SEE1951" s="125"/>
      <c r="SEF1951" s="125"/>
      <c r="SEG1951" s="125"/>
      <c r="SEH1951" s="125"/>
      <c r="SEI1951" s="125"/>
      <c r="SEJ1951" s="125"/>
      <c r="SEK1951" s="125"/>
      <c r="SEL1951" s="125"/>
      <c r="SEM1951" s="125"/>
      <c r="SEN1951" s="125"/>
      <c r="SEO1951" s="125"/>
      <c r="SEP1951" s="125"/>
      <c r="SEQ1951" s="125"/>
      <c r="SER1951" s="125"/>
      <c r="SES1951" s="125"/>
      <c r="SET1951" s="125"/>
      <c r="SEU1951" s="125"/>
      <c r="SEV1951" s="125"/>
      <c r="SEW1951" s="125"/>
      <c r="SEX1951" s="125"/>
      <c r="SEY1951" s="125"/>
      <c r="SEZ1951" s="125"/>
      <c r="SFA1951" s="125"/>
      <c r="SFB1951" s="125"/>
      <c r="SFC1951" s="125"/>
      <c r="SFD1951" s="125"/>
      <c r="SFE1951" s="125"/>
      <c r="SFF1951" s="125"/>
      <c r="SFG1951" s="125"/>
      <c r="SFH1951" s="125"/>
      <c r="SFI1951" s="125"/>
      <c r="SFJ1951" s="125"/>
      <c r="SFK1951" s="125"/>
      <c r="SFL1951" s="125"/>
      <c r="SFM1951" s="125"/>
      <c r="SFN1951" s="125"/>
      <c r="SFO1951" s="125"/>
      <c r="SFP1951" s="125"/>
      <c r="SFQ1951" s="125"/>
      <c r="SFR1951" s="125"/>
      <c r="SFS1951" s="125"/>
      <c r="SFT1951" s="125"/>
      <c r="SFU1951" s="125"/>
      <c r="SFV1951" s="125"/>
      <c r="SFW1951" s="125"/>
      <c r="SFX1951" s="125"/>
      <c r="SFY1951" s="125"/>
      <c r="SFZ1951" s="125"/>
      <c r="SGA1951" s="125"/>
      <c r="SGB1951" s="125"/>
      <c r="SGC1951" s="125"/>
      <c r="SGD1951" s="125"/>
      <c r="SGE1951" s="125"/>
      <c r="SGF1951" s="125"/>
      <c r="SGG1951" s="125"/>
      <c r="SGH1951" s="125"/>
      <c r="SGI1951" s="125"/>
      <c r="SGJ1951" s="125"/>
      <c r="SGK1951" s="125"/>
      <c r="SGL1951" s="125"/>
      <c r="SGM1951" s="125"/>
      <c r="SGN1951" s="125"/>
      <c r="SGO1951" s="125"/>
      <c r="SGP1951" s="125"/>
      <c r="SGQ1951" s="125"/>
      <c r="SGR1951" s="125"/>
      <c r="SGS1951" s="125"/>
      <c r="SGT1951" s="125"/>
      <c r="SGU1951" s="125"/>
      <c r="SGV1951" s="125"/>
      <c r="SGW1951" s="125"/>
      <c r="SGX1951" s="125"/>
      <c r="SGY1951" s="125"/>
      <c r="SGZ1951" s="125"/>
      <c r="SHA1951" s="125"/>
      <c r="SHB1951" s="125"/>
      <c r="SHC1951" s="125"/>
      <c r="SHD1951" s="125"/>
      <c r="SHE1951" s="125"/>
      <c r="SHF1951" s="125"/>
      <c r="SHG1951" s="125"/>
      <c r="SHH1951" s="125"/>
      <c r="SHI1951" s="125"/>
      <c r="SHJ1951" s="125"/>
      <c r="SHK1951" s="125"/>
      <c r="SHL1951" s="125"/>
      <c r="SHM1951" s="125"/>
      <c r="SHN1951" s="125"/>
      <c r="SHO1951" s="125"/>
      <c r="SHP1951" s="125"/>
      <c r="SHQ1951" s="125"/>
      <c r="SHR1951" s="125"/>
      <c r="SHS1951" s="125"/>
      <c r="SHT1951" s="125"/>
      <c r="SHU1951" s="125"/>
      <c r="SHV1951" s="125"/>
      <c r="SHW1951" s="125"/>
      <c r="SHX1951" s="125"/>
      <c r="SHY1951" s="125"/>
      <c r="SHZ1951" s="125"/>
      <c r="SIA1951" s="125"/>
      <c r="SIB1951" s="125"/>
      <c r="SIC1951" s="125"/>
      <c r="SID1951" s="125"/>
      <c r="SIE1951" s="125"/>
      <c r="SIF1951" s="125"/>
      <c r="SIG1951" s="125"/>
      <c r="SIH1951" s="125"/>
      <c r="SII1951" s="125"/>
      <c r="SIJ1951" s="125"/>
      <c r="SIK1951" s="125"/>
      <c r="SIL1951" s="125"/>
      <c r="SIM1951" s="125"/>
      <c r="SIN1951" s="125"/>
      <c r="SIO1951" s="125"/>
      <c r="SIP1951" s="125"/>
      <c r="SIQ1951" s="125"/>
      <c r="SIR1951" s="125"/>
      <c r="SIS1951" s="125"/>
      <c r="SIT1951" s="125"/>
      <c r="SIU1951" s="125"/>
      <c r="SIV1951" s="125"/>
      <c r="SIW1951" s="125"/>
      <c r="SIX1951" s="125"/>
      <c r="SIY1951" s="125"/>
      <c r="SIZ1951" s="125"/>
      <c r="SJA1951" s="125"/>
      <c r="SJB1951" s="125"/>
      <c r="SJC1951" s="125"/>
      <c r="SJD1951" s="125"/>
      <c r="SJE1951" s="125"/>
      <c r="SJF1951" s="125"/>
      <c r="SJG1951" s="125"/>
      <c r="SJH1951" s="125"/>
      <c r="SJI1951" s="125"/>
      <c r="SJJ1951" s="125"/>
      <c r="SJK1951" s="125"/>
      <c r="SJL1951" s="125"/>
      <c r="SJM1951" s="125"/>
      <c r="SJN1951" s="125"/>
      <c r="SJO1951" s="125"/>
      <c r="SJP1951" s="125"/>
      <c r="SJQ1951" s="125"/>
      <c r="SJR1951" s="125"/>
      <c r="SJS1951" s="125"/>
      <c r="SJT1951" s="125"/>
      <c r="SJU1951" s="125"/>
      <c r="SJV1951" s="125"/>
      <c r="SJW1951" s="125"/>
      <c r="SJX1951" s="125"/>
      <c r="SJY1951" s="125"/>
      <c r="SJZ1951" s="125"/>
      <c r="SKA1951" s="125"/>
      <c r="SKB1951" s="125"/>
      <c r="SKC1951" s="125"/>
      <c r="SKD1951" s="125"/>
      <c r="SKE1951" s="125"/>
      <c r="SKF1951" s="125"/>
      <c r="SKG1951" s="125"/>
      <c r="SKH1951" s="125"/>
      <c r="SKI1951" s="125"/>
      <c r="SKJ1951" s="125"/>
      <c r="SKK1951" s="125"/>
      <c r="SKL1951" s="125"/>
      <c r="SKM1951" s="125"/>
      <c r="SKN1951" s="125"/>
      <c r="SKO1951" s="125"/>
      <c r="SKP1951" s="125"/>
      <c r="SKQ1951" s="125"/>
      <c r="SKR1951" s="125"/>
      <c r="SKS1951" s="125"/>
      <c r="SKT1951" s="125"/>
      <c r="SKU1951" s="125"/>
      <c r="SKV1951" s="125"/>
      <c r="SKW1951" s="125"/>
      <c r="SKX1951" s="125"/>
      <c r="SKY1951" s="125"/>
      <c r="SKZ1951" s="125"/>
      <c r="SLA1951" s="125"/>
      <c r="SLB1951" s="125"/>
      <c r="SLC1951" s="125"/>
      <c r="SLD1951" s="125"/>
      <c r="SLE1951" s="125"/>
      <c r="SLF1951" s="125"/>
      <c r="SLG1951" s="125"/>
      <c r="SLH1951" s="125"/>
      <c r="SLI1951" s="125"/>
      <c r="SLJ1951" s="125"/>
      <c r="SLK1951" s="125"/>
      <c r="SLL1951" s="125"/>
      <c r="SLM1951" s="125"/>
      <c r="SLN1951" s="125"/>
      <c r="SLO1951" s="125"/>
      <c r="SLP1951" s="125"/>
      <c r="SLQ1951" s="125"/>
      <c r="SLR1951" s="125"/>
      <c r="SLS1951" s="125"/>
      <c r="SLT1951" s="125"/>
      <c r="SLU1951" s="125"/>
      <c r="SLV1951" s="125"/>
      <c r="SLW1951" s="125"/>
      <c r="SLX1951" s="125"/>
      <c r="SLY1951" s="125"/>
      <c r="SLZ1951" s="125"/>
      <c r="SMA1951" s="125"/>
      <c r="SMB1951" s="125"/>
      <c r="SMC1951" s="125"/>
      <c r="SMD1951" s="125"/>
      <c r="SME1951" s="125"/>
      <c r="SMF1951" s="125"/>
      <c r="SMG1951" s="125"/>
      <c r="SMH1951" s="125"/>
      <c r="SMI1951" s="125"/>
      <c r="SMJ1951" s="125"/>
      <c r="SMK1951" s="125"/>
      <c r="SML1951" s="125"/>
      <c r="SMM1951" s="125"/>
      <c r="SMN1951" s="125"/>
      <c r="SMO1951" s="125"/>
      <c r="SMP1951" s="125"/>
      <c r="SMQ1951" s="125"/>
      <c r="SMR1951" s="125"/>
      <c r="SMS1951" s="125"/>
      <c r="SMT1951" s="125"/>
      <c r="SMU1951" s="125"/>
      <c r="SMV1951" s="125"/>
      <c r="SMW1951" s="125"/>
      <c r="SMX1951" s="125"/>
      <c r="SMY1951" s="125"/>
      <c r="SMZ1951" s="125"/>
      <c r="SNA1951" s="125"/>
      <c r="SNB1951" s="125"/>
      <c r="SNC1951" s="125"/>
      <c r="SND1951" s="125"/>
      <c r="SNE1951" s="125"/>
      <c r="SNF1951" s="125"/>
      <c r="SNG1951" s="125"/>
      <c r="SNH1951" s="125"/>
      <c r="SNI1951" s="125"/>
      <c r="SNJ1951" s="125"/>
      <c r="SNK1951" s="125"/>
      <c r="SNL1951" s="125"/>
      <c r="SNM1951" s="125"/>
      <c r="SNN1951" s="125"/>
      <c r="SNO1951" s="125"/>
      <c r="SNP1951" s="125"/>
      <c r="SNQ1951" s="125"/>
      <c r="SNR1951" s="125"/>
      <c r="SNS1951" s="125"/>
      <c r="SNT1951" s="125"/>
      <c r="SNU1951" s="125"/>
      <c r="SNV1951" s="125"/>
      <c r="SNW1951" s="125"/>
      <c r="SNX1951" s="125"/>
      <c r="SNY1951" s="125"/>
      <c r="SNZ1951" s="125"/>
      <c r="SOA1951" s="125"/>
      <c r="SOB1951" s="125"/>
      <c r="SOC1951" s="125"/>
      <c r="SOD1951" s="125"/>
      <c r="SOE1951" s="125"/>
      <c r="SOF1951" s="125"/>
      <c r="SOG1951" s="125"/>
      <c r="SOH1951" s="125"/>
      <c r="SOI1951" s="125"/>
      <c r="SOJ1951" s="125"/>
      <c r="SOK1951" s="125"/>
      <c r="SOL1951" s="125"/>
      <c r="SOM1951" s="125"/>
      <c r="SON1951" s="125"/>
      <c r="SOO1951" s="125"/>
      <c r="SOP1951" s="125"/>
      <c r="SOQ1951" s="125"/>
      <c r="SOR1951" s="125"/>
      <c r="SOS1951" s="125"/>
      <c r="SOT1951" s="125"/>
      <c r="SOU1951" s="125"/>
      <c r="SOV1951" s="125"/>
      <c r="SOW1951" s="125"/>
      <c r="SOX1951" s="125"/>
      <c r="SOY1951" s="125"/>
      <c r="SOZ1951" s="125"/>
      <c r="SPA1951" s="125"/>
      <c r="SPB1951" s="125"/>
      <c r="SPC1951" s="125"/>
      <c r="SPD1951" s="125"/>
      <c r="SPE1951" s="125"/>
      <c r="SPF1951" s="125"/>
      <c r="SPG1951" s="125"/>
      <c r="SPH1951" s="125"/>
      <c r="SPI1951" s="125"/>
      <c r="SPJ1951" s="125"/>
      <c r="SPK1951" s="125"/>
      <c r="SPL1951" s="125"/>
      <c r="SPM1951" s="125"/>
      <c r="SPN1951" s="125"/>
      <c r="SPO1951" s="125"/>
      <c r="SPP1951" s="125"/>
      <c r="SPQ1951" s="125"/>
      <c r="SPR1951" s="125"/>
      <c r="SPS1951" s="125"/>
      <c r="SPT1951" s="125"/>
      <c r="SPU1951" s="125"/>
      <c r="SPV1951" s="125"/>
      <c r="SPW1951" s="125"/>
      <c r="SPX1951" s="125"/>
      <c r="SPY1951" s="125"/>
      <c r="SPZ1951" s="125"/>
      <c r="SQA1951" s="125"/>
      <c r="SQB1951" s="125"/>
      <c r="SQC1951" s="125"/>
      <c r="SQD1951" s="125"/>
      <c r="SQE1951" s="125"/>
      <c r="SQF1951" s="125"/>
      <c r="SQG1951" s="125"/>
      <c r="SQH1951" s="125"/>
      <c r="SQI1951" s="125"/>
      <c r="SQJ1951" s="125"/>
      <c r="SQK1951" s="125"/>
      <c r="SQL1951" s="125"/>
      <c r="SQM1951" s="125"/>
      <c r="SQN1951" s="125"/>
      <c r="SQO1951" s="125"/>
      <c r="SQP1951" s="125"/>
      <c r="SQQ1951" s="125"/>
      <c r="SQR1951" s="125"/>
      <c r="SQS1951" s="125"/>
      <c r="SQT1951" s="125"/>
      <c r="SQU1951" s="125"/>
      <c r="SQV1951" s="125"/>
      <c r="SQW1951" s="125"/>
      <c r="SQX1951" s="125"/>
      <c r="SQY1951" s="125"/>
      <c r="SQZ1951" s="125"/>
      <c r="SRA1951" s="125"/>
      <c r="SRB1951" s="125"/>
      <c r="SRC1951" s="125"/>
      <c r="SRD1951" s="125"/>
      <c r="SRE1951" s="125"/>
      <c r="SRF1951" s="125"/>
      <c r="SRG1951" s="125"/>
      <c r="SRH1951" s="125"/>
      <c r="SRI1951" s="125"/>
      <c r="SRJ1951" s="125"/>
      <c r="SRK1951" s="125"/>
      <c r="SRL1951" s="125"/>
      <c r="SRM1951" s="125"/>
      <c r="SRN1951" s="125"/>
      <c r="SRO1951" s="125"/>
      <c r="SRP1951" s="125"/>
      <c r="SRQ1951" s="125"/>
      <c r="SRR1951" s="125"/>
      <c r="SRS1951" s="125"/>
      <c r="SRT1951" s="125"/>
      <c r="SRU1951" s="125"/>
      <c r="SRV1951" s="125"/>
      <c r="SRW1951" s="125"/>
      <c r="SRX1951" s="125"/>
      <c r="SRY1951" s="125"/>
      <c r="SRZ1951" s="125"/>
      <c r="SSA1951" s="125"/>
      <c r="SSB1951" s="125"/>
      <c r="SSC1951" s="125"/>
      <c r="SSD1951" s="125"/>
      <c r="SSE1951" s="125"/>
      <c r="SSF1951" s="125"/>
      <c r="SSG1951" s="125"/>
      <c r="SSH1951" s="125"/>
      <c r="SSI1951" s="125"/>
      <c r="SSJ1951" s="125"/>
      <c r="SSK1951" s="125"/>
      <c r="SSL1951" s="125"/>
      <c r="SSM1951" s="125"/>
      <c r="SSN1951" s="125"/>
      <c r="SSO1951" s="125"/>
      <c r="SSP1951" s="125"/>
      <c r="SSQ1951" s="125"/>
      <c r="SSR1951" s="125"/>
      <c r="SSS1951" s="125"/>
      <c r="SST1951" s="125"/>
      <c r="SSU1951" s="125"/>
      <c r="SSV1951" s="125"/>
      <c r="SSW1951" s="125"/>
      <c r="SSX1951" s="125"/>
      <c r="SSY1951" s="125"/>
      <c r="SSZ1951" s="125"/>
      <c r="STA1951" s="125"/>
      <c r="STB1951" s="125"/>
      <c r="STC1951" s="125"/>
      <c r="STD1951" s="125"/>
      <c r="STE1951" s="125"/>
      <c r="STF1951" s="125"/>
      <c r="STG1951" s="125"/>
      <c r="STH1951" s="125"/>
      <c r="STI1951" s="125"/>
      <c r="STJ1951" s="125"/>
      <c r="STK1951" s="125"/>
      <c r="STL1951" s="125"/>
      <c r="STM1951" s="125"/>
      <c r="STN1951" s="125"/>
      <c r="STO1951" s="125"/>
      <c r="STP1951" s="125"/>
      <c r="STQ1951" s="125"/>
      <c r="STR1951" s="125"/>
      <c r="STS1951" s="125"/>
      <c r="STT1951" s="125"/>
      <c r="STU1951" s="125"/>
      <c r="STV1951" s="125"/>
      <c r="STW1951" s="125"/>
      <c r="STX1951" s="125"/>
      <c r="STY1951" s="125"/>
      <c r="STZ1951" s="125"/>
      <c r="SUA1951" s="125"/>
      <c r="SUB1951" s="125"/>
      <c r="SUC1951" s="125"/>
      <c r="SUD1951" s="125"/>
      <c r="SUE1951" s="125"/>
      <c r="SUF1951" s="125"/>
      <c r="SUG1951" s="125"/>
      <c r="SUH1951" s="125"/>
      <c r="SUI1951" s="125"/>
      <c r="SUJ1951" s="125"/>
      <c r="SUK1951" s="125"/>
      <c r="SUL1951" s="125"/>
      <c r="SUM1951" s="125"/>
      <c r="SUN1951" s="125"/>
      <c r="SUO1951" s="125"/>
      <c r="SUP1951" s="125"/>
      <c r="SUQ1951" s="125"/>
      <c r="SUR1951" s="125"/>
      <c r="SUS1951" s="125"/>
      <c r="SUT1951" s="125"/>
      <c r="SUU1951" s="125"/>
      <c r="SUV1951" s="125"/>
      <c r="SUW1951" s="125"/>
      <c r="SUX1951" s="125"/>
      <c r="SUY1951" s="125"/>
      <c r="SUZ1951" s="125"/>
      <c r="SVA1951" s="125"/>
      <c r="SVB1951" s="125"/>
      <c r="SVC1951" s="125"/>
      <c r="SVD1951" s="125"/>
      <c r="SVE1951" s="125"/>
      <c r="SVF1951" s="125"/>
      <c r="SVG1951" s="125"/>
      <c r="SVH1951" s="125"/>
      <c r="SVI1951" s="125"/>
      <c r="SVJ1951" s="125"/>
      <c r="SVK1951" s="125"/>
      <c r="SVL1951" s="125"/>
      <c r="SVM1951" s="125"/>
      <c r="SVN1951" s="125"/>
      <c r="SVO1951" s="125"/>
      <c r="SVP1951" s="125"/>
      <c r="SVQ1951" s="125"/>
      <c r="SVR1951" s="125"/>
      <c r="SVS1951" s="125"/>
      <c r="SVT1951" s="125"/>
      <c r="SVU1951" s="125"/>
      <c r="SVV1951" s="125"/>
      <c r="SVW1951" s="125"/>
      <c r="SVX1951" s="125"/>
      <c r="SVY1951" s="125"/>
      <c r="SVZ1951" s="125"/>
      <c r="SWA1951" s="125"/>
      <c r="SWB1951" s="125"/>
      <c r="SWC1951" s="125"/>
      <c r="SWD1951" s="125"/>
      <c r="SWE1951" s="125"/>
      <c r="SWF1951" s="125"/>
      <c r="SWG1951" s="125"/>
      <c r="SWH1951" s="125"/>
      <c r="SWI1951" s="125"/>
      <c r="SWJ1951" s="125"/>
      <c r="SWK1951" s="125"/>
      <c r="SWL1951" s="125"/>
      <c r="SWM1951" s="125"/>
      <c r="SWN1951" s="125"/>
      <c r="SWO1951" s="125"/>
      <c r="SWP1951" s="125"/>
      <c r="SWQ1951" s="125"/>
      <c r="SWR1951" s="125"/>
      <c r="SWS1951" s="125"/>
      <c r="SWT1951" s="125"/>
      <c r="SWU1951" s="125"/>
      <c r="SWV1951" s="125"/>
      <c r="SWW1951" s="125"/>
      <c r="SWX1951" s="125"/>
      <c r="SWY1951" s="125"/>
      <c r="SWZ1951" s="125"/>
      <c r="SXA1951" s="125"/>
      <c r="SXB1951" s="125"/>
      <c r="SXC1951" s="125"/>
      <c r="SXD1951" s="125"/>
      <c r="SXE1951" s="125"/>
      <c r="SXF1951" s="125"/>
      <c r="SXG1951" s="125"/>
      <c r="SXH1951" s="125"/>
      <c r="SXI1951" s="125"/>
      <c r="SXJ1951" s="125"/>
      <c r="SXK1951" s="125"/>
      <c r="SXL1951" s="125"/>
      <c r="SXM1951" s="125"/>
      <c r="SXN1951" s="125"/>
      <c r="SXO1951" s="125"/>
      <c r="SXP1951" s="125"/>
      <c r="SXQ1951" s="125"/>
      <c r="SXR1951" s="125"/>
      <c r="SXS1951" s="125"/>
      <c r="SXT1951" s="125"/>
      <c r="SXU1951" s="125"/>
      <c r="SXV1951" s="125"/>
      <c r="SXW1951" s="125"/>
      <c r="SXX1951" s="125"/>
      <c r="SXY1951" s="125"/>
      <c r="SXZ1951" s="125"/>
      <c r="SYA1951" s="125"/>
      <c r="SYB1951" s="125"/>
      <c r="SYC1951" s="125"/>
      <c r="SYD1951" s="125"/>
      <c r="SYE1951" s="125"/>
      <c r="SYF1951" s="125"/>
      <c r="SYG1951" s="125"/>
      <c r="SYH1951" s="125"/>
      <c r="SYI1951" s="125"/>
      <c r="SYJ1951" s="125"/>
      <c r="SYK1951" s="125"/>
      <c r="SYL1951" s="125"/>
      <c r="SYM1951" s="125"/>
      <c r="SYN1951" s="125"/>
      <c r="SYO1951" s="125"/>
      <c r="SYP1951" s="125"/>
      <c r="SYQ1951" s="125"/>
      <c r="SYR1951" s="125"/>
      <c r="SYS1951" s="125"/>
      <c r="SYT1951" s="125"/>
      <c r="SYU1951" s="125"/>
      <c r="SYV1951" s="125"/>
      <c r="SYW1951" s="125"/>
      <c r="SYX1951" s="125"/>
      <c r="SYY1951" s="125"/>
      <c r="SYZ1951" s="125"/>
      <c r="SZA1951" s="125"/>
      <c r="SZB1951" s="125"/>
      <c r="SZC1951" s="125"/>
      <c r="SZD1951" s="125"/>
      <c r="SZE1951" s="125"/>
      <c r="SZF1951" s="125"/>
      <c r="SZG1951" s="125"/>
      <c r="SZH1951" s="125"/>
      <c r="SZI1951" s="125"/>
      <c r="SZJ1951" s="125"/>
      <c r="SZK1951" s="125"/>
      <c r="SZL1951" s="125"/>
      <c r="SZM1951" s="125"/>
      <c r="SZN1951" s="125"/>
      <c r="SZO1951" s="125"/>
      <c r="SZP1951" s="125"/>
      <c r="SZQ1951" s="125"/>
      <c r="SZR1951" s="125"/>
      <c r="SZS1951" s="125"/>
      <c r="SZT1951" s="125"/>
      <c r="SZU1951" s="125"/>
      <c r="SZV1951" s="125"/>
      <c r="SZW1951" s="125"/>
      <c r="SZX1951" s="125"/>
      <c r="SZY1951" s="125"/>
      <c r="SZZ1951" s="125"/>
      <c r="TAA1951" s="125"/>
      <c r="TAB1951" s="125"/>
      <c r="TAC1951" s="125"/>
      <c r="TAD1951" s="125"/>
      <c r="TAE1951" s="125"/>
      <c r="TAF1951" s="125"/>
      <c r="TAG1951" s="125"/>
      <c r="TAH1951" s="125"/>
      <c r="TAI1951" s="125"/>
      <c r="TAJ1951" s="125"/>
      <c r="TAK1951" s="125"/>
      <c r="TAL1951" s="125"/>
      <c r="TAM1951" s="125"/>
      <c r="TAN1951" s="125"/>
      <c r="TAO1951" s="125"/>
      <c r="TAP1951" s="125"/>
      <c r="TAQ1951" s="125"/>
      <c r="TAR1951" s="125"/>
      <c r="TAS1951" s="125"/>
      <c r="TAT1951" s="125"/>
      <c r="TAU1951" s="125"/>
      <c r="TAV1951" s="125"/>
      <c r="TAW1951" s="125"/>
      <c r="TAX1951" s="125"/>
      <c r="TAY1951" s="125"/>
      <c r="TAZ1951" s="125"/>
      <c r="TBA1951" s="125"/>
      <c r="TBB1951" s="125"/>
      <c r="TBC1951" s="125"/>
      <c r="TBD1951" s="125"/>
      <c r="TBE1951" s="125"/>
      <c r="TBF1951" s="125"/>
      <c r="TBG1951" s="125"/>
      <c r="TBH1951" s="125"/>
      <c r="TBI1951" s="125"/>
      <c r="TBJ1951" s="125"/>
      <c r="TBK1951" s="125"/>
      <c r="TBL1951" s="125"/>
      <c r="TBM1951" s="125"/>
      <c r="TBN1951" s="125"/>
      <c r="TBO1951" s="125"/>
      <c r="TBP1951" s="125"/>
      <c r="TBQ1951" s="125"/>
      <c r="TBR1951" s="125"/>
      <c r="TBS1951" s="125"/>
      <c r="TBT1951" s="125"/>
      <c r="TBU1951" s="125"/>
      <c r="TBV1951" s="125"/>
      <c r="TBW1951" s="125"/>
      <c r="TBX1951" s="125"/>
      <c r="TBY1951" s="125"/>
      <c r="TBZ1951" s="125"/>
      <c r="TCA1951" s="125"/>
      <c r="TCB1951" s="125"/>
      <c r="TCC1951" s="125"/>
      <c r="TCD1951" s="125"/>
      <c r="TCE1951" s="125"/>
      <c r="TCF1951" s="125"/>
      <c r="TCG1951" s="125"/>
      <c r="TCH1951" s="125"/>
      <c r="TCI1951" s="125"/>
      <c r="TCJ1951" s="125"/>
      <c r="TCK1951" s="125"/>
      <c r="TCL1951" s="125"/>
      <c r="TCM1951" s="125"/>
      <c r="TCN1951" s="125"/>
      <c r="TCO1951" s="125"/>
      <c r="TCP1951" s="125"/>
      <c r="TCQ1951" s="125"/>
      <c r="TCR1951" s="125"/>
      <c r="TCS1951" s="125"/>
      <c r="TCT1951" s="125"/>
      <c r="TCU1951" s="125"/>
      <c r="TCV1951" s="125"/>
      <c r="TCW1951" s="125"/>
      <c r="TCX1951" s="125"/>
      <c r="TCY1951" s="125"/>
      <c r="TCZ1951" s="125"/>
      <c r="TDA1951" s="125"/>
      <c r="TDB1951" s="125"/>
      <c r="TDC1951" s="125"/>
      <c r="TDD1951" s="125"/>
      <c r="TDE1951" s="125"/>
      <c r="TDF1951" s="125"/>
      <c r="TDG1951" s="125"/>
      <c r="TDH1951" s="125"/>
      <c r="TDI1951" s="125"/>
      <c r="TDJ1951" s="125"/>
      <c r="TDK1951" s="125"/>
      <c r="TDL1951" s="125"/>
      <c r="TDM1951" s="125"/>
      <c r="TDN1951" s="125"/>
      <c r="TDO1951" s="125"/>
      <c r="TDP1951" s="125"/>
      <c r="TDQ1951" s="125"/>
      <c r="TDR1951" s="125"/>
      <c r="TDS1951" s="125"/>
      <c r="TDT1951" s="125"/>
      <c r="TDU1951" s="125"/>
      <c r="TDV1951" s="125"/>
      <c r="TDW1951" s="125"/>
      <c r="TDX1951" s="125"/>
      <c r="TDY1951" s="125"/>
      <c r="TDZ1951" s="125"/>
      <c r="TEA1951" s="125"/>
      <c r="TEB1951" s="125"/>
      <c r="TEC1951" s="125"/>
      <c r="TED1951" s="125"/>
      <c r="TEE1951" s="125"/>
      <c r="TEF1951" s="125"/>
      <c r="TEG1951" s="125"/>
      <c r="TEH1951" s="125"/>
      <c r="TEI1951" s="125"/>
      <c r="TEJ1951" s="125"/>
      <c r="TEK1951" s="125"/>
      <c r="TEL1951" s="125"/>
      <c r="TEM1951" s="125"/>
      <c r="TEN1951" s="125"/>
      <c r="TEO1951" s="125"/>
      <c r="TEP1951" s="125"/>
      <c r="TEQ1951" s="125"/>
      <c r="TER1951" s="125"/>
      <c r="TES1951" s="125"/>
      <c r="TET1951" s="125"/>
      <c r="TEU1951" s="125"/>
      <c r="TEV1951" s="125"/>
      <c r="TEW1951" s="125"/>
      <c r="TEX1951" s="125"/>
      <c r="TEY1951" s="125"/>
      <c r="TEZ1951" s="125"/>
      <c r="TFA1951" s="125"/>
      <c r="TFB1951" s="125"/>
      <c r="TFC1951" s="125"/>
      <c r="TFD1951" s="125"/>
      <c r="TFE1951" s="125"/>
      <c r="TFF1951" s="125"/>
      <c r="TFG1951" s="125"/>
      <c r="TFH1951" s="125"/>
      <c r="TFI1951" s="125"/>
      <c r="TFJ1951" s="125"/>
      <c r="TFK1951" s="125"/>
      <c r="TFL1951" s="125"/>
      <c r="TFM1951" s="125"/>
      <c r="TFN1951" s="125"/>
      <c r="TFO1951" s="125"/>
      <c r="TFP1951" s="125"/>
      <c r="TFQ1951" s="125"/>
      <c r="TFR1951" s="125"/>
      <c r="TFS1951" s="125"/>
      <c r="TFT1951" s="125"/>
      <c r="TFU1951" s="125"/>
      <c r="TFV1951" s="125"/>
      <c r="TFW1951" s="125"/>
      <c r="TFX1951" s="125"/>
      <c r="TFY1951" s="125"/>
      <c r="TFZ1951" s="125"/>
      <c r="TGA1951" s="125"/>
      <c r="TGB1951" s="125"/>
      <c r="TGC1951" s="125"/>
      <c r="TGD1951" s="125"/>
      <c r="TGE1951" s="125"/>
      <c r="TGF1951" s="125"/>
      <c r="TGG1951" s="125"/>
      <c r="TGH1951" s="125"/>
      <c r="TGI1951" s="125"/>
      <c r="TGJ1951" s="125"/>
      <c r="TGK1951" s="125"/>
      <c r="TGL1951" s="125"/>
      <c r="TGM1951" s="125"/>
      <c r="TGN1951" s="125"/>
      <c r="TGO1951" s="125"/>
      <c r="TGP1951" s="125"/>
      <c r="TGQ1951" s="125"/>
      <c r="TGR1951" s="125"/>
      <c r="TGS1951" s="125"/>
      <c r="TGT1951" s="125"/>
      <c r="TGU1951" s="125"/>
      <c r="TGV1951" s="125"/>
      <c r="TGW1951" s="125"/>
      <c r="TGX1951" s="125"/>
      <c r="TGY1951" s="125"/>
      <c r="TGZ1951" s="125"/>
      <c r="THA1951" s="125"/>
      <c r="THB1951" s="125"/>
      <c r="THC1951" s="125"/>
      <c r="THD1951" s="125"/>
      <c r="THE1951" s="125"/>
      <c r="THF1951" s="125"/>
      <c r="THG1951" s="125"/>
      <c r="THH1951" s="125"/>
      <c r="THI1951" s="125"/>
      <c r="THJ1951" s="125"/>
      <c r="THK1951" s="125"/>
      <c r="THL1951" s="125"/>
      <c r="THM1951" s="125"/>
      <c r="THN1951" s="125"/>
      <c r="THO1951" s="125"/>
      <c r="THP1951" s="125"/>
      <c r="THQ1951" s="125"/>
      <c r="THR1951" s="125"/>
      <c r="THS1951" s="125"/>
      <c r="THT1951" s="125"/>
      <c r="THU1951" s="125"/>
      <c r="THV1951" s="125"/>
      <c r="THW1951" s="125"/>
      <c r="THX1951" s="125"/>
      <c r="THY1951" s="125"/>
      <c r="THZ1951" s="125"/>
      <c r="TIA1951" s="125"/>
      <c r="TIB1951" s="125"/>
      <c r="TIC1951" s="125"/>
      <c r="TID1951" s="125"/>
      <c r="TIE1951" s="125"/>
      <c r="TIF1951" s="125"/>
      <c r="TIG1951" s="125"/>
      <c r="TIH1951" s="125"/>
      <c r="TII1951" s="125"/>
      <c r="TIJ1951" s="125"/>
      <c r="TIK1951" s="125"/>
      <c r="TIL1951" s="125"/>
      <c r="TIM1951" s="125"/>
      <c r="TIN1951" s="125"/>
      <c r="TIO1951" s="125"/>
      <c r="TIP1951" s="125"/>
      <c r="TIQ1951" s="125"/>
      <c r="TIR1951" s="125"/>
      <c r="TIS1951" s="125"/>
      <c r="TIT1951" s="125"/>
      <c r="TIU1951" s="125"/>
      <c r="TIV1951" s="125"/>
      <c r="TIW1951" s="125"/>
      <c r="TIX1951" s="125"/>
      <c r="TIY1951" s="125"/>
      <c r="TIZ1951" s="125"/>
      <c r="TJA1951" s="125"/>
      <c r="TJB1951" s="125"/>
      <c r="TJC1951" s="125"/>
      <c r="TJD1951" s="125"/>
      <c r="TJE1951" s="125"/>
      <c r="TJF1951" s="125"/>
      <c r="TJG1951" s="125"/>
      <c r="TJH1951" s="125"/>
      <c r="TJI1951" s="125"/>
      <c r="TJJ1951" s="125"/>
      <c r="TJK1951" s="125"/>
      <c r="TJL1951" s="125"/>
      <c r="TJM1951" s="125"/>
      <c r="TJN1951" s="125"/>
      <c r="TJO1951" s="125"/>
      <c r="TJP1951" s="125"/>
      <c r="TJQ1951" s="125"/>
      <c r="TJR1951" s="125"/>
      <c r="TJS1951" s="125"/>
      <c r="TJT1951" s="125"/>
      <c r="TJU1951" s="125"/>
      <c r="TJV1951" s="125"/>
      <c r="TJW1951" s="125"/>
      <c r="TJX1951" s="125"/>
      <c r="TJY1951" s="125"/>
      <c r="TJZ1951" s="125"/>
      <c r="TKA1951" s="125"/>
      <c r="TKB1951" s="125"/>
      <c r="TKC1951" s="125"/>
      <c r="TKD1951" s="125"/>
      <c r="TKE1951" s="125"/>
      <c r="TKF1951" s="125"/>
      <c r="TKG1951" s="125"/>
      <c r="TKH1951" s="125"/>
      <c r="TKI1951" s="125"/>
      <c r="TKJ1951" s="125"/>
      <c r="TKK1951" s="125"/>
      <c r="TKL1951" s="125"/>
      <c r="TKM1951" s="125"/>
      <c r="TKN1951" s="125"/>
      <c r="TKO1951" s="125"/>
      <c r="TKP1951" s="125"/>
      <c r="TKQ1951" s="125"/>
      <c r="TKR1951" s="125"/>
      <c r="TKS1951" s="125"/>
      <c r="TKT1951" s="125"/>
      <c r="TKU1951" s="125"/>
      <c r="TKV1951" s="125"/>
      <c r="TKW1951" s="125"/>
      <c r="TKX1951" s="125"/>
      <c r="TKY1951" s="125"/>
      <c r="TKZ1951" s="125"/>
      <c r="TLA1951" s="125"/>
      <c r="TLB1951" s="125"/>
      <c r="TLC1951" s="125"/>
      <c r="TLD1951" s="125"/>
      <c r="TLE1951" s="125"/>
      <c r="TLF1951" s="125"/>
      <c r="TLG1951" s="125"/>
      <c r="TLH1951" s="125"/>
      <c r="TLI1951" s="125"/>
      <c r="TLJ1951" s="125"/>
      <c r="TLK1951" s="125"/>
      <c r="TLL1951" s="125"/>
      <c r="TLM1951" s="125"/>
      <c r="TLN1951" s="125"/>
      <c r="TLO1951" s="125"/>
      <c r="TLP1951" s="125"/>
      <c r="TLQ1951" s="125"/>
      <c r="TLR1951" s="125"/>
      <c r="TLS1951" s="125"/>
      <c r="TLT1951" s="125"/>
      <c r="TLU1951" s="125"/>
      <c r="TLV1951" s="125"/>
      <c r="TLW1951" s="125"/>
      <c r="TLX1951" s="125"/>
      <c r="TLY1951" s="125"/>
      <c r="TLZ1951" s="125"/>
      <c r="TMA1951" s="125"/>
      <c r="TMB1951" s="125"/>
      <c r="TMC1951" s="125"/>
      <c r="TMD1951" s="125"/>
      <c r="TME1951" s="125"/>
      <c r="TMF1951" s="125"/>
      <c r="TMG1951" s="125"/>
      <c r="TMH1951" s="125"/>
      <c r="TMI1951" s="125"/>
      <c r="TMJ1951" s="125"/>
      <c r="TMK1951" s="125"/>
      <c r="TML1951" s="125"/>
      <c r="TMM1951" s="125"/>
      <c r="TMN1951" s="125"/>
      <c r="TMO1951" s="125"/>
      <c r="TMP1951" s="125"/>
      <c r="TMQ1951" s="125"/>
      <c r="TMR1951" s="125"/>
      <c r="TMS1951" s="125"/>
      <c r="TMT1951" s="125"/>
      <c r="TMU1951" s="125"/>
      <c r="TMV1951" s="125"/>
      <c r="TMW1951" s="125"/>
      <c r="TMX1951" s="125"/>
      <c r="TMY1951" s="125"/>
      <c r="TMZ1951" s="125"/>
      <c r="TNA1951" s="125"/>
      <c r="TNB1951" s="125"/>
      <c r="TNC1951" s="125"/>
      <c r="TND1951" s="125"/>
      <c r="TNE1951" s="125"/>
      <c r="TNF1951" s="125"/>
      <c r="TNG1951" s="125"/>
      <c r="TNH1951" s="125"/>
      <c r="TNI1951" s="125"/>
      <c r="TNJ1951" s="125"/>
      <c r="TNK1951" s="125"/>
      <c r="TNL1951" s="125"/>
      <c r="TNM1951" s="125"/>
      <c r="TNN1951" s="125"/>
      <c r="TNO1951" s="125"/>
      <c r="TNP1951" s="125"/>
      <c r="TNQ1951" s="125"/>
      <c r="TNR1951" s="125"/>
      <c r="TNS1951" s="125"/>
      <c r="TNT1951" s="125"/>
      <c r="TNU1951" s="125"/>
      <c r="TNV1951" s="125"/>
      <c r="TNW1951" s="125"/>
      <c r="TNX1951" s="125"/>
      <c r="TNY1951" s="125"/>
      <c r="TNZ1951" s="125"/>
      <c r="TOA1951" s="125"/>
      <c r="TOB1951" s="125"/>
      <c r="TOC1951" s="125"/>
      <c r="TOD1951" s="125"/>
      <c r="TOE1951" s="125"/>
      <c r="TOF1951" s="125"/>
      <c r="TOG1951" s="125"/>
      <c r="TOH1951" s="125"/>
      <c r="TOI1951" s="125"/>
      <c r="TOJ1951" s="125"/>
      <c r="TOK1951" s="125"/>
      <c r="TOL1951" s="125"/>
      <c r="TOM1951" s="125"/>
      <c r="TON1951" s="125"/>
      <c r="TOO1951" s="125"/>
      <c r="TOP1951" s="125"/>
      <c r="TOQ1951" s="125"/>
      <c r="TOR1951" s="125"/>
      <c r="TOS1951" s="125"/>
      <c r="TOT1951" s="125"/>
      <c r="TOU1951" s="125"/>
      <c r="TOV1951" s="125"/>
      <c r="TOW1951" s="125"/>
      <c r="TOX1951" s="125"/>
      <c r="TOY1951" s="125"/>
      <c r="TOZ1951" s="125"/>
      <c r="TPA1951" s="125"/>
      <c r="TPB1951" s="125"/>
      <c r="TPC1951" s="125"/>
      <c r="TPD1951" s="125"/>
      <c r="TPE1951" s="125"/>
      <c r="TPF1951" s="125"/>
      <c r="TPG1951" s="125"/>
      <c r="TPH1951" s="125"/>
      <c r="TPI1951" s="125"/>
      <c r="TPJ1951" s="125"/>
      <c r="TPK1951" s="125"/>
      <c r="TPL1951" s="125"/>
      <c r="TPM1951" s="125"/>
      <c r="TPN1951" s="125"/>
      <c r="TPO1951" s="125"/>
      <c r="TPP1951" s="125"/>
      <c r="TPQ1951" s="125"/>
      <c r="TPR1951" s="125"/>
      <c r="TPS1951" s="125"/>
      <c r="TPT1951" s="125"/>
      <c r="TPU1951" s="125"/>
      <c r="TPV1951" s="125"/>
      <c r="TPW1951" s="125"/>
      <c r="TPX1951" s="125"/>
      <c r="TPY1951" s="125"/>
      <c r="TPZ1951" s="125"/>
      <c r="TQA1951" s="125"/>
      <c r="TQB1951" s="125"/>
      <c r="TQC1951" s="125"/>
      <c r="TQD1951" s="125"/>
      <c r="TQE1951" s="125"/>
      <c r="TQF1951" s="125"/>
      <c r="TQG1951" s="125"/>
      <c r="TQH1951" s="125"/>
      <c r="TQI1951" s="125"/>
      <c r="TQJ1951" s="125"/>
      <c r="TQK1951" s="125"/>
      <c r="TQL1951" s="125"/>
      <c r="TQM1951" s="125"/>
      <c r="TQN1951" s="125"/>
      <c r="TQO1951" s="125"/>
      <c r="TQP1951" s="125"/>
      <c r="TQQ1951" s="125"/>
      <c r="TQR1951" s="125"/>
      <c r="TQS1951" s="125"/>
      <c r="TQT1951" s="125"/>
      <c r="TQU1951" s="125"/>
      <c r="TQV1951" s="125"/>
      <c r="TQW1951" s="125"/>
      <c r="TQX1951" s="125"/>
      <c r="TQY1951" s="125"/>
      <c r="TQZ1951" s="125"/>
      <c r="TRA1951" s="125"/>
      <c r="TRB1951" s="125"/>
      <c r="TRC1951" s="125"/>
      <c r="TRD1951" s="125"/>
      <c r="TRE1951" s="125"/>
      <c r="TRF1951" s="125"/>
      <c r="TRG1951" s="125"/>
      <c r="TRH1951" s="125"/>
      <c r="TRI1951" s="125"/>
      <c r="TRJ1951" s="125"/>
      <c r="TRK1951" s="125"/>
      <c r="TRL1951" s="125"/>
      <c r="TRM1951" s="125"/>
      <c r="TRN1951" s="125"/>
      <c r="TRO1951" s="125"/>
      <c r="TRP1951" s="125"/>
      <c r="TRQ1951" s="125"/>
      <c r="TRR1951" s="125"/>
      <c r="TRS1951" s="125"/>
      <c r="TRT1951" s="125"/>
      <c r="TRU1951" s="125"/>
      <c r="TRV1951" s="125"/>
      <c r="TRW1951" s="125"/>
      <c r="TRX1951" s="125"/>
      <c r="TRY1951" s="125"/>
      <c r="TRZ1951" s="125"/>
      <c r="TSA1951" s="125"/>
      <c r="TSB1951" s="125"/>
      <c r="TSC1951" s="125"/>
      <c r="TSD1951" s="125"/>
      <c r="TSE1951" s="125"/>
      <c r="TSF1951" s="125"/>
      <c r="TSG1951" s="125"/>
      <c r="TSH1951" s="125"/>
      <c r="TSI1951" s="125"/>
      <c r="TSJ1951" s="125"/>
      <c r="TSK1951" s="125"/>
      <c r="TSL1951" s="125"/>
      <c r="TSM1951" s="125"/>
      <c r="TSN1951" s="125"/>
      <c r="TSO1951" s="125"/>
      <c r="TSP1951" s="125"/>
      <c r="TSQ1951" s="125"/>
      <c r="TSR1951" s="125"/>
      <c r="TSS1951" s="125"/>
      <c r="TST1951" s="125"/>
      <c r="TSU1951" s="125"/>
      <c r="TSV1951" s="125"/>
      <c r="TSW1951" s="125"/>
      <c r="TSX1951" s="125"/>
      <c r="TSY1951" s="125"/>
      <c r="TSZ1951" s="125"/>
      <c r="TTA1951" s="125"/>
      <c r="TTB1951" s="125"/>
      <c r="TTC1951" s="125"/>
      <c r="TTD1951" s="125"/>
      <c r="TTE1951" s="125"/>
      <c r="TTF1951" s="125"/>
      <c r="TTG1951" s="125"/>
      <c r="TTH1951" s="125"/>
      <c r="TTI1951" s="125"/>
      <c r="TTJ1951" s="125"/>
      <c r="TTK1951" s="125"/>
      <c r="TTL1951" s="125"/>
      <c r="TTM1951" s="125"/>
      <c r="TTN1951" s="125"/>
      <c r="TTO1951" s="125"/>
      <c r="TTP1951" s="125"/>
      <c r="TTQ1951" s="125"/>
      <c r="TTR1951" s="125"/>
      <c r="TTS1951" s="125"/>
      <c r="TTT1951" s="125"/>
      <c r="TTU1951" s="125"/>
      <c r="TTV1951" s="125"/>
      <c r="TTW1951" s="125"/>
      <c r="TTX1951" s="125"/>
      <c r="TTY1951" s="125"/>
      <c r="TTZ1951" s="125"/>
      <c r="TUA1951" s="125"/>
      <c r="TUB1951" s="125"/>
      <c r="TUC1951" s="125"/>
      <c r="TUD1951" s="125"/>
      <c r="TUE1951" s="125"/>
      <c r="TUF1951" s="125"/>
      <c r="TUG1951" s="125"/>
      <c r="TUH1951" s="125"/>
      <c r="TUI1951" s="125"/>
      <c r="TUJ1951" s="125"/>
      <c r="TUK1951" s="125"/>
      <c r="TUL1951" s="125"/>
      <c r="TUM1951" s="125"/>
      <c r="TUN1951" s="125"/>
      <c r="TUO1951" s="125"/>
      <c r="TUP1951" s="125"/>
      <c r="TUQ1951" s="125"/>
      <c r="TUR1951" s="125"/>
      <c r="TUS1951" s="125"/>
      <c r="TUT1951" s="125"/>
      <c r="TUU1951" s="125"/>
      <c r="TUV1951" s="125"/>
      <c r="TUW1951" s="125"/>
      <c r="TUX1951" s="125"/>
      <c r="TUY1951" s="125"/>
      <c r="TUZ1951" s="125"/>
      <c r="TVA1951" s="125"/>
      <c r="TVB1951" s="125"/>
      <c r="TVC1951" s="125"/>
      <c r="TVD1951" s="125"/>
      <c r="TVE1951" s="125"/>
      <c r="TVF1951" s="125"/>
      <c r="TVG1951" s="125"/>
      <c r="TVH1951" s="125"/>
      <c r="TVI1951" s="125"/>
      <c r="TVJ1951" s="125"/>
      <c r="TVK1951" s="125"/>
      <c r="TVL1951" s="125"/>
      <c r="TVM1951" s="125"/>
      <c r="TVN1951" s="125"/>
      <c r="TVO1951" s="125"/>
      <c r="TVP1951" s="125"/>
      <c r="TVQ1951" s="125"/>
      <c r="TVR1951" s="125"/>
      <c r="TVS1951" s="125"/>
      <c r="TVT1951" s="125"/>
      <c r="TVU1951" s="125"/>
      <c r="TVV1951" s="125"/>
      <c r="TVW1951" s="125"/>
      <c r="TVX1951" s="125"/>
      <c r="TVY1951" s="125"/>
      <c r="TVZ1951" s="125"/>
      <c r="TWA1951" s="125"/>
      <c r="TWB1951" s="125"/>
      <c r="TWC1951" s="125"/>
      <c r="TWD1951" s="125"/>
      <c r="TWE1951" s="125"/>
      <c r="TWF1951" s="125"/>
      <c r="TWG1951" s="125"/>
      <c r="TWH1951" s="125"/>
      <c r="TWI1951" s="125"/>
      <c r="TWJ1951" s="125"/>
      <c r="TWK1951" s="125"/>
      <c r="TWL1951" s="125"/>
      <c r="TWM1951" s="125"/>
      <c r="TWN1951" s="125"/>
      <c r="TWO1951" s="125"/>
      <c r="TWP1951" s="125"/>
      <c r="TWQ1951" s="125"/>
      <c r="TWR1951" s="125"/>
      <c r="TWS1951" s="125"/>
      <c r="TWT1951" s="125"/>
      <c r="TWU1951" s="125"/>
      <c r="TWV1951" s="125"/>
      <c r="TWW1951" s="125"/>
      <c r="TWX1951" s="125"/>
      <c r="TWY1951" s="125"/>
      <c r="TWZ1951" s="125"/>
      <c r="TXA1951" s="125"/>
      <c r="TXB1951" s="125"/>
      <c r="TXC1951" s="125"/>
      <c r="TXD1951" s="125"/>
      <c r="TXE1951" s="125"/>
      <c r="TXF1951" s="125"/>
      <c r="TXG1951" s="125"/>
      <c r="TXH1951" s="125"/>
      <c r="TXI1951" s="125"/>
      <c r="TXJ1951" s="125"/>
      <c r="TXK1951" s="125"/>
      <c r="TXL1951" s="125"/>
      <c r="TXM1951" s="125"/>
      <c r="TXN1951" s="125"/>
      <c r="TXO1951" s="125"/>
      <c r="TXP1951" s="125"/>
      <c r="TXQ1951" s="125"/>
      <c r="TXR1951" s="125"/>
      <c r="TXS1951" s="125"/>
      <c r="TXT1951" s="125"/>
      <c r="TXU1951" s="125"/>
      <c r="TXV1951" s="125"/>
      <c r="TXW1951" s="125"/>
      <c r="TXX1951" s="125"/>
      <c r="TXY1951" s="125"/>
      <c r="TXZ1951" s="125"/>
      <c r="TYA1951" s="125"/>
      <c r="TYB1951" s="125"/>
      <c r="TYC1951" s="125"/>
      <c r="TYD1951" s="125"/>
      <c r="TYE1951" s="125"/>
      <c r="TYF1951" s="125"/>
      <c r="TYG1951" s="125"/>
      <c r="TYH1951" s="125"/>
      <c r="TYI1951" s="125"/>
      <c r="TYJ1951" s="125"/>
      <c r="TYK1951" s="125"/>
      <c r="TYL1951" s="125"/>
      <c r="TYM1951" s="125"/>
      <c r="TYN1951" s="125"/>
      <c r="TYO1951" s="125"/>
      <c r="TYP1951" s="125"/>
      <c r="TYQ1951" s="125"/>
      <c r="TYR1951" s="125"/>
      <c r="TYS1951" s="125"/>
      <c r="TYT1951" s="125"/>
      <c r="TYU1951" s="125"/>
      <c r="TYV1951" s="125"/>
      <c r="TYW1951" s="125"/>
      <c r="TYX1951" s="125"/>
      <c r="TYY1951" s="125"/>
      <c r="TYZ1951" s="125"/>
      <c r="TZA1951" s="125"/>
      <c r="TZB1951" s="125"/>
      <c r="TZC1951" s="125"/>
      <c r="TZD1951" s="125"/>
      <c r="TZE1951" s="125"/>
      <c r="TZF1951" s="125"/>
      <c r="TZG1951" s="125"/>
      <c r="TZH1951" s="125"/>
      <c r="TZI1951" s="125"/>
      <c r="TZJ1951" s="125"/>
      <c r="TZK1951" s="125"/>
      <c r="TZL1951" s="125"/>
      <c r="TZM1951" s="125"/>
      <c r="TZN1951" s="125"/>
      <c r="TZO1951" s="125"/>
      <c r="TZP1951" s="125"/>
      <c r="TZQ1951" s="125"/>
      <c r="TZR1951" s="125"/>
      <c r="TZS1951" s="125"/>
      <c r="TZT1951" s="125"/>
      <c r="TZU1951" s="125"/>
      <c r="TZV1951" s="125"/>
      <c r="TZW1951" s="125"/>
      <c r="TZX1951" s="125"/>
      <c r="TZY1951" s="125"/>
      <c r="TZZ1951" s="125"/>
      <c r="UAA1951" s="125"/>
      <c r="UAB1951" s="125"/>
      <c r="UAC1951" s="125"/>
      <c r="UAD1951" s="125"/>
      <c r="UAE1951" s="125"/>
      <c r="UAF1951" s="125"/>
      <c r="UAG1951" s="125"/>
      <c r="UAH1951" s="125"/>
      <c r="UAI1951" s="125"/>
      <c r="UAJ1951" s="125"/>
      <c r="UAK1951" s="125"/>
      <c r="UAL1951" s="125"/>
      <c r="UAM1951" s="125"/>
      <c r="UAN1951" s="125"/>
      <c r="UAO1951" s="125"/>
      <c r="UAP1951" s="125"/>
      <c r="UAQ1951" s="125"/>
      <c r="UAR1951" s="125"/>
      <c r="UAS1951" s="125"/>
      <c r="UAT1951" s="125"/>
      <c r="UAU1951" s="125"/>
      <c r="UAV1951" s="125"/>
      <c r="UAW1951" s="125"/>
      <c r="UAX1951" s="125"/>
      <c r="UAY1951" s="125"/>
      <c r="UAZ1951" s="125"/>
      <c r="UBA1951" s="125"/>
      <c r="UBB1951" s="125"/>
      <c r="UBC1951" s="125"/>
      <c r="UBD1951" s="125"/>
      <c r="UBE1951" s="125"/>
      <c r="UBF1951" s="125"/>
      <c r="UBG1951" s="125"/>
      <c r="UBH1951" s="125"/>
      <c r="UBI1951" s="125"/>
      <c r="UBJ1951" s="125"/>
      <c r="UBK1951" s="125"/>
      <c r="UBL1951" s="125"/>
      <c r="UBM1951" s="125"/>
      <c r="UBN1951" s="125"/>
      <c r="UBO1951" s="125"/>
      <c r="UBP1951" s="125"/>
      <c r="UBQ1951" s="125"/>
      <c r="UBR1951" s="125"/>
      <c r="UBS1951" s="125"/>
      <c r="UBT1951" s="125"/>
      <c r="UBU1951" s="125"/>
      <c r="UBV1951" s="125"/>
      <c r="UBW1951" s="125"/>
      <c r="UBX1951" s="125"/>
      <c r="UBY1951" s="125"/>
      <c r="UBZ1951" s="125"/>
      <c r="UCA1951" s="125"/>
      <c r="UCB1951" s="125"/>
      <c r="UCC1951" s="125"/>
      <c r="UCD1951" s="125"/>
      <c r="UCE1951" s="125"/>
      <c r="UCF1951" s="125"/>
      <c r="UCG1951" s="125"/>
      <c r="UCH1951" s="125"/>
      <c r="UCI1951" s="125"/>
      <c r="UCJ1951" s="125"/>
      <c r="UCK1951" s="125"/>
      <c r="UCL1951" s="125"/>
      <c r="UCM1951" s="125"/>
      <c r="UCN1951" s="125"/>
      <c r="UCO1951" s="125"/>
      <c r="UCP1951" s="125"/>
      <c r="UCQ1951" s="125"/>
      <c r="UCR1951" s="125"/>
      <c r="UCS1951" s="125"/>
      <c r="UCT1951" s="125"/>
      <c r="UCU1951" s="125"/>
      <c r="UCV1951" s="125"/>
      <c r="UCW1951" s="125"/>
      <c r="UCX1951" s="125"/>
      <c r="UCY1951" s="125"/>
      <c r="UCZ1951" s="125"/>
      <c r="UDA1951" s="125"/>
      <c r="UDB1951" s="125"/>
      <c r="UDC1951" s="125"/>
      <c r="UDD1951" s="125"/>
      <c r="UDE1951" s="125"/>
      <c r="UDF1951" s="125"/>
      <c r="UDG1951" s="125"/>
      <c r="UDH1951" s="125"/>
      <c r="UDI1951" s="125"/>
      <c r="UDJ1951" s="125"/>
      <c r="UDK1951" s="125"/>
      <c r="UDL1951" s="125"/>
      <c r="UDM1951" s="125"/>
      <c r="UDN1951" s="125"/>
      <c r="UDO1951" s="125"/>
      <c r="UDP1951" s="125"/>
      <c r="UDQ1951" s="125"/>
      <c r="UDR1951" s="125"/>
      <c r="UDS1951" s="125"/>
      <c r="UDT1951" s="125"/>
      <c r="UDU1951" s="125"/>
      <c r="UDV1951" s="125"/>
      <c r="UDW1951" s="125"/>
      <c r="UDX1951" s="125"/>
      <c r="UDY1951" s="125"/>
      <c r="UDZ1951" s="125"/>
      <c r="UEA1951" s="125"/>
      <c r="UEB1951" s="125"/>
      <c r="UEC1951" s="125"/>
      <c r="UED1951" s="125"/>
      <c r="UEE1951" s="125"/>
      <c r="UEF1951" s="125"/>
      <c r="UEG1951" s="125"/>
      <c r="UEH1951" s="125"/>
      <c r="UEI1951" s="125"/>
      <c r="UEJ1951" s="125"/>
      <c r="UEK1951" s="125"/>
      <c r="UEL1951" s="125"/>
      <c r="UEM1951" s="125"/>
      <c r="UEN1951" s="125"/>
      <c r="UEO1951" s="125"/>
      <c r="UEP1951" s="125"/>
      <c r="UEQ1951" s="125"/>
      <c r="UER1951" s="125"/>
      <c r="UES1951" s="125"/>
      <c r="UET1951" s="125"/>
      <c r="UEU1951" s="125"/>
      <c r="UEV1951" s="125"/>
      <c r="UEW1951" s="125"/>
      <c r="UEX1951" s="125"/>
      <c r="UEY1951" s="125"/>
      <c r="UEZ1951" s="125"/>
      <c r="UFA1951" s="125"/>
      <c r="UFB1951" s="125"/>
      <c r="UFC1951" s="125"/>
      <c r="UFD1951" s="125"/>
      <c r="UFE1951" s="125"/>
      <c r="UFF1951" s="125"/>
      <c r="UFG1951" s="125"/>
      <c r="UFH1951" s="125"/>
      <c r="UFI1951" s="125"/>
      <c r="UFJ1951" s="125"/>
      <c r="UFK1951" s="125"/>
      <c r="UFL1951" s="125"/>
      <c r="UFM1951" s="125"/>
      <c r="UFN1951" s="125"/>
      <c r="UFO1951" s="125"/>
      <c r="UFP1951" s="125"/>
      <c r="UFQ1951" s="125"/>
      <c r="UFR1951" s="125"/>
      <c r="UFS1951" s="125"/>
      <c r="UFT1951" s="125"/>
      <c r="UFU1951" s="125"/>
      <c r="UFV1951" s="125"/>
      <c r="UFW1951" s="125"/>
      <c r="UFX1951" s="125"/>
      <c r="UFY1951" s="125"/>
      <c r="UFZ1951" s="125"/>
      <c r="UGA1951" s="125"/>
      <c r="UGB1951" s="125"/>
      <c r="UGC1951" s="125"/>
      <c r="UGD1951" s="125"/>
      <c r="UGE1951" s="125"/>
      <c r="UGF1951" s="125"/>
      <c r="UGG1951" s="125"/>
      <c r="UGH1951" s="125"/>
      <c r="UGI1951" s="125"/>
      <c r="UGJ1951" s="125"/>
      <c r="UGK1951" s="125"/>
      <c r="UGL1951" s="125"/>
      <c r="UGM1951" s="125"/>
      <c r="UGN1951" s="125"/>
      <c r="UGO1951" s="125"/>
      <c r="UGP1951" s="125"/>
      <c r="UGQ1951" s="125"/>
      <c r="UGR1951" s="125"/>
      <c r="UGS1951" s="125"/>
      <c r="UGT1951" s="125"/>
      <c r="UGU1951" s="125"/>
      <c r="UGV1951" s="125"/>
      <c r="UGW1951" s="125"/>
      <c r="UGX1951" s="125"/>
      <c r="UGY1951" s="125"/>
      <c r="UGZ1951" s="125"/>
      <c r="UHA1951" s="125"/>
      <c r="UHB1951" s="125"/>
      <c r="UHC1951" s="125"/>
      <c r="UHD1951" s="125"/>
      <c r="UHE1951" s="125"/>
      <c r="UHF1951" s="125"/>
      <c r="UHG1951" s="125"/>
      <c r="UHH1951" s="125"/>
      <c r="UHI1951" s="125"/>
      <c r="UHJ1951" s="125"/>
      <c r="UHK1951" s="125"/>
      <c r="UHL1951" s="125"/>
      <c r="UHM1951" s="125"/>
      <c r="UHN1951" s="125"/>
      <c r="UHO1951" s="125"/>
      <c r="UHP1951" s="125"/>
      <c r="UHQ1951" s="125"/>
      <c r="UHR1951" s="125"/>
      <c r="UHS1951" s="125"/>
      <c r="UHT1951" s="125"/>
      <c r="UHU1951" s="125"/>
      <c r="UHV1951" s="125"/>
      <c r="UHW1951" s="125"/>
      <c r="UHX1951" s="125"/>
      <c r="UHY1951" s="125"/>
      <c r="UHZ1951" s="125"/>
      <c r="UIA1951" s="125"/>
      <c r="UIB1951" s="125"/>
      <c r="UIC1951" s="125"/>
      <c r="UID1951" s="125"/>
      <c r="UIE1951" s="125"/>
      <c r="UIF1951" s="125"/>
      <c r="UIG1951" s="125"/>
      <c r="UIH1951" s="125"/>
      <c r="UII1951" s="125"/>
      <c r="UIJ1951" s="125"/>
      <c r="UIK1951" s="125"/>
      <c r="UIL1951" s="125"/>
      <c r="UIM1951" s="125"/>
      <c r="UIN1951" s="125"/>
      <c r="UIO1951" s="125"/>
      <c r="UIP1951" s="125"/>
      <c r="UIQ1951" s="125"/>
      <c r="UIR1951" s="125"/>
      <c r="UIS1951" s="125"/>
      <c r="UIT1951" s="125"/>
      <c r="UIU1951" s="125"/>
      <c r="UIV1951" s="125"/>
      <c r="UIW1951" s="125"/>
      <c r="UIX1951" s="125"/>
      <c r="UIY1951" s="125"/>
      <c r="UIZ1951" s="125"/>
      <c r="UJA1951" s="125"/>
      <c r="UJB1951" s="125"/>
      <c r="UJC1951" s="125"/>
      <c r="UJD1951" s="125"/>
      <c r="UJE1951" s="125"/>
      <c r="UJF1951" s="125"/>
      <c r="UJG1951" s="125"/>
      <c r="UJH1951" s="125"/>
      <c r="UJI1951" s="125"/>
      <c r="UJJ1951" s="125"/>
      <c r="UJK1951" s="125"/>
      <c r="UJL1951" s="125"/>
      <c r="UJM1951" s="125"/>
      <c r="UJN1951" s="125"/>
      <c r="UJO1951" s="125"/>
      <c r="UJP1951" s="125"/>
      <c r="UJQ1951" s="125"/>
      <c r="UJR1951" s="125"/>
      <c r="UJS1951" s="125"/>
      <c r="UJT1951" s="125"/>
      <c r="UJU1951" s="125"/>
      <c r="UJV1951" s="125"/>
      <c r="UJW1951" s="125"/>
      <c r="UJX1951" s="125"/>
      <c r="UJY1951" s="125"/>
      <c r="UJZ1951" s="125"/>
      <c r="UKA1951" s="125"/>
      <c r="UKB1951" s="125"/>
      <c r="UKC1951" s="125"/>
      <c r="UKD1951" s="125"/>
      <c r="UKE1951" s="125"/>
      <c r="UKF1951" s="125"/>
      <c r="UKG1951" s="125"/>
      <c r="UKH1951" s="125"/>
      <c r="UKI1951" s="125"/>
      <c r="UKJ1951" s="125"/>
      <c r="UKK1951" s="125"/>
      <c r="UKL1951" s="125"/>
      <c r="UKM1951" s="125"/>
      <c r="UKN1951" s="125"/>
      <c r="UKO1951" s="125"/>
      <c r="UKP1951" s="125"/>
      <c r="UKQ1951" s="125"/>
      <c r="UKR1951" s="125"/>
      <c r="UKS1951" s="125"/>
      <c r="UKT1951" s="125"/>
      <c r="UKU1951" s="125"/>
      <c r="UKV1951" s="125"/>
      <c r="UKW1951" s="125"/>
      <c r="UKX1951" s="125"/>
      <c r="UKY1951" s="125"/>
      <c r="UKZ1951" s="125"/>
      <c r="ULA1951" s="125"/>
      <c r="ULB1951" s="125"/>
      <c r="ULC1951" s="125"/>
      <c r="ULD1951" s="125"/>
      <c r="ULE1951" s="125"/>
      <c r="ULF1951" s="125"/>
      <c r="ULG1951" s="125"/>
      <c r="ULH1951" s="125"/>
      <c r="ULI1951" s="125"/>
      <c r="ULJ1951" s="125"/>
      <c r="ULK1951" s="125"/>
      <c r="ULL1951" s="125"/>
      <c r="ULM1951" s="125"/>
      <c r="ULN1951" s="125"/>
      <c r="ULO1951" s="125"/>
      <c r="ULP1951" s="125"/>
      <c r="ULQ1951" s="125"/>
      <c r="ULR1951" s="125"/>
      <c r="ULS1951" s="125"/>
      <c r="ULT1951" s="125"/>
      <c r="ULU1951" s="125"/>
      <c r="ULV1951" s="125"/>
      <c r="ULW1951" s="125"/>
      <c r="ULX1951" s="125"/>
      <c r="ULY1951" s="125"/>
      <c r="ULZ1951" s="125"/>
      <c r="UMA1951" s="125"/>
      <c r="UMB1951" s="125"/>
      <c r="UMC1951" s="125"/>
      <c r="UMD1951" s="125"/>
      <c r="UME1951" s="125"/>
      <c r="UMF1951" s="125"/>
      <c r="UMG1951" s="125"/>
      <c r="UMH1951" s="125"/>
      <c r="UMI1951" s="125"/>
      <c r="UMJ1951" s="125"/>
      <c r="UMK1951" s="125"/>
      <c r="UML1951" s="125"/>
      <c r="UMM1951" s="125"/>
      <c r="UMN1951" s="125"/>
      <c r="UMO1951" s="125"/>
      <c r="UMP1951" s="125"/>
      <c r="UMQ1951" s="125"/>
      <c r="UMR1951" s="125"/>
      <c r="UMS1951" s="125"/>
      <c r="UMT1951" s="125"/>
      <c r="UMU1951" s="125"/>
      <c r="UMV1951" s="125"/>
      <c r="UMW1951" s="125"/>
      <c r="UMX1951" s="125"/>
      <c r="UMY1951" s="125"/>
      <c r="UMZ1951" s="125"/>
      <c r="UNA1951" s="125"/>
      <c r="UNB1951" s="125"/>
      <c r="UNC1951" s="125"/>
      <c r="UND1951" s="125"/>
      <c r="UNE1951" s="125"/>
      <c r="UNF1951" s="125"/>
      <c r="UNG1951" s="125"/>
      <c r="UNH1951" s="125"/>
      <c r="UNI1951" s="125"/>
      <c r="UNJ1951" s="125"/>
      <c r="UNK1951" s="125"/>
      <c r="UNL1951" s="125"/>
      <c r="UNM1951" s="125"/>
      <c r="UNN1951" s="125"/>
      <c r="UNO1951" s="125"/>
      <c r="UNP1951" s="125"/>
      <c r="UNQ1951" s="125"/>
      <c r="UNR1951" s="125"/>
      <c r="UNS1951" s="125"/>
      <c r="UNT1951" s="125"/>
      <c r="UNU1951" s="125"/>
      <c r="UNV1951" s="125"/>
      <c r="UNW1951" s="125"/>
      <c r="UNX1951" s="125"/>
      <c r="UNY1951" s="125"/>
      <c r="UNZ1951" s="125"/>
      <c r="UOA1951" s="125"/>
      <c r="UOB1951" s="125"/>
      <c r="UOC1951" s="125"/>
      <c r="UOD1951" s="125"/>
      <c r="UOE1951" s="125"/>
      <c r="UOF1951" s="125"/>
      <c r="UOG1951" s="125"/>
      <c r="UOH1951" s="125"/>
      <c r="UOI1951" s="125"/>
      <c r="UOJ1951" s="125"/>
      <c r="UOK1951" s="125"/>
      <c r="UOL1951" s="125"/>
      <c r="UOM1951" s="125"/>
      <c r="UON1951" s="125"/>
      <c r="UOO1951" s="125"/>
      <c r="UOP1951" s="125"/>
      <c r="UOQ1951" s="125"/>
      <c r="UOR1951" s="125"/>
      <c r="UOS1951" s="125"/>
      <c r="UOT1951" s="125"/>
      <c r="UOU1951" s="125"/>
      <c r="UOV1951" s="125"/>
      <c r="UOW1951" s="125"/>
      <c r="UOX1951" s="125"/>
      <c r="UOY1951" s="125"/>
      <c r="UOZ1951" s="125"/>
      <c r="UPA1951" s="125"/>
      <c r="UPB1951" s="125"/>
      <c r="UPC1951" s="125"/>
      <c r="UPD1951" s="125"/>
      <c r="UPE1951" s="125"/>
      <c r="UPF1951" s="125"/>
      <c r="UPG1951" s="125"/>
      <c r="UPH1951" s="125"/>
      <c r="UPI1951" s="125"/>
      <c r="UPJ1951" s="125"/>
      <c r="UPK1951" s="125"/>
      <c r="UPL1951" s="125"/>
      <c r="UPM1951" s="125"/>
      <c r="UPN1951" s="125"/>
      <c r="UPO1951" s="125"/>
      <c r="UPP1951" s="125"/>
      <c r="UPQ1951" s="125"/>
      <c r="UPR1951" s="125"/>
      <c r="UPS1951" s="125"/>
      <c r="UPT1951" s="125"/>
      <c r="UPU1951" s="125"/>
      <c r="UPV1951" s="125"/>
      <c r="UPW1951" s="125"/>
      <c r="UPX1951" s="125"/>
      <c r="UPY1951" s="125"/>
      <c r="UPZ1951" s="125"/>
      <c r="UQA1951" s="125"/>
      <c r="UQB1951" s="125"/>
      <c r="UQC1951" s="125"/>
      <c r="UQD1951" s="125"/>
      <c r="UQE1951" s="125"/>
      <c r="UQF1951" s="125"/>
      <c r="UQG1951" s="125"/>
      <c r="UQH1951" s="125"/>
      <c r="UQI1951" s="125"/>
      <c r="UQJ1951" s="125"/>
      <c r="UQK1951" s="125"/>
      <c r="UQL1951" s="125"/>
      <c r="UQM1951" s="125"/>
      <c r="UQN1951" s="125"/>
      <c r="UQO1951" s="125"/>
      <c r="UQP1951" s="125"/>
      <c r="UQQ1951" s="125"/>
      <c r="UQR1951" s="125"/>
      <c r="UQS1951" s="125"/>
      <c r="UQT1951" s="125"/>
      <c r="UQU1951" s="125"/>
      <c r="UQV1951" s="125"/>
      <c r="UQW1951" s="125"/>
      <c r="UQX1951" s="125"/>
      <c r="UQY1951" s="125"/>
      <c r="UQZ1951" s="125"/>
      <c r="URA1951" s="125"/>
      <c r="URB1951" s="125"/>
      <c r="URC1951" s="125"/>
      <c r="URD1951" s="125"/>
      <c r="URE1951" s="125"/>
      <c r="URF1951" s="125"/>
      <c r="URG1951" s="125"/>
      <c r="URH1951" s="125"/>
      <c r="URI1951" s="125"/>
      <c r="URJ1951" s="125"/>
      <c r="URK1951" s="125"/>
      <c r="URL1951" s="125"/>
      <c r="URM1951" s="125"/>
      <c r="URN1951" s="125"/>
      <c r="URO1951" s="125"/>
      <c r="URP1951" s="125"/>
      <c r="URQ1951" s="125"/>
      <c r="URR1951" s="125"/>
      <c r="URS1951" s="125"/>
      <c r="URT1951" s="125"/>
      <c r="URU1951" s="125"/>
      <c r="URV1951" s="125"/>
      <c r="URW1951" s="125"/>
      <c r="URX1951" s="125"/>
      <c r="URY1951" s="125"/>
      <c r="URZ1951" s="125"/>
      <c r="USA1951" s="125"/>
      <c r="USB1951" s="125"/>
      <c r="USC1951" s="125"/>
      <c r="USD1951" s="125"/>
      <c r="USE1951" s="125"/>
      <c r="USF1951" s="125"/>
      <c r="USG1951" s="125"/>
      <c r="USH1951" s="125"/>
      <c r="USI1951" s="125"/>
      <c r="USJ1951" s="125"/>
      <c r="USK1951" s="125"/>
      <c r="USL1951" s="125"/>
      <c r="USM1951" s="125"/>
      <c r="USN1951" s="125"/>
      <c r="USO1951" s="125"/>
      <c r="USP1951" s="125"/>
      <c r="USQ1951" s="125"/>
      <c r="USR1951" s="125"/>
      <c r="USS1951" s="125"/>
      <c r="UST1951" s="125"/>
      <c r="USU1951" s="125"/>
      <c r="USV1951" s="125"/>
      <c r="USW1951" s="125"/>
      <c r="USX1951" s="125"/>
      <c r="USY1951" s="125"/>
      <c r="USZ1951" s="125"/>
      <c r="UTA1951" s="125"/>
      <c r="UTB1951" s="125"/>
      <c r="UTC1951" s="125"/>
      <c r="UTD1951" s="125"/>
      <c r="UTE1951" s="125"/>
      <c r="UTF1951" s="125"/>
      <c r="UTG1951" s="125"/>
      <c r="UTH1951" s="125"/>
      <c r="UTI1951" s="125"/>
      <c r="UTJ1951" s="125"/>
      <c r="UTK1951" s="125"/>
      <c r="UTL1951" s="125"/>
      <c r="UTM1951" s="125"/>
      <c r="UTN1951" s="125"/>
      <c r="UTO1951" s="125"/>
      <c r="UTP1951" s="125"/>
      <c r="UTQ1951" s="125"/>
      <c r="UTR1951" s="125"/>
      <c r="UTS1951" s="125"/>
      <c r="UTT1951" s="125"/>
      <c r="UTU1951" s="125"/>
      <c r="UTV1951" s="125"/>
      <c r="UTW1951" s="125"/>
      <c r="UTX1951" s="125"/>
      <c r="UTY1951" s="125"/>
      <c r="UTZ1951" s="125"/>
      <c r="UUA1951" s="125"/>
      <c r="UUB1951" s="125"/>
      <c r="UUC1951" s="125"/>
      <c r="UUD1951" s="125"/>
      <c r="UUE1951" s="125"/>
      <c r="UUF1951" s="125"/>
      <c r="UUG1951" s="125"/>
      <c r="UUH1951" s="125"/>
      <c r="UUI1951" s="125"/>
      <c r="UUJ1951" s="125"/>
      <c r="UUK1951" s="125"/>
      <c r="UUL1951" s="125"/>
      <c r="UUM1951" s="125"/>
      <c r="UUN1951" s="125"/>
      <c r="UUO1951" s="125"/>
      <c r="UUP1951" s="125"/>
      <c r="UUQ1951" s="125"/>
      <c r="UUR1951" s="125"/>
      <c r="UUS1951" s="125"/>
      <c r="UUT1951" s="125"/>
      <c r="UUU1951" s="125"/>
      <c r="UUV1951" s="125"/>
      <c r="UUW1951" s="125"/>
      <c r="UUX1951" s="125"/>
      <c r="UUY1951" s="125"/>
      <c r="UUZ1951" s="125"/>
      <c r="UVA1951" s="125"/>
      <c r="UVB1951" s="125"/>
      <c r="UVC1951" s="125"/>
      <c r="UVD1951" s="125"/>
      <c r="UVE1951" s="125"/>
      <c r="UVF1951" s="125"/>
      <c r="UVG1951" s="125"/>
      <c r="UVH1951" s="125"/>
      <c r="UVI1951" s="125"/>
      <c r="UVJ1951" s="125"/>
      <c r="UVK1951" s="125"/>
      <c r="UVL1951" s="125"/>
      <c r="UVM1951" s="125"/>
      <c r="UVN1951" s="125"/>
      <c r="UVO1951" s="125"/>
      <c r="UVP1951" s="125"/>
      <c r="UVQ1951" s="125"/>
      <c r="UVR1951" s="125"/>
      <c r="UVS1951" s="125"/>
      <c r="UVT1951" s="125"/>
      <c r="UVU1951" s="125"/>
      <c r="UVV1951" s="125"/>
      <c r="UVW1951" s="125"/>
      <c r="UVX1951" s="125"/>
      <c r="UVY1951" s="125"/>
      <c r="UVZ1951" s="125"/>
      <c r="UWA1951" s="125"/>
      <c r="UWB1951" s="125"/>
      <c r="UWC1951" s="125"/>
      <c r="UWD1951" s="125"/>
      <c r="UWE1951" s="125"/>
      <c r="UWF1951" s="125"/>
      <c r="UWG1951" s="125"/>
      <c r="UWH1951" s="125"/>
      <c r="UWI1951" s="125"/>
      <c r="UWJ1951" s="125"/>
      <c r="UWK1951" s="125"/>
      <c r="UWL1951" s="125"/>
      <c r="UWM1951" s="125"/>
      <c r="UWN1951" s="125"/>
      <c r="UWO1951" s="125"/>
      <c r="UWP1951" s="125"/>
      <c r="UWQ1951" s="125"/>
      <c r="UWR1951" s="125"/>
      <c r="UWS1951" s="125"/>
      <c r="UWT1951" s="125"/>
      <c r="UWU1951" s="125"/>
      <c r="UWV1951" s="125"/>
      <c r="UWW1951" s="125"/>
      <c r="UWX1951" s="125"/>
      <c r="UWY1951" s="125"/>
      <c r="UWZ1951" s="125"/>
      <c r="UXA1951" s="125"/>
      <c r="UXB1951" s="125"/>
      <c r="UXC1951" s="125"/>
      <c r="UXD1951" s="125"/>
      <c r="UXE1951" s="125"/>
      <c r="UXF1951" s="125"/>
      <c r="UXG1951" s="125"/>
      <c r="UXH1951" s="125"/>
      <c r="UXI1951" s="125"/>
      <c r="UXJ1951" s="125"/>
      <c r="UXK1951" s="125"/>
      <c r="UXL1951" s="125"/>
      <c r="UXM1951" s="125"/>
      <c r="UXN1951" s="125"/>
      <c r="UXO1951" s="125"/>
      <c r="UXP1951" s="125"/>
      <c r="UXQ1951" s="125"/>
      <c r="UXR1951" s="125"/>
      <c r="UXS1951" s="125"/>
      <c r="UXT1951" s="125"/>
      <c r="UXU1951" s="125"/>
      <c r="UXV1951" s="125"/>
      <c r="UXW1951" s="125"/>
      <c r="UXX1951" s="125"/>
      <c r="UXY1951" s="125"/>
      <c r="UXZ1951" s="125"/>
      <c r="UYA1951" s="125"/>
      <c r="UYB1951" s="125"/>
      <c r="UYC1951" s="125"/>
      <c r="UYD1951" s="125"/>
      <c r="UYE1951" s="125"/>
      <c r="UYF1951" s="125"/>
      <c r="UYG1951" s="125"/>
      <c r="UYH1951" s="125"/>
      <c r="UYI1951" s="125"/>
      <c r="UYJ1951" s="125"/>
      <c r="UYK1951" s="125"/>
      <c r="UYL1951" s="125"/>
      <c r="UYM1951" s="125"/>
      <c r="UYN1951" s="125"/>
      <c r="UYO1951" s="125"/>
      <c r="UYP1951" s="125"/>
      <c r="UYQ1951" s="125"/>
      <c r="UYR1951" s="125"/>
      <c r="UYS1951" s="125"/>
      <c r="UYT1951" s="125"/>
      <c r="UYU1951" s="125"/>
      <c r="UYV1951" s="125"/>
      <c r="UYW1951" s="125"/>
      <c r="UYX1951" s="125"/>
      <c r="UYY1951" s="125"/>
      <c r="UYZ1951" s="125"/>
      <c r="UZA1951" s="125"/>
      <c r="UZB1951" s="125"/>
      <c r="UZC1951" s="125"/>
      <c r="UZD1951" s="125"/>
      <c r="UZE1951" s="125"/>
      <c r="UZF1951" s="125"/>
      <c r="UZG1951" s="125"/>
      <c r="UZH1951" s="125"/>
      <c r="UZI1951" s="125"/>
      <c r="UZJ1951" s="125"/>
      <c r="UZK1951" s="125"/>
      <c r="UZL1951" s="125"/>
      <c r="UZM1951" s="125"/>
      <c r="UZN1951" s="125"/>
      <c r="UZO1951" s="125"/>
      <c r="UZP1951" s="125"/>
      <c r="UZQ1951" s="125"/>
      <c r="UZR1951" s="125"/>
      <c r="UZS1951" s="125"/>
      <c r="UZT1951" s="125"/>
      <c r="UZU1951" s="125"/>
      <c r="UZV1951" s="125"/>
      <c r="UZW1951" s="125"/>
      <c r="UZX1951" s="125"/>
      <c r="UZY1951" s="125"/>
      <c r="UZZ1951" s="125"/>
      <c r="VAA1951" s="125"/>
      <c r="VAB1951" s="125"/>
      <c r="VAC1951" s="125"/>
      <c r="VAD1951" s="125"/>
      <c r="VAE1951" s="125"/>
      <c r="VAF1951" s="125"/>
      <c r="VAG1951" s="125"/>
      <c r="VAH1951" s="125"/>
      <c r="VAI1951" s="125"/>
      <c r="VAJ1951" s="125"/>
      <c r="VAK1951" s="125"/>
      <c r="VAL1951" s="125"/>
      <c r="VAM1951" s="125"/>
      <c r="VAN1951" s="125"/>
      <c r="VAO1951" s="125"/>
      <c r="VAP1951" s="125"/>
      <c r="VAQ1951" s="125"/>
      <c r="VAR1951" s="125"/>
      <c r="VAS1951" s="125"/>
      <c r="VAT1951" s="125"/>
      <c r="VAU1951" s="125"/>
      <c r="VAV1951" s="125"/>
      <c r="VAW1951" s="125"/>
      <c r="VAX1951" s="125"/>
      <c r="VAY1951" s="125"/>
      <c r="VAZ1951" s="125"/>
      <c r="VBA1951" s="125"/>
      <c r="VBB1951" s="125"/>
      <c r="VBC1951" s="125"/>
      <c r="VBD1951" s="125"/>
      <c r="VBE1951" s="125"/>
      <c r="VBF1951" s="125"/>
      <c r="VBG1951" s="125"/>
      <c r="VBH1951" s="125"/>
      <c r="VBI1951" s="125"/>
      <c r="VBJ1951" s="125"/>
      <c r="VBK1951" s="125"/>
      <c r="VBL1951" s="125"/>
      <c r="VBM1951" s="125"/>
      <c r="VBN1951" s="125"/>
      <c r="VBO1951" s="125"/>
      <c r="VBP1951" s="125"/>
      <c r="VBQ1951" s="125"/>
      <c r="VBR1951" s="125"/>
      <c r="VBS1951" s="125"/>
      <c r="VBT1951" s="125"/>
      <c r="VBU1951" s="125"/>
      <c r="VBV1951" s="125"/>
      <c r="VBW1951" s="125"/>
      <c r="VBX1951" s="125"/>
      <c r="VBY1951" s="125"/>
      <c r="VBZ1951" s="125"/>
      <c r="VCA1951" s="125"/>
      <c r="VCB1951" s="125"/>
      <c r="VCC1951" s="125"/>
      <c r="VCD1951" s="125"/>
      <c r="VCE1951" s="125"/>
      <c r="VCF1951" s="125"/>
      <c r="VCG1951" s="125"/>
      <c r="VCH1951" s="125"/>
      <c r="VCI1951" s="125"/>
      <c r="VCJ1951" s="125"/>
      <c r="VCK1951" s="125"/>
      <c r="VCL1951" s="125"/>
      <c r="VCM1951" s="125"/>
      <c r="VCN1951" s="125"/>
      <c r="VCO1951" s="125"/>
      <c r="VCP1951" s="125"/>
      <c r="VCQ1951" s="125"/>
      <c r="VCR1951" s="125"/>
      <c r="VCS1951" s="125"/>
      <c r="VCT1951" s="125"/>
      <c r="VCU1951" s="125"/>
      <c r="VCV1951" s="125"/>
      <c r="VCW1951" s="125"/>
      <c r="VCX1951" s="125"/>
      <c r="VCY1951" s="125"/>
      <c r="VCZ1951" s="125"/>
      <c r="VDA1951" s="125"/>
      <c r="VDB1951" s="125"/>
      <c r="VDC1951" s="125"/>
      <c r="VDD1951" s="125"/>
      <c r="VDE1951" s="125"/>
      <c r="VDF1951" s="125"/>
      <c r="VDG1951" s="125"/>
      <c r="VDH1951" s="125"/>
      <c r="VDI1951" s="125"/>
      <c r="VDJ1951" s="125"/>
      <c r="VDK1951" s="125"/>
      <c r="VDL1951" s="125"/>
      <c r="VDM1951" s="125"/>
      <c r="VDN1951" s="125"/>
      <c r="VDO1951" s="125"/>
      <c r="VDP1951" s="125"/>
      <c r="VDQ1951" s="125"/>
      <c r="VDR1951" s="125"/>
      <c r="VDS1951" s="125"/>
      <c r="VDT1951" s="125"/>
      <c r="VDU1951" s="125"/>
      <c r="VDV1951" s="125"/>
      <c r="VDW1951" s="125"/>
      <c r="VDX1951" s="125"/>
      <c r="VDY1951" s="125"/>
      <c r="VDZ1951" s="125"/>
      <c r="VEA1951" s="125"/>
      <c r="VEB1951" s="125"/>
      <c r="VEC1951" s="125"/>
      <c r="VED1951" s="125"/>
      <c r="VEE1951" s="125"/>
      <c r="VEF1951" s="125"/>
      <c r="VEG1951" s="125"/>
      <c r="VEH1951" s="125"/>
      <c r="VEI1951" s="125"/>
      <c r="VEJ1951" s="125"/>
      <c r="VEK1951" s="125"/>
      <c r="VEL1951" s="125"/>
      <c r="VEM1951" s="125"/>
      <c r="VEN1951" s="125"/>
      <c r="VEO1951" s="125"/>
      <c r="VEP1951" s="125"/>
      <c r="VEQ1951" s="125"/>
      <c r="VER1951" s="125"/>
      <c r="VES1951" s="125"/>
      <c r="VET1951" s="125"/>
      <c r="VEU1951" s="125"/>
      <c r="VEV1951" s="125"/>
      <c r="VEW1951" s="125"/>
      <c r="VEX1951" s="125"/>
      <c r="VEY1951" s="125"/>
      <c r="VEZ1951" s="125"/>
      <c r="VFA1951" s="125"/>
      <c r="VFB1951" s="125"/>
      <c r="VFC1951" s="125"/>
      <c r="VFD1951" s="125"/>
      <c r="VFE1951" s="125"/>
      <c r="VFF1951" s="125"/>
      <c r="VFG1951" s="125"/>
      <c r="VFH1951" s="125"/>
      <c r="VFI1951" s="125"/>
      <c r="VFJ1951" s="125"/>
      <c r="VFK1951" s="125"/>
      <c r="VFL1951" s="125"/>
      <c r="VFM1951" s="125"/>
      <c r="VFN1951" s="125"/>
      <c r="VFO1951" s="125"/>
      <c r="VFP1951" s="125"/>
      <c r="VFQ1951" s="125"/>
      <c r="VFR1951" s="125"/>
      <c r="VFS1951" s="125"/>
      <c r="VFT1951" s="125"/>
      <c r="VFU1951" s="125"/>
      <c r="VFV1951" s="125"/>
      <c r="VFW1951" s="125"/>
      <c r="VFX1951" s="125"/>
      <c r="VFY1951" s="125"/>
      <c r="VFZ1951" s="125"/>
      <c r="VGA1951" s="125"/>
      <c r="VGB1951" s="125"/>
      <c r="VGC1951" s="125"/>
      <c r="VGD1951" s="125"/>
      <c r="VGE1951" s="125"/>
      <c r="VGF1951" s="125"/>
      <c r="VGG1951" s="125"/>
      <c r="VGH1951" s="125"/>
      <c r="VGI1951" s="125"/>
      <c r="VGJ1951" s="125"/>
      <c r="VGK1951" s="125"/>
      <c r="VGL1951" s="125"/>
      <c r="VGM1951" s="125"/>
      <c r="VGN1951" s="125"/>
      <c r="VGO1951" s="125"/>
      <c r="VGP1951" s="125"/>
      <c r="VGQ1951" s="125"/>
      <c r="VGR1951" s="125"/>
      <c r="VGS1951" s="125"/>
      <c r="VGT1951" s="125"/>
      <c r="VGU1951" s="125"/>
      <c r="VGV1951" s="125"/>
      <c r="VGW1951" s="125"/>
      <c r="VGX1951" s="125"/>
      <c r="VGY1951" s="125"/>
      <c r="VGZ1951" s="125"/>
      <c r="VHA1951" s="125"/>
      <c r="VHB1951" s="125"/>
      <c r="VHC1951" s="125"/>
      <c r="VHD1951" s="125"/>
      <c r="VHE1951" s="125"/>
      <c r="VHF1951" s="125"/>
      <c r="VHG1951" s="125"/>
      <c r="VHH1951" s="125"/>
      <c r="VHI1951" s="125"/>
      <c r="VHJ1951" s="125"/>
      <c r="VHK1951" s="125"/>
      <c r="VHL1951" s="125"/>
      <c r="VHM1951" s="125"/>
      <c r="VHN1951" s="125"/>
      <c r="VHO1951" s="125"/>
      <c r="VHP1951" s="125"/>
      <c r="VHQ1951" s="125"/>
      <c r="VHR1951" s="125"/>
      <c r="VHS1951" s="125"/>
      <c r="VHT1951" s="125"/>
      <c r="VHU1951" s="125"/>
      <c r="VHV1951" s="125"/>
      <c r="VHW1951" s="125"/>
      <c r="VHX1951" s="125"/>
      <c r="VHY1951" s="125"/>
      <c r="VHZ1951" s="125"/>
      <c r="VIA1951" s="125"/>
      <c r="VIB1951" s="125"/>
      <c r="VIC1951" s="125"/>
      <c r="VID1951" s="125"/>
      <c r="VIE1951" s="125"/>
      <c r="VIF1951" s="125"/>
      <c r="VIG1951" s="125"/>
      <c r="VIH1951" s="125"/>
      <c r="VII1951" s="125"/>
      <c r="VIJ1951" s="125"/>
      <c r="VIK1951" s="125"/>
      <c r="VIL1951" s="125"/>
      <c r="VIM1951" s="125"/>
      <c r="VIN1951" s="125"/>
      <c r="VIO1951" s="125"/>
      <c r="VIP1951" s="125"/>
      <c r="VIQ1951" s="125"/>
      <c r="VIR1951" s="125"/>
      <c r="VIS1951" s="125"/>
      <c r="VIT1951" s="125"/>
      <c r="VIU1951" s="125"/>
      <c r="VIV1951" s="125"/>
      <c r="VIW1951" s="125"/>
      <c r="VIX1951" s="125"/>
      <c r="VIY1951" s="125"/>
      <c r="VIZ1951" s="125"/>
      <c r="VJA1951" s="125"/>
      <c r="VJB1951" s="125"/>
      <c r="VJC1951" s="125"/>
      <c r="VJD1951" s="125"/>
      <c r="VJE1951" s="125"/>
      <c r="VJF1951" s="125"/>
      <c r="VJG1951" s="125"/>
      <c r="VJH1951" s="125"/>
      <c r="VJI1951" s="125"/>
      <c r="VJJ1951" s="125"/>
      <c r="VJK1951" s="125"/>
      <c r="VJL1951" s="125"/>
      <c r="VJM1951" s="125"/>
      <c r="VJN1951" s="125"/>
      <c r="VJO1951" s="125"/>
      <c r="VJP1951" s="125"/>
      <c r="VJQ1951" s="125"/>
      <c r="VJR1951" s="125"/>
      <c r="VJS1951" s="125"/>
      <c r="VJT1951" s="125"/>
      <c r="VJU1951" s="125"/>
      <c r="VJV1951" s="125"/>
      <c r="VJW1951" s="125"/>
      <c r="VJX1951" s="125"/>
      <c r="VJY1951" s="125"/>
      <c r="VJZ1951" s="125"/>
      <c r="VKA1951" s="125"/>
      <c r="VKB1951" s="125"/>
      <c r="VKC1951" s="125"/>
      <c r="VKD1951" s="125"/>
      <c r="VKE1951" s="125"/>
      <c r="VKF1951" s="125"/>
      <c r="VKG1951" s="125"/>
      <c r="VKH1951" s="125"/>
      <c r="VKI1951" s="125"/>
      <c r="VKJ1951" s="125"/>
      <c r="VKK1951" s="125"/>
      <c r="VKL1951" s="125"/>
      <c r="VKM1951" s="125"/>
      <c r="VKN1951" s="125"/>
      <c r="VKO1951" s="125"/>
      <c r="VKP1951" s="125"/>
      <c r="VKQ1951" s="125"/>
      <c r="VKR1951" s="125"/>
      <c r="VKS1951" s="125"/>
      <c r="VKT1951" s="125"/>
      <c r="VKU1951" s="125"/>
      <c r="VKV1951" s="125"/>
      <c r="VKW1951" s="125"/>
      <c r="VKX1951" s="125"/>
      <c r="VKY1951" s="125"/>
      <c r="VKZ1951" s="125"/>
      <c r="VLA1951" s="125"/>
      <c r="VLB1951" s="125"/>
      <c r="VLC1951" s="125"/>
      <c r="VLD1951" s="125"/>
      <c r="VLE1951" s="125"/>
      <c r="VLF1951" s="125"/>
      <c r="VLG1951" s="125"/>
      <c r="VLH1951" s="125"/>
      <c r="VLI1951" s="125"/>
      <c r="VLJ1951" s="125"/>
      <c r="VLK1951" s="125"/>
      <c r="VLL1951" s="125"/>
      <c r="VLM1951" s="125"/>
      <c r="VLN1951" s="125"/>
      <c r="VLO1951" s="125"/>
      <c r="VLP1951" s="125"/>
      <c r="VLQ1951" s="125"/>
      <c r="VLR1951" s="125"/>
      <c r="VLS1951" s="125"/>
      <c r="VLT1951" s="125"/>
      <c r="VLU1951" s="125"/>
      <c r="VLV1951" s="125"/>
      <c r="VLW1951" s="125"/>
      <c r="VLX1951" s="125"/>
      <c r="VLY1951" s="125"/>
      <c r="VLZ1951" s="125"/>
      <c r="VMA1951" s="125"/>
      <c r="VMB1951" s="125"/>
      <c r="VMC1951" s="125"/>
      <c r="VMD1951" s="125"/>
      <c r="VME1951" s="125"/>
      <c r="VMF1951" s="125"/>
      <c r="VMG1951" s="125"/>
      <c r="VMH1951" s="125"/>
      <c r="VMI1951" s="125"/>
      <c r="VMJ1951" s="125"/>
      <c r="VMK1951" s="125"/>
      <c r="VML1951" s="125"/>
      <c r="VMM1951" s="125"/>
      <c r="VMN1951" s="125"/>
      <c r="VMO1951" s="125"/>
      <c r="VMP1951" s="125"/>
      <c r="VMQ1951" s="125"/>
      <c r="VMR1951" s="125"/>
      <c r="VMS1951" s="125"/>
      <c r="VMT1951" s="125"/>
      <c r="VMU1951" s="125"/>
      <c r="VMV1951" s="125"/>
      <c r="VMW1951" s="125"/>
      <c r="VMX1951" s="125"/>
      <c r="VMY1951" s="125"/>
      <c r="VMZ1951" s="125"/>
      <c r="VNA1951" s="125"/>
      <c r="VNB1951" s="125"/>
      <c r="VNC1951" s="125"/>
      <c r="VND1951" s="125"/>
      <c r="VNE1951" s="125"/>
      <c r="VNF1951" s="125"/>
      <c r="VNG1951" s="125"/>
      <c r="VNH1951" s="125"/>
      <c r="VNI1951" s="125"/>
      <c r="VNJ1951" s="125"/>
      <c r="VNK1951" s="125"/>
      <c r="VNL1951" s="125"/>
      <c r="VNM1951" s="125"/>
      <c r="VNN1951" s="125"/>
      <c r="VNO1951" s="125"/>
      <c r="VNP1951" s="125"/>
      <c r="VNQ1951" s="125"/>
      <c r="VNR1951" s="125"/>
      <c r="VNS1951" s="125"/>
      <c r="VNT1951" s="125"/>
      <c r="VNU1951" s="125"/>
      <c r="VNV1951" s="125"/>
      <c r="VNW1951" s="125"/>
      <c r="VNX1951" s="125"/>
      <c r="VNY1951" s="125"/>
      <c r="VNZ1951" s="125"/>
      <c r="VOA1951" s="125"/>
      <c r="VOB1951" s="125"/>
      <c r="VOC1951" s="125"/>
      <c r="VOD1951" s="125"/>
      <c r="VOE1951" s="125"/>
      <c r="VOF1951" s="125"/>
      <c r="VOG1951" s="125"/>
      <c r="VOH1951" s="125"/>
      <c r="VOI1951" s="125"/>
      <c r="VOJ1951" s="125"/>
      <c r="VOK1951" s="125"/>
      <c r="VOL1951" s="125"/>
      <c r="VOM1951" s="125"/>
      <c r="VON1951" s="125"/>
      <c r="VOO1951" s="125"/>
      <c r="VOP1951" s="125"/>
      <c r="VOQ1951" s="125"/>
      <c r="VOR1951" s="125"/>
      <c r="VOS1951" s="125"/>
      <c r="VOT1951" s="125"/>
      <c r="VOU1951" s="125"/>
      <c r="VOV1951" s="125"/>
      <c r="VOW1951" s="125"/>
      <c r="VOX1951" s="125"/>
      <c r="VOY1951" s="125"/>
      <c r="VOZ1951" s="125"/>
      <c r="VPA1951" s="125"/>
      <c r="VPB1951" s="125"/>
      <c r="VPC1951" s="125"/>
      <c r="VPD1951" s="125"/>
      <c r="VPE1951" s="125"/>
      <c r="VPF1951" s="125"/>
      <c r="VPG1951" s="125"/>
      <c r="VPH1951" s="125"/>
      <c r="VPI1951" s="125"/>
      <c r="VPJ1951" s="125"/>
      <c r="VPK1951" s="125"/>
      <c r="VPL1951" s="125"/>
      <c r="VPM1951" s="125"/>
      <c r="VPN1951" s="125"/>
      <c r="VPO1951" s="125"/>
      <c r="VPP1951" s="125"/>
      <c r="VPQ1951" s="125"/>
      <c r="VPR1951" s="125"/>
      <c r="VPS1951" s="125"/>
      <c r="VPT1951" s="125"/>
      <c r="VPU1951" s="125"/>
      <c r="VPV1951" s="125"/>
      <c r="VPW1951" s="125"/>
      <c r="VPX1951" s="125"/>
      <c r="VPY1951" s="125"/>
      <c r="VPZ1951" s="125"/>
      <c r="VQA1951" s="125"/>
      <c r="VQB1951" s="125"/>
      <c r="VQC1951" s="125"/>
      <c r="VQD1951" s="125"/>
      <c r="VQE1951" s="125"/>
      <c r="VQF1951" s="125"/>
      <c r="VQG1951" s="125"/>
      <c r="VQH1951" s="125"/>
      <c r="VQI1951" s="125"/>
      <c r="VQJ1951" s="125"/>
      <c r="VQK1951" s="125"/>
      <c r="VQL1951" s="125"/>
      <c r="VQM1951" s="125"/>
      <c r="VQN1951" s="125"/>
      <c r="VQO1951" s="125"/>
      <c r="VQP1951" s="125"/>
      <c r="VQQ1951" s="125"/>
      <c r="VQR1951" s="125"/>
      <c r="VQS1951" s="125"/>
      <c r="VQT1951" s="125"/>
      <c r="VQU1951" s="125"/>
      <c r="VQV1951" s="125"/>
      <c r="VQW1951" s="125"/>
      <c r="VQX1951" s="125"/>
      <c r="VQY1951" s="125"/>
      <c r="VQZ1951" s="125"/>
      <c r="VRA1951" s="125"/>
      <c r="VRB1951" s="125"/>
      <c r="VRC1951" s="125"/>
      <c r="VRD1951" s="125"/>
      <c r="VRE1951" s="125"/>
      <c r="VRF1951" s="125"/>
      <c r="VRG1951" s="125"/>
      <c r="VRH1951" s="125"/>
      <c r="VRI1951" s="125"/>
      <c r="VRJ1951" s="125"/>
      <c r="VRK1951" s="125"/>
      <c r="VRL1951" s="125"/>
      <c r="VRM1951" s="125"/>
      <c r="VRN1951" s="125"/>
      <c r="VRO1951" s="125"/>
      <c r="VRP1951" s="125"/>
      <c r="VRQ1951" s="125"/>
      <c r="VRR1951" s="125"/>
      <c r="VRS1951" s="125"/>
      <c r="VRT1951" s="125"/>
      <c r="VRU1951" s="125"/>
      <c r="VRV1951" s="125"/>
      <c r="VRW1951" s="125"/>
      <c r="VRX1951" s="125"/>
      <c r="VRY1951" s="125"/>
      <c r="VRZ1951" s="125"/>
      <c r="VSA1951" s="125"/>
      <c r="VSB1951" s="125"/>
      <c r="VSC1951" s="125"/>
      <c r="VSD1951" s="125"/>
      <c r="VSE1951" s="125"/>
      <c r="VSF1951" s="125"/>
      <c r="VSG1951" s="125"/>
      <c r="VSH1951" s="125"/>
      <c r="VSI1951" s="125"/>
      <c r="VSJ1951" s="125"/>
      <c r="VSK1951" s="125"/>
      <c r="VSL1951" s="125"/>
      <c r="VSM1951" s="125"/>
      <c r="VSN1951" s="125"/>
      <c r="VSO1951" s="125"/>
      <c r="VSP1951" s="125"/>
      <c r="VSQ1951" s="125"/>
      <c r="VSR1951" s="125"/>
      <c r="VSS1951" s="125"/>
      <c r="VST1951" s="125"/>
      <c r="VSU1951" s="125"/>
      <c r="VSV1951" s="125"/>
      <c r="VSW1951" s="125"/>
      <c r="VSX1951" s="125"/>
      <c r="VSY1951" s="125"/>
      <c r="VSZ1951" s="125"/>
      <c r="VTA1951" s="125"/>
      <c r="VTB1951" s="125"/>
      <c r="VTC1951" s="125"/>
      <c r="VTD1951" s="125"/>
      <c r="VTE1951" s="125"/>
      <c r="VTF1951" s="125"/>
      <c r="VTG1951" s="125"/>
      <c r="VTH1951" s="125"/>
      <c r="VTI1951" s="125"/>
      <c r="VTJ1951" s="125"/>
      <c r="VTK1951" s="125"/>
      <c r="VTL1951" s="125"/>
      <c r="VTM1951" s="125"/>
      <c r="VTN1951" s="125"/>
      <c r="VTO1951" s="125"/>
      <c r="VTP1951" s="125"/>
      <c r="VTQ1951" s="125"/>
      <c r="VTR1951" s="125"/>
      <c r="VTS1951" s="125"/>
      <c r="VTT1951" s="125"/>
      <c r="VTU1951" s="125"/>
      <c r="VTV1951" s="125"/>
      <c r="VTW1951" s="125"/>
      <c r="VTX1951" s="125"/>
      <c r="VTY1951" s="125"/>
      <c r="VTZ1951" s="125"/>
      <c r="VUA1951" s="125"/>
      <c r="VUB1951" s="125"/>
      <c r="VUC1951" s="125"/>
      <c r="VUD1951" s="125"/>
      <c r="VUE1951" s="125"/>
      <c r="VUF1951" s="125"/>
      <c r="VUG1951" s="125"/>
      <c r="VUH1951" s="125"/>
      <c r="VUI1951" s="125"/>
      <c r="VUJ1951" s="125"/>
      <c r="VUK1951" s="125"/>
      <c r="VUL1951" s="125"/>
      <c r="VUM1951" s="125"/>
      <c r="VUN1951" s="125"/>
      <c r="VUO1951" s="125"/>
      <c r="VUP1951" s="125"/>
      <c r="VUQ1951" s="125"/>
      <c r="VUR1951" s="125"/>
      <c r="VUS1951" s="125"/>
      <c r="VUT1951" s="125"/>
      <c r="VUU1951" s="125"/>
      <c r="VUV1951" s="125"/>
      <c r="VUW1951" s="125"/>
      <c r="VUX1951" s="125"/>
      <c r="VUY1951" s="125"/>
      <c r="VUZ1951" s="125"/>
      <c r="VVA1951" s="125"/>
      <c r="VVB1951" s="125"/>
      <c r="VVC1951" s="125"/>
      <c r="VVD1951" s="125"/>
      <c r="VVE1951" s="125"/>
      <c r="VVF1951" s="125"/>
      <c r="VVG1951" s="125"/>
      <c r="VVH1951" s="125"/>
      <c r="VVI1951" s="125"/>
      <c r="VVJ1951" s="125"/>
      <c r="VVK1951" s="125"/>
      <c r="VVL1951" s="125"/>
      <c r="VVM1951" s="125"/>
      <c r="VVN1951" s="125"/>
      <c r="VVO1951" s="125"/>
      <c r="VVP1951" s="125"/>
      <c r="VVQ1951" s="125"/>
      <c r="VVR1951" s="125"/>
      <c r="VVS1951" s="125"/>
      <c r="VVT1951" s="125"/>
      <c r="VVU1951" s="125"/>
      <c r="VVV1951" s="125"/>
      <c r="VVW1951" s="125"/>
      <c r="VVX1951" s="125"/>
      <c r="VVY1951" s="125"/>
      <c r="VVZ1951" s="125"/>
      <c r="VWA1951" s="125"/>
      <c r="VWB1951" s="125"/>
      <c r="VWC1951" s="125"/>
      <c r="VWD1951" s="125"/>
      <c r="VWE1951" s="125"/>
      <c r="VWF1951" s="125"/>
      <c r="VWG1951" s="125"/>
      <c r="VWH1951" s="125"/>
      <c r="VWI1951" s="125"/>
      <c r="VWJ1951" s="125"/>
      <c r="VWK1951" s="125"/>
      <c r="VWL1951" s="125"/>
      <c r="VWM1951" s="125"/>
      <c r="VWN1951" s="125"/>
      <c r="VWO1951" s="125"/>
      <c r="VWP1951" s="125"/>
      <c r="VWQ1951" s="125"/>
      <c r="VWR1951" s="125"/>
      <c r="VWS1951" s="125"/>
      <c r="VWT1951" s="125"/>
      <c r="VWU1951" s="125"/>
      <c r="VWV1951" s="125"/>
      <c r="VWW1951" s="125"/>
      <c r="VWX1951" s="125"/>
      <c r="VWY1951" s="125"/>
      <c r="VWZ1951" s="125"/>
      <c r="VXA1951" s="125"/>
      <c r="VXB1951" s="125"/>
      <c r="VXC1951" s="125"/>
      <c r="VXD1951" s="125"/>
      <c r="VXE1951" s="125"/>
      <c r="VXF1951" s="125"/>
      <c r="VXG1951" s="125"/>
      <c r="VXH1951" s="125"/>
      <c r="VXI1951" s="125"/>
      <c r="VXJ1951" s="125"/>
      <c r="VXK1951" s="125"/>
      <c r="VXL1951" s="125"/>
      <c r="VXM1951" s="125"/>
      <c r="VXN1951" s="125"/>
      <c r="VXO1951" s="125"/>
      <c r="VXP1951" s="125"/>
      <c r="VXQ1951" s="125"/>
      <c r="VXR1951" s="125"/>
      <c r="VXS1951" s="125"/>
      <c r="VXT1951" s="125"/>
      <c r="VXU1951" s="125"/>
      <c r="VXV1951" s="125"/>
      <c r="VXW1951" s="125"/>
      <c r="VXX1951" s="125"/>
      <c r="VXY1951" s="125"/>
      <c r="VXZ1951" s="125"/>
      <c r="VYA1951" s="125"/>
      <c r="VYB1951" s="125"/>
      <c r="VYC1951" s="125"/>
      <c r="VYD1951" s="125"/>
      <c r="VYE1951" s="125"/>
      <c r="VYF1951" s="125"/>
      <c r="VYG1951" s="125"/>
      <c r="VYH1951" s="125"/>
      <c r="VYI1951" s="125"/>
      <c r="VYJ1951" s="125"/>
      <c r="VYK1951" s="125"/>
      <c r="VYL1951" s="125"/>
      <c r="VYM1951" s="125"/>
      <c r="VYN1951" s="125"/>
      <c r="VYO1951" s="125"/>
      <c r="VYP1951" s="125"/>
      <c r="VYQ1951" s="125"/>
      <c r="VYR1951" s="125"/>
      <c r="VYS1951" s="125"/>
      <c r="VYT1951" s="125"/>
      <c r="VYU1951" s="125"/>
      <c r="VYV1951" s="125"/>
      <c r="VYW1951" s="125"/>
      <c r="VYX1951" s="125"/>
      <c r="VYY1951" s="125"/>
      <c r="VYZ1951" s="125"/>
      <c r="VZA1951" s="125"/>
      <c r="VZB1951" s="125"/>
      <c r="VZC1951" s="125"/>
      <c r="VZD1951" s="125"/>
      <c r="VZE1951" s="125"/>
      <c r="VZF1951" s="125"/>
      <c r="VZG1951" s="125"/>
      <c r="VZH1951" s="125"/>
      <c r="VZI1951" s="125"/>
      <c r="VZJ1951" s="125"/>
      <c r="VZK1951" s="125"/>
      <c r="VZL1951" s="125"/>
      <c r="VZM1951" s="125"/>
      <c r="VZN1951" s="125"/>
      <c r="VZO1951" s="125"/>
      <c r="VZP1951" s="125"/>
      <c r="VZQ1951" s="125"/>
      <c r="VZR1951" s="125"/>
      <c r="VZS1951" s="125"/>
      <c r="VZT1951" s="125"/>
      <c r="VZU1951" s="125"/>
      <c r="VZV1951" s="125"/>
      <c r="VZW1951" s="125"/>
      <c r="VZX1951" s="125"/>
      <c r="VZY1951" s="125"/>
      <c r="VZZ1951" s="125"/>
      <c r="WAA1951" s="125"/>
      <c r="WAB1951" s="125"/>
      <c r="WAC1951" s="125"/>
      <c r="WAD1951" s="125"/>
      <c r="WAE1951" s="125"/>
      <c r="WAF1951" s="125"/>
      <c r="WAG1951" s="125"/>
      <c r="WAH1951" s="125"/>
      <c r="WAI1951" s="125"/>
      <c r="WAJ1951" s="125"/>
      <c r="WAK1951" s="125"/>
      <c r="WAL1951" s="125"/>
      <c r="WAM1951" s="125"/>
      <c r="WAN1951" s="125"/>
      <c r="WAO1951" s="125"/>
      <c r="WAP1951" s="125"/>
      <c r="WAQ1951" s="125"/>
      <c r="WAR1951" s="125"/>
      <c r="WAS1951" s="125"/>
      <c r="WAT1951" s="125"/>
      <c r="WAU1951" s="125"/>
      <c r="WAV1951" s="125"/>
      <c r="WAW1951" s="125"/>
      <c r="WAX1951" s="125"/>
      <c r="WAY1951" s="125"/>
      <c r="WAZ1951" s="125"/>
      <c r="WBA1951" s="125"/>
      <c r="WBB1951" s="125"/>
      <c r="WBC1951" s="125"/>
      <c r="WBD1951" s="125"/>
      <c r="WBE1951" s="125"/>
      <c r="WBF1951" s="125"/>
      <c r="WBG1951" s="125"/>
      <c r="WBH1951" s="125"/>
      <c r="WBI1951" s="125"/>
      <c r="WBJ1951" s="125"/>
      <c r="WBK1951" s="125"/>
      <c r="WBL1951" s="125"/>
      <c r="WBM1951" s="125"/>
      <c r="WBN1951" s="125"/>
      <c r="WBO1951" s="125"/>
      <c r="WBP1951" s="125"/>
      <c r="WBQ1951" s="125"/>
      <c r="WBR1951" s="125"/>
      <c r="WBS1951" s="125"/>
      <c r="WBT1951" s="125"/>
      <c r="WBU1951" s="125"/>
      <c r="WBV1951" s="125"/>
      <c r="WBW1951" s="125"/>
      <c r="WBX1951" s="125"/>
      <c r="WBY1951" s="125"/>
      <c r="WBZ1951" s="125"/>
      <c r="WCA1951" s="125"/>
      <c r="WCB1951" s="125"/>
      <c r="WCC1951" s="125"/>
      <c r="WCD1951" s="125"/>
      <c r="WCE1951" s="125"/>
      <c r="WCF1951" s="125"/>
      <c r="WCG1951" s="125"/>
      <c r="WCH1951" s="125"/>
      <c r="WCI1951" s="125"/>
      <c r="WCJ1951" s="125"/>
      <c r="WCK1951" s="125"/>
      <c r="WCL1951" s="125"/>
      <c r="WCM1951" s="125"/>
      <c r="WCN1951" s="125"/>
      <c r="WCO1951" s="125"/>
      <c r="WCP1951" s="125"/>
      <c r="WCQ1951" s="125"/>
      <c r="WCR1951" s="125"/>
      <c r="WCS1951" s="125"/>
      <c r="WCT1951" s="125"/>
      <c r="WCU1951" s="125"/>
      <c r="WCV1951" s="125"/>
      <c r="WCW1951" s="125"/>
      <c r="WCX1951" s="125"/>
      <c r="WCY1951" s="125"/>
      <c r="WCZ1951" s="125"/>
      <c r="WDA1951" s="125"/>
      <c r="WDB1951" s="125"/>
      <c r="WDC1951" s="125"/>
      <c r="WDD1951" s="125"/>
      <c r="WDE1951" s="125"/>
      <c r="WDF1951" s="125"/>
      <c r="WDG1951" s="125"/>
      <c r="WDH1951" s="125"/>
      <c r="WDI1951" s="125"/>
      <c r="WDJ1951" s="125"/>
      <c r="WDK1951" s="125"/>
      <c r="WDL1951" s="125"/>
      <c r="WDM1951" s="125"/>
      <c r="WDN1951" s="125"/>
      <c r="WDO1951" s="125"/>
      <c r="WDP1951" s="125"/>
      <c r="WDQ1951" s="125"/>
      <c r="WDR1951" s="125"/>
      <c r="WDS1951" s="125"/>
      <c r="WDT1951" s="125"/>
      <c r="WDU1951" s="125"/>
      <c r="WDV1951" s="125"/>
      <c r="WDW1951" s="125"/>
      <c r="WDX1951" s="125"/>
      <c r="WDY1951" s="125"/>
      <c r="WDZ1951" s="125"/>
      <c r="WEA1951" s="125"/>
      <c r="WEB1951" s="125"/>
      <c r="WEC1951" s="125"/>
      <c r="WED1951" s="125"/>
      <c r="WEE1951" s="125"/>
      <c r="WEF1951" s="125"/>
      <c r="WEG1951" s="125"/>
      <c r="WEH1951" s="125"/>
      <c r="WEI1951" s="125"/>
      <c r="WEJ1951" s="125"/>
      <c r="WEK1951" s="125"/>
      <c r="WEL1951" s="125"/>
      <c r="WEM1951" s="125"/>
      <c r="WEN1951" s="125"/>
      <c r="WEO1951" s="125"/>
      <c r="WEP1951" s="125"/>
      <c r="WEQ1951" s="125"/>
      <c r="WER1951" s="125"/>
      <c r="WES1951" s="125"/>
      <c r="WET1951" s="125"/>
      <c r="WEU1951" s="125"/>
      <c r="WEV1951" s="125"/>
      <c r="WEW1951" s="125"/>
      <c r="WEX1951" s="125"/>
      <c r="WEY1951" s="125"/>
      <c r="WEZ1951" s="125"/>
      <c r="WFA1951" s="125"/>
      <c r="WFB1951" s="125"/>
      <c r="WFC1951" s="125"/>
      <c r="WFD1951" s="125"/>
      <c r="WFE1951" s="125"/>
      <c r="WFF1951" s="125"/>
      <c r="WFG1951" s="125"/>
      <c r="WFH1951" s="125"/>
      <c r="WFI1951" s="125"/>
      <c r="WFJ1951" s="125"/>
      <c r="WFK1951" s="125"/>
      <c r="WFL1951" s="125"/>
      <c r="WFM1951" s="125"/>
      <c r="WFN1951" s="125"/>
      <c r="WFO1951" s="125"/>
      <c r="WFP1951" s="125"/>
      <c r="WFQ1951" s="125"/>
      <c r="WFR1951" s="125"/>
      <c r="WFS1951" s="125"/>
      <c r="WFT1951" s="125"/>
      <c r="WFU1951" s="125"/>
      <c r="WFV1951" s="125"/>
      <c r="WFW1951" s="125"/>
      <c r="WFX1951" s="125"/>
      <c r="WFY1951" s="125"/>
      <c r="WFZ1951" s="125"/>
      <c r="WGA1951" s="125"/>
      <c r="WGB1951" s="125"/>
      <c r="WGC1951" s="125"/>
      <c r="WGD1951" s="125"/>
      <c r="WGE1951" s="125"/>
      <c r="WGF1951" s="125"/>
      <c r="WGG1951" s="125"/>
      <c r="WGH1951" s="125"/>
      <c r="WGI1951" s="125"/>
      <c r="WGJ1951" s="125"/>
      <c r="WGK1951" s="125"/>
      <c r="WGL1951" s="125"/>
      <c r="WGM1951" s="125"/>
      <c r="WGN1951" s="125"/>
      <c r="WGO1951" s="125"/>
      <c r="WGP1951" s="125"/>
      <c r="WGQ1951" s="125"/>
      <c r="WGR1951" s="125"/>
      <c r="WGS1951" s="125"/>
      <c r="WGT1951" s="125"/>
      <c r="WGU1951" s="125"/>
      <c r="WGV1951" s="125"/>
      <c r="WGW1951" s="125"/>
      <c r="WGX1951" s="125"/>
      <c r="WGY1951" s="125"/>
      <c r="WGZ1951" s="125"/>
      <c r="WHA1951" s="125"/>
      <c r="WHB1951" s="125"/>
      <c r="WHC1951" s="125"/>
      <c r="WHD1951" s="125"/>
      <c r="WHE1951" s="125"/>
      <c r="WHF1951" s="125"/>
      <c r="WHG1951" s="125"/>
      <c r="WHH1951" s="125"/>
      <c r="WHI1951" s="125"/>
      <c r="WHJ1951" s="125"/>
      <c r="WHK1951" s="125"/>
      <c r="WHL1951" s="125"/>
      <c r="WHM1951" s="125"/>
      <c r="WHN1951" s="125"/>
      <c r="WHO1951" s="125"/>
      <c r="WHP1951" s="125"/>
      <c r="WHQ1951" s="125"/>
      <c r="WHR1951" s="125"/>
      <c r="WHS1951" s="125"/>
      <c r="WHT1951" s="125"/>
      <c r="WHU1951" s="125"/>
      <c r="WHV1951" s="125"/>
      <c r="WHW1951" s="125"/>
      <c r="WHX1951" s="125"/>
      <c r="WHY1951" s="125"/>
      <c r="WHZ1951" s="125"/>
      <c r="WIA1951" s="125"/>
      <c r="WIB1951" s="125"/>
      <c r="WIC1951" s="125"/>
      <c r="WID1951" s="125"/>
      <c r="WIE1951" s="125"/>
      <c r="WIF1951" s="125"/>
      <c r="WIG1951" s="125"/>
      <c r="WIH1951" s="125"/>
      <c r="WII1951" s="125"/>
      <c r="WIJ1951" s="125"/>
      <c r="WIK1951" s="125"/>
      <c r="WIL1951" s="125"/>
      <c r="WIM1951" s="125"/>
      <c r="WIN1951" s="125"/>
      <c r="WIO1951" s="125"/>
      <c r="WIP1951" s="125"/>
      <c r="WIQ1951" s="125"/>
      <c r="WIR1951" s="125"/>
      <c r="WIS1951" s="125"/>
      <c r="WIT1951" s="125"/>
      <c r="WIU1951" s="125"/>
      <c r="WIV1951" s="125"/>
      <c r="WIW1951" s="125"/>
      <c r="WIX1951" s="125"/>
      <c r="WIY1951" s="125"/>
      <c r="WIZ1951" s="125"/>
      <c r="WJA1951" s="125"/>
      <c r="WJB1951" s="125"/>
      <c r="WJC1951" s="125"/>
      <c r="WJD1951" s="125"/>
      <c r="WJE1951" s="125"/>
      <c r="WJF1951" s="125"/>
      <c r="WJG1951" s="125"/>
      <c r="WJH1951" s="125"/>
      <c r="WJI1951" s="125"/>
      <c r="WJJ1951" s="125"/>
      <c r="WJK1951" s="125"/>
      <c r="WJL1951" s="125"/>
      <c r="WJM1951" s="125"/>
      <c r="WJN1951" s="125"/>
      <c r="WJO1951" s="125"/>
      <c r="WJP1951" s="125"/>
      <c r="WJQ1951" s="125"/>
      <c r="WJR1951" s="125"/>
      <c r="WJS1951" s="125"/>
      <c r="WJT1951" s="125"/>
      <c r="WJU1951" s="125"/>
      <c r="WJV1951" s="125"/>
      <c r="WJW1951" s="125"/>
      <c r="WJX1951" s="125"/>
      <c r="WJY1951" s="125"/>
      <c r="WJZ1951" s="125"/>
      <c r="WKA1951" s="125"/>
      <c r="WKB1951" s="125"/>
      <c r="WKC1951" s="125"/>
      <c r="WKD1951" s="125"/>
      <c r="WKE1951" s="125"/>
      <c r="WKF1951" s="125"/>
      <c r="WKG1951" s="125"/>
      <c r="WKH1951" s="125"/>
      <c r="WKI1951" s="125"/>
      <c r="WKJ1951" s="125"/>
      <c r="WKK1951" s="125"/>
      <c r="WKL1951" s="125"/>
      <c r="WKM1951" s="125"/>
      <c r="WKN1951" s="125"/>
      <c r="WKO1951" s="125"/>
      <c r="WKP1951" s="125"/>
      <c r="WKQ1951" s="125"/>
      <c r="WKR1951" s="125"/>
      <c r="WKS1951" s="125"/>
      <c r="WKT1951" s="125"/>
      <c r="WKU1951" s="125"/>
      <c r="WKV1951" s="125"/>
      <c r="WKW1951" s="125"/>
      <c r="WKX1951" s="125"/>
      <c r="WKY1951" s="125"/>
      <c r="WKZ1951" s="125"/>
      <c r="WLA1951" s="125"/>
      <c r="WLB1951" s="125"/>
      <c r="WLC1951" s="125"/>
      <c r="WLD1951" s="125"/>
      <c r="WLE1951" s="125"/>
      <c r="WLF1951" s="125"/>
      <c r="WLG1951" s="125"/>
      <c r="WLH1951" s="125"/>
      <c r="WLI1951" s="125"/>
      <c r="WLJ1951" s="125"/>
      <c r="WLK1951" s="125"/>
      <c r="WLL1951" s="125"/>
      <c r="WLM1951" s="125"/>
      <c r="WLN1951" s="125"/>
      <c r="WLO1951" s="125"/>
      <c r="WLP1951" s="125"/>
      <c r="WLQ1951" s="125"/>
      <c r="WLR1951" s="125"/>
      <c r="WLS1951" s="125"/>
      <c r="WLT1951" s="125"/>
      <c r="WLU1951" s="125"/>
      <c r="WLV1951" s="125"/>
      <c r="WLW1951" s="125"/>
      <c r="WLX1951" s="125"/>
      <c r="WLY1951" s="125"/>
      <c r="WLZ1951" s="125"/>
      <c r="WMA1951" s="125"/>
      <c r="WMB1951" s="125"/>
      <c r="WMC1951" s="125"/>
      <c r="WMD1951" s="125"/>
      <c r="WME1951" s="125"/>
      <c r="WMF1951" s="125"/>
      <c r="WMG1951" s="125"/>
      <c r="WMH1951" s="125"/>
      <c r="WMI1951" s="125"/>
      <c r="WMJ1951" s="125"/>
      <c r="WMK1951" s="125"/>
      <c r="WML1951" s="125"/>
      <c r="WMM1951" s="125"/>
      <c r="WMN1951" s="125"/>
      <c r="WMO1951" s="125"/>
      <c r="WMP1951" s="125"/>
      <c r="WMQ1951" s="125"/>
      <c r="WMR1951" s="125"/>
      <c r="WMS1951" s="125"/>
      <c r="WMT1951" s="125"/>
      <c r="WMU1951" s="125"/>
      <c r="WMV1951" s="125"/>
      <c r="WMW1951" s="125"/>
      <c r="WMX1951" s="125"/>
      <c r="WMY1951" s="125"/>
      <c r="WMZ1951" s="125"/>
      <c r="WNA1951" s="125"/>
      <c r="WNB1951" s="125"/>
      <c r="WNC1951" s="125"/>
      <c r="WND1951" s="125"/>
      <c r="WNE1951" s="125"/>
      <c r="WNF1951" s="125"/>
      <c r="WNG1951" s="125"/>
      <c r="WNH1951" s="125"/>
      <c r="WNI1951" s="125"/>
      <c r="WNJ1951" s="125"/>
      <c r="WNK1951" s="125"/>
      <c r="WNL1951" s="125"/>
      <c r="WNM1951" s="125"/>
      <c r="WNN1951" s="125"/>
      <c r="WNO1951" s="125"/>
      <c r="WNP1951" s="125"/>
      <c r="WNQ1951" s="125"/>
      <c r="WNR1951" s="125"/>
      <c r="WNS1951" s="125"/>
      <c r="WNT1951" s="125"/>
      <c r="WNU1951" s="125"/>
      <c r="WNV1951" s="125"/>
      <c r="WNW1951" s="125"/>
      <c r="WNX1951" s="125"/>
      <c r="WNY1951" s="125"/>
      <c r="WNZ1951" s="125"/>
      <c r="WOA1951" s="125"/>
      <c r="WOB1951" s="125"/>
      <c r="WOC1951" s="125"/>
      <c r="WOD1951" s="125"/>
      <c r="WOE1951" s="125"/>
      <c r="WOF1951" s="125"/>
      <c r="WOG1951" s="125"/>
      <c r="WOH1951" s="125"/>
      <c r="WOI1951" s="125"/>
      <c r="WOJ1951" s="125"/>
      <c r="WOK1951" s="125"/>
      <c r="WOL1951" s="125"/>
      <c r="WOM1951" s="125"/>
      <c r="WON1951" s="125"/>
      <c r="WOO1951" s="125"/>
      <c r="WOP1951" s="125"/>
      <c r="WOQ1951" s="125"/>
      <c r="WOR1951" s="125"/>
      <c r="WOS1951" s="125"/>
      <c r="WOT1951" s="125"/>
      <c r="WOU1951" s="125"/>
      <c r="WOV1951" s="125"/>
      <c r="WOW1951" s="125"/>
      <c r="WOX1951" s="125"/>
      <c r="WOY1951" s="125"/>
      <c r="WOZ1951" s="125"/>
      <c r="WPA1951" s="125"/>
      <c r="WPB1951" s="125"/>
      <c r="WPC1951" s="125"/>
      <c r="WPD1951" s="125"/>
      <c r="WPE1951" s="125"/>
      <c r="WPF1951" s="125"/>
      <c r="WPG1951" s="125"/>
      <c r="WPH1951" s="125"/>
      <c r="WPI1951" s="125"/>
      <c r="WPJ1951" s="125"/>
      <c r="WPK1951" s="125"/>
      <c r="WPL1951" s="125"/>
      <c r="WPM1951" s="125"/>
      <c r="WPN1951" s="125"/>
      <c r="WPO1951" s="125"/>
      <c r="WPP1951" s="125"/>
      <c r="WPQ1951" s="125"/>
      <c r="WPR1951" s="125"/>
      <c r="WPS1951" s="125"/>
      <c r="WPT1951" s="125"/>
      <c r="WPU1951" s="125"/>
      <c r="WPV1951" s="125"/>
      <c r="WPW1951" s="125"/>
      <c r="WPX1951" s="125"/>
      <c r="WPY1951" s="125"/>
      <c r="WPZ1951" s="125"/>
      <c r="WQA1951" s="125"/>
      <c r="WQB1951" s="125"/>
      <c r="WQC1951" s="125"/>
      <c r="WQD1951" s="125"/>
      <c r="WQE1951" s="125"/>
      <c r="WQF1951" s="125"/>
      <c r="WQG1951" s="125"/>
      <c r="WQH1951" s="125"/>
      <c r="WQI1951" s="125"/>
      <c r="WQJ1951" s="125"/>
      <c r="WQK1951" s="125"/>
      <c r="WQL1951" s="125"/>
      <c r="WQM1951" s="125"/>
      <c r="WQN1951" s="125"/>
      <c r="WQO1951" s="125"/>
      <c r="WQP1951" s="125"/>
      <c r="WQQ1951" s="125"/>
      <c r="WQR1951" s="125"/>
      <c r="WQS1951" s="125"/>
      <c r="WQT1951" s="125"/>
      <c r="WQU1951" s="125"/>
      <c r="WQV1951" s="125"/>
      <c r="WQW1951" s="125"/>
      <c r="WQX1951" s="125"/>
      <c r="WQY1951" s="125"/>
      <c r="WQZ1951" s="125"/>
      <c r="WRA1951" s="125"/>
      <c r="WRB1951" s="125"/>
      <c r="WRC1951" s="125"/>
      <c r="WRD1951" s="125"/>
      <c r="WRE1951" s="125"/>
      <c r="WRF1951" s="125"/>
      <c r="WRG1951" s="125"/>
      <c r="WRH1951" s="125"/>
      <c r="WRI1951" s="125"/>
      <c r="WRJ1951" s="125"/>
      <c r="WRK1951" s="125"/>
      <c r="WRL1951" s="125"/>
      <c r="WRM1951" s="125"/>
      <c r="WRN1951" s="125"/>
      <c r="WRO1951" s="125"/>
      <c r="WRP1951" s="125"/>
      <c r="WRQ1951" s="125"/>
      <c r="WRR1951" s="125"/>
      <c r="WRS1951" s="125"/>
      <c r="WRT1951" s="125"/>
      <c r="WRU1951" s="125"/>
      <c r="WRV1951" s="125"/>
      <c r="WRW1951" s="125"/>
      <c r="WRX1951" s="125"/>
      <c r="WRY1951" s="125"/>
      <c r="WRZ1951" s="125"/>
      <c r="WSA1951" s="125"/>
      <c r="WSB1951" s="125"/>
      <c r="WSC1951" s="125"/>
      <c r="WSD1951" s="125"/>
      <c r="WSE1951" s="125"/>
      <c r="WSF1951" s="125"/>
      <c r="WSG1951" s="125"/>
      <c r="WSH1951" s="125"/>
      <c r="WSI1951" s="125"/>
      <c r="WSJ1951" s="125"/>
      <c r="WSK1951" s="125"/>
      <c r="WSL1951" s="125"/>
      <c r="WSM1951" s="125"/>
      <c r="WSN1951" s="125"/>
      <c r="WSO1951" s="125"/>
      <c r="WSP1951" s="125"/>
      <c r="WSQ1951" s="125"/>
      <c r="WSR1951" s="125"/>
      <c r="WSS1951" s="125"/>
      <c r="WST1951" s="125"/>
      <c r="WSU1951" s="125"/>
      <c r="WSV1951" s="125"/>
      <c r="WSW1951" s="125"/>
      <c r="WSX1951" s="125"/>
      <c r="WSY1951" s="125"/>
      <c r="WSZ1951" s="125"/>
      <c r="WTA1951" s="125"/>
      <c r="WTB1951" s="125"/>
      <c r="WTC1951" s="125"/>
      <c r="WTD1951" s="125"/>
      <c r="WTE1951" s="125"/>
      <c r="WTF1951" s="125"/>
      <c r="WTG1951" s="125"/>
      <c r="WTH1951" s="125"/>
      <c r="WTI1951" s="125"/>
      <c r="WTJ1951" s="125"/>
      <c r="WTK1951" s="125"/>
      <c r="WTL1951" s="125"/>
      <c r="WTM1951" s="125"/>
      <c r="WTN1951" s="125"/>
      <c r="WTO1951" s="125"/>
      <c r="WTP1951" s="125"/>
      <c r="WTQ1951" s="125"/>
      <c r="WTR1951" s="125"/>
      <c r="WTS1951" s="125"/>
      <c r="WTT1951" s="125"/>
      <c r="WTU1951" s="125"/>
      <c r="WTV1951" s="125"/>
      <c r="WTW1951" s="125"/>
      <c r="WTX1951" s="125"/>
      <c r="WTY1951" s="125"/>
      <c r="WTZ1951" s="125"/>
      <c r="WUA1951" s="125"/>
      <c r="WUB1951" s="125"/>
      <c r="WUC1951" s="125"/>
      <c r="WUD1951" s="125"/>
      <c r="WUE1951" s="125"/>
      <c r="WUF1951" s="125"/>
      <c r="WUG1951" s="125"/>
      <c r="WUH1951" s="125"/>
      <c r="WUI1951" s="125"/>
      <c r="WUJ1951" s="125"/>
      <c r="WUK1951" s="125"/>
      <c r="WUL1951" s="125"/>
      <c r="WUM1951" s="125"/>
      <c r="WUN1951" s="125"/>
      <c r="WUO1951" s="125"/>
      <c r="WUP1951" s="125"/>
      <c r="WUQ1951" s="125"/>
      <c r="WUR1951" s="125"/>
      <c r="WUS1951" s="125"/>
      <c r="WUT1951" s="125"/>
      <c r="WUU1951" s="125"/>
      <c r="WUV1951" s="125"/>
      <c r="WUW1951" s="125"/>
      <c r="WUX1951" s="125"/>
      <c r="WUY1951" s="125"/>
      <c r="WUZ1951" s="125"/>
      <c r="WVA1951" s="125"/>
      <c r="WVB1951" s="125"/>
      <c r="WVC1951" s="125"/>
      <c r="WVD1951" s="125"/>
      <c r="WVE1951" s="125"/>
      <c r="WVF1951" s="125"/>
      <c r="WVG1951" s="125"/>
      <c r="WVH1951" s="125"/>
      <c r="WVI1951" s="125"/>
      <c r="WVJ1951" s="125"/>
      <c r="WVK1951" s="125"/>
      <c r="WVL1951" s="125"/>
      <c r="WVM1951" s="125"/>
      <c r="WVN1951" s="125"/>
      <c r="WVO1951" s="125"/>
      <c r="WVP1951" s="125"/>
      <c r="WVQ1951" s="125"/>
      <c r="WVR1951" s="125"/>
      <c r="WVS1951" s="125"/>
      <c r="WVT1951" s="125"/>
      <c r="WVU1951" s="125"/>
      <c r="WVV1951" s="125"/>
      <c r="WVW1951" s="125"/>
      <c r="WVX1951" s="125"/>
      <c r="WVY1951" s="125"/>
      <c r="WVZ1951" s="125"/>
      <c r="WWA1951" s="125"/>
      <c r="WWB1951" s="125"/>
      <c r="WWC1951" s="125"/>
      <c r="WWD1951" s="125"/>
      <c r="WWE1951" s="125"/>
      <c r="WWF1951" s="125"/>
      <c r="WWG1951" s="125"/>
      <c r="WWH1951" s="125"/>
      <c r="WWI1951" s="125"/>
      <c r="WWJ1951" s="125"/>
      <c r="WWK1951" s="125"/>
      <c r="WWL1951" s="125"/>
      <c r="WWM1951" s="125"/>
      <c r="WWN1951" s="125"/>
      <c r="WWO1951" s="125"/>
      <c r="WWP1951" s="125"/>
      <c r="WWQ1951" s="125"/>
      <c r="WWR1951" s="125"/>
      <c r="WWS1951" s="125"/>
      <c r="WWT1951" s="125"/>
      <c r="WWU1951" s="125"/>
      <c r="WWV1951" s="125"/>
      <c r="WWW1951" s="125"/>
      <c r="WWX1951" s="125"/>
      <c r="WWY1951" s="125"/>
      <c r="WWZ1951" s="125"/>
      <c r="WXA1951" s="125"/>
      <c r="WXB1951" s="125"/>
      <c r="WXC1951" s="125"/>
      <c r="WXD1951" s="125"/>
      <c r="WXE1951" s="125"/>
      <c r="WXF1951" s="125"/>
      <c r="WXG1951" s="125"/>
      <c r="WXH1951" s="125"/>
      <c r="WXI1951" s="125"/>
      <c r="WXJ1951" s="125"/>
      <c r="WXK1951" s="125"/>
      <c r="WXL1951" s="125"/>
      <c r="WXM1951" s="125"/>
      <c r="WXN1951" s="125"/>
      <c r="WXO1951" s="125"/>
      <c r="WXP1951" s="125"/>
      <c r="WXQ1951" s="125"/>
      <c r="WXR1951" s="125"/>
      <c r="WXS1951" s="125"/>
      <c r="WXT1951" s="125"/>
      <c r="WXU1951" s="125"/>
      <c r="WXV1951" s="125"/>
      <c r="WXW1951" s="125"/>
      <c r="WXX1951" s="125"/>
      <c r="WXY1951" s="125"/>
      <c r="WXZ1951" s="125"/>
      <c r="WYA1951" s="125"/>
      <c r="WYB1951" s="125"/>
      <c r="WYC1951" s="125"/>
      <c r="WYD1951" s="125"/>
      <c r="WYE1951" s="125"/>
      <c r="WYF1951" s="125"/>
      <c r="WYG1951" s="125"/>
      <c r="WYH1951" s="125"/>
      <c r="WYI1951" s="125"/>
      <c r="WYJ1951" s="125"/>
      <c r="WYK1951" s="125"/>
      <c r="WYL1951" s="125"/>
      <c r="WYM1951" s="125"/>
      <c r="WYN1951" s="125"/>
      <c r="WYO1951" s="125"/>
      <c r="WYP1951" s="125"/>
      <c r="WYQ1951" s="125"/>
      <c r="WYR1951" s="125"/>
      <c r="WYS1951" s="125"/>
      <c r="WYT1951" s="125"/>
      <c r="WYU1951" s="125"/>
      <c r="WYV1951" s="125"/>
      <c r="WYW1951" s="125"/>
      <c r="WYX1951" s="125"/>
      <c r="WYY1951" s="125"/>
      <c r="WYZ1951" s="125"/>
      <c r="WZA1951" s="125"/>
      <c r="WZB1951" s="125"/>
      <c r="WZC1951" s="125"/>
      <c r="WZD1951" s="125"/>
      <c r="WZE1951" s="125"/>
      <c r="WZF1951" s="125"/>
      <c r="WZG1951" s="125"/>
      <c r="WZH1951" s="125"/>
      <c r="WZI1951" s="125"/>
      <c r="WZJ1951" s="125"/>
      <c r="WZK1951" s="125"/>
      <c r="WZL1951" s="125"/>
      <c r="WZM1951" s="125"/>
      <c r="WZN1951" s="125"/>
      <c r="WZO1951" s="125"/>
      <c r="WZP1951" s="125"/>
      <c r="WZQ1951" s="125"/>
      <c r="WZR1951" s="125"/>
      <c r="WZS1951" s="125"/>
      <c r="WZT1951" s="125"/>
      <c r="WZU1951" s="125"/>
      <c r="WZV1951" s="125"/>
      <c r="WZW1951" s="125"/>
      <c r="WZX1951" s="125"/>
      <c r="WZY1951" s="125"/>
      <c r="WZZ1951" s="125"/>
      <c r="XAA1951" s="125"/>
      <c r="XAB1951" s="125"/>
      <c r="XAC1951" s="125"/>
      <c r="XAD1951" s="125"/>
      <c r="XAE1951" s="125"/>
      <c r="XAF1951" s="125"/>
      <c r="XAG1951" s="125"/>
      <c r="XAH1951" s="125"/>
      <c r="XAI1951" s="125"/>
      <c r="XAJ1951" s="125"/>
      <c r="XAK1951" s="125"/>
      <c r="XAL1951" s="125"/>
      <c r="XAM1951" s="125"/>
      <c r="XAN1951" s="125"/>
      <c r="XAO1951" s="125"/>
      <c r="XAP1951" s="125"/>
      <c r="XAQ1951" s="125"/>
      <c r="XAR1951" s="125"/>
      <c r="XAS1951" s="125"/>
      <c r="XAT1951" s="125"/>
      <c r="XAU1951" s="125"/>
      <c r="XAV1951" s="125"/>
      <c r="XAW1951" s="125"/>
      <c r="XAX1951" s="125"/>
      <c r="XAY1951" s="125"/>
      <c r="XAZ1951" s="125"/>
      <c r="XBA1951" s="125"/>
      <c r="XBB1951" s="125"/>
      <c r="XBC1951" s="125"/>
      <c r="XBD1951" s="125"/>
      <c r="XBE1951" s="125"/>
      <c r="XBF1951" s="125"/>
      <c r="XBG1951" s="125"/>
      <c r="XBH1951" s="125"/>
      <c r="XBI1951" s="125"/>
      <c r="XBJ1951" s="125"/>
      <c r="XBK1951" s="125"/>
      <c r="XBL1951" s="125"/>
      <c r="XBM1951" s="125"/>
      <c r="XBN1951" s="125"/>
      <c r="XBO1951" s="125"/>
      <c r="XBP1951" s="125"/>
      <c r="XBQ1951" s="125"/>
      <c r="XBR1951" s="125"/>
      <c r="XBS1951" s="125"/>
      <c r="XBT1951" s="125"/>
      <c r="XBU1951" s="125"/>
      <c r="XBV1951" s="125"/>
      <c r="XBW1951" s="125"/>
      <c r="XBX1951" s="125"/>
      <c r="XBY1951" s="125"/>
      <c r="XBZ1951" s="125"/>
      <c r="XCA1951" s="125"/>
      <c r="XCB1951" s="125"/>
      <c r="XCC1951" s="125"/>
      <c r="XCD1951" s="125"/>
      <c r="XCE1951" s="125"/>
      <c r="XCF1951" s="125"/>
      <c r="XCG1951" s="125"/>
      <c r="XCH1951" s="125"/>
      <c r="XCI1951" s="125"/>
      <c r="XCJ1951" s="125"/>
      <c r="XCK1951" s="125"/>
      <c r="XCL1951" s="125"/>
      <c r="XCM1951" s="125"/>
      <c r="XCN1951" s="125"/>
      <c r="XCO1951" s="125"/>
      <c r="XCP1951" s="125"/>
      <c r="XCQ1951" s="125"/>
      <c r="XCR1951" s="125"/>
      <c r="XCS1951" s="125"/>
      <c r="XCT1951" s="125"/>
      <c r="XCU1951" s="125"/>
      <c r="XCV1951" s="125"/>
      <c r="XCW1951" s="125"/>
      <c r="XCX1951" s="125"/>
      <c r="XCY1951" s="125"/>
      <c r="XCZ1951" s="125"/>
      <c r="XDA1951" s="125"/>
      <c r="XDB1951" s="125"/>
      <c r="XDC1951" s="125"/>
      <c r="XDD1951" s="125"/>
      <c r="XDE1951" s="125"/>
      <c r="XDF1951" s="125"/>
      <c r="XDG1951" s="125"/>
      <c r="XDH1951" s="125"/>
      <c r="XDI1951" s="125"/>
      <c r="XDJ1951" s="125"/>
      <c r="XDK1951" s="125"/>
      <c r="XDL1951" s="125"/>
      <c r="XDM1951" s="125"/>
      <c r="XDN1951" s="125"/>
      <c r="XDO1951" s="125"/>
      <c r="XDP1951" s="125"/>
      <c r="XDQ1951" s="125"/>
      <c r="XDR1951" s="125"/>
      <c r="XDS1951" s="125"/>
      <c r="XDT1951" s="125"/>
      <c r="XDU1951" s="125"/>
      <c r="XDV1951" s="125"/>
      <c r="XDW1951" s="125"/>
      <c r="XDX1951" s="125"/>
      <c r="XDY1951" s="125"/>
      <c r="XDZ1951" s="125"/>
      <c r="XEA1951" s="125"/>
      <c r="XEB1951" s="125"/>
      <c r="XEC1951" s="125"/>
      <c r="XED1951" s="125"/>
      <c r="XEE1951" s="125"/>
      <c r="XEF1951" s="125"/>
      <c r="XEG1951" s="125"/>
      <c r="XEH1951" s="125"/>
      <c r="XEI1951" s="125"/>
      <c r="XEJ1951" s="125"/>
      <c r="XEK1951" s="125"/>
      <c r="XEL1951" s="125"/>
      <c r="XEM1951" s="125"/>
      <c r="XEN1951" s="125"/>
      <c r="XEO1951" s="125"/>
      <c r="XEP1951" s="125"/>
      <c r="XEQ1951" s="125"/>
      <c r="XER1951" s="125"/>
      <c r="XES1951" s="125"/>
      <c r="XET1951" s="125"/>
      <c r="XEU1951" s="125"/>
      <c r="XEV1951" s="125"/>
      <c r="XEW1951" s="125"/>
      <c r="XEX1951" s="125"/>
      <c r="XEY1951" s="125"/>
      <c r="XEZ1951" s="125"/>
      <c r="XFA1951" s="125"/>
      <c r="XFB1951" s="125"/>
      <c r="XFC1951" s="125"/>
      <c r="XFD1951" s="125"/>
    </row>
    <row r="1952" spans="1:16384" ht="30" hidden="1" outlineLevel="3">
      <c r="A1952" s="123">
        <v>26</v>
      </c>
      <c r="B1952" s="125" t="s">
        <v>1320</v>
      </c>
      <c r="C1952" s="125" t="s">
        <v>1321</v>
      </c>
      <c r="D1952" s="123"/>
      <c r="E1952" s="116"/>
      <c r="F1952" s="123"/>
      <c r="G1952" s="116"/>
      <c r="H1952" s="116"/>
      <c r="I1952" s="116"/>
      <c r="J1952" s="116"/>
      <c r="K1952" s="116"/>
      <c r="L1952" s="116"/>
    </row>
    <row r="1953" spans="1:12" ht="30" hidden="1" outlineLevel="3">
      <c r="A1953" s="123">
        <v>27</v>
      </c>
      <c r="B1953" s="125" t="s">
        <v>1322</v>
      </c>
      <c r="C1953" s="125" t="s">
        <v>1323</v>
      </c>
      <c r="D1953" s="123"/>
      <c r="E1953" s="116"/>
      <c r="F1953" s="123"/>
      <c r="G1953" s="116"/>
      <c r="H1953" s="116"/>
      <c r="I1953" s="116"/>
      <c r="J1953" s="116"/>
      <c r="K1953" s="116"/>
      <c r="L1953" s="116"/>
    </row>
    <row r="1954" spans="1:12" ht="30" hidden="1" outlineLevel="3">
      <c r="A1954" s="123">
        <v>28</v>
      </c>
      <c r="B1954" s="125" t="s">
        <v>1324</v>
      </c>
      <c r="C1954" s="125" t="s">
        <v>1325</v>
      </c>
      <c r="D1954" s="123"/>
      <c r="E1954" s="116"/>
      <c r="F1954" s="123"/>
      <c r="G1954" s="116"/>
      <c r="H1954" s="116"/>
      <c r="I1954" s="116"/>
      <c r="J1954" s="116"/>
      <c r="K1954" s="116"/>
      <c r="L1954" s="116"/>
    </row>
    <row r="1955" spans="1:12" ht="30" hidden="1" outlineLevel="3">
      <c r="A1955" s="123">
        <v>29</v>
      </c>
      <c r="B1955" s="125" t="s">
        <v>1320</v>
      </c>
      <c r="C1955" s="125" t="s">
        <v>1321</v>
      </c>
      <c r="D1955" s="123"/>
      <c r="E1955" s="116"/>
      <c r="F1955" s="123"/>
      <c r="G1955" s="116"/>
      <c r="H1955" s="116"/>
      <c r="I1955" s="116"/>
      <c r="J1955" s="116"/>
      <c r="K1955" s="116"/>
      <c r="L1955" s="116"/>
    </row>
    <row r="1956" spans="1:12" ht="30" hidden="1" outlineLevel="3">
      <c r="A1956" s="123">
        <v>30</v>
      </c>
      <c r="B1956" s="125" t="s">
        <v>1410</v>
      </c>
      <c r="C1956" s="125" t="s">
        <v>1323</v>
      </c>
      <c r="D1956" s="123"/>
      <c r="E1956" s="116"/>
      <c r="F1956" s="123"/>
      <c r="G1956" s="116"/>
      <c r="H1956" s="116"/>
      <c r="I1956" s="116"/>
      <c r="J1956" s="116"/>
      <c r="K1956" s="116"/>
      <c r="L1956" s="116"/>
    </row>
    <row r="1957" spans="1:12" ht="45" hidden="1" outlineLevel="3">
      <c r="A1957" s="123">
        <v>31</v>
      </c>
      <c r="B1957" s="125" t="s">
        <v>1324</v>
      </c>
      <c r="C1957" s="125" t="s">
        <v>1326</v>
      </c>
      <c r="D1957" s="123"/>
      <c r="E1957" s="116"/>
      <c r="F1957" s="123"/>
      <c r="G1957" s="116"/>
      <c r="H1957" s="116"/>
      <c r="I1957" s="116"/>
      <c r="J1957" s="116"/>
      <c r="K1957" s="116"/>
      <c r="L1957" s="116"/>
    </row>
    <row r="1958" spans="1:12" ht="30" hidden="1" outlineLevel="3">
      <c r="A1958" s="123">
        <v>32</v>
      </c>
      <c r="B1958" s="125" t="s">
        <v>1327</v>
      </c>
      <c r="C1958" s="125" t="s">
        <v>1331</v>
      </c>
      <c r="D1958" s="123"/>
      <c r="E1958" s="116"/>
      <c r="F1958" s="123"/>
      <c r="G1958" s="116"/>
      <c r="H1958" s="116"/>
      <c r="I1958" s="116"/>
      <c r="J1958" s="116"/>
      <c r="K1958" s="116"/>
      <c r="L1958" s="116"/>
    </row>
    <row r="1959" spans="1:12" ht="30" hidden="1" outlineLevel="3">
      <c r="A1959" s="123">
        <v>33</v>
      </c>
      <c r="B1959" s="125" t="s">
        <v>1320</v>
      </c>
      <c r="C1959" s="125" t="s">
        <v>1321</v>
      </c>
      <c r="D1959" s="123"/>
      <c r="E1959" s="116"/>
      <c r="F1959" s="123"/>
      <c r="G1959" s="116"/>
      <c r="H1959" s="116"/>
      <c r="I1959" s="116"/>
      <c r="J1959" s="116"/>
      <c r="K1959" s="116"/>
      <c r="L1959" s="116"/>
    </row>
    <row r="1960" spans="1:12" ht="30" hidden="1" outlineLevel="3">
      <c r="A1960" s="123">
        <v>34</v>
      </c>
      <c r="B1960" s="125" t="s">
        <v>1411</v>
      </c>
      <c r="C1960" s="125" t="s">
        <v>1329</v>
      </c>
      <c r="D1960" s="123"/>
      <c r="E1960" s="116"/>
      <c r="F1960" s="123"/>
      <c r="G1960" s="116"/>
      <c r="H1960" s="116"/>
      <c r="I1960" s="116"/>
      <c r="J1960" s="116"/>
      <c r="K1960" s="116"/>
      <c r="L1960" s="116"/>
    </row>
    <row r="1961" spans="1:12" ht="30" hidden="1" outlineLevel="3">
      <c r="A1961" s="123">
        <v>35</v>
      </c>
      <c r="B1961" s="125" t="s">
        <v>1324</v>
      </c>
      <c r="C1961" s="125" t="s">
        <v>1404</v>
      </c>
      <c r="D1961" s="123"/>
      <c r="E1961" s="116"/>
      <c r="F1961" s="123"/>
      <c r="G1961" s="116"/>
      <c r="H1961" s="116"/>
      <c r="I1961" s="116"/>
      <c r="J1961" s="116"/>
      <c r="K1961" s="116"/>
      <c r="L1961" s="116"/>
    </row>
    <row r="1962" spans="1:12" ht="30" hidden="1" outlineLevel="3">
      <c r="A1962" s="123">
        <v>36</v>
      </c>
      <c r="B1962" s="125" t="s">
        <v>1327</v>
      </c>
      <c r="C1962" s="125" t="s">
        <v>1330</v>
      </c>
      <c r="D1962" s="123"/>
      <c r="E1962" s="116"/>
      <c r="F1962" s="123"/>
      <c r="G1962" s="116"/>
      <c r="H1962" s="116"/>
      <c r="I1962" s="116"/>
      <c r="J1962" s="116"/>
      <c r="K1962" s="116"/>
      <c r="L1962" s="116"/>
    </row>
    <row r="1963" spans="1:12" ht="90" hidden="1" outlineLevel="3">
      <c r="A1963" s="123">
        <v>37</v>
      </c>
      <c r="B1963" s="125" t="s">
        <v>1339</v>
      </c>
      <c r="C1963" s="125" t="s">
        <v>1342</v>
      </c>
      <c r="D1963" s="123"/>
      <c r="E1963" s="116"/>
      <c r="F1963" s="123"/>
      <c r="G1963" s="116"/>
      <c r="H1963" s="116"/>
      <c r="I1963" s="116"/>
      <c r="J1963" s="116"/>
      <c r="K1963" s="116"/>
      <c r="L1963" s="116"/>
    </row>
    <row r="1964" spans="1:12" ht="150" hidden="1" outlineLevel="3">
      <c r="A1964" s="123">
        <v>38</v>
      </c>
      <c r="B1964" s="125" t="s">
        <v>1340</v>
      </c>
      <c r="C1964" s="125" t="s">
        <v>1341</v>
      </c>
      <c r="D1964" s="123"/>
      <c r="E1964" s="116"/>
      <c r="F1964" s="123"/>
      <c r="G1964" s="116"/>
      <c r="H1964" s="116"/>
      <c r="I1964" s="116"/>
      <c r="J1964" s="116"/>
      <c r="K1964" s="116"/>
      <c r="L1964" s="116"/>
    </row>
    <row r="1965" spans="1:12" ht="60" hidden="1" outlineLevel="3">
      <c r="A1965" s="123">
        <v>39</v>
      </c>
      <c r="B1965" s="125" t="s">
        <v>1343</v>
      </c>
      <c r="C1965" s="125" t="s">
        <v>1352</v>
      </c>
      <c r="D1965" s="123"/>
      <c r="E1965" s="116"/>
      <c r="F1965" s="123"/>
      <c r="G1965" s="116"/>
      <c r="H1965" s="116"/>
      <c r="I1965" s="116"/>
      <c r="J1965" s="116"/>
      <c r="K1965" s="116"/>
      <c r="L1965" s="116"/>
    </row>
    <row r="1966" spans="1:12" ht="90" hidden="1" outlineLevel="3">
      <c r="A1966" s="123">
        <v>40</v>
      </c>
      <c r="B1966" s="125" t="s">
        <v>1345</v>
      </c>
      <c r="C1966" s="125" t="s">
        <v>1354</v>
      </c>
      <c r="D1966" s="123"/>
      <c r="E1966" s="116"/>
      <c r="F1966" s="123"/>
      <c r="G1966" s="116"/>
      <c r="H1966" s="116"/>
      <c r="I1966" s="116"/>
      <c r="J1966" s="116"/>
      <c r="K1966" s="116"/>
      <c r="L1966" s="116"/>
    </row>
    <row r="1967" spans="1:12" ht="75" hidden="1" outlineLevel="3">
      <c r="A1967" s="123">
        <v>41</v>
      </c>
      <c r="B1967" s="125" t="s">
        <v>1347</v>
      </c>
      <c r="C1967" s="125" t="s">
        <v>1353</v>
      </c>
      <c r="D1967" s="123"/>
      <c r="E1967" s="116"/>
      <c r="F1967" s="123"/>
      <c r="G1967" s="116"/>
      <c r="H1967" s="116"/>
      <c r="I1967" s="116"/>
      <c r="J1967" s="116"/>
      <c r="K1967" s="116"/>
      <c r="L1967" s="116"/>
    </row>
    <row r="1968" spans="1:12" ht="90" hidden="1" outlineLevel="3">
      <c r="A1968" s="123">
        <v>42</v>
      </c>
      <c r="B1968" s="125" t="s">
        <v>1349</v>
      </c>
      <c r="C1968" s="125" t="s">
        <v>1355</v>
      </c>
      <c r="D1968" s="123"/>
      <c r="E1968" s="116"/>
      <c r="F1968" s="123"/>
      <c r="G1968" s="116"/>
      <c r="H1968" s="116"/>
      <c r="I1968" s="116"/>
      <c r="J1968" s="116"/>
      <c r="K1968" s="116"/>
      <c r="L1968" s="116"/>
    </row>
    <row r="1969" spans="1:12" ht="30" hidden="1" outlineLevel="3">
      <c r="A1969" s="123">
        <v>43</v>
      </c>
      <c r="B1969" s="125" t="s">
        <v>1327</v>
      </c>
      <c r="C1969" s="125" t="s">
        <v>1351</v>
      </c>
      <c r="D1969" s="123"/>
      <c r="E1969" s="116"/>
      <c r="F1969" s="123"/>
      <c r="G1969" s="116"/>
      <c r="H1969" s="116"/>
      <c r="I1969" s="116"/>
      <c r="J1969" s="116"/>
      <c r="K1969" s="116"/>
      <c r="L1969" s="116"/>
    </row>
    <row r="1970" spans="1:12" s="122" customFormat="1" ht="75.75" hidden="1" customHeight="1" outlineLevel="2" collapsed="1">
      <c r="A1970" s="109" t="s">
        <v>1484</v>
      </c>
      <c r="B1970" s="109" t="s">
        <v>1673</v>
      </c>
      <c r="C1970" s="109"/>
      <c r="D1970" s="109"/>
      <c r="E1970" s="109"/>
      <c r="F1970" s="109"/>
      <c r="G1970" s="109"/>
      <c r="H1970" s="109"/>
      <c r="I1970" s="109"/>
      <c r="J1970" s="109"/>
      <c r="K1970" s="109"/>
      <c r="L1970" s="109"/>
    </row>
    <row r="1971" spans="1:12" s="124" customFormat="1" ht="75" hidden="1" outlineLevel="3" collapsed="1">
      <c r="A1971" s="123" t="s">
        <v>27</v>
      </c>
      <c r="B1971" s="123" t="s">
        <v>1672</v>
      </c>
      <c r="C1971" s="123"/>
      <c r="D1971" s="123"/>
      <c r="E1971" s="123"/>
      <c r="F1971" s="123"/>
      <c r="G1971" s="123"/>
      <c r="H1971" s="123"/>
      <c r="I1971" s="123"/>
      <c r="J1971" s="123"/>
      <c r="K1971" s="123"/>
      <c r="L1971" s="123"/>
    </row>
    <row r="1972" spans="1:12" hidden="1" outlineLevel="3">
      <c r="A1972" s="123">
        <v>1</v>
      </c>
      <c r="B1972" s="125" t="s">
        <v>360</v>
      </c>
      <c r="C1972" s="125" t="s">
        <v>361</v>
      </c>
      <c r="D1972" s="123"/>
      <c r="E1972" s="123"/>
      <c r="F1972" s="123"/>
      <c r="G1972" s="116"/>
      <c r="H1972" s="116"/>
      <c r="I1972" s="116"/>
      <c r="J1972" s="116"/>
      <c r="K1972" s="116"/>
      <c r="L1972" s="116"/>
    </row>
    <row r="1973" spans="1:12" ht="30" hidden="1" outlineLevel="3">
      <c r="A1973" s="123">
        <v>2</v>
      </c>
      <c r="B1973" s="125" t="s">
        <v>363</v>
      </c>
      <c r="C1973" s="125" t="s">
        <v>362</v>
      </c>
      <c r="D1973" s="123"/>
      <c r="E1973" s="123"/>
      <c r="F1973" s="123"/>
      <c r="G1973" s="116"/>
      <c r="H1973" s="116"/>
      <c r="I1973" s="116"/>
      <c r="J1973" s="116"/>
      <c r="K1973" s="116"/>
      <c r="L1973" s="116"/>
    </row>
    <row r="1974" spans="1:12" ht="75" hidden="1" outlineLevel="3">
      <c r="A1974" s="123">
        <v>3</v>
      </c>
      <c r="B1974" s="125" t="s">
        <v>502</v>
      </c>
      <c r="C1974" s="125" t="s">
        <v>503</v>
      </c>
      <c r="D1974" s="123"/>
      <c r="E1974" s="123"/>
      <c r="F1974" s="123"/>
      <c r="G1974" s="116"/>
      <c r="H1974" s="116"/>
      <c r="I1974" s="116"/>
      <c r="J1974" s="116"/>
      <c r="K1974" s="116"/>
      <c r="L1974" s="116"/>
    </row>
    <row r="1975" spans="1:12" ht="30" hidden="1" outlineLevel="3">
      <c r="A1975" s="123">
        <v>4</v>
      </c>
      <c r="B1975" s="125" t="s">
        <v>1540</v>
      </c>
      <c r="C1975" s="125" t="s">
        <v>1541</v>
      </c>
      <c r="D1975" s="123"/>
      <c r="E1975" s="123"/>
      <c r="F1975" s="123"/>
      <c r="G1975" s="116"/>
      <c r="H1975" s="116"/>
      <c r="I1975" s="116"/>
      <c r="J1975" s="116"/>
      <c r="K1975" s="116"/>
      <c r="L1975" s="116"/>
    </row>
    <row r="1976" spans="1:12" ht="30" hidden="1" outlineLevel="3">
      <c r="A1976" s="123">
        <v>5</v>
      </c>
      <c r="B1976" s="125" t="s">
        <v>1542</v>
      </c>
      <c r="C1976" s="125" t="s">
        <v>366</v>
      </c>
      <c r="D1976" s="123"/>
      <c r="E1976" s="123"/>
      <c r="F1976" s="123"/>
      <c r="G1976" s="116"/>
      <c r="H1976" s="116"/>
      <c r="I1976" s="116"/>
      <c r="J1976" s="116"/>
      <c r="K1976" s="116"/>
      <c r="L1976" s="116"/>
    </row>
    <row r="1977" spans="1:12" ht="30" hidden="1" outlineLevel="3">
      <c r="A1977" s="123">
        <v>6</v>
      </c>
      <c r="B1977" s="125" t="s">
        <v>364</v>
      </c>
      <c r="C1977" s="125" t="s">
        <v>365</v>
      </c>
      <c r="D1977" s="123"/>
      <c r="E1977" s="123"/>
      <c r="F1977" s="123"/>
      <c r="G1977" s="116"/>
      <c r="H1977" s="116"/>
      <c r="I1977" s="116"/>
      <c r="J1977" s="116"/>
      <c r="K1977" s="116"/>
      <c r="L1977" s="116"/>
    </row>
    <row r="1978" spans="1:12" ht="30" hidden="1" outlineLevel="3">
      <c r="A1978" s="123">
        <v>7</v>
      </c>
      <c r="B1978" s="125" t="s">
        <v>635</v>
      </c>
      <c r="C1978" s="125" t="s">
        <v>636</v>
      </c>
      <c r="D1978" s="123"/>
      <c r="E1978" s="123"/>
      <c r="F1978" s="123"/>
      <c r="G1978" s="116"/>
      <c r="H1978" s="116"/>
      <c r="I1978" s="116"/>
      <c r="J1978" s="116"/>
      <c r="K1978" s="116"/>
      <c r="L1978" s="116"/>
    </row>
    <row r="1979" spans="1:12" ht="60" hidden="1" outlineLevel="3">
      <c r="A1979" s="123">
        <v>8</v>
      </c>
      <c r="B1979" s="125" t="s">
        <v>640</v>
      </c>
      <c r="C1979" s="125" t="s">
        <v>637</v>
      </c>
      <c r="D1979" s="123"/>
      <c r="E1979" s="123"/>
      <c r="F1979" s="123"/>
      <c r="G1979" s="116"/>
      <c r="H1979" s="116"/>
      <c r="I1979" s="116"/>
      <c r="J1979" s="116"/>
      <c r="K1979" s="116"/>
      <c r="L1979" s="116"/>
    </row>
    <row r="1980" spans="1:12" ht="90" hidden="1" outlineLevel="3">
      <c r="A1980" s="123">
        <v>9</v>
      </c>
      <c r="B1980" s="9" t="s">
        <v>763</v>
      </c>
      <c r="C1980" s="125" t="s">
        <v>638</v>
      </c>
      <c r="D1980" s="123"/>
      <c r="E1980" s="123"/>
      <c r="F1980" s="123"/>
      <c r="G1980" s="116"/>
      <c r="H1980" s="116"/>
      <c r="I1980" s="116"/>
      <c r="J1980" s="116"/>
      <c r="K1980" s="116"/>
      <c r="L1980" s="116"/>
    </row>
    <row r="1981" spans="1:12" ht="45" hidden="1" outlineLevel="3">
      <c r="A1981" s="123">
        <v>10</v>
      </c>
      <c r="B1981" s="125" t="s">
        <v>641</v>
      </c>
      <c r="C1981" s="125" t="s">
        <v>639</v>
      </c>
      <c r="D1981" s="123"/>
      <c r="E1981" s="123"/>
      <c r="F1981" s="123"/>
      <c r="G1981" s="116"/>
      <c r="H1981" s="116"/>
      <c r="I1981" s="116"/>
      <c r="J1981" s="116"/>
      <c r="K1981" s="116"/>
      <c r="L1981" s="116"/>
    </row>
    <row r="1982" spans="1:12" ht="45" hidden="1" outlineLevel="3">
      <c r="A1982" s="123">
        <v>11</v>
      </c>
      <c r="B1982" s="125" t="s">
        <v>1426</v>
      </c>
      <c r="C1982" s="125" t="s">
        <v>1427</v>
      </c>
      <c r="D1982" s="123"/>
      <c r="E1982" s="123"/>
      <c r="F1982" s="123"/>
      <c r="G1982" s="116"/>
      <c r="H1982" s="116"/>
      <c r="I1982" s="116"/>
      <c r="J1982" s="116"/>
      <c r="K1982" s="116"/>
      <c r="L1982" s="116"/>
    </row>
    <row r="1983" spans="1:12" ht="75" hidden="1" outlineLevel="3">
      <c r="A1983" s="123">
        <v>12</v>
      </c>
      <c r="B1983" s="125" t="s">
        <v>655</v>
      </c>
      <c r="C1983" s="125" t="s">
        <v>639</v>
      </c>
      <c r="D1983" s="123"/>
      <c r="E1983" s="123"/>
      <c r="F1983" s="123"/>
      <c r="G1983" s="116"/>
      <c r="H1983" s="116"/>
      <c r="I1983" s="116"/>
      <c r="J1983" s="116"/>
      <c r="K1983" s="116"/>
      <c r="L1983" s="116"/>
    </row>
    <row r="1984" spans="1:12" ht="30" hidden="1" outlineLevel="3">
      <c r="A1984" s="123">
        <v>13</v>
      </c>
      <c r="B1984" s="125" t="s">
        <v>382</v>
      </c>
      <c r="C1984" s="125" t="s">
        <v>383</v>
      </c>
      <c r="D1984" s="123"/>
      <c r="E1984" s="123"/>
      <c r="F1984" s="123"/>
      <c r="G1984" s="116"/>
      <c r="H1984" s="116"/>
      <c r="I1984" s="116"/>
      <c r="J1984" s="116"/>
      <c r="K1984" s="116"/>
      <c r="L1984" s="116"/>
    </row>
    <row r="1985" spans="1:16384" ht="225" hidden="1" outlineLevel="3">
      <c r="A1985" s="123">
        <v>14</v>
      </c>
      <c r="B1985" s="125" t="s">
        <v>1538</v>
      </c>
      <c r="C1985" s="125"/>
      <c r="D1985" s="123"/>
      <c r="E1985" s="123"/>
      <c r="F1985" s="123"/>
      <c r="G1985" s="116"/>
      <c r="H1985" s="116"/>
      <c r="I1985" s="116"/>
      <c r="J1985" s="116"/>
      <c r="K1985" s="116"/>
      <c r="L1985" s="116"/>
    </row>
    <row r="1986" spans="1:16384" ht="90" hidden="1" outlineLevel="3">
      <c r="A1986" s="123">
        <v>15</v>
      </c>
      <c r="B1986" s="125" t="s">
        <v>658</v>
      </c>
      <c r="C1986" s="125" t="s">
        <v>657</v>
      </c>
      <c r="D1986" s="123"/>
      <c r="E1986" s="123"/>
      <c r="F1986" s="123"/>
      <c r="G1986" s="116"/>
      <c r="H1986" s="116"/>
      <c r="I1986" s="116"/>
      <c r="J1986" s="116"/>
      <c r="K1986" s="116"/>
      <c r="L1986" s="116"/>
    </row>
    <row r="1987" spans="1:16384" ht="30" hidden="1" outlineLevel="3">
      <c r="A1987" s="123">
        <v>16</v>
      </c>
      <c r="B1987" s="125" t="s">
        <v>659</v>
      </c>
      <c r="C1987" s="125" t="s">
        <v>660</v>
      </c>
      <c r="D1987" s="123"/>
      <c r="E1987" s="123"/>
      <c r="F1987" s="123"/>
      <c r="G1987" s="116"/>
      <c r="H1987" s="116"/>
      <c r="I1987" s="116"/>
      <c r="J1987" s="116"/>
      <c r="K1987" s="116"/>
      <c r="L1987" s="116"/>
    </row>
    <row r="1988" spans="1:16384" ht="45" hidden="1" outlineLevel="3">
      <c r="A1988" s="123">
        <v>17</v>
      </c>
      <c r="B1988" s="125" t="s">
        <v>661</v>
      </c>
      <c r="C1988" s="125" t="s">
        <v>662</v>
      </c>
      <c r="D1988" s="123"/>
      <c r="E1988" s="123"/>
      <c r="F1988" s="123"/>
      <c r="G1988" s="116"/>
      <c r="H1988" s="116"/>
      <c r="I1988" s="116"/>
      <c r="J1988" s="116"/>
      <c r="K1988" s="116"/>
      <c r="L1988" s="116"/>
    </row>
    <row r="1989" spans="1:16384" ht="30" hidden="1" outlineLevel="3">
      <c r="A1989" s="123">
        <v>18</v>
      </c>
      <c r="B1989" s="125" t="s">
        <v>490</v>
      </c>
      <c r="C1989" s="125" t="s">
        <v>1319</v>
      </c>
      <c r="D1989" s="123"/>
      <c r="E1989" s="116"/>
      <c r="F1989" s="123"/>
      <c r="G1989" s="116"/>
      <c r="H1989" s="116"/>
      <c r="I1989" s="116"/>
      <c r="J1989" s="116"/>
      <c r="K1989" s="116"/>
      <c r="L1989" s="116"/>
    </row>
    <row r="1990" spans="1:16384" hidden="1" outlineLevel="3">
      <c r="A1990" s="123">
        <v>19</v>
      </c>
      <c r="B1990" s="125" t="s">
        <v>453</v>
      </c>
      <c r="C1990" s="125" t="s">
        <v>454</v>
      </c>
      <c r="D1990" s="123"/>
      <c r="E1990" s="116"/>
      <c r="F1990" s="123"/>
      <c r="G1990" s="116"/>
      <c r="H1990" s="116"/>
      <c r="I1990" s="116"/>
      <c r="J1990" s="116"/>
      <c r="K1990" s="116"/>
      <c r="L1990" s="116"/>
    </row>
    <row r="1991" spans="1:16384" ht="30" hidden="1" outlineLevel="3">
      <c r="A1991" s="123">
        <v>20</v>
      </c>
      <c r="B1991" s="125" t="s">
        <v>455</v>
      </c>
      <c r="C1991" s="125" t="s">
        <v>456</v>
      </c>
      <c r="D1991" s="123"/>
      <c r="E1991" s="116"/>
      <c r="F1991" s="123"/>
      <c r="G1991" s="116"/>
      <c r="H1991" s="116"/>
      <c r="I1991" s="116"/>
      <c r="J1991" s="116"/>
      <c r="K1991" s="116"/>
      <c r="L1991" s="116"/>
    </row>
    <row r="1992" spans="1:16384" ht="30" hidden="1" outlineLevel="3">
      <c r="A1992" s="123">
        <v>21</v>
      </c>
      <c r="B1992" s="125" t="s">
        <v>764</v>
      </c>
      <c r="C1992" s="125" t="s">
        <v>765</v>
      </c>
      <c r="D1992" s="123"/>
      <c r="E1992" s="116"/>
      <c r="F1992" s="123"/>
      <c r="G1992" s="116"/>
      <c r="H1992" s="116"/>
      <c r="I1992" s="116"/>
      <c r="J1992" s="116"/>
      <c r="K1992" s="116"/>
      <c r="L1992" s="116"/>
    </row>
    <row r="1993" spans="1:16384" ht="45" hidden="1" outlineLevel="3">
      <c r="A1993" s="123">
        <v>22</v>
      </c>
      <c r="B1993" s="125" t="s">
        <v>663</v>
      </c>
      <c r="C1993" s="125" t="s">
        <v>664</v>
      </c>
      <c r="D1993" s="123"/>
      <c r="E1993" s="123"/>
      <c r="F1993" s="123"/>
      <c r="G1993" s="116"/>
      <c r="H1993" s="116"/>
      <c r="I1993" s="116"/>
      <c r="J1993" s="116"/>
      <c r="K1993" s="116"/>
      <c r="L1993" s="116"/>
    </row>
    <row r="1994" spans="1:16384" ht="60" hidden="1" outlineLevel="3">
      <c r="A1994" s="123">
        <v>23</v>
      </c>
      <c r="B1994" s="125" t="s">
        <v>665</v>
      </c>
      <c r="C1994" s="125" t="s">
        <v>664</v>
      </c>
      <c r="D1994" s="123"/>
      <c r="E1994" s="123"/>
      <c r="F1994" s="123"/>
      <c r="G1994" s="116"/>
      <c r="H1994" s="116"/>
      <c r="I1994" s="116"/>
      <c r="J1994" s="116"/>
      <c r="K1994" s="116"/>
      <c r="L1994" s="116"/>
    </row>
    <row r="1995" spans="1:16384" ht="90.75" hidden="1" customHeight="1" outlineLevel="3">
      <c r="A1995" s="123">
        <v>24</v>
      </c>
      <c r="B1995" s="125" t="s">
        <v>766</v>
      </c>
      <c r="C1995" s="125" t="s">
        <v>528</v>
      </c>
      <c r="D1995" s="123"/>
      <c r="E1995" s="123"/>
      <c r="F1995" s="123"/>
      <c r="G1995" s="116"/>
      <c r="H1995" s="116"/>
      <c r="I1995" s="116"/>
      <c r="J1995" s="116"/>
      <c r="K1995" s="116"/>
      <c r="L1995" s="116"/>
    </row>
    <row r="1996" spans="1:16384" ht="90.75" hidden="1" customHeight="1" outlineLevel="3">
      <c r="A1996" s="123">
        <v>25</v>
      </c>
      <c r="B1996" s="125" t="s">
        <v>1235</v>
      </c>
      <c r="C1996" s="125" t="s">
        <v>1231</v>
      </c>
      <c r="D1996" s="125"/>
      <c r="E1996" s="125"/>
      <c r="F1996" s="125"/>
      <c r="G1996" s="125"/>
      <c r="H1996" s="125"/>
      <c r="I1996" s="125"/>
      <c r="J1996" s="125"/>
      <c r="K1996" s="125"/>
      <c r="L1996" s="125"/>
      <c r="M1996" s="125"/>
      <c r="N1996" s="125"/>
      <c r="O1996" s="125"/>
      <c r="P1996" s="125"/>
      <c r="Q1996" s="125"/>
      <c r="R1996" s="125"/>
      <c r="S1996" s="125"/>
      <c r="T1996" s="125"/>
      <c r="U1996" s="125"/>
      <c r="V1996" s="125"/>
      <c r="W1996" s="125"/>
      <c r="X1996" s="125"/>
      <c r="Y1996" s="125"/>
      <c r="Z1996" s="125"/>
      <c r="AA1996" s="125"/>
      <c r="AB1996" s="125"/>
      <c r="AC1996" s="125"/>
      <c r="AD1996" s="125"/>
      <c r="AE1996" s="125"/>
      <c r="AF1996" s="125"/>
      <c r="AG1996" s="125"/>
      <c r="AH1996" s="125"/>
      <c r="AI1996" s="125"/>
      <c r="AJ1996" s="125"/>
      <c r="AK1996" s="125"/>
      <c r="AL1996" s="125"/>
      <c r="AM1996" s="125"/>
      <c r="AN1996" s="125"/>
      <c r="AO1996" s="125"/>
      <c r="AP1996" s="125"/>
      <c r="AQ1996" s="125"/>
      <c r="AR1996" s="125"/>
      <c r="AS1996" s="125"/>
      <c r="AT1996" s="125"/>
      <c r="AU1996" s="125"/>
      <c r="AV1996" s="125"/>
      <c r="AW1996" s="125"/>
      <c r="AX1996" s="125"/>
      <c r="AY1996" s="125"/>
      <c r="AZ1996" s="125"/>
      <c r="BA1996" s="125"/>
      <c r="BB1996" s="125"/>
      <c r="BC1996" s="125"/>
      <c r="BD1996" s="125"/>
      <c r="BE1996" s="125"/>
      <c r="BF1996" s="125"/>
      <c r="BG1996" s="125"/>
      <c r="BH1996" s="125"/>
      <c r="BI1996" s="125"/>
      <c r="BJ1996" s="125"/>
      <c r="BK1996" s="125"/>
      <c r="BL1996" s="125"/>
      <c r="BM1996" s="125"/>
      <c r="BN1996" s="125"/>
      <c r="BO1996" s="125"/>
      <c r="BP1996" s="125"/>
      <c r="BQ1996" s="125"/>
      <c r="BR1996" s="125"/>
      <c r="BS1996" s="125"/>
      <c r="BT1996" s="125"/>
      <c r="BU1996" s="125"/>
      <c r="BV1996" s="125"/>
      <c r="BW1996" s="125"/>
      <c r="BX1996" s="125"/>
      <c r="BY1996" s="125"/>
      <c r="BZ1996" s="125"/>
      <c r="CA1996" s="125"/>
      <c r="CB1996" s="125"/>
      <c r="CC1996" s="125"/>
      <c r="CD1996" s="125"/>
      <c r="CE1996" s="125"/>
      <c r="CF1996" s="125"/>
      <c r="CG1996" s="125"/>
      <c r="CH1996" s="125"/>
      <c r="CI1996" s="125"/>
      <c r="CJ1996" s="125"/>
      <c r="CK1996" s="125"/>
      <c r="CL1996" s="125"/>
      <c r="CM1996" s="125"/>
      <c r="CN1996" s="125"/>
      <c r="CO1996" s="125"/>
      <c r="CP1996" s="125"/>
      <c r="CQ1996" s="125"/>
      <c r="CR1996" s="125"/>
      <c r="CS1996" s="125"/>
      <c r="CT1996" s="125"/>
      <c r="CU1996" s="125"/>
      <c r="CV1996" s="125"/>
      <c r="CW1996" s="125"/>
      <c r="CX1996" s="125"/>
      <c r="CY1996" s="125"/>
      <c r="CZ1996" s="125"/>
      <c r="DA1996" s="125"/>
      <c r="DB1996" s="125"/>
      <c r="DC1996" s="125"/>
      <c r="DD1996" s="125"/>
      <c r="DE1996" s="125"/>
      <c r="DF1996" s="125"/>
      <c r="DG1996" s="125"/>
      <c r="DH1996" s="125"/>
      <c r="DI1996" s="125"/>
      <c r="DJ1996" s="125"/>
      <c r="DK1996" s="125"/>
      <c r="DL1996" s="125"/>
      <c r="DM1996" s="125"/>
      <c r="DN1996" s="125"/>
      <c r="DO1996" s="125"/>
      <c r="DP1996" s="125"/>
      <c r="DQ1996" s="125"/>
      <c r="DR1996" s="125"/>
      <c r="DS1996" s="125"/>
      <c r="DT1996" s="125"/>
      <c r="DU1996" s="125"/>
      <c r="DV1996" s="125"/>
      <c r="DW1996" s="125"/>
      <c r="DX1996" s="125"/>
      <c r="DY1996" s="125"/>
      <c r="DZ1996" s="125"/>
      <c r="EA1996" s="125"/>
      <c r="EB1996" s="125"/>
      <c r="EC1996" s="125"/>
      <c r="ED1996" s="125"/>
      <c r="EE1996" s="125"/>
      <c r="EF1996" s="125"/>
      <c r="EG1996" s="125"/>
      <c r="EH1996" s="125"/>
      <c r="EI1996" s="125"/>
      <c r="EJ1996" s="125"/>
      <c r="EK1996" s="125"/>
      <c r="EL1996" s="125"/>
      <c r="EM1996" s="125"/>
      <c r="EN1996" s="125"/>
      <c r="EO1996" s="125"/>
      <c r="EP1996" s="125"/>
      <c r="EQ1996" s="125"/>
      <c r="ER1996" s="125"/>
      <c r="ES1996" s="125"/>
      <c r="ET1996" s="125"/>
      <c r="EU1996" s="125"/>
      <c r="EV1996" s="125"/>
      <c r="EW1996" s="125"/>
      <c r="EX1996" s="125"/>
      <c r="EY1996" s="125"/>
      <c r="EZ1996" s="125"/>
      <c r="FA1996" s="125"/>
      <c r="FB1996" s="125"/>
      <c r="FC1996" s="125"/>
      <c r="FD1996" s="125"/>
      <c r="FE1996" s="125"/>
      <c r="FF1996" s="125"/>
      <c r="FG1996" s="125"/>
      <c r="FH1996" s="125"/>
      <c r="FI1996" s="125"/>
      <c r="FJ1996" s="125"/>
      <c r="FK1996" s="125"/>
      <c r="FL1996" s="125"/>
      <c r="FM1996" s="125"/>
      <c r="FN1996" s="125"/>
      <c r="FO1996" s="125"/>
      <c r="FP1996" s="125"/>
      <c r="FQ1996" s="125"/>
      <c r="FR1996" s="125"/>
      <c r="FS1996" s="125"/>
      <c r="FT1996" s="125"/>
      <c r="FU1996" s="125"/>
      <c r="FV1996" s="125"/>
      <c r="FW1996" s="125"/>
      <c r="FX1996" s="125"/>
      <c r="FY1996" s="125"/>
      <c r="FZ1996" s="125"/>
      <c r="GA1996" s="125"/>
      <c r="GB1996" s="125"/>
      <c r="GC1996" s="125"/>
      <c r="GD1996" s="125"/>
      <c r="GE1996" s="125"/>
      <c r="GF1996" s="125"/>
      <c r="GG1996" s="125"/>
      <c r="GH1996" s="125"/>
      <c r="GI1996" s="125"/>
      <c r="GJ1996" s="125"/>
      <c r="GK1996" s="125"/>
      <c r="GL1996" s="125"/>
      <c r="GM1996" s="125"/>
      <c r="GN1996" s="125"/>
      <c r="GO1996" s="125"/>
      <c r="GP1996" s="125"/>
      <c r="GQ1996" s="125"/>
      <c r="GR1996" s="125"/>
      <c r="GS1996" s="125"/>
      <c r="GT1996" s="125"/>
      <c r="GU1996" s="125"/>
      <c r="GV1996" s="125"/>
      <c r="GW1996" s="125"/>
      <c r="GX1996" s="125"/>
      <c r="GY1996" s="125"/>
      <c r="GZ1996" s="125"/>
      <c r="HA1996" s="125"/>
      <c r="HB1996" s="125"/>
      <c r="HC1996" s="125"/>
      <c r="HD1996" s="125"/>
      <c r="HE1996" s="125"/>
      <c r="HF1996" s="125"/>
      <c r="HG1996" s="125"/>
      <c r="HH1996" s="125"/>
      <c r="HI1996" s="125"/>
      <c r="HJ1996" s="125"/>
      <c r="HK1996" s="125"/>
      <c r="HL1996" s="125"/>
      <c r="HM1996" s="125"/>
      <c r="HN1996" s="125"/>
      <c r="HO1996" s="125"/>
      <c r="HP1996" s="125"/>
      <c r="HQ1996" s="125"/>
      <c r="HR1996" s="125"/>
      <c r="HS1996" s="125"/>
      <c r="HT1996" s="125"/>
      <c r="HU1996" s="125"/>
      <c r="HV1996" s="125"/>
      <c r="HW1996" s="125"/>
      <c r="HX1996" s="125"/>
      <c r="HY1996" s="125"/>
      <c r="HZ1996" s="125"/>
      <c r="IA1996" s="125"/>
      <c r="IB1996" s="125"/>
      <c r="IC1996" s="125"/>
      <c r="ID1996" s="125"/>
      <c r="IE1996" s="125"/>
      <c r="IF1996" s="125"/>
      <c r="IG1996" s="125"/>
      <c r="IH1996" s="125"/>
      <c r="II1996" s="125"/>
      <c r="IJ1996" s="125"/>
      <c r="IK1996" s="125"/>
      <c r="IL1996" s="125"/>
      <c r="IM1996" s="125"/>
      <c r="IN1996" s="125"/>
      <c r="IO1996" s="125"/>
      <c r="IP1996" s="125"/>
      <c r="IQ1996" s="125"/>
      <c r="IR1996" s="125"/>
      <c r="IS1996" s="125"/>
      <c r="IT1996" s="125"/>
      <c r="IU1996" s="125"/>
      <c r="IV1996" s="125"/>
      <c r="IW1996" s="125"/>
      <c r="IX1996" s="125"/>
      <c r="IY1996" s="125"/>
      <c r="IZ1996" s="125"/>
      <c r="JA1996" s="125"/>
      <c r="JB1996" s="125"/>
      <c r="JC1996" s="125"/>
      <c r="JD1996" s="125"/>
      <c r="JE1996" s="125"/>
      <c r="JF1996" s="125"/>
      <c r="JG1996" s="125"/>
      <c r="JH1996" s="125"/>
      <c r="JI1996" s="125"/>
      <c r="JJ1996" s="125"/>
      <c r="JK1996" s="125"/>
      <c r="JL1996" s="125"/>
      <c r="JM1996" s="125"/>
      <c r="JN1996" s="125"/>
      <c r="JO1996" s="125"/>
      <c r="JP1996" s="125"/>
      <c r="JQ1996" s="125"/>
      <c r="JR1996" s="125"/>
      <c r="JS1996" s="125"/>
      <c r="JT1996" s="125"/>
      <c r="JU1996" s="125"/>
      <c r="JV1996" s="125"/>
      <c r="JW1996" s="125"/>
      <c r="JX1996" s="125"/>
      <c r="JY1996" s="125"/>
      <c r="JZ1996" s="125"/>
      <c r="KA1996" s="125"/>
      <c r="KB1996" s="125"/>
      <c r="KC1996" s="125"/>
      <c r="KD1996" s="125"/>
      <c r="KE1996" s="125"/>
      <c r="KF1996" s="125"/>
      <c r="KG1996" s="125"/>
      <c r="KH1996" s="125"/>
      <c r="KI1996" s="125"/>
      <c r="KJ1996" s="125"/>
      <c r="KK1996" s="125"/>
      <c r="KL1996" s="125"/>
      <c r="KM1996" s="125"/>
      <c r="KN1996" s="125"/>
      <c r="KO1996" s="125"/>
      <c r="KP1996" s="125"/>
      <c r="KQ1996" s="125"/>
      <c r="KR1996" s="125"/>
      <c r="KS1996" s="125"/>
      <c r="KT1996" s="125"/>
      <c r="KU1996" s="125"/>
      <c r="KV1996" s="125"/>
      <c r="KW1996" s="125"/>
      <c r="KX1996" s="125"/>
      <c r="KY1996" s="125"/>
      <c r="KZ1996" s="125"/>
      <c r="LA1996" s="125"/>
      <c r="LB1996" s="125"/>
      <c r="LC1996" s="125"/>
      <c r="LD1996" s="125"/>
      <c r="LE1996" s="125"/>
      <c r="LF1996" s="125"/>
      <c r="LG1996" s="125"/>
      <c r="LH1996" s="125"/>
      <c r="LI1996" s="125"/>
      <c r="LJ1996" s="125"/>
      <c r="LK1996" s="125"/>
      <c r="LL1996" s="125"/>
      <c r="LM1996" s="125"/>
      <c r="LN1996" s="125"/>
      <c r="LO1996" s="125"/>
      <c r="LP1996" s="125"/>
      <c r="LQ1996" s="125"/>
      <c r="LR1996" s="125"/>
      <c r="LS1996" s="125"/>
      <c r="LT1996" s="125"/>
      <c r="LU1996" s="125"/>
      <c r="LV1996" s="125"/>
      <c r="LW1996" s="125"/>
      <c r="LX1996" s="125"/>
      <c r="LY1996" s="125"/>
      <c r="LZ1996" s="125"/>
      <c r="MA1996" s="125"/>
      <c r="MB1996" s="125"/>
      <c r="MC1996" s="125"/>
      <c r="MD1996" s="125"/>
      <c r="ME1996" s="125"/>
      <c r="MF1996" s="125"/>
      <c r="MG1996" s="125"/>
      <c r="MH1996" s="125"/>
      <c r="MI1996" s="125"/>
      <c r="MJ1996" s="125"/>
      <c r="MK1996" s="125"/>
      <c r="ML1996" s="125"/>
      <c r="MM1996" s="125"/>
      <c r="MN1996" s="125"/>
      <c r="MO1996" s="125"/>
      <c r="MP1996" s="125"/>
      <c r="MQ1996" s="125"/>
      <c r="MR1996" s="125"/>
      <c r="MS1996" s="125"/>
      <c r="MT1996" s="125"/>
      <c r="MU1996" s="125"/>
      <c r="MV1996" s="125"/>
      <c r="MW1996" s="125"/>
      <c r="MX1996" s="125"/>
      <c r="MY1996" s="125"/>
      <c r="MZ1996" s="125"/>
      <c r="NA1996" s="125"/>
      <c r="NB1996" s="125"/>
      <c r="NC1996" s="125"/>
      <c r="ND1996" s="125"/>
      <c r="NE1996" s="125"/>
      <c r="NF1996" s="125"/>
      <c r="NG1996" s="125"/>
      <c r="NH1996" s="125"/>
      <c r="NI1996" s="125"/>
      <c r="NJ1996" s="125"/>
      <c r="NK1996" s="125"/>
      <c r="NL1996" s="125"/>
      <c r="NM1996" s="125"/>
      <c r="NN1996" s="125"/>
      <c r="NO1996" s="125"/>
      <c r="NP1996" s="125"/>
      <c r="NQ1996" s="125"/>
      <c r="NR1996" s="125"/>
      <c r="NS1996" s="125"/>
      <c r="NT1996" s="125"/>
      <c r="NU1996" s="125"/>
      <c r="NV1996" s="125"/>
      <c r="NW1996" s="125"/>
      <c r="NX1996" s="125"/>
      <c r="NY1996" s="125"/>
      <c r="NZ1996" s="125"/>
      <c r="OA1996" s="125"/>
      <c r="OB1996" s="125"/>
      <c r="OC1996" s="125"/>
      <c r="OD1996" s="125"/>
      <c r="OE1996" s="125"/>
      <c r="OF1996" s="125"/>
      <c r="OG1996" s="125"/>
      <c r="OH1996" s="125"/>
      <c r="OI1996" s="125"/>
      <c r="OJ1996" s="125"/>
      <c r="OK1996" s="125"/>
      <c r="OL1996" s="125"/>
      <c r="OM1996" s="125"/>
      <c r="ON1996" s="125"/>
      <c r="OO1996" s="125"/>
      <c r="OP1996" s="125"/>
      <c r="OQ1996" s="125"/>
      <c r="OR1996" s="125"/>
      <c r="OS1996" s="125"/>
      <c r="OT1996" s="125"/>
      <c r="OU1996" s="125"/>
      <c r="OV1996" s="125"/>
      <c r="OW1996" s="125"/>
      <c r="OX1996" s="125"/>
      <c r="OY1996" s="125"/>
      <c r="OZ1996" s="125"/>
      <c r="PA1996" s="125"/>
      <c r="PB1996" s="125"/>
      <c r="PC1996" s="125"/>
      <c r="PD1996" s="125"/>
      <c r="PE1996" s="125"/>
      <c r="PF1996" s="125"/>
      <c r="PG1996" s="125"/>
      <c r="PH1996" s="125"/>
      <c r="PI1996" s="125"/>
      <c r="PJ1996" s="125"/>
      <c r="PK1996" s="125"/>
      <c r="PL1996" s="125"/>
      <c r="PM1996" s="125"/>
      <c r="PN1996" s="125"/>
      <c r="PO1996" s="125"/>
      <c r="PP1996" s="125"/>
      <c r="PQ1996" s="125"/>
      <c r="PR1996" s="125"/>
      <c r="PS1996" s="125"/>
      <c r="PT1996" s="125"/>
      <c r="PU1996" s="125"/>
      <c r="PV1996" s="125"/>
      <c r="PW1996" s="125"/>
      <c r="PX1996" s="125"/>
      <c r="PY1996" s="125"/>
      <c r="PZ1996" s="125"/>
      <c r="QA1996" s="125"/>
      <c r="QB1996" s="125"/>
      <c r="QC1996" s="125"/>
      <c r="QD1996" s="125"/>
      <c r="QE1996" s="125"/>
      <c r="QF1996" s="125"/>
      <c r="QG1996" s="125"/>
      <c r="QH1996" s="125"/>
      <c r="QI1996" s="125"/>
      <c r="QJ1996" s="125"/>
      <c r="QK1996" s="125"/>
      <c r="QL1996" s="125"/>
      <c r="QM1996" s="125"/>
      <c r="QN1996" s="125"/>
      <c r="QO1996" s="125"/>
      <c r="QP1996" s="125"/>
      <c r="QQ1996" s="125"/>
      <c r="QR1996" s="125"/>
      <c r="QS1996" s="125"/>
      <c r="QT1996" s="125"/>
      <c r="QU1996" s="125"/>
      <c r="QV1996" s="125"/>
      <c r="QW1996" s="125"/>
      <c r="QX1996" s="125"/>
      <c r="QY1996" s="125"/>
      <c r="QZ1996" s="125"/>
      <c r="RA1996" s="125"/>
      <c r="RB1996" s="125"/>
      <c r="RC1996" s="125"/>
      <c r="RD1996" s="125"/>
      <c r="RE1996" s="125"/>
      <c r="RF1996" s="125"/>
      <c r="RG1996" s="125"/>
      <c r="RH1996" s="125"/>
      <c r="RI1996" s="125"/>
      <c r="RJ1996" s="125"/>
      <c r="RK1996" s="125"/>
      <c r="RL1996" s="125"/>
      <c r="RM1996" s="125"/>
      <c r="RN1996" s="125"/>
      <c r="RO1996" s="125"/>
      <c r="RP1996" s="125"/>
      <c r="RQ1996" s="125"/>
      <c r="RR1996" s="125"/>
      <c r="RS1996" s="125"/>
      <c r="RT1996" s="125"/>
      <c r="RU1996" s="125"/>
      <c r="RV1996" s="125"/>
      <c r="RW1996" s="125"/>
      <c r="RX1996" s="125"/>
      <c r="RY1996" s="125"/>
      <c r="RZ1996" s="125"/>
      <c r="SA1996" s="125"/>
      <c r="SB1996" s="125"/>
      <c r="SC1996" s="125"/>
      <c r="SD1996" s="125"/>
      <c r="SE1996" s="125"/>
      <c r="SF1996" s="125"/>
      <c r="SG1996" s="125"/>
      <c r="SH1996" s="125"/>
      <c r="SI1996" s="125"/>
      <c r="SJ1996" s="125"/>
      <c r="SK1996" s="125"/>
      <c r="SL1996" s="125"/>
      <c r="SM1996" s="125"/>
      <c r="SN1996" s="125"/>
      <c r="SO1996" s="125"/>
      <c r="SP1996" s="125"/>
      <c r="SQ1996" s="125"/>
      <c r="SR1996" s="125"/>
      <c r="SS1996" s="125"/>
      <c r="ST1996" s="125"/>
      <c r="SU1996" s="125"/>
      <c r="SV1996" s="125"/>
      <c r="SW1996" s="125"/>
      <c r="SX1996" s="125"/>
      <c r="SY1996" s="125"/>
      <c r="SZ1996" s="125"/>
      <c r="TA1996" s="125"/>
      <c r="TB1996" s="125"/>
      <c r="TC1996" s="125"/>
      <c r="TD1996" s="125"/>
      <c r="TE1996" s="125"/>
      <c r="TF1996" s="125"/>
      <c r="TG1996" s="125"/>
      <c r="TH1996" s="125"/>
      <c r="TI1996" s="125"/>
      <c r="TJ1996" s="125"/>
      <c r="TK1996" s="125"/>
      <c r="TL1996" s="125"/>
      <c r="TM1996" s="125"/>
      <c r="TN1996" s="125"/>
      <c r="TO1996" s="125"/>
      <c r="TP1996" s="125"/>
      <c r="TQ1996" s="125"/>
      <c r="TR1996" s="125"/>
      <c r="TS1996" s="125"/>
      <c r="TT1996" s="125"/>
      <c r="TU1996" s="125"/>
      <c r="TV1996" s="125"/>
      <c r="TW1996" s="125"/>
      <c r="TX1996" s="125"/>
      <c r="TY1996" s="125"/>
      <c r="TZ1996" s="125"/>
      <c r="UA1996" s="125"/>
      <c r="UB1996" s="125"/>
      <c r="UC1996" s="125"/>
      <c r="UD1996" s="125"/>
      <c r="UE1996" s="125"/>
      <c r="UF1996" s="125"/>
      <c r="UG1996" s="125"/>
      <c r="UH1996" s="125"/>
      <c r="UI1996" s="125"/>
      <c r="UJ1996" s="125"/>
      <c r="UK1996" s="125"/>
      <c r="UL1996" s="125"/>
      <c r="UM1996" s="125"/>
      <c r="UN1996" s="125"/>
      <c r="UO1996" s="125"/>
      <c r="UP1996" s="125"/>
      <c r="UQ1996" s="125"/>
      <c r="UR1996" s="125"/>
      <c r="US1996" s="125"/>
      <c r="UT1996" s="125"/>
      <c r="UU1996" s="125"/>
      <c r="UV1996" s="125"/>
      <c r="UW1996" s="125"/>
      <c r="UX1996" s="125"/>
      <c r="UY1996" s="125"/>
      <c r="UZ1996" s="125"/>
      <c r="VA1996" s="125"/>
      <c r="VB1996" s="125"/>
      <c r="VC1996" s="125"/>
      <c r="VD1996" s="125"/>
      <c r="VE1996" s="125"/>
      <c r="VF1996" s="125"/>
      <c r="VG1996" s="125"/>
      <c r="VH1996" s="125"/>
      <c r="VI1996" s="125"/>
      <c r="VJ1996" s="125"/>
      <c r="VK1996" s="125"/>
      <c r="VL1996" s="125"/>
      <c r="VM1996" s="125"/>
      <c r="VN1996" s="125"/>
      <c r="VO1996" s="125"/>
      <c r="VP1996" s="125"/>
      <c r="VQ1996" s="125"/>
      <c r="VR1996" s="125"/>
      <c r="VS1996" s="125"/>
      <c r="VT1996" s="125"/>
      <c r="VU1996" s="125"/>
      <c r="VV1996" s="125"/>
      <c r="VW1996" s="125"/>
      <c r="VX1996" s="125"/>
      <c r="VY1996" s="125"/>
      <c r="VZ1996" s="125"/>
      <c r="WA1996" s="125"/>
      <c r="WB1996" s="125"/>
      <c r="WC1996" s="125"/>
      <c r="WD1996" s="125"/>
      <c r="WE1996" s="125"/>
      <c r="WF1996" s="125"/>
      <c r="WG1996" s="125"/>
      <c r="WH1996" s="125"/>
      <c r="WI1996" s="125"/>
      <c r="WJ1996" s="125"/>
      <c r="WK1996" s="125"/>
      <c r="WL1996" s="125"/>
      <c r="WM1996" s="125"/>
      <c r="WN1996" s="125"/>
      <c r="WO1996" s="125"/>
      <c r="WP1996" s="125"/>
      <c r="WQ1996" s="125"/>
      <c r="WR1996" s="125"/>
      <c r="WS1996" s="125"/>
      <c r="WT1996" s="125"/>
      <c r="WU1996" s="125"/>
      <c r="WV1996" s="125"/>
      <c r="WW1996" s="125"/>
      <c r="WX1996" s="125"/>
      <c r="WY1996" s="125"/>
      <c r="WZ1996" s="125"/>
      <c r="XA1996" s="125"/>
      <c r="XB1996" s="125"/>
      <c r="XC1996" s="125"/>
      <c r="XD1996" s="125"/>
      <c r="XE1996" s="125"/>
      <c r="XF1996" s="125"/>
      <c r="XG1996" s="125"/>
      <c r="XH1996" s="125"/>
      <c r="XI1996" s="125"/>
      <c r="XJ1996" s="125"/>
      <c r="XK1996" s="125"/>
      <c r="XL1996" s="125"/>
      <c r="XM1996" s="125"/>
      <c r="XN1996" s="125"/>
      <c r="XO1996" s="125"/>
      <c r="XP1996" s="125"/>
      <c r="XQ1996" s="125"/>
      <c r="XR1996" s="125"/>
      <c r="XS1996" s="125"/>
      <c r="XT1996" s="125"/>
      <c r="XU1996" s="125"/>
      <c r="XV1996" s="125"/>
      <c r="XW1996" s="125"/>
      <c r="XX1996" s="125"/>
      <c r="XY1996" s="125"/>
      <c r="XZ1996" s="125"/>
      <c r="YA1996" s="125"/>
      <c r="YB1996" s="125"/>
      <c r="YC1996" s="125"/>
      <c r="YD1996" s="125"/>
      <c r="YE1996" s="125"/>
      <c r="YF1996" s="125"/>
      <c r="YG1996" s="125"/>
      <c r="YH1996" s="125"/>
      <c r="YI1996" s="125"/>
      <c r="YJ1996" s="125"/>
      <c r="YK1996" s="125"/>
      <c r="YL1996" s="125"/>
      <c r="YM1996" s="125"/>
      <c r="YN1996" s="125"/>
      <c r="YO1996" s="125"/>
      <c r="YP1996" s="125"/>
      <c r="YQ1996" s="125"/>
      <c r="YR1996" s="125"/>
      <c r="YS1996" s="125"/>
      <c r="YT1996" s="125"/>
      <c r="YU1996" s="125"/>
      <c r="YV1996" s="125"/>
      <c r="YW1996" s="125"/>
      <c r="YX1996" s="125"/>
      <c r="YY1996" s="125"/>
      <c r="YZ1996" s="125"/>
      <c r="ZA1996" s="125"/>
      <c r="ZB1996" s="125"/>
      <c r="ZC1996" s="125"/>
      <c r="ZD1996" s="125"/>
      <c r="ZE1996" s="125"/>
      <c r="ZF1996" s="125"/>
      <c r="ZG1996" s="125"/>
      <c r="ZH1996" s="125"/>
      <c r="ZI1996" s="125"/>
      <c r="ZJ1996" s="125"/>
      <c r="ZK1996" s="125"/>
      <c r="ZL1996" s="125"/>
      <c r="ZM1996" s="125"/>
      <c r="ZN1996" s="125"/>
      <c r="ZO1996" s="125"/>
      <c r="ZP1996" s="125"/>
      <c r="ZQ1996" s="125"/>
      <c r="ZR1996" s="125"/>
      <c r="ZS1996" s="125"/>
      <c r="ZT1996" s="125"/>
      <c r="ZU1996" s="125"/>
      <c r="ZV1996" s="125"/>
      <c r="ZW1996" s="125"/>
      <c r="ZX1996" s="125"/>
      <c r="ZY1996" s="125"/>
      <c r="ZZ1996" s="125"/>
      <c r="AAA1996" s="125"/>
      <c r="AAB1996" s="125"/>
      <c r="AAC1996" s="125"/>
      <c r="AAD1996" s="125"/>
      <c r="AAE1996" s="125"/>
      <c r="AAF1996" s="125"/>
      <c r="AAG1996" s="125"/>
      <c r="AAH1996" s="125"/>
      <c r="AAI1996" s="125"/>
      <c r="AAJ1996" s="125"/>
      <c r="AAK1996" s="125"/>
      <c r="AAL1996" s="125"/>
      <c r="AAM1996" s="125"/>
      <c r="AAN1996" s="125"/>
      <c r="AAO1996" s="125"/>
      <c r="AAP1996" s="125"/>
      <c r="AAQ1996" s="125"/>
      <c r="AAR1996" s="125"/>
      <c r="AAS1996" s="125"/>
      <c r="AAT1996" s="125"/>
      <c r="AAU1996" s="125"/>
      <c r="AAV1996" s="125"/>
      <c r="AAW1996" s="125"/>
      <c r="AAX1996" s="125"/>
      <c r="AAY1996" s="125"/>
      <c r="AAZ1996" s="125"/>
      <c r="ABA1996" s="125"/>
      <c r="ABB1996" s="125"/>
      <c r="ABC1996" s="125"/>
      <c r="ABD1996" s="125"/>
      <c r="ABE1996" s="125"/>
      <c r="ABF1996" s="125"/>
      <c r="ABG1996" s="125"/>
      <c r="ABH1996" s="125"/>
      <c r="ABI1996" s="125"/>
      <c r="ABJ1996" s="125"/>
      <c r="ABK1996" s="125"/>
      <c r="ABL1996" s="125"/>
      <c r="ABM1996" s="125"/>
      <c r="ABN1996" s="125"/>
      <c r="ABO1996" s="125"/>
      <c r="ABP1996" s="125"/>
      <c r="ABQ1996" s="125"/>
      <c r="ABR1996" s="125"/>
      <c r="ABS1996" s="125"/>
      <c r="ABT1996" s="125"/>
      <c r="ABU1996" s="125"/>
      <c r="ABV1996" s="125"/>
      <c r="ABW1996" s="125"/>
      <c r="ABX1996" s="125"/>
      <c r="ABY1996" s="125"/>
      <c r="ABZ1996" s="125"/>
      <c r="ACA1996" s="125"/>
      <c r="ACB1996" s="125"/>
      <c r="ACC1996" s="125"/>
      <c r="ACD1996" s="125"/>
      <c r="ACE1996" s="125"/>
      <c r="ACF1996" s="125"/>
      <c r="ACG1996" s="125"/>
      <c r="ACH1996" s="125"/>
      <c r="ACI1996" s="125"/>
      <c r="ACJ1996" s="125"/>
      <c r="ACK1996" s="125"/>
      <c r="ACL1996" s="125"/>
      <c r="ACM1996" s="125"/>
      <c r="ACN1996" s="125"/>
      <c r="ACO1996" s="125"/>
      <c r="ACP1996" s="125"/>
      <c r="ACQ1996" s="125"/>
      <c r="ACR1996" s="125"/>
      <c r="ACS1996" s="125"/>
      <c r="ACT1996" s="125"/>
      <c r="ACU1996" s="125"/>
      <c r="ACV1996" s="125"/>
      <c r="ACW1996" s="125"/>
      <c r="ACX1996" s="125"/>
      <c r="ACY1996" s="125"/>
      <c r="ACZ1996" s="125"/>
      <c r="ADA1996" s="125"/>
      <c r="ADB1996" s="125"/>
      <c r="ADC1996" s="125"/>
      <c r="ADD1996" s="125"/>
      <c r="ADE1996" s="125"/>
      <c r="ADF1996" s="125"/>
      <c r="ADG1996" s="125"/>
      <c r="ADH1996" s="125"/>
      <c r="ADI1996" s="125"/>
      <c r="ADJ1996" s="125"/>
      <c r="ADK1996" s="125"/>
      <c r="ADL1996" s="125"/>
      <c r="ADM1996" s="125"/>
      <c r="ADN1996" s="125"/>
      <c r="ADO1996" s="125"/>
      <c r="ADP1996" s="125"/>
      <c r="ADQ1996" s="125"/>
      <c r="ADR1996" s="125"/>
      <c r="ADS1996" s="125"/>
      <c r="ADT1996" s="125"/>
      <c r="ADU1996" s="125"/>
      <c r="ADV1996" s="125"/>
      <c r="ADW1996" s="125"/>
      <c r="ADX1996" s="125"/>
      <c r="ADY1996" s="125"/>
      <c r="ADZ1996" s="125"/>
      <c r="AEA1996" s="125"/>
      <c r="AEB1996" s="125"/>
      <c r="AEC1996" s="125"/>
      <c r="AED1996" s="125"/>
      <c r="AEE1996" s="125"/>
      <c r="AEF1996" s="125"/>
      <c r="AEG1996" s="125"/>
      <c r="AEH1996" s="125"/>
      <c r="AEI1996" s="125"/>
      <c r="AEJ1996" s="125"/>
      <c r="AEK1996" s="125"/>
      <c r="AEL1996" s="125"/>
      <c r="AEM1996" s="125"/>
      <c r="AEN1996" s="125"/>
      <c r="AEO1996" s="125"/>
      <c r="AEP1996" s="125"/>
      <c r="AEQ1996" s="125"/>
      <c r="AER1996" s="125"/>
      <c r="AES1996" s="125"/>
      <c r="AET1996" s="125"/>
      <c r="AEU1996" s="125"/>
      <c r="AEV1996" s="125"/>
      <c r="AEW1996" s="125"/>
      <c r="AEX1996" s="125"/>
      <c r="AEY1996" s="125"/>
      <c r="AEZ1996" s="125"/>
      <c r="AFA1996" s="125"/>
      <c r="AFB1996" s="125"/>
      <c r="AFC1996" s="125"/>
      <c r="AFD1996" s="125"/>
      <c r="AFE1996" s="125"/>
      <c r="AFF1996" s="125"/>
      <c r="AFG1996" s="125"/>
      <c r="AFH1996" s="125"/>
      <c r="AFI1996" s="125"/>
      <c r="AFJ1996" s="125"/>
      <c r="AFK1996" s="125"/>
      <c r="AFL1996" s="125"/>
      <c r="AFM1996" s="125"/>
      <c r="AFN1996" s="125"/>
      <c r="AFO1996" s="125"/>
      <c r="AFP1996" s="125"/>
      <c r="AFQ1996" s="125"/>
      <c r="AFR1996" s="125"/>
      <c r="AFS1996" s="125"/>
      <c r="AFT1996" s="125"/>
      <c r="AFU1996" s="125"/>
      <c r="AFV1996" s="125"/>
      <c r="AFW1996" s="125"/>
      <c r="AFX1996" s="125"/>
      <c r="AFY1996" s="125"/>
      <c r="AFZ1996" s="125"/>
      <c r="AGA1996" s="125"/>
      <c r="AGB1996" s="125"/>
      <c r="AGC1996" s="125"/>
      <c r="AGD1996" s="125"/>
      <c r="AGE1996" s="125"/>
      <c r="AGF1996" s="125"/>
      <c r="AGG1996" s="125"/>
      <c r="AGH1996" s="125"/>
      <c r="AGI1996" s="125"/>
      <c r="AGJ1996" s="125"/>
      <c r="AGK1996" s="125"/>
      <c r="AGL1996" s="125"/>
      <c r="AGM1996" s="125"/>
      <c r="AGN1996" s="125"/>
      <c r="AGO1996" s="125"/>
      <c r="AGP1996" s="125"/>
      <c r="AGQ1996" s="125"/>
      <c r="AGR1996" s="125"/>
      <c r="AGS1996" s="125"/>
      <c r="AGT1996" s="125"/>
      <c r="AGU1996" s="125"/>
      <c r="AGV1996" s="125"/>
      <c r="AGW1996" s="125"/>
      <c r="AGX1996" s="125"/>
      <c r="AGY1996" s="125"/>
      <c r="AGZ1996" s="125"/>
      <c r="AHA1996" s="125"/>
      <c r="AHB1996" s="125"/>
      <c r="AHC1996" s="125"/>
      <c r="AHD1996" s="125"/>
      <c r="AHE1996" s="125"/>
      <c r="AHF1996" s="125"/>
      <c r="AHG1996" s="125"/>
      <c r="AHH1996" s="125"/>
      <c r="AHI1996" s="125"/>
      <c r="AHJ1996" s="125"/>
      <c r="AHK1996" s="125"/>
      <c r="AHL1996" s="125"/>
      <c r="AHM1996" s="125"/>
      <c r="AHN1996" s="125"/>
      <c r="AHO1996" s="125"/>
      <c r="AHP1996" s="125"/>
      <c r="AHQ1996" s="125"/>
      <c r="AHR1996" s="125"/>
      <c r="AHS1996" s="125"/>
      <c r="AHT1996" s="125"/>
      <c r="AHU1996" s="125"/>
      <c r="AHV1996" s="125"/>
      <c r="AHW1996" s="125"/>
      <c r="AHX1996" s="125"/>
      <c r="AHY1996" s="125"/>
      <c r="AHZ1996" s="125"/>
      <c r="AIA1996" s="125"/>
      <c r="AIB1996" s="125"/>
      <c r="AIC1996" s="125"/>
      <c r="AID1996" s="125"/>
      <c r="AIE1996" s="125"/>
      <c r="AIF1996" s="125"/>
      <c r="AIG1996" s="125"/>
      <c r="AIH1996" s="125"/>
      <c r="AII1996" s="125"/>
      <c r="AIJ1996" s="125"/>
      <c r="AIK1996" s="125"/>
      <c r="AIL1996" s="125"/>
      <c r="AIM1996" s="125"/>
      <c r="AIN1996" s="125"/>
      <c r="AIO1996" s="125"/>
      <c r="AIP1996" s="125"/>
      <c r="AIQ1996" s="125"/>
      <c r="AIR1996" s="125"/>
      <c r="AIS1996" s="125"/>
      <c r="AIT1996" s="125"/>
      <c r="AIU1996" s="125"/>
      <c r="AIV1996" s="125"/>
      <c r="AIW1996" s="125"/>
      <c r="AIX1996" s="125"/>
      <c r="AIY1996" s="125"/>
      <c r="AIZ1996" s="125"/>
      <c r="AJA1996" s="125"/>
      <c r="AJB1996" s="125"/>
      <c r="AJC1996" s="125"/>
      <c r="AJD1996" s="125"/>
      <c r="AJE1996" s="125"/>
      <c r="AJF1996" s="125"/>
      <c r="AJG1996" s="125"/>
      <c r="AJH1996" s="125"/>
      <c r="AJI1996" s="125"/>
      <c r="AJJ1996" s="125"/>
      <c r="AJK1996" s="125"/>
      <c r="AJL1996" s="125"/>
      <c r="AJM1996" s="125"/>
      <c r="AJN1996" s="125"/>
      <c r="AJO1996" s="125"/>
      <c r="AJP1996" s="125"/>
      <c r="AJQ1996" s="125"/>
      <c r="AJR1996" s="125"/>
      <c r="AJS1996" s="125"/>
      <c r="AJT1996" s="125"/>
      <c r="AJU1996" s="125"/>
      <c r="AJV1996" s="125"/>
      <c r="AJW1996" s="125"/>
      <c r="AJX1996" s="125"/>
      <c r="AJY1996" s="125"/>
      <c r="AJZ1996" s="125"/>
      <c r="AKA1996" s="125"/>
      <c r="AKB1996" s="125"/>
      <c r="AKC1996" s="125"/>
      <c r="AKD1996" s="125"/>
      <c r="AKE1996" s="125"/>
      <c r="AKF1996" s="125"/>
      <c r="AKG1996" s="125"/>
      <c r="AKH1996" s="125"/>
      <c r="AKI1996" s="125"/>
      <c r="AKJ1996" s="125"/>
      <c r="AKK1996" s="125"/>
      <c r="AKL1996" s="125"/>
      <c r="AKM1996" s="125"/>
      <c r="AKN1996" s="125"/>
      <c r="AKO1996" s="125"/>
      <c r="AKP1996" s="125"/>
      <c r="AKQ1996" s="125"/>
      <c r="AKR1996" s="125"/>
      <c r="AKS1996" s="125"/>
      <c r="AKT1996" s="125"/>
      <c r="AKU1996" s="125"/>
      <c r="AKV1996" s="125"/>
      <c r="AKW1996" s="125"/>
      <c r="AKX1996" s="125"/>
      <c r="AKY1996" s="125"/>
      <c r="AKZ1996" s="125"/>
      <c r="ALA1996" s="125"/>
      <c r="ALB1996" s="125"/>
      <c r="ALC1996" s="125"/>
      <c r="ALD1996" s="125"/>
      <c r="ALE1996" s="125"/>
      <c r="ALF1996" s="125"/>
      <c r="ALG1996" s="125"/>
      <c r="ALH1996" s="125"/>
      <c r="ALI1996" s="125"/>
      <c r="ALJ1996" s="125"/>
      <c r="ALK1996" s="125"/>
      <c r="ALL1996" s="125"/>
      <c r="ALM1996" s="125"/>
      <c r="ALN1996" s="125"/>
      <c r="ALO1996" s="125"/>
      <c r="ALP1996" s="125"/>
      <c r="ALQ1996" s="125"/>
      <c r="ALR1996" s="125"/>
      <c r="ALS1996" s="125"/>
      <c r="ALT1996" s="125"/>
      <c r="ALU1996" s="125"/>
      <c r="ALV1996" s="125"/>
      <c r="ALW1996" s="125"/>
      <c r="ALX1996" s="125"/>
      <c r="ALY1996" s="125"/>
      <c r="ALZ1996" s="125"/>
      <c r="AMA1996" s="125"/>
      <c r="AMB1996" s="125"/>
      <c r="AMC1996" s="125"/>
      <c r="AMD1996" s="125"/>
      <c r="AME1996" s="125"/>
      <c r="AMF1996" s="125"/>
      <c r="AMG1996" s="125"/>
      <c r="AMH1996" s="125"/>
      <c r="AMI1996" s="125"/>
      <c r="AMJ1996" s="125"/>
      <c r="AMK1996" s="125"/>
      <c r="AML1996" s="125"/>
      <c r="AMM1996" s="125"/>
      <c r="AMN1996" s="125"/>
      <c r="AMO1996" s="125"/>
      <c r="AMP1996" s="125"/>
      <c r="AMQ1996" s="125"/>
      <c r="AMR1996" s="125"/>
      <c r="AMS1996" s="125"/>
      <c r="AMT1996" s="125"/>
      <c r="AMU1996" s="125"/>
      <c r="AMV1996" s="125"/>
      <c r="AMW1996" s="125"/>
      <c r="AMX1996" s="125"/>
      <c r="AMY1996" s="125"/>
      <c r="AMZ1996" s="125"/>
      <c r="ANA1996" s="125"/>
      <c r="ANB1996" s="125"/>
      <c r="ANC1996" s="125"/>
      <c r="AND1996" s="125"/>
      <c r="ANE1996" s="125"/>
      <c r="ANF1996" s="125"/>
      <c r="ANG1996" s="125"/>
      <c r="ANH1996" s="125"/>
      <c r="ANI1996" s="125"/>
      <c r="ANJ1996" s="125"/>
      <c r="ANK1996" s="125"/>
      <c r="ANL1996" s="125"/>
      <c r="ANM1996" s="125"/>
      <c r="ANN1996" s="125"/>
      <c r="ANO1996" s="125"/>
      <c r="ANP1996" s="125"/>
      <c r="ANQ1996" s="125"/>
      <c r="ANR1996" s="125"/>
      <c r="ANS1996" s="125"/>
      <c r="ANT1996" s="125"/>
      <c r="ANU1996" s="125"/>
      <c r="ANV1996" s="125"/>
      <c r="ANW1996" s="125"/>
      <c r="ANX1996" s="125"/>
      <c r="ANY1996" s="125"/>
      <c r="ANZ1996" s="125"/>
      <c r="AOA1996" s="125"/>
      <c r="AOB1996" s="125"/>
      <c r="AOC1996" s="125"/>
      <c r="AOD1996" s="125"/>
      <c r="AOE1996" s="125"/>
      <c r="AOF1996" s="125"/>
      <c r="AOG1996" s="125"/>
      <c r="AOH1996" s="125"/>
      <c r="AOI1996" s="125"/>
      <c r="AOJ1996" s="125"/>
      <c r="AOK1996" s="125"/>
      <c r="AOL1996" s="125"/>
      <c r="AOM1996" s="125"/>
      <c r="AON1996" s="125"/>
      <c r="AOO1996" s="125"/>
      <c r="AOP1996" s="125"/>
      <c r="AOQ1996" s="125"/>
      <c r="AOR1996" s="125"/>
      <c r="AOS1996" s="125"/>
      <c r="AOT1996" s="125"/>
      <c r="AOU1996" s="125"/>
      <c r="AOV1996" s="125"/>
      <c r="AOW1996" s="125"/>
      <c r="AOX1996" s="125"/>
      <c r="AOY1996" s="125"/>
      <c r="AOZ1996" s="125"/>
      <c r="APA1996" s="125"/>
      <c r="APB1996" s="125"/>
      <c r="APC1996" s="125"/>
      <c r="APD1996" s="125"/>
      <c r="APE1996" s="125"/>
      <c r="APF1996" s="125"/>
      <c r="APG1996" s="125"/>
      <c r="APH1996" s="125"/>
      <c r="API1996" s="125"/>
      <c r="APJ1996" s="125"/>
      <c r="APK1996" s="125"/>
      <c r="APL1996" s="125"/>
      <c r="APM1996" s="125"/>
      <c r="APN1996" s="125"/>
      <c r="APO1996" s="125"/>
      <c r="APP1996" s="125"/>
      <c r="APQ1996" s="125"/>
      <c r="APR1996" s="125"/>
      <c r="APS1996" s="125"/>
      <c r="APT1996" s="125"/>
      <c r="APU1996" s="125"/>
      <c r="APV1996" s="125"/>
      <c r="APW1996" s="125"/>
      <c r="APX1996" s="125"/>
      <c r="APY1996" s="125"/>
      <c r="APZ1996" s="125"/>
      <c r="AQA1996" s="125"/>
      <c r="AQB1996" s="125"/>
      <c r="AQC1996" s="125"/>
      <c r="AQD1996" s="125"/>
      <c r="AQE1996" s="125"/>
      <c r="AQF1996" s="125"/>
      <c r="AQG1996" s="125"/>
      <c r="AQH1996" s="125"/>
      <c r="AQI1996" s="125"/>
      <c r="AQJ1996" s="125"/>
      <c r="AQK1996" s="125"/>
      <c r="AQL1996" s="125"/>
      <c r="AQM1996" s="125"/>
      <c r="AQN1996" s="125"/>
      <c r="AQO1996" s="125"/>
      <c r="AQP1996" s="125"/>
      <c r="AQQ1996" s="125"/>
      <c r="AQR1996" s="125"/>
      <c r="AQS1996" s="125"/>
      <c r="AQT1996" s="125"/>
      <c r="AQU1996" s="125"/>
      <c r="AQV1996" s="125"/>
      <c r="AQW1996" s="125"/>
      <c r="AQX1996" s="125"/>
      <c r="AQY1996" s="125"/>
      <c r="AQZ1996" s="125"/>
      <c r="ARA1996" s="125"/>
      <c r="ARB1996" s="125"/>
      <c r="ARC1996" s="125"/>
      <c r="ARD1996" s="125"/>
      <c r="ARE1996" s="125"/>
      <c r="ARF1996" s="125"/>
      <c r="ARG1996" s="125"/>
      <c r="ARH1996" s="125"/>
      <c r="ARI1996" s="125"/>
      <c r="ARJ1996" s="125"/>
      <c r="ARK1996" s="125"/>
      <c r="ARL1996" s="125"/>
      <c r="ARM1996" s="125"/>
      <c r="ARN1996" s="125"/>
      <c r="ARO1996" s="125"/>
      <c r="ARP1996" s="125"/>
      <c r="ARQ1996" s="125"/>
      <c r="ARR1996" s="125"/>
      <c r="ARS1996" s="125"/>
      <c r="ART1996" s="125"/>
      <c r="ARU1996" s="125"/>
      <c r="ARV1996" s="125"/>
      <c r="ARW1996" s="125"/>
      <c r="ARX1996" s="125"/>
      <c r="ARY1996" s="125"/>
      <c r="ARZ1996" s="125"/>
      <c r="ASA1996" s="125"/>
      <c r="ASB1996" s="125"/>
      <c r="ASC1996" s="125"/>
      <c r="ASD1996" s="125"/>
      <c r="ASE1996" s="125"/>
      <c r="ASF1996" s="125"/>
      <c r="ASG1996" s="125"/>
      <c r="ASH1996" s="125"/>
      <c r="ASI1996" s="125"/>
      <c r="ASJ1996" s="125"/>
      <c r="ASK1996" s="125"/>
      <c r="ASL1996" s="125"/>
      <c r="ASM1996" s="125"/>
      <c r="ASN1996" s="125"/>
      <c r="ASO1996" s="125"/>
      <c r="ASP1996" s="125"/>
      <c r="ASQ1996" s="125"/>
      <c r="ASR1996" s="125"/>
      <c r="ASS1996" s="125"/>
      <c r="AST1996" s="125"/>
      <c r="ASU1996" s="125"/>
      <c r="ASV1996" s="125"/>
      <c r="ASW1996" s="125"/>
      <c r="ASX1996" s="125"/>
      <c r="ASY1996" s="125"/>
      <c r="ASZ1996" s="125"/>
      <c r="ATA1996" s="125"/>
      <c r="ATB1996" s="125"/>
      <c r="ATC1996" s="125"/>
      <c r="ATD1996" s="125"/>
      <c r="ATE1996" s="125"/>
      <c r="ATF1996" s="125"/>
      <c r="ATG1996" s="125"/>
      <c r="ATH1996" s="125"/>
      <c r="ATI1996" s="125"/>
      <c r="ATJ1996" s="125"/>
      <c r="ATK1996" s="125"/>
      <c r="ATL1996" s="125"/>
      <c r="ATM1996" s="125"/>
      <c r="ATN1996" s="125"/>
      <c r="ATO1996" s="125"/>
      <c r="ATP1996" s="125"/>
      <c r="ATQ1996" s="125"/>
      <c r="ATR1996" s="125"/>
      <c r="ATS1996" s="125"/>
      <c r="ATT1996" s="125"/>
      <c r="ATU1996" s="125"/>
      <c r="ATV1996" s="125"/>
      <c r="ATW1996" s="125"/>
      <c r="ATX1996" s="125"/>
      <c r="ATY1996" s="125"/>
      <c r="ATZ1996" s="125"/>
      <c r="AUA1996" s="125"/>
      <c r="AUB1996" s="125"/>
      <c r="AUC1996" s="125"/>
      <c r="AUD1996" s="125"/>
      <c r="AUE1996" s="125"/>
      <c r="AUF1996" s="125"/>
      <c r="AUG1996" s="125"/>
      <c r="AUH1996" s="125"/>
      <c r="AUI1996" s="125"/>
      <c r="AUJ1996" s="125"/>
      <c r="AUK1996" s="125"/>
      <c r="AUL1996" s="125"/>
      <c r="AUM1996" s="125"/>
      <c r="AUN1996" s="125"/>
      <c r="AUO1996" s="125"/>
      <c r="AUP1996" s="125"/>
      <c r="AUQ1996" s="125"/>
      <c r="AUR1996" s="125"/>
      <c r="AUS1996" s="125"/>
      <c r="AUT1996" s="125"/>
      <c r="AUU1996" s="125"/>
      <c r="AUV1996" s="125"/>
      <c r="AUW1996" s="125"/>
      <c r="AUX1996" s="125"/>
      <c r="AUY1996" s="125"/>
      <c r="AUZ1996" s="125"/>
      <c r="AVA1996" s="125"/>
      <c r="AVB1996" s="125"/>
      <c r="AVC1996" s="125"/>
      <c r="AVD1996" s="125"/>
      <c r="AVE1996" s="125"/>
      <c r="AVF1996" s="125"/>
      <c r="AVG1996" s="125"/>
      <c r="AVH1996" s="125"/>
      <c r="AVI1996" s="125"/>
      <c r="AVJ1996" s="125"/>
      <c r="AVK1996" s="125"/>
      <c r="AVL1996" s="125"/>
      <c r="AVM1996" s="125"/>
      <c r="AVN1996" s="125"/>
      <c r="AVO1996" s="125"/>
      <c r="AVP1996" s="125"/>
      <c r="AVQ1996" s="125"/>
      <c r="AVR1996" s="125"/>
      <c r="AVS1996" s="125"/>
      <c r="AVT1996" s="125"/>
      <c r="AVU1996" s="125"/>
      <c r="AVV1996" s="125"/>
      <c r="AVW1996" s="125"/>
      <c r="AVX1996" s="125"/>
      <c r="AVY1996" s="125"/>
      <c r="AVZ1996" s="125"/>
      <c r="AWA1996" s="125"/>
      <c r="AWB1996" s="125"/>
      <c r="AWC1996" s="125"/>
      <c r="AWD1996" s="125"/>
      <c r="AWE1996" s="125"/>
      <c r="AWF1996" s="125"/>
      <c r="AWG1996" s="125"/>
      <c r="AWH1996" s="125"/>
      <c r="AWI1996" s="125"/>
      <c r="AWJ1996" s="125"/>
      <c r="AWK1996" s="125"/>
      <c r="AWL1996" s="125"/>
      <c r="AWM1996" s="125"/>
      <c r="AWN1996" s="125"/>
      <c r="AWO1996" s="125"/>
      <c r="AWP1996" s="125"/>
      <c r="AWQ1996" s="125"/>
      <c r="AWR1996" s="125"/>
      <c r="AWS1996" s="125"/>
      <c r="AWT1996" s="125"/>
      <c r="AWU1996" s="125"/>
      <c r="AWV1996" s="125"/>
      <c r="AWW1996" s="125"/>
      <c r="AWX1996" s="125"/>
      <c r="AWY1996" s="125"/>
      <c r="AWZ1996" s="125"/>
      <c r="AXA1996" s="125"/>
      <c r="AXB1996" s="125"/>
      <c r="AXC1996" s="125"/>
      <c r="AXD1996" s="125"/>
      <c r="AXE1996" s="125"/>
      <c r="AXF1996" s="125"/>
      <c r="AXG1996" s="125"/>
      <c r="AXH1996" s="125"/>
      <c r="AXI1996" s="125"/>
      <c r="AXJ1996" s="125"/>
      <c r="AXK1996" s="125"/>
      <c r="AXL1996" s="125"/>
      <c r="AXM1996" s="125"/>
      <c r="AXN1996" s="125"/>
      <c r="AXO1996" s="125"/>
      <c r="AXP1996" s="125"/>
      <c r="AXQ1996" s="125"/>
      <c r="AXR1996" s="125"/>
      <c r="AXS1996" s="125"/>
      <c r="AXT1996" s="125"/>
      <c r="AXU1996" s="125"/>
      <c r="AXV1996" s="125"/>
      <c r="AXW1996" s="125"/>
      <c r="AXX1996" s="125"/>
      <c r="AXY1996" s="125"/>
      <c r="AXZ1996" s="125"/>
      <c r="AYA1996" s="125"/>
      <c r="AYB1996" s="125"/>
      <c r="AYC1996" s="125"/>
      <c r="AYD1996" s="125"/>
      <c r="AYE1996" s="125"/>
      <c r="AYF1996" s="125"/>
      <c r="AYG1996" s="125"/>
      <c r="AYH1996" s="125"/>
      <c r="AYI1996" s="125"/>
      <c r="AYJ1996" s="125"/>
      <c r="AYK1996" s="125"/>
      <c r="AYL1996" s="125"/>
      <c r="AYM1996" s="125"/>
      <c r="AYN1996" s="125"/>
      <c r="AYO1996" s="125"/>
      <c r="AYP1996" s="125"/>
      <c r="AYQ1996" s="125"/>
      <c r="AYR1996" s="125"/>
      <c r="AYS1996" s="125"/>
      <c r="AYT1996" s="125"/>
      <c r="AYU1996" s="125"/>
      <c r="AYV1996" s="125"/>
      <c r="AYW1996" s="125"/>
      <c r="AYX1996" s="125"/>
      <c r="AYY1996" s="125"/>
      <c r="AYZ1996" s="125"/>
      <c r="AZA1996" s="125"/>
      <c r="AZB1996" s="125"/>
      <c r="AZC1996" s="125"/>
      <c r="AZD1996" s="125"/>
      <c r="AZE1996" s="125"/>
      <c r="AZF1996" s="125"/>
      <c r="AZG1996" s="125"/>
      <c r="AZH1996" s="125"/>
      <c r="AZI1996" s="125"/>
      <c r="AZJ1996" s="125"/>
      <c r="AZK1996" s="125"/>
      <c r="AZL1996" s="125"/>
      <c r="AZM1996" s="125"/>
      <c r="AZN1996" s="125"/>
      <c r="AZO1996" s="125"/>
      <c r="AZP1996" s="125"/>
      <c r="AZQ1996" s="125"/>
      <c r="AZR1996" s="125"/>
      <c r="AZS1996" s="125"/>
      <c r="AZT1996" s="125"/>
      <c r="AZU1996" s="125"/>
      <c r="AZV1996" s="125"/>
      <c r="AZW1996" s="125"/>
      <c r="AZX1996" s="125"/>
      <c r="AZY1996" s="125"/>
      <c r="AZZ1996" s="125"/>
      <c r="BAA1996" s="125"/>
      <c r="BAB1996" s="125"/>
      <c r="BAC1996" s="125"/>
      <c r="BAD1996" s="125"/>
      <c r="BAE1996" s="125"/>
      <c r="BAF1996" s="125"/>
      <c r="BAG1996" s="125"/>
      <c r="BAH1996" s="125"/>
      <c r="BAI1996" s="125"/>
      <c r="BAJ1996" s="125"/>
      <c r="BAK1996" s="125"/>
      <c r="BAL1996" s="125"/>
      <c r="BAM1996" s="125"/>
      <c r="BAN1996" s="125"/>
      <c r="BAO1996" s="125"/>
      <c r="BAP1996" s="125"/>
      <c r="BAQ1996" s="125"/>
      <c r="BAR1996" s="125"/>
      <c r="BAS1996" s="125"/>
      <c r="BAT1996" s="125"/>
      <c r="BAU1996" s="125"/>
      <c r="BAV1996" s="125"/>
      <c r="BAW1996" s="125"/>
      <c r="BAX1996" s="125"/>
      <c r="BAY1996" s="125"/>
      <c r="BAZ1996" s="125"/>
      <c r="BBA1996" s="125"/>
      <c r="BBB1996" s="125"/>
      <c r="BBC1996" s="125"/>
      <c r="BBD1996" s="125"/>
      <c r="BBE1996" s="125"/>
      <c r="BBF1996" s="125"/>
      <c r="BBG1996" s="125"/>
      <c r="BBH1996" s="125"/>
      <c r="BBI1996" s="125"/>
      <c r="BBJ1996" s="125"/>
      <c r="BBK1996" s="125"/>
      <c r="BBL1996" s="125"/>
      <c r="BBM1996" s="125"/>
      <c r="BBN1996" s="125"/>
      <c r="BBO1996" s="125"/>
      <c r="BBP1996" s="125"/>
      <c r="BBQ1996" s="125"/>
      <c r="BBR1996" s="125"/>
      <c r="BBS1996" s="125"/>
      <c r="BBT1996" s="125"/>
      <c r="BBU1996" s="125"/>
      <c r="BBV1996" s="125"/>
      <c r="BBW1996" s="125"/>
      <c r="BBX1996" s="125"/>
      <c r="BBY1996" s="125"/>
      <c r="BBZ1996" s="125"/>
      <c r="BCA1996" s="125"/>
      <c r="BCB1996" s="125"/>
      <c r="BCC1996" s="125"/>
      <c r="BCD1996" s="125"/>
      <c r="BCE1996" s="125"/>
      <c r="BCF1996" s="125"/>
      <c r="BCG1996" s="125"/>
      <c r="BCH1996" s="125"/>
      <c r="BCI1996" s="125"/>
      <c r="BCJ1996" s="125"/>
      <c r="BCK1996" s="125"/>
      <c r="BCL1996" s="125"/>
      <c r="BCM1996" s="125"/>
      <c r="BCN1996" s="125"/>
      <c r="BCO1996" s="125"/>
      <c r="BCP1996" s="125"/>
      <c r="BCQ1996" s="125"/>
      <c r="BCR1996" s="125"/>
      <c r="BCS1996" s="125"/>
      <c r="BCT1996" s="125"/>
      <c r="BCU1996" s="125"/>
      <c r="BCV1996" s="125"/>
      <c r="BCW1996" s="125"/>
      <c r="BCX1996" s="125"/>
      <c r="BCY1996" s="125"/>
      <c r="BCZ1996" s="125"/>
      <c r="BDA1996" s="125"/>
      <c r="BDB1996" s="125"/>
      <c r="BDC1996" s="125"/>
      <c r="BDD1996" s="125"/>
      <c r="BDE1996" s="125"/>
      <c r="BDF1996" s="125"/>
      <c r="BDG1996" s="125"/>
      <c r="BDH1996" s="125"/>
      <c r="BDI1996" s="125"/>
      <c r="BDJ1996" s="125"/>
      <c r="BDK1996" s="125"/>
      <c r="BDL1996" s="125"/>
      <c r="BDM1996" s="125"/>
      <c r="BDN1996" s="125"/>
      <c r="BDO1996" s="125"/>
      <c r="BDP1996" s="125"/>
      <c r="BDQ1996" s="125"/>
      <c r="BDR1996" s="125"/>
      <c r="BDS1996" s="125"/>
      <c r="BDT1996" s="125"/>
      <c r="BDU1996" s="125"/>
      <c r="BDV1996" s="125"/>
      <c r="BDW1996" s="125"/>
      <c r="BDX1996" s="125"/>
      <c r="BDY1996" s="125"/>
      <c r="BDZ1996" s="125"/>
      <c r="BEA1996" s="125"/>
      <c r="BEB1996" s="125"/>
      <c r="BEC1996" s="125"/>
      <c r="BED1996" s="125"/>
      <c r="BEE1996" s="125"/>
      <c r="BEF1996" s="125"/>
      <c r="BEG1996" s="125"/>
      <c r="BEH1996" s="125"/>
      <c r="BEI1996" s="125"/>
      <c r="BEJ1996" s="125"/>
      <c r="BEK1996" s="125"/>
      <c r="BEL1996" s="125"/>
      <c r="BEM1996" s="125"/>
      <c r="BEN1996" s="125"/>
      <c r="BEO1996" s="125"/>
      <c r="BEP1996" s="125"/>
      <c r="BEQ1996" s="125"/>
      <c r="BER1996" s="125"/>
      <c r="BES1996" s="125"/>
      <c r="BET1996" s="125"/>
      <c r="BEU1996" s="125"/>
      <c r="BEV1996" s="125"/>
      <c r="BEW1996" s="125"/>
      <c r="BEX1996" s="125"/>
      <c r="BEY1996" s="125"/>
      <c r="BEZ1996" s="125"/>
      <c r="BFA1996" s="125"/>
      <c r="BFB1996" s="125"/>
      <c r="BFC1996" s="125"/>
      <c r="BFD1996" s="125"/>
      <c r="BFE1996" s="125"/>
      <c r="BFF1996" s="125"/>
      <c r="BFG1996" s="125"/>
      <c r="BFH1996" s="125"/>
      <c r="BFI1996" s="125"/>
      <c r="BFJ1996" s="125"/>
      <c r="BFK1996" s="125"/>
      <c r="BFL1996" s="125"/>
      <c r="BFM1996" s="125"/>
      <c r="BFN1996" s="125"/>
      <c r="BFO1996" s="125"/>
      <c r="BFP1996" s="125"/>
      <c r="BFQ1996" s="125"/>
      <c r="BFR1996" s="125"/>
      <c r="BFS1996" s="125"/>
      <c r="BFT1996" s="125"/>
      <c r="BFU1996" s="125"/>
      <c r="BFV1996" s="125"/>
      <c r="BFW1996" s="125"/>
      <c r="BFX1996" s="125"/>
      <c r="BFY1996" s="125"/>
      <c r="BFZ1996" s="125"/>
      <c r="BGA1996" s="125"/>
      <c r="BGB1996" s="125"/>
      <c r="BGC1996" s="125"/>
      <c r="BGD1996" s="125"/>
      <c r="BGE1996" s="125"/>
      <c r="BGF1996" s="125"/>
      <c r="BGG1996" s="125"/>
      <c r="BGH1996" s="125"/>
      <c r="BGI1996" s="125"/>
      <c r="BGJ1996" s="125"/>
      <c r="BGK1996" s="125"/>
      <c r="BGL1996" s="125"/>
      <c r="BGM1996" s="125"/>
      <c r="BGN1996" s="125"/>
      <c r="BGO1996" s="125"/>
      <c r="BGP1996" s="125"/>
      <c r="BGQ1996" s="125"/>
      <c r="BGR1996" s="125"/>
      <c r="BGS1996" s="125"/>
      <c r="BGT1996" s="125"/>
      <c r="BGU1996" s="125"/>
      <c r="BGV1996" s="125"/>
      <c r="BGW1996" s="125"/>
      <c r="BGX1996" s="125"/>
      <c r="BGY1996" s="125"/>
      <c r="BGZ1996" s="125"/>
      <c r="BHA1996" s="125"/>
      <c r="BHB1996" s="125"/>
      <c r="BHC1996" s="125"/>
      <c r="BHD1996" s="125"/>
      <c r="BHE1996" s="125"/>
      <c r="BHF1996" s="125"/>
      <c r="BHG1996" s="125"/>
      <c r="BHH1996" s="125"/>
      <c r="BHI1996" s="125"/>
      <c r="BHJ1996" s="125"/>
      <c r="BHK1996" s="125"/>
      <c r="BHL1996" s="125"/>
      <c r="BHM1996" s="125"/>
      <c r="BHN1996" s="125"/>
      <c r="BHO1996" s="125"/>
      <c r="BHP1996" s="125"/>
      <c r="BHQ1996" s="125"/>
      <c r="BHR1996" s="125"/>
      <c r="BHS1996" s="125"/>
      <c r="BHT1996" s="125"/>
      <c r="BHU1996" s="125"/>
      <c r="BHV1996" s="125"/>
      <c r="BHW1996" s="125"/>
      <c r="BHX1996" s="125"/>
      <c r="BHY1996" s="125"/>
      <c r="BHZ1996" s="125"/>
      <c r="BIA1996" s="125"/>
      <c r="BIB1996" s="125"/>
      <c r="BIC1996" s="125"/>
      <c r="BID1996" s="125"/>
      <c r="BIE1996" s="125"/>
      <c r="BIF1996" s="125"/>
      <c r="BIG1996" s="125"/>
      <c r="BIH1996" s="125"/>
      <c r="BII1996" s="125"/>
      <c r="BIJ1996" s="125"/>
      <c r="BIK1996" s="125"/>
      <c r="BIL1996" s="125"/>
      <c r="BIM1996" s="125"/>
      <c r="BIN1996" s="125"/>
      <c r="BIO1996" s="125"/>
      <c r="BIP1996" s="125"/>
      <c r="BIQ1996" s="125"/>
      <c r="BIR1996" s="125"/>
      <c r="BIS1996" s="125"/>
      <c r="BIT1996" s="125"/>
      <c r="BIU1996" s="125"/>
      <c r="BIV1996" s="125"/>
      <c r="BIW1996" s="125"/>
      <c r="BIX1996" s="125"/>
      <c r="BIY1996" s="125"/>
      <c r="BIZ1996" s="125"/>
      <c r="BJA1996" s="125"/>
      <c r="BJB1996" s="125"/>
      <c r="BJC1996" s="125"/>
      <c r="BJD1996" s="125"/>
      <c r="BJE1996" s="125"/>
      <c r="BJF1996" s="125"/>
      <c r="BJG1996" s="125"/>
      <c r="BJH1996" s="125"/>
      <c r="BJI1996" s="125"/>
      <c r="BJJ1996" s="125"/>
      <c r="BJK1996" s="125"/>
      <c r="BJL1996" s="125"/>
      <c r="BJM1996" s="125"/>
      <c r="BJN1996" s="125"/>
      <c r="BJO1996" s="125"/>
      <c r="BJP1996" s="125"/>
      <c r="BJQ1996" s="125"/>
      <c r="BJR1996" s="125"/>
      <c r="BJS1996" s="125"/>
      <c r="BJT1996" s="125"/>
      <c r="BJU1996" s="125"/>
      <c r="BJV1996" s="125"/>
      <c r="BJW1996" s="125"/>
      <c r="BJX1996" s="125"/>
      <c r="BJY1996" s="125"/>
      <c r="BJZ1996" s="125"/>
      <c r="BKA1996" s="125"/>
      <c r="BKB1996" s="125"/>
      <c r="BKC1996" s="125"/>
      <c r="BKD1996" s="125"/>
      <c r="BKE1996" s="125"/>
      <c r="BKF1996" s="125"/>
      <c r="BKG1996" s="125"/>
      <c r="BKH1996" s="125"/>
      <c r="BKI1996" s="125"/>
      <c r="BKJ1996" s="125"/>
      <c r="BKK1996" s="125"/>
      <c r="BKL1996" s="125"/>
      <c r="BKM1996" s="125"/>
      <c r="BKN1996" s="125"/>
      <c r="BKO1996" s="125"/>
      <c r="BKP1996" s="125"/>
      <c r="BKQ1996" s="125"/>
      <c r="BKR1996" s="125"/>
      <c r="BKS1996" s="125"/>
      <c r="BKT1996" s="125"/>
      <c r="BKU1996" s="125"/>
      <c r="BKV1996" s="125"/>
      <c r="BKW1996" s="125"/>
      <c r="BKX1996" s="125"/>
      <c r="BKY1996" s="125"/>
      <c r="BKZ1996" s="125"/>
      <c r="BLA1996" s="125"/>
      <c r="BLB1996" s="125"/>
      <c r="BLC1996" s="125"/>
      <c r="BLD1996" s="125"/>
      <c r="BLE1996" s="125"/>
      <c r="BLF1996" s="125"/>
      <c r="BLG1996" s="125"/>
      <c r="BLH1996" s="125"/>
      <c r="BLI1996" s="125"/>
      <c r="BLJ1996" s="125"/>
      <c r="BLK1996" s="125"/>
      <c r="BLL1996" s="125"/>
      <c r="BLM1996" s="125"/>
      <c r="BLN1996" s="125"/>
      <c r="BLO1996" s="125"/>
      <c r="BLP1996" s="125"/>
      <c r="BLQ1996" s="125"/>
      <c r="BLR1996" s="125"/>
      <c r="BLS1996" s="125"/>
      <c r="BLT1996" s="125"/>
      <c r="BLU1996" s="125"/>
      <c r="BLV1996" s="125"/>
      <c r="BLW1996" s="125"/>
      <c r="BLX1996" s="125"/>
      <c r="BLY1996" s="125"/>
      <c r="BLZ1996" s="125"/>
      <c r="BMA1996" s="125"/>
      <c r="BMB1996" s="125"/>
      <c r="BMC1996" s="125"/>
      <c r="BMD1996" s="125"/>
      <c r="BME1996" s="125"/>
      <c r="BMF1996" s="125"/>
      <c r="BMG1996" s="125"/>
      <c r="BMH1996" s="125"/>
      <c r="BMI1996" s="125"/>
      <c r="BMJ1996" s="125"/>
      <c r="BMK1996" s="125"/>
      <c r="BML1996" s="125"/>
      <c r="BMM1996" s="125"/>
      <c r="BMN1996" s="125"/>
      <c r="BMO1996" s="125"/>
      <c r="BMP1996" s="125"/>
      <c r="BMQ1996" s="125"/>
      <c r="BMR1996" s="125"/>
      <c r="BMS1996" s="125"/>
      <c r="BMT1996" s="125"/>
      <c r="BMU1996" s="125"/>
      <c r="BMV1996" s="125"/>
      <c r="BMW1996" s="125"/>
      <c r="BMX1996" s="125"/>
      <c r="BMY1996" s="125"/>
      <c r="BMZ1996" s="125"/>
      <c r="BNA1996" s="125"/>
      <c r="BNB1996" s="125"/>
      <c r="BNC1996" s="125"/>
      <c r="BND1996" s="125"/>
      <c r="BNE1996" s="125"/>
      <c r="BNF1996" s="125"/>
      <c r="BNG1996" s="125"/>
      <c r="BNH1996" s="125"/>
      <c r="BNI1996" s="125"/>
      <c r="BNJ1996" s="125"/>
      <c r="BNK1996" s="125"/>
      <c r="BNL1996" s="125"/>
      <c r="BNM1996" s="125"/>
      <c r="BNN1996" s="125"/>
      <c r="BNO1996" s="125"/>
      <c r="BNP1996" s="125"/>
      <c r="BNQ1996" s="125"/>
      <c r="BNR1996" s="125"/>
      <c r="BNS1996" s="125"/>
      <c r="BNT1996" s="125"/>
      <c r="BNU1996" s="125"/>
      <c r="BNV1996" s="125"/>
      <c r="BNW1996" s="125"/>
      <c r="BNX1996" s="125"/>
      <c r="BNY1996" s="125"/>
      <c r="BNZ1996" s="125"/>
      <c r="BOA1996" s="125"/>
      <c r="BOB1996" s="125"/>
      <c r="BOC1996" s="125"/>
      <c r="BOD1996" s="125"/>
      <c r="BOE1996" s="125"/>
      <c r="BOF1996" s="125"/>
      <c r="BOG1996" s="125"/>
      <c r="BOH1996" s="125"/>
      <c r="BOI1996" s="125"/>
      <c r="BOJ1996" s="125"/>
      <c r="BOK1996" s="125"/>
      <c r="BOL1996" s="125"/>
      <c r="BOM1996" s="125"/>
      <c r="BON1996" s="125"/>
      <c r="BOO1996" s="125"/>
      <c r="BOP1996" s="125"/>
      <c r="BOQ1996" s="125"/>
      <c r="BOR1996" s="125"/>
      <c r="BOS1996" s="125"/>
      <c r="BOT1996" s="125"/>
      <c r="BOU1996" s="125"/>
      <c r="BOV1996" s="125"/>
      <c r="BOW1996" s="125"/>
      <c r="BOX1996" s="125"/>
      <c r="BOY1996" s="125"/>
      <c r="BOZ1996" s="125"/>
      <c r="BPA1996" s="125"/>
      <c r="BPB1996" s="125"/>
      <c r="BPC1996" s="125"/>
      <c r="BPD1996" s="125"/>
      <c r="BPE1996" s="125"/>
      <c r="BPF1996" s="125"/>
      <c r="BPG1996" s="125"/>
      <c r="BPH1996" s="125"/>
      <c r="BPI1996" s="125"/>
      <c r="BPJ1996" s="125"/>
      <c r="BPK1996" s="125"/>
      <c r="BPL1996" s="125"/>
      <c r="BPM1996" s="125"/>
      <c r="BPN1996" s="125"/>
      <c r="BPO1996" s="125"/>
      <c r="BPP1996" s="125"/>
      <c r="BPQ1996" s="125"/>
      <c r="BPR1996" s="125"/>
      <c r="BPS1996" s="125"/>
      <c r="BPT1996" s="125"/>
      <c r="BPU1996" s="125"/>
      <c r="BPV1996" s="125"/>
      <c r="BPW1996" s="125"/>
      <c r="BPX1996" s="125"/>
      <c r="BPY1996" s="125"/>
      <c r="BPZ1996" s="125"/>
      <c r="BQA1996" s="125"/>
      <c r="BQB1996" s="125"/>
      <c r="BQC1996" s="125"/>
      <c r="BQD1996" s="125"/>
      <c r="BQE1996" s="125"/>
      <c r="BQF1996" s="125"/>
      <c r="BQG1996" s="125"/>
      <c r="BQH1996" s="125"/>
      <c r="BQI1996" s="125"/>
      <c r="BQJ1996" s="125"/>
      <c r="BQK1996" s="125"/>
      <c r="BQL1996" s="125"/>
      <c r="BQM1996" s="125"/>
      <c r="BQN1996" s="125"/>
      <c r="BQO1996" s="125"/>
      <c r="BQP1996" s="125"/>
      <c r="BQQ1996" s="125"/>
      <c r="BQR1996" s="125"/>
      <c r="BQS1996" s="125"/>
      <c r="BQT1996" s="125"/>
      <c r="BQU1996" s="125"/>
      <c r="BQV1996" s="125"/>
      <c r="BQW1996" s="125"/>
      <c r="BQX1996" s="125"/>
      <c r="BQY1996" s="125"/>
      <c r="BQZ1996" s="125"/>
      <c r="BRA1996" s="125"/>
      <c r="BRB1996" s="125"/>
      <c r="BRC1996" s="125"/>
      <c r="BRD1996" s="125"/>
      <c r="BRE1996" s="125"/>
      <c r="BRF1996" s="125"/>
      <c r="BRG1996" s="125"/>
      <c r="BRH1996" s="125"/>
      <c r="BRI1996" s="125"/>
      <c r="BRJ1996" s="125"/>
      <c r="BRK1996" s="125"/>
      <c r="BRL1996" s="125"/>
      <c r="BRM1996" s="125"/>
      <c r="BRN1996" s="125"/>
      <c r="BRO1996" s="125"/>
      <c r="BRP1996" s="125"/>
      <c r="BRQ1996" s="125"/>
      <c r="BRR1996" s="125"/>
      <c r="BRS1996" s="125"/>
      <c r="BRT1996" s="125"/>
      <c r="BRU1996" s="125"/>
      <c r="BRV1996" s="125"/>
      <c r="BRW1996" s="125"/>
      <c r="BRX1996" s="125"/>
      <c r="BRY1996" s="125"/>
      <c r="BRZ1996" s="125"/>
      <c r="BSA1996" s="125"/>
      <c r="BSB1996" s="125"/>
      <c r="BSC1996" s="125"/>
      <c r="BSD1996" s="125"/>
      <c r="BSE1996" s="125"/>
      <c r="BSF1996" s="125"/>
      <c r="BSG1996" s="125"/>
      <c r="BSH1996" s="125"/>
      <c r="BSI1996" s="125"/>
      <c r="BSJ1996" s="125"/>
      <c r="BSK1996" s="125"/>
      <c r="BSL1996" s="125"/>
      <c r="BSM1996" s="125"/>
      <c r="BSN1996" s="125"/>
      <c r="BSO1996" s="125"/>
      <c r="BSP1996" s="125"/>
      <c r="BSQ1996" s="125"/>
      <c r="BSR1996" s="125"/>
      <c r="BSS1996" s="125"/>
      <c r="BST1996" s="125"/>
      <c r="BSU1996" s="125"/>
      <c r="BSV1996" s="125"/>
      <c r="BSW1996" s="125"/>
      <c r="BSX1996" s="125"/>
      <c r="BSY1996" s="125"/>
      <c r="BSZ1996" s="125"/>
      <c r="BTA1996" s="125"/>
      <c r="BTB1996" s="125"/>
      <c r="BTC1996" s="125"/>
      <c r="BTD1996" s="125"/>
      <c r="BTE1996" s="125"/>
      <c r="BTF1996" s="125"/>
      <c r="BTG1996" s="125"/>
      <c r="BTH1996" s="125"/>
      <c r="BTI1996" s="125"/>
      <c r="BTJ1996" s="125"/>
      <c r="BTK1996" s="125"/>
      <c r="BTL1996" s="125"/>
      <c r="BTM1996" s="125"/>
      <c r="BTN1996" s="125"/>
      <c r="BTO1996" s="125"/>
      <c r="BTP1996" s="125"/>
      <c r="BTQ1996" s="125"/>
      <c r="BTR1996" s="125"/>
      <c r="BTS1996" s="125"/>
      <c r="BTT1996" s="125"/>
      <c r="BTU1996" s="125"/>
      <c r="BTV1996" s="125"/>
      <c r="BTW1996" s="125"/>
      <c r="BTX1996" s="125"/>
      <c r="BTY1996" s="125"/>
      <c r="BTZ1996" s="125"/>
      <c r="BUA1996" s="125"/>
      <c r="BUB1996" s="125"/>
      <c r="BUC1996" s="125"/>
      <c r="BUD1996" s="125"/>
      <c r="BUE1996" s="125"/>
      <c r="BUF1996" s="125"/>
      <c r="BUG1996" s="125"/>
      <c r="BUH1996" s="125"/>
      <c r="BUI1996" s="125"/>
      <c r="BUJ1996" s="125"/>
      <c r="BUK1996" s="125"/>
      <c r="BUL1996" s="125"/>
      <c r="BUM1996" s="125"/>
      <c r="BUN1996" s="125"/>
      <c r="BUO1996" s="125"/>
      <c r="BUP1996" s="125"/>
      <c r="BUQ1996" s="125"/>
      <c r="BUR1996" s="125"/>
      <c r="BUS1996" s="125"/>
      <c r="BUT1996" s="125"/>
      <c r="BUU1996" s="125"/>
      <c r="BUV1996" s="125"/>
      <c r="BUW1996" s="125"/>
      <c r="BUX1996" s="125"/>
      <c r="BUY1996" s="125"/>
      <c r="BUZ1996" s="125"/>
      <c r="BVA1996" s="125"/>
      <c r="BVB1996" s="125"/>
      <c r="BVC1996" s="125"/>
      <c r="BVD1996" s="125"/>
      <c r="BVE1996" s="125"/>
      <c r="BVF1996" s="125"/>
      <c r="BVG1996" s="125"/>
      <c r="BVH1996" s="125"/>
      <c r="BVI1996" s="125"/>
      <c r="BVJ1996" s="125"/>
      <c r="BVK1996" s="125"/>
      <c r="BVL1996" s="125"/>
      <c r="BVM1996" s="125"/>
      <c r="BVN1996" s="125"/>
      <c r="BVO1996" s="125"/>
      <c r="BVP1996" s="125"/>
      <c r="BVQ1996" s="125"/>
      <c r="BVR1996" s="125"/>
      <c r="BVS1996" s="125"/>
      <c r="BVT1996" s="125"/>
      <c r="BVU1996" s="125"/>
      <c r="BVV1996" s="125"/>
      <c r="BVW1996" s="125"/>
      <c r="BVX1996" s="125"/>
      <c r="BVY1996" s="125"/>
      <c r="BVZ1996" s="125"/>
      <c r="BWA1996" s="125"/>
      <c r="BWB1996" s="125"/>
      <c r="BWC1996" s="125"/>
      <c r="BWD1996" s="125"/>
      <c r="BWE1996" s="125"/>
      <c r="BWF1996" s="125"/>
      <c r="BWG1996" s="125"/>
      <c r="BWH1996" s="125"/>
      <c r="BWI1996" s="125"/>
      <c r="BWJ1996" s="125"/>
      <c r="BWK1996" s="125"/>
      <c r="BWL1996" s="125"/>
      <c r="BWM1996" s="125"/>
      <c r="BWN1996" s="125"/>
      <c r="BWO1996" s="125"/>
      <c r="BWP1996" s="125"/>
      <c r="BWQ1996" s="125"/>
      <c r="BWR1996" s="125"/>
      <c r="BWS1996" s="125"/>
      <c r="BWT1996" s="125"/>
      <c r="BWU1996" s="125"/>
      <c r="BWV1996" s="125"/>
      <c r="BWW1996" s="125"/>
      <c r="BWX1996" s="125"/>
      <c r="BWY1996" s="125"/>
      <c r="BWZ1996" s="125"/>
      <c r="BXA1996" s="125"/>
      <c r="BXB1996" s="125"/>
      <c r="BXC1996" s="125"/>
      <c r="BXD1996" s="125"/>
      <c r="BXE1996" s="125"/>
      <c r="BXF1996" s="125"/>
      <c r="BXG1996" s="125"/>
      <c r="BXH1996" s="125"/>
      <c r="BXI1996" s="125"/>
      <c r="BXJ1996" s="125"/>
      <c r="BXK1996" s="125"/>
      <c r="BXL1996" s="125"/>
      <c r="BXM1996" s="125"/>
      <c r="BXN1996" s="125"/>
      <c r="BXO1996" s="125"/>
      <c r="BXP1996" s="125"/>
      <c r="BXQ1996" s="125"/>
      <c r="BXR1996" s="125"/>
      <c r="BXS1996" s="125"/>
      <c r="BXT1996" s="125"/>
      <c r="BXU1996" s="125"/>
      <c r="BXV1996" s="125"/>
      <c r="BXW1996" s="125"/>
      <c r="BXX1996" s="125"/>
      <c r="BXY1996" s="125"/>
      <c r="BXZ1996" s="125"/>
      <c r="BYA1996" s="125"/>
      <c r="BYB1996" s="125"/>
      <c r="BYC1996" s="125"/>
      <c r="BYD1996" s="125"/>
      <c r="BYE1996" s="125"/>
      <c r="BYF1996" s="125"/>
      <c r="BYG1996" s="125"/>
      <c r="BYH1996" s="125"/>
      <c r="BYI1996" s="125"/>
      <c r="BYJ1996" s="125"/>
      <c r="BYK1996" s="125"/>
      <c r="BYL1996" s="125"/>
      <c r="BYM1996" s="125"/>
      <c r="BYN1996" s="125"/>
      <c r="BYO1996" s="125"/>
      <c r="BYP1996" s="125"/>
      <c r="BYQ1996" s="125"/>
      <c r="BYR1996" s="125"/>
      <c r="BYS1996" s="125"/>
      <c r="BYT1996" s="125"/>
      <c r="BYU1996" s="125"/>
      <c r="BYV1996" s="125"/>
      <c r="BYW1996" s="125"/>
      <c r="BYX1996" s="125"/>
      <c r="BYY1996" s="125"/>
      <c r="BYZ1996" s="125"/>
      <c r="BZA1996" s="125"/>
      <c r="BZB1996" s="125"/>
      <c r="BZC1996" s="125"/>
      <c r="BZD1996" s="125"/>
      <c r="BZE1996" s="125"/>
      <c r="BZF1996" s="125"/>
      <c r="BZG1996" s="125"/>
      <c r="BZH1996" s="125"/>
      <c r="BZI1996" s="125"/>
      <c r="BZJ1996" s="125"/>
      <c r="BZK1996" s="125"/>
      <c r="BZL1996" s="125"/>
      <c r="BZM1996" s="125"/>
      <c r="BZN1996" s="125"/>
      <c r="BZO1996" s="125"/>
      <c r="BZP1996" s="125"/>
      <c r="BZQ1996" s="125"/>
      <c r="BZR1996" s="125"/>
      <c r="BZS1996" s="125"/>
      <c r="BZT1996" s="125"/>
      <c r="BZU1996" s="125"/>
      <c r="BZV1996" s="125"/>
      <c r="BZW1996" s="125"/>
      <c r="BZX1996" s="125"/>
      <c r="BZY1996" s="125"/>
      <c r="BZZ1996" s="125"/>
      <c r="CAA1996" s="125"/>
      <c r="CAB1996" s="125"/>
      <c r="CAC1996" s="125"/>
      <c r="CAD1996" s="125"/>
      <c r="CAE1996" s="125"/>
      <c r="CAF1996" s="125"/>
      <c r="CAG1996" s="125"/>
      <c r="CAH1996" s="125"/>
      <c r="CAI1996" s="125"/>
      <c r="CAJ1996" s="125"/>
      <c r="CAK1996" s="125"/>
      <c r="CAL1996" s="125"/>
      <c r="CAM1996" s="125"/>
      <c r="CAN1996" s="125"/>
      <c r="CAO1996" s="125"/>
      <c r="CAP1996" s="125"/>
      <c r="CAQ1996" s="125"/>
      <c r="CAR1996" s="125"/>
      <c r="CAS1996" s="125"/>
      <c r="CAT1996" s="125"/>
      <c r="CAU1996" s="125"/>
      <c r="CAV1996" s="125"/>
      <c r="CAW1996" s="125"/>
      <c r="CAX1996" s="125"/>
      <c r="CAY1996" s="125"/>
      <c r="CAZ1996" s="125"/>
      <c r="CBA1996" s="125"/>
      <c r="CBB1996" s="125"/>
      <c r="CBC1996" s="125"/>
      <c r="CBD1996" s="125"/>
      <c r="CBE1996" s="125"/>
      <c r="CBF1996" s="125"/>
      <c r="CBG1996" s="125"/>
      <c r="CBH1996" s="125"/>
      <c r="CBI1996" s="125"/>
      <c r="CBJ1996" s="125"/>
      <c r="CBK1996" s="125"/>
      <c r="CBL1996" s="125"/>
      <c r="CBM1996" s="125"/>
      <c r="CBN1996" s="125"/>
      <c r="CBO1996" s="125"/>
      <c r="CBP1996" s="125"/>
      <c r="CBQ1996" s="125"/>
      <c r="CBR1996" s="125"/>
      <c r="CBS1996" s="125"/>
      <c r="CBT1996" s="125"/>
      <c r="CBU1996" s="125"/>
      <c r="CBV1996" s="125"/>
      <c r="CBW1996" s="125"/>
      <c r="CBX1996" s="125"/>
      <c r="CBY1996" s="125"/>
      <c r="CBZ1996" s="125"/>
      <c r="CCA1996" s="125"/>
      <c r="CCB1996" s="125"/>
      <c r="CCC1996" s="125"/>
      <c r="CCD1996" s="125"/>
      <c r="CCE1996" s="125"/>
      <c r="CCF1996" s="125"/>
      <c r="CCG1996" s="125"/>
      <c r="CCH1996" s="125"/>
      <c r="CCI1996" s="125"/>
      <c r="CCJ1996" s="125"/>
      <c r="CCK1996" s="125"/>
      <c r="CCL1996" s="125"/>
      <c r="CCM1996" s="125"/>
      <c r="CCN1996" s="125"/>
      <c r="CCO1996" s="125"/>
      <c r="CCP1996" s="125"/>
      <c r="CCQ1996" s="125"/>
      <c r="CCR1996" s="125"/>
      <c r="CCS1996" s="125"/>
      <c r="CCT1996" s="125"/>
      <c r="CCU1996" s="125"/>
      <c r="CCV1996" s="125"/>
      <c r="CCW1996" s="125"/>
      <c r="CCX1996" s="125"/>
      <c r="CCY1996" s="125"/>
      <c r="CCZ1996" s="125"/>
      <c r="CDA1996" s="125"/>
      <c r="CDB1996" s="125"/>
      <c r="CDC1996" s="125"/>
      <c r="CDD1996" s="125"/>
      <c r="CDE1996" s="125"/>
      <c r="CDF1996" s="125"/>
      <c r="CDG1996" s="125"/>
      <c r="CDH1996" s="125"/>
      <c r="CDI1996" s="125"/>
      <c r="CDJ1996" s="125"/>
      <c r="CDK1996" s="125"/>
      <c r="CDL1996" s="125"/>
      <c r="CDM1996" s="125"/>
      <c r="CDN1996" s="125"/>
      <c r="CDO1996" s="125"/>
      <c r="CDP1996" s="125"/>
      <c r="CDQ1996" s="125"/>
      <c r="CDR1996" s="125"/>
      <c r="CDS1996" s="125"/>
      <c r="CDT1996" s="125"/>
      <c r="CDU1996" s="125"/>
      <c r="CDV1996" s="125"/>
      <c r="CDW1996" s="125"/>
      <c r="CDX1996" s="125"/>
      <c r="CDY1996" s="125"/>
      <c r="CDZ1996" s="125"/>
      <c r="CEA1996" s="125"/>
      <c r="CEB1996" s="125"/>
      <c r="CEC1996" s="125"/>
      <c r="CED1996" s="125"/>
      <c r="CEE1996" s="125"/>
      <c r="CEF1996" s="125"/>
      <c r="CEG1996" s="125"/>
      <c r="CEH1996" s="125"/>
      <c r="CEI1996" s="125"/>
      <c r="CEJ1996" s="125"/>
      <c r="CEK1996" s="125"/>
      <c r="CEL1996" s="125"/>
      <c r="CEM1996" s="125"/>
      <c r="CEN1996" s="125"/>
      <c r="CEO1996" s="125"/>
      <c r="CEP1996" s="125"/>
      <c r="CEQ1996" s="125"/>
      <c r="CER1996" s="125"/>
      <c r="CES1996" s="125"/>
      <c r="CET1996" s="125"/>
      <c r="CEU1996" s="125"/>
      <c r="CEV1996" s="125"/>
      <c r="CEW1996" s="125"/>
      <c r="CEX1996" s="125"/>
      <c r="CEY1996" s="125"/>
      <c r="CEZ1996" s="125"/>
      <c r="CFA1996" s="125"/>
      <c r="CFB1996" s="125"/>
      <c r="CFC1996" s="125"/>
      <c r="CFD1996" s="125"/>
      <c r="CFE1996" s="125"/>
      <c r="CFF1996" s="125"/>
      <c r="CFG1996" s="125"/>
      <c r="CFH1996" s="125"/>
      <c r="CFI1996" s="125"/>
      <c r="CFJ1996" s="125"/>
      <c r="CFK1996" s="125"/>
      <c r="CFL1996" s="125"/>
      <c r="CFM1996" s="125"/>
      <c r="CFN1996" s="125"/>
      <c r="CFO1996" s="125"/>
      <c r="CFP1996" s="125"/>
      <c r="CFQ1996" s="125"/>
      <c r="CFR1996" s="125"/>
      <c r="CFS1996" s="125"/>
      <c r="CFT1996" s="125"/>
      <c r="CFU1996" s="125"/>
      <c r="CFV1996" s="125"/>
      <c r="CFW1996" s="125"/>
      <c r="CFX1996" s="125"/>
      <c r="CFY1996" s="125"/>
      <c r="CFZ1996" s="125"/>
      <c r="CGA1996" s="125"/>
      <c r="CGB1996" s="125"/>
      <c r="CGC1996" s="125"/>
      <c r="CGD1996" s="125"/>
      <c r="CGE1996" s="125"/>
      <c r="CGF1996" s="125"/>
      <c r="CGG1996" s="125"/>
      <c r="CGH1996" s="125"/>
      <c r="CGI1996" s="125"/>
      <c r="CGJ1996" s="125"/>
      <c r="CGK1996" s="125"/>
      <c r="CGL1996" s="125"/>
      <c r="CGM1996" s="125"/>
      <c r="CGN1996" s="125"/>
      <c r="CGO1996" s="125"/>
      <c r="CGP1996" s="125"/>
      <c r="CGQ1996" s="125"/>
      <c r="CGR1996" s="125"/>
      <c r="CGS1996" s="125"/>
      <c r="CGT1996" s="125"/>
      <c r="CGU1996" s="125"/>
      <c r="CGV1996" s="125"/>
      <c r="CGW1996" s="125"/>
      <c r="CGX1996" s="125"/>
      <c r="CGY1996" s="125"/>
      <c r="CGZ1996" s="125"/>
      <c r="CHA1996" s="125"/>
      <c r="CHB1996" s="125"/>
      <c r="CHC1996" s="125"/>
      <c r="CHD1996" s="125"/>
      <c r="CHE1996" s="125"/>
      <c r="CHF1996" s="125"/>
      <c r="CHG1996" s="125"/>
      <c r="CHH1996" s="125"/>
      <c r="CHI1996" s="125"/>
      <c r="CHJ1996" s="125"/>
      <c r="CHK1996" s="125"/>
      <c r="CHL1996" s="125"/>
      <c r="CHM1996" s="125"/>
      <c r="CHN1996" s="125"/>
      <c r="CHO1996" s="125"/>
      <c r="CHP1996" s="125"/>
      <c r="CHQ1996" s="125"/>
      <c r="CHR1996" s="125"/>
      <c r="CHS1996" s="125"/>
      <c r="CHT1996" s="125"/>
      <c r="CHU1996" s="125"/>
      <c r="CHV1996" s="125"/>
      <c r="CHW1996" s="125"/>
      <c r="CHX1996" s="125"/>
      <c r="CHY1996" s="125"/>
      <c r="CHZ1996" s="125"/>
      <c r="CIA1996" s="125"/>
      <c r="CIB1996" s="125"/>
      <c r="CIC1996" s="125"/>
      <c r="CID1996" s="125"/>
      <c r="CIE1996" s="125"/>
      <c r="CIF1996" s="125"/>
      <c r="CIG1996" s="125"/>
      <c r="CIH1996" s="125"/>
      <c r="CII1996" s="125"/>
      <c r="CIJ1996" s="125"/>
      <c r="CIK1996" s="125"/>
      <c r="CIL1996" s="125"/>
      <c r="CIM1996" s="125"/>
      <c r="CIN1996" s="125"/>
      <c r="CIO1996" s="125"/>
      <c r="CIP1996" s="125"/>
      <c r="CIQ1996" s="125"/>
      <c r="CIR1996" s="125"/>
      <c r="CIS1996" s="125"/>
      <c r="CIT1996" s="125"/>
      <c r="CIU1996" s="125"/>
      <c r="CIV1996" s="125"/>
      <c r="CIW1996" s="125"/>
      <c r="CIX1996" s="125"/>
      <c r="CIY1996" s="125"/>
      <c r="CIZ1996" s="125"/>
      <c r="CJA1996" s="125"/>
      <c r="CJB1996" s="125"/>
      <c r="CJC1996" s="125"/>
      <c r="CJD1996" s="125"/>
      <c r="CJE1996" s="125"/>
      <c r="CJF1996" s="125"/>
      <c r="CJG1996" s="125"/>
      <c r="CJH1996" s="125"/>
      <c r="CJI1996" s="125"/>
      <c r="CJJ1996" s="125"/>
      <c r="CJK1996" s="125"/>
      <c r="CJL1996" s="125"/>
      <c r="CJM1996" s="125"/>
      <c r="CJN1996" s="125"/>
      <c r="CJO1996" s="125"/>
      <c r="CJP1996" s="125"/>
      <c r="CJQ1996" s="125"/>
      <c r="CJR1996" s="125"/>
      <c r="CJS1996" s="125"/>
      <c r="CJT1996" s="125"/>
      <c r="CJU1996" s="125"/>
      <c r="CJV1996" s="125"/>
      <c r="CJW1996" s="125"/>
      <c r="CJX1996" s="125"/>
      <c r="CJY1996" s="125"/>
      <c r="CJZ1996" s="125"/>
      <c r="CKA1996" s="125"/>
      <c r="CKB1996" s="125"/>
      <c r="CKC1996" s="125"/>
      <c r="CKD1996" s="125"/>
      <c r="CKE1996" s="125"/>
      <c r="CKF1996" s="125"/>
      <c r="CKG1996" s="125"/>
      <c r="CKH1996" s="125"/>
      <c r="CKI1996" s="125"/>
      <c r="CKJ1996" s="125"/>
      <c r="CKK1996" s="125"/>
      <c r="CKL1996" s="125"/>
      <c r="CKM1996" s="125"/>
      <c r="CKN1996" s="125"/>
      <c r="CKO1996" s="125"/>
      <c r="CKP1996" s="125"/>
      <c r="CKQ1996" s="125"/>
      <c r="CKR1996" s="125"/>
      <c r="CKS1996" s="125"/>
      <c r="CKT1996" s="125"/>
      <c r="CKU1996" s="125"/>
      <c r="CKV1996" s="125"/>
      <c r="CKW1996" s="125"/>
      <c r="CKX1996" s="125"/>
      <c r="CKY1996" s="125"/>
      <c r="CKZ1996" s="125"/>
      <c r="CLA1996" s="125"/>
      <c r="CLB1996" s="125"/>
      <c r="CLC1996" s="125"/>
      <c r="CLD1996" s="125"/>
      <c r="CLE1996" s="125"/>
      <c r="CLF1996" s="125"/>
      <c r="CLG1996" s="125"/>
      <c r="CLH1996" s="125"/>
      <c r="CLI1996" s="125"/>
      <c r="CLJ1996" s="125"/>
      <c r="CLK1996" s="125"/>
      <c r="CLL1996" s="125"/>
      <c r="CLM1996" s="125"/>
      <c r="CLN1996" s="125"/>
      <c r="CLO1996" s="125"/>
      <c r="CLP1996" s="125"/>
      <c r="CLQ1996" s="125"/>
      <c r="CLR1996" s="125"/>
      <c r="CLS1996" s="125"/>
      <c r="CLT1996" s="125"/>
      <c r="CLU1996" s="125"/>
      <c r="CLV1996" s="125"/>
      <c r="CLW1996" s="125"/>
      <c r="CLX1996" s="125"/>
      <c r="CLY1996" s="125"/>
      <c r="CLZ1996" s="125"/>
      <c r="CMA1996" s="125"/>
      <c r="CMB1996" s="125"/>
      <c r="CMC1996" s="125"/>
      <c r="CMD1996" s="125"/>
      <c r="CME1996" s="125"/>
      <c r="CMF1996" s="125"/>
      <c r="CMG1996" s="125"/>
      <c r="CMH1996" s="125"/>
      <c r="CMI1996" s="125"/>
      <c r="CMJ1996" s="125"/>
      <c r="CMK1996" s="125"/>
      <c r="CML1996" s="125"/>
      <c r="CMM1996" s="125"/>
      <c r="CMN1996" s="125"/>
      <c r="CMO1996" s="125"/>
      <c r="CMP1996" s="125"/>
      <c r="CMQ1996" s="125"/>
      <c r="CMR1996" s="125"/>
      <c r="CMS1996" s="125"/>
      <c r="CMT1996" s="125"/>
      <c r="CMU1996" s="125"/>
      <c r="CMV1996" s="125"/>
      <c r="CMW1996" s="125"/>
      <c r="CMX1996" s="125"/>
      <c r="CMY1996" s="125"/>
      <c r="CMZ1996" s="125"/>
      <c r="CNA1996" s="125"/>
      <c r="CNB1996" s="125"/>
      <c r="CNC1996" s="125"/>
      <c r="CND1996" s="125"/>
      <c r="CNE1996" s="125"/>
      <c r="CNF1996" s="125"/>
      <c r="CNG1996" s="125"/>
      <c r="CNH1996" s="125"/>
      <c r="CNI1996" s="125"/>
      <c r="CNJ1996" s="125"/>
      <c r="CNK1996" s="125"/>
      <c r="CNL1996" s="125"/>
      <c r="CNM1996" s="125"/>
      <c r="CNN1996" s="125"/>
      <c r="CNO1996" s="125"/>
      <c r="CNP1996" s="125"/>
      <c r="CNQ1996" s="125"/>
      <c r="CNR1996" s="125"/>
      <c r="CNS1996" s="125"/>
      <c r="CNT1996" s="125"/>
      <c r="CNU1996" s="125"/>
      <c r="CNV1996" s="125"/>
      <c r="CNW1996" s="125"/>
      <c r="CNX1996" s="125"/>
      <c r="CNY1996" s="125"/>
      <c r="CNZ1996" s="125"/>
      <c r="COA1996" s="125"/>
      <c r="COB1996" s="125"/>
      <c r="COC1996" s="125"/>
      <c r="COD1996" s="125"/>
      <c r="COE1996" s="125"/>
      <c r="COF1996" s="125"/>
      <c r="COG1996" s="125"/>
      <c r="COH1996" s="125"/>
      <c r="COI1996" s="125"/>
      <c r="COJ1996" s="125"/>
      <c r="COK1996" s="125"/>
      <c r="COL1996" s="125"/>
      <c r="COM1996" s="125"/>
      <c r="CON1996" s="125"/>
      <c r="COO1996" s="125"/>
      <c r="COP1996" s="125"/>
      <c r="COQ1996" s="125"/>
      <c r="COR1996" s="125"/>
      <c r="COS1996" s="125"/>
      <c r="COT1996" s="125"/>
      <c r="COU1996" s="125"/>
      <c r="COV1996" s="125"/>
      <c r="COW1996" s="125"/>
      <c r="COX1996" s="125"/>
      <c r="COY1996" s="125"/>
      <c r="COZ1996" s="125"/>
      <c r="CPA1996" s="125"/>
      <c r="CPB1996" s="125"/>
      <c r="CPC1996" s="125"/>
      <c r="CPD1996" s="125"/>
      <c r="CPE1996" s="125"/>
      <c r="CPF1996" s="125"/>
      <c r="CPG1996" s="125"/>
      <c r="CPH1996" s="125"/>
      <c r="CPI1996" s="125"/>
      <c r="CPJ1996" s="125"/>
      <c r="CPK1996" s="125"/>
      <c r="CPL1996" s="125"/>
      <c r="CPM1996" s="125"/>
      <c r="CPN1996" s="125"/>
      <c r="CPO1996" s="125"/>
      <c r="CPP1996" s="125"/>
      <c r="CPQ1996" s="125"/>
      <c r="CPR1996" s="125"/>
      <c r="CPS1996" s="125"/>
      <c r="CPT1996" s="125"/>
      <c r="CPU1996" s="125"/>
      <c r="CPV1996" s="125"/>
      <c r="CPW1996" s="125"/>
      <c r="CPX1996" s="125"/>
      <c r="CPY1996" s="125"/>
      <c r="CPZ1996" s="125"/>
      <c r="CQA1996" s="125"/>
      <c r="CQB1996" s="125"/>
      <c r="CQC1996" s="125"/>
      <c r="CQD1996" s="125"/>
      <c r="CQE1996" s="125"/>
      <c r="CQF1996" s="125"/>
      <c r="CQG1996" s="125"/>
      <c r="CQH1996" s="125"/>
      <c r="CQI1996" s="125"/>
      <c r="CQJ1996" s="125"/>
      <c r="CQK1996" s="125"/>
      <c r="CQL1996" s="125"/>
      <c r="CQM1996" s="125"/>
      <c r="CQN1996" s="125"/>
      <c r="CQO1996" s="125"/>
      <c r="CQP1996" s="125"/>
      <c r="CQQ1996" s="125"/>
      <c r="CQR1996" s="125"/>
      <c r="CQS1996" s="125"/>
      <c r="CQT1996" s="125"/>
      <c r="CQU1996" s="125"/>
      <c r="CQV1996" s="125"/>
      <c r="CQW1996" s="125"/>
      <c r="CQX1996" s="125"/>
      <c r="CQY1996" s="125"/>
      <c r="CQZ1996" s="125"/>
      <c r="CRA1996" s="125"/>
      <c r="CRB1996" s="125"/>
      <c r="CRC1996" s="125"/>
      <c r="CRD1996" s="125"/>
      <c r="CRE1996" s="125"/>
      <c r="CRF1996" s="125"/>
      <c r="CRG1996" s="125"/>
      <c r="CRH1996" s="125"/>
      <c r="CRI1996" s="125"/>
      <c r="CRJ1996" s="125"/>
      <c r="CRK1996" s="125"/>
      <c r="CRL1996" s="125"/>
      <c r="CRM1996" s="125"/>
      <c r="CRN1996" s="125"/>
      <c r="CRO1996" s="125"/>
      <c r="CRP1996" s="125"/>
      <c r="CRQ1996" s="125"/>
      <c r="CRR1996" s="125"/>
      <c r="CRS1996" s="125"/>
      <c r="CRT1996" s="125"/>
      <c r="CRU1996" s="125"/>
      <c r="CRV1996" s="125"/>
      <c r="CRW1996" s="125"/>
      <c r="CRX1996" s="125"/>
      <c r="CRY1996" s="125"/>
      <c r="CRZ1996" s="125"/>
      <c r="CSA1996" s="125"/>
      <c r="CSB1996" s="125"/>
      <c r="CSC1996" s="125"/>
      <c r="CSD1996" s="125"/>
      <c r="CSE1996" s="125"/>
      <c r="CSF1996" s="125"/>
      <c r="CSG1996" s="125"/>
      <c r="CSH1996" s="125"/>
      <c r="CSI1996" s="125"/>
      <c r="CSJ1996" s="125"/>
      <c r="CSK1996" s="125"/>
      <c r="CSL1996" s="125"/>
      <c r="CSM1996" s="125"/>
      <c r="CSN1996" s="125"/>
      <c r="CSO1996" s="125"/>
      <c r="CSP1996" s="125"/>
      <c r="CSQ1996" s="125"/>
      <c r="CSR1996" s="125"/>
      <c r="CSS1996" s="125"/>
      <c r="CST1996" s="125"/>
      <c r="CSU1996" s="125"/>
      <c r="CSV1996" s="125"/>
      <c r="CSW1996" s="125"/>
      <c r="CSX1996" s="125"/>
      <c r="CSY1996" s="125"/>
      <c r="CSZ1996" s="125"/>
      <c r="CTA1996" s="125"/>
      <c r="CTB1996" s="125"/>
      <c r="CTC1996" s="125"/>
      <c r="CTD1996" s="125"/>
      <c r="CTE1996" s="125"/>
      <c r="CTF1996" s="125"/>
      <c r="CTG1996" s="125"/>
      <c r="CTH1996" s="125"/>
      <c r="CTI1996" s="125"/>
      <c r="CTJ1996" s="125"/>
      <c r="CTK1996" s="125"/>
      <c r="CTL1996" s="125"/>
      <c r="CTM1996" s="125"/>
      <c r="CTN1996" s="125"/>
      <c r="CTO1996" s="125"/>
      <c r="CTP1996" s="125"/>
      <c r="CTQ1996" s="125"/>
      <c r="CTR1996" s="125"/>
      <c r="CTS1996" s="125"/>
      <c r="CTT1996" s="125"/>
      <c r="CTU1996" s="125"/>
      <c r="CTV1996" s="125"/>
      <c r="CTW1996" s="125"/>
      <c r="CTX1996" s="125"/>
      <c r="CTY1996" s="125"/>
      <c r="CTZ1996" s="125"/>
      <c r="CUA1996" s="125"/>
      <c r="CUB1996" s="125"/>
      <c r="CUC1996" s="125"/>
      <c r="CUD1996" s="125"/>
      <c r="CUE1996" s="125"/>
      <c r="CUF1996" s="125"/>
      <c r="CUG1996" s="125"/>
      <c r="CUH1996" s="125"/>
      <c r="CUI1996" s="125"/>
      <c r="CUJ1996" s="125"/>
      <c r="CUK1996" s="125"/>
      <c r="CUL1996" s="125"/>
      <c r="CUM1996" s="125"/>
      <c r="CUN1996" s="125"/>
      <c r="CUO1996" s="125"/>
      <c r="CUP1996" s="125"/>
      <c r="CUQ1996" s="125"/>
      <c r="CUR1996" s="125"/>
      <c r="CUS1996" s="125"/>
      <c r="CUT1996" s="125"/>
      <c r="CUU1996" s="125"/>
      <c r="CUV1996" s="125"/>
      <c r="CUW1996" s="125"/>
      <c r="CUX1996" s="125"/>
      <c r="CUY1996" s="125"/>
      <c r="CUZ1996" s="125"/>
      <c r="CVA1996" s="125"/>
      <c r="CVB1996" s="125"/>
      <c r="CVC1996" s="125"/>
      <c r="CVD1996" s="125"/>
      <c r="CVE1996" s="125"/>
      <c r="CVF1996" s="125"/>
      <c r="CVG1996" s="125"/>
      <c r="CVH1996" s="125"/>
      <c r="CVI1996" s="125"/>
      <c r="CVJ1996" s="125"/>
      <c r="CVK1996" s="125"/>
      <c r="CVL1996" s="125"/>
      <c r="CVM1996" s="125"/>
      <c r="CVN1996" s="125"/>
      <c r="CVO1996" s="125"/>
      <c r="CVP1996" s="125"/>
      <c r="CVQ1996" s="125"/>
      <c r="CVR1996" s="125"/>
      <c r="CVS1996" s="125"/>
      <c r="CVT1996" s="125"/>
      <c r="CVU1996" s="125"/>
      <c r="CVV1996" s="125"/>
      <c r="CVW1996" s="125"/>
      <c r="CVX1996" s="125"/>
      <c r="CVY1996" s="125"/>
      <c r="CVZ1996" s="125"/>
      <c r="CWA1996" s="125"/>
      <c r="CWB1996" s="125"/>
      <c r="CWC1996" s="125"/>
      <c r="CWD1996" s="125"/>
      <c r="CWE1996" s="125"/>
      <c r="CWF1996" s="125"/>
      <c r="CWG1996" s="125"/>
      <c r="CWH1996" s="125"/>
      <c r="CWI1996" s="125"/>
      <c r="CWJ1996" s="125"/>
      <c r="CWK1996" s="125"/>
      <c r="CWL1996" s="125"/>
      <c r="CWM1996" s="125"/>
      <c r="CWN1996" s="125"/>
      <c r="CWO1996" s="125"/>
      <c r="CWP1996" s="125"/>
      <c r="CWQ1996" s="125"/>
      <c r="CWR1996" s="125"/>
      <c r="CWS1996" s="125"/>
      <c r="CWT1996" s="125"/>
      <c r="CWU1996" s="125"/>
      <c r="CWV1996" s="125"/>
      <c r="CWW1996" s="125"/>
      <c r="CWX1996" s="125"/>
      <c r="CWY1996" s="125"/>
      <c r="CWZ1996" s="125"/>
      <c r="CXA1996" s="125"/>
      <c r="CXB1996" s="125"/>
      <c r="CXC1996" s="125"/>
      <c r="CXD1996" s="125"/>
      <c r="CXE1996" s="125"/>
      <c r="CXF1996" s="125"/>
      <c r="CXG1996" s="125"/>
      <c r="CXH1996" s="125"/>
      <c r="CXI1996" s="125"/>
      <c r="CXJ1996" s="125"/>
      <c r="CXK1996" s="125"/>
      <c r="CXL1996" s="125"/>
      <c r="CXM1996" s="125"/>
      <c r="CXN1996" s="125"/>
      <c r="CXO1996" s="125"/>
      <c r="CXP1996" s="125"/>
      <c r="CXQ1996" s="125"/>
      <c r="CXR1996" s="125"/>
      <c r="CXS1996" s="125"/>
      <c r="CXT1996" s="125"/>
      <c r="CXU1996" s="125"/>
      <c r="CXV1996" s="125"/>
      <c r="CXW1996" s="125"/>
      <c r="CXX1996" s="125"/>
      <c r="CXY1996" s="125"/>
      <c r="CXZ1996" s="125"/>
      <c r="CYA1996" s="125"/>
      <c r="CYB1996" s="125"/>
      <c r="CYC1996" s="125"/>
      <c r="CYD1996" s="125"/>
      <c r="CYE1996" s="125"/>
      <c r="CYF1996" s="125"/>
      <c r="CYG1996" s="125"/>
      <c r="CYH1996" s="125"/>
      <c r="CYI1996" s="125"/>
      <c r="CYJ1996" s="125"/>
      <c r="CYK1996" s="125"/>
      <c r="CYL1996" s="125"/>
      <c r="CYM1996" s="125"/>
      <c r="CYN1996" s="125"/>
      <c r="CYO1996" s="125"/>
      <c r="CYP1996" s="125"/>
      <c r="CYQ1996" s="125"/>
      <c r="CYR1996" s="125"/>
      <c r="CYS1996" s="125"/>
      <c r="CYT1996" s="125"/>
      <c r="CYU1996" s="125"/>
      <c r="CYV1996" s="125"/>
      <c r="CYW1996" s="125"/>
      <c r="CYX1996" s="125"/>
      <c r="CYY1996" s="125"/>
      <c r="CYZ1996" s="125"/>
      <c r="CZA1996" s="125"/>
      <c r="CZB1996" s="125"/>
      <c r="CZC1996" s="125"/>
      <c r="CZD1996" s="125"/>
      <c r="CZE1996" s="125"/>
      <c r="CZF1996" s="125"/>
      <c r="CZG1996" s="125"/>
      <c r="CZH1996" s="125"/>
      <c r="CZI1996" s="125"/>
      <c r="CZJ1996" s="125"/>
      <c r="CZK1996" s="125"/>
      <c r="CZL1996" s="125"/>
      <c r="CZM1996" s="125"/>
      <c r="CZN1996" s="125"/>
      <c r="CZO1996" s="125"/>
      <c r="CZP1996" s="125"/>
      <c r="CZQ1996" s="125"/>
      <c r="CZR1996" s="125"/>
      <c r="CZS1996" s="125"/>
      <c r="CZT1996" s="125"/>
      <c r="CZU1996" s="125"/>
      <c r="CZV1996" s="125"/>
      <c r="CZW1996" s="125"/>
      <c r="CZX1996" s="125"/>
      <c r="CZY1996" s="125"/>
      <c r="CZZ1996" s="125"/>
      <c r="DAA1996" s="125"/>
      <c r="DAB1996" s="125"/>
      <c r="DAC1996" s="125"/>
      <c r="DAD1996" s="125"/>
      <c r="DAE1996" s="125"/>
      <c r="DAF1996" s="125"/>
      <c r="DAG1996" s="125"/>
      <c r="DAH1996" s="125"/>
      <c r="DAI1996" s="125"/>
      <c r="DAJ1996" s="125"/>
      <c r="DAK1996" s="125"/>
      <c r="DAL1996" s="125"/>
      <c r="DAM1996" s="125"/>
      <c r="DAN1996" s="125"/>
      <c r="DAO1996" s="125"/>
      <c r="DAP1996" s="125"/>
      <c r="DAQ1996" s="125"/>
      <c r="DAR1996" s="125"/>
      <c r="DAS1996" s="125"/>
      <c r="DAT1996" s="125"/>
      <c r="DAU1996" s="125"/>
      <c r="DAV1996" s="125"/>
      <c r="DAW1996" s="125"/>
      <c r="DAX1996" s="125"/>
      <c r="DAY1996" s="125"/>
      <c r="DAZ1996" s="125"/>
      <c r="DBA1996" s="125"/>
      <c r="DBB1996" s="125"/>
      <c r="DBC1996" s="125"/>
      <c r="DBD1996" s="125"/>
      <c r="DBE1996" s="125"/>
      <c r="DBF1996" s="125"/>
      <c r="DBG1996" s="125"/>
      <c r="DBH1996" s="125"/>
      <c r="DBI1996" s="125"/>
      <c r="DBJ1996" s="125"/>
      <c r="DBK1996" s="125"/>
      <c r="DBL1996" s="125"/>
      <c r="DBM1996" s="125"/>
      <c r="DBN1996" s="125"/>
      <c r="DBO1996" s="125"/>
      <c r="DBP1996" s="125"/>
      <c r="DBQ1996" s="125"/>
      <c r="DBR1996" s="125"/>
      <c r="DBS1996" s="125"/>
      <c r="DBT1996" s="125"/>
      <c r="DBU1996" s="125"/>
      <c r="DBV1996" s="125"/>
      <c r="DBW1996" s="125"/>
      <c r="DBX1996" s="125"/>
      <c r="DBY1996" s="125"/>
      <c r="DBZ1996" s="125"/>
      <c r="DCA1996" s="125"/>
      <c r="DCB1996" s="125"/>
      <c r="DCC1996" s="125"/>
      <c r="DCD1996" s="125"/>
      <c r="DCE1996" s="125"/>
      <c r="DCF1996" s="125"/>
      <c r="DCG1996" s="125"/>
      <c r="DCH1996" s="125"/>
      <c r="DCI1996" s="125"/>
      <c r="DCJ1996" s="125"/>
      <c r="DCK1996" s="125"/>
      <c r="DCL1996" s="125"/>
      <c r="DCM1996" s="125"/>
      <c r="DCN1996" s="125"/>
      <c r="DCO1996" s="125"/>
      <c r="DCP1996" s="125"/>
      <c r="DCQ1996" s="125"/>
      <c r="DCR1996" s="125"/>
      <c r="DCS1996" s="125"/>
      <c r="DCT1996" s="125"/>
      <c r="DCU1996" s="125"/>
      <c r="DCV1996" s="125"/>
      <c r="DCW1996" s="125"/>
      <c r="DCX1996" s="125"/>
      <c r="DCY1996" s="125"/>
      <c r="DCZ1996" s="125"/>
      <c r="DDA1996" s="125"/>
      <c r="DDB1996" s="125"/>
      <c r="DDC1996" s="125"/>
      <c r="DDD1996" s="125"/>
      <c r="DDE1996" s="125"/>
      <c r="DDF1996" s="125"/>
      <c r="DDG1996" s="125"/>
      <c r="DDH1996" s="125"/>
      <c r="DDI1996" s="125"/>
      <c r="DDJ1996" s="125"/>
      <c r="DDK1996" s="125"/>
      <c r="DDL1996" s="125"/>
      <c r="DDM1996" s="125"/>
      <c r="DDN1996" s="125"/>
      <c r="DDO1996" s="125"/>
      <c r="DDP1996" s="125"/>
      <c r="DDQ1996" s="125"/>
      <c r="DDR1996" s="125"/>
      <c r="DDS1996" s="125"/>
      <c r="DDT1996" s="125"/>
      <c r="DDU1996" s="125"/>
      <c r="DDV1996" s="125"/>
      <c r="DDW1996" s="125"/>
      <c r="DDX1996" s="125"/>
      <c r="DDY1996" s="125"/>
      <c r="DDZ1996" s="125"/>
      <c r="DEA1996" s="125"/>
      <c r="DEB1996" s="125"/>
      <c r="DEC1996" s="125"/>
      <c r="DED1996" s="125"/>
      <c r="DEE1996" s="125"/>
      <c r="DEF1996" s="125"/>
      <c r="DEG1996" s="125"/>
      <c r="DEH1996" s="125"/>
      <c r="DEI1996" s="125"/>
      <c r="DEJ1996" s="125"/>
      <c r="DEK1996" s="125"/>
      <c r="DEL1996" s="125"/>
      <c r="DEM1996" s="125"/>
      <c r="DEN1996" s="125"/>
      <c r="DEO1996" s="125"/>
      <c r="DEP1996" s="125"/>
      <c r="DEQ1996" s="125"/>
      <c r="DER1996" s="125"/>
      <c r="DES1996" s="125"/>
      <c r="DET1996" s="125"/>
      <c r="DEU1996" s="125"/>
      <c r="DEV1996" s="125"/>
      <c r="DEW1996" s="125"/>
      <c r="DEX1996" s="125"/>
      <c r="DEY1996" s="125"/>
      <c r="DEZ1996" s="125"/>
      <c r="DFA1996" s="125"/>
      <c r="DFB1996" s="125"/>
      <c r="DFC1996" s="125"/>
      <c r="DFD1996" s="125"/>
      <c r="DFE1996" s="125"/>
      <c r="DFF1996" s="125"/>
      <c r="DFG1996" s="125"/>
      <c r="DFH1996" s="125"/>
      <c r="DFI1996" s="125"/>
      <c r="DFJ1996" s="125"/>
      <c r="DFK1996" s="125"/>
      <c r="DFL1996" s="125"/>
      <c r="DFM1996" s="125"/>
      <c r="DFN1996" s="125"/>
      <c r="DFO1996" s="125"/>
      <c r="DFP1996" s="125"/>
      <c r="DFQ1996" s="125"/>
      <c r="DFR1996" s="125"/>
      <c r="DFS1996" s="125"/>
      <c r="DFT1996" s="125"/>
      <c r="DFU1996" s="125"/>
      <c r="DFV1996" s="125"/>
      <c r="DFW1996" s="125"/>
      <c r="DFX1996" s="125"/>
      <c r="DFY1996" s="125"/>
      <c r="DFZ1996" s="125"/>
      <c r="DGA1996" s="125"/>
      <c r="DGB1996" s="125"/>
      <c r="DGC1996" s="125"/>
      <c r="DGD1996" s="125"/>
      <c r="DGE1996" s="125"/>
      <c r="DGF1996" s="125"/>
      <c r="DGG1996" s="125"/>
      <c r="DGH1996" s="125"/>
      <c r="DGI1996" s="125"/>
      <c r="DGJ1996" s="125"/>
      <c r="DGK1996" s="125"/>
      <c r="DGL1996" s="125"/>
      <c r="DGM1996" s="125"/>
      <c r="DGN1996" s="125"/>
      <c r="DGO1996" s="125"/>
      <c r="DGP1996" s="125"/>
      <c r="DGQ1996" s="125"/>
      <c r="DGR1996" s="125"/>
      <c r="DGS1996" s="125"/>
      <c r="DGT1996" s="125"/>
      <c r="DGU1996" s="125"/>
      <c r="DGV1996" s="125"/>
      <c r="DGW1996" s="125"/>
      <c r="DGX1996" s="125"/>
      <c r="DGY1996" s="125"/>
      <c r="DGZ1996" s="125"/>
      <c r="DHA1996" s="125"/>
      <c r="DHB1996" s="125"/>
      <c r="DHC1996" s="125"/>
      <c r="DHD1996" s="125"/>
      <c r="DHE1996" s="125"/>
      <c r="DHF1996" s="125"/>
      <c r="DHG1996" s="125"/>
      <c r="DHH1996" s="125"/>
      <c r="DHI1996" s="125"/>
      <c r="DHJ1996" s="125"/>
      <c r="DHK1996" s="125"/>
      <c r="DHL1996" s="125"/>
      <c r="DHM1996" s="125"/>
      <c r="DHN1996" s="125"/>
      <c r="DHO1996" s="125"/>
      <c r="DHP1996" s="125"/>
      <c r="DHQ1996" s="125"/>
      <c r="DHR1996" s="125"/>
      <c r="DHS1996" s="125"/>
      <c r="DHT1996" s="125"/>
      <c r="DHU1996" s="125"/>
      <c r="DHV1996" s="125"/>
      <c r="DHW1996" s="125"/>
      <c r="DHX1996" s="125"/>
      <c r="DHY1996" s="125"/>
      <c r="DHZ1996" s="125"/>
      <c r="DIA1996" s="125"/>
      <c r="DIB1996" s="125"/>
      <c r="DIC1996" s="125"/>
      <c r="DID1996" s="125"/>
      <c r="DIE1996" s="125"/>
      <c r="DIF1996" s="125"/>
      <c r="DIG1996" s="125"/>
      <c r="DIH1996" s="125"/>
      <c r="DII1996" s="125"/>
      <c r="DIJ1996" s="125"/>
      <c r="DIK1996" s="125"/>
      <c r="DIL1996" s="125"/>
      <c r="DIM1996" s="125"/>
      <c r="DIN1996" s="125"/>
      <c r="DIO1996" s="125"/>
      <c r="DIP1996" s="125"/>
      <c r="DIQ1996" s="125"/>
      <c r="DIR1996" s="125"/>
      <c r="DIS1996" s="125"/>
      <c r="DIT1996" s="125"/>
      <c r="DIU1996" s="125"/>
      <c r="DIV1996" s="125"/>
      <c r="DIW1996" s="125"/>
      <c r="DIX1996" s="125"/>
      <c r="DIY1996" s="125"/>
      <c r="DIZ1996" s="125"/>
      <c r="DJA1996" s="125"/>
      <c r="DJB1996" s="125"/>
      <c r="DJC1996" s="125"/>
      <c r="DJD1996" s="125"/>
      <c r="DJE1996" s="125"/>
      <c r="DJF1996" s="125"/>
      <c r="DJG1996" s="125"/>
      <c r="DJH1996" s="125"/>
      <c r="DJI1996" s="125"/>
      <c r="DJJ1996" s="125"/>
      <c r="DJK1996" s="125"/>
      <c r="DJL1996" s="125"/>
      <c r="DJM1996" s="125"/>
      <c r="DJN1996" s="125"/>
      <c r="DJO1996" s="125"/>
      <c r="DJP1996" s="125"/>
      <c r="DJQ1996" s="125"/>
      <c r="DJR1996" s="125"/>
      <c r="DJS1996" s="125"/>
      <c r="DJT1996" s="125"/>
      <c r="DJU1996" s="125"/>
      <c r="DJV1996" s="125"/>
      <c r="DJW1996" s="125"/>
      <c r="DJX1996" s="125"/>
      <c r="DJY1996" s="125"/>
      <c r="DJZ1996" s="125"/>
      <c r="DKA1996" s="125"/>
      <c r="DKB1996" s="125"/>
      <c r="DKC1996" s="125"/>
      <c r="DKD1996" s="125"/>
      <c r="DKE1996" s="125"/>
      <c r="DKF1996" s="125"/>
      <c r="DKG1996" s="125"/>
      <c r="DKH1996" s="125"/>
      <c r="DKI1996" s="125"/>
      <c r="DKJ1996" s="125"/>
      <c r="DKK1996" s="125"/>
      <c r="DKL1996" s="125"/>
      <c r="DKM1996" s="125"/>
      <c r="DKN1996" s="125"/>
      <c r="DKO1996" s="125"/>
      <c r="DKP1996" s="125"/>
      <c r="DKQ1996" s="125"/>
      <c r="DKR1996" s="125"/>
      <c r="DKS1996" s="125"/>
      <c r="DKT1996" s="125"/>
      <c r="DKU1996" s="125"/>
      <c r="DKV1996" s="125"/>
      <c r="DKW1996" s="125"/>
      <c r="DKX1996" s="125"/>
      <c r="DKY1996" s="125"/>
      <c r="DKZ1996" s="125"/>
      <c r="DLA1996" s="125"/>
      <c r="DLB1996" s="125"/>
      <c r="DLC1996" s="125"/>
      <c r="DLD1996" s="125"/>
      <c r="DLE1996" s="125"/>
      <c r="DLF1996" s="125"/>
      <c r="DLG1996" s="125"/>
      <c r="DLH1996" s="125"/>
      <c r="DLI1996" s="125"/>
      <c r="DLJ1996" s="125"/>
      <c r="DLK1996" s="125"/>
      <c r="DLL1996" s="125"/>
      <c r="DLM1996" s="125"/>
      <c r="DLN1996" s="125"/>
      <c r="DLO1996" s="125"/>
      <c r="DLP1996" s="125"/>
      <c r="DLQ1996" s="125"/>
      <c r="DLR1996" s="125"/>
      <c r="DLS1996" s="125"/>
      <c r="DLT1996" s="125"/>
      <c r="DLU1996" s="125"/>
      <c r="DLV1996" s="125"/>
      <c r="DLW1996" s="125"/>
      <c r="DLX1996" s="125"/>
      <c r="DLY1996" s="125"/>
      <c r="DLZ1996" s="125"/>
      <c r="DMA1996" s="125"/>
      <c r="DMB1996" s="125"/>
      <c r="DMC1996" s="125"/>
      <c r="DMD1996" s="125"/>
      <c r="DME1996" s="125"/>
      <c r="DMF1996" s="125"/>
      <c r="DMG1996" s="125"/>
      <c r="DMH1996" s="125"/>
      <c r="DMI1996" s="125"/>
      <c r="DMJ1996" s="125"/>
      <c r="DMK1996" s="125"/>
      <c r="DML1996" s="125"/>
      <c r="DMM1996" s="125"/>
      <c r="DMN1996" s="125"/>
      <c r="DMO1996" s="125"/>
      <c r="DMP1996" s="125"/>
      <c r="DMQ1996" s="125"/>
      <c r="DMR1996" s="125"/>
      <c r="DMS1996" s="125"/>
      <c r="DMT1996" s="125"/>
      <c r="DMU1996" s="125"/>
      <c r="DMV1996" s="125"/>
      <c r="DMW1996" s="125"/>
      <c r="DMX1996" s="125"/>
      <c r="DMY1996" s="125"/>
      <c r="DMZ1996" s="125"/>
      <c r="DNA1996" s="125"/>
      <c r="DNB1996" s="125"/>
      <c r="DNC1996" s="125"/>
      <c r="DND1996" s="125"/>
      <c r="DNE1996" s="125"/>
      <c r="DNF1996" s="125"/>
      <c r="DNG1996" s="125"/>
      <c r="DNH1996" s="125"/>
      <c r="DNI1996" s="125"/>
      <c r="DNJ1996" s="125"/>
      <c r="DNK1996" s="125"/>
      <c r="DNL1996" s="125"/>
      <c r="DNM1996" s="125"/>
      <c r="DNN1996" s="125"/>
      <c r="DNO1996" s="125"/>
      <c r="DNP1996" s="125"/>
      <c r="DNQ1996" s="125"/>
      <c r="DNR1996" s="125"/>
      <c r="DNS1996" s="125"/>
      <c r="DNT1996" s="125"/>
      <c r="DNU1996" s="125"/>
      <c r="DNV1996" s="125"/>
      <c r="DNW1996" s="125"/>
      <c r="DNX1996" s="125"/>
      <c r="DNY1996" s="125"/>
      <c r="DNZ1996" s="125"/>
      <c r="DOA1996" s="125"/>
      <c r="DOB1996" s="125"/>
      <c r="DOC1996" s="125"/>
      <c r="DOD1996" s="125"/>
      <c r="DOE1996" s="125"/>
      <c r="DOF1996" s="125"/>
      <c r="DOG1996" s="125"/>
      <c r="DOH1996" s="125"/>
      <c r="DOI1996" s="125"/>
      <c r="DOJ1996" s="125"/>
      <c r="DOK1996" s="125"/>
      <c r="DOL1996" s="125"/>
      <c r="DOM1996" s="125"/>
      <c r="DON1996" s="125"/>
      <c r="DOO1996" s="125"/>
      <c r="DOP1996" s="125"/>
      <c r="DOQ1996" s="125"/>
      <c r="DOR1996" s="125"/>
      <c r="DOS1996" s="125"/>
      <c r="DOT1996" s="125"/>
      <c r="DOU1996" s="125"/>
      <c r="DOV1996" s="125"/>
      <c r="DOW1996" s="125"/>
      <c r="DOX1996" s="125"/>
      <c r="DOY1996" s="125"/>
      <c r="DOZ1996" s="125"/>
      <c r="DPA1996" s="125"/>
      <c r="DPB1996" s="125"/>
      <c r="DPC1996" s="125"/>
      <c r="DPD1996" s="125"/>
      <c r="DPE1996" s="125"/>
      <c r="DPF1996" s="125"/>
      <c r="DPG1996" s="125"/>
      <c r="DPH1996" s="125"/>
      <c r="DPI1996" s="125"/>
      <c r="DPJ1996" s="125"/>
      <c r="DPK1996" s="125"/>
      <c r="DPL1996" s="125"/>
      <c r="DPM1996" s="125"/>
      <c r="DPN1996" s="125"/>
      <c r="DPO1996" s="125"/>
      <c r="DPP1996" s="125"/>
      <c r="DPQ1996" s="125"/>
      <c r="DPR1996" s="125"/>
      <c r="DPS1996" s="125"/>
      <c r="DPT1996" s="125"/>
      <c r="DPU1996" s="125"/>
      <c r="DPV1996" s="125"/>
      <c r="DPW1996" s="125"/>
      <c r="DPX1996" s="125"/>
      <c r="DPY1996" s="125"/>
      <c r="DPZ1996" s="125"/>
      <c r="DQA1996" s="125"/>
      <c r="DQB1996" s="125"/>
      <c r="DQC1996" s="125"/>
      <c r="DQD1996" s="125"/>
      <c r="DQE1996" s="125"/>
      <c r="DQF1996" s="125"/>
      <c r="DQG1996" s="125"/>
      <c r="DQH1996" s="125"/>
      <c r="DQI1996" s="125"/>
      <c r="DQJ1996" s="125"/>
      <c r="DQK1996" s="125"/>
      <c r="DQL1996" s="125"/>
      <c r="DQM1996" s="125"/>
      <c r="DQN1996" s="125"/>
      <c r="DQO1996" s="125"/>
      <c r="DQP1996" s="125"/>
      <c r="DQQ1996" s="125"/>
      <c r="DQR1996" s="125"/>
      <c r="DQS1996" s="125"/>
      <c r="DQT1996" s="125"/>
      <c r="DQU1996" s="125"/>
      <c r="DQV1996" s="125"/>
      <c r="DQW1996" s="125"/>
      <c r="DQX1996" s="125"/>
      <c r="DQY1996" s="125"/>
      <c r="DQZ1996" s="125"/>
      <c r="DRA1996" s="125"/>
      <c r="DRB1996" s="125"/>
      <c r="DRC1996" s="125"/>
      <c r="DRD1996" s="125"/>
      <c r="DRE1996" s="125"/>
      <c r="DRF1996" s="125"/>
      <c r="DRG1996" s="125"/>
      <c r="DRH1996" s="125"/>
      <c r="DRI1996" s="125"/>
      <c r="DRJ1996" s="125"/>
      <c r="DRK1996" s="125"/>
      <c r="DRL1996" s="125"/>
      <c r="DRM1996" s="125"/>
      <c r="DRN1996" s="125"/>
      <c r="DRO1996" s="125"/>
      <c r="DRP1996" s="125"/>
      <c r="DRQ1996" s="125"/>
      <c r="DRR1996" s="125"/>
      <c r="DRS1996" s="125"/>
      <c r="DRT1996" s="125"/>
      <c r="DRU1996" s="125"/>
      <c r="DRV1996" s="125"/>
      <c r="DRW1996" s="125"/>
      <c r="DRX1996" s="125"/>
      <c r="DRY1996" s="125"/>
      <c r="DRZ1996" s="125"/>
      <c r="DSA1996" s="125"/>
      <c r="DSB1996" s="125"/>
      <c r="DSC1996" s="125"/>
      <c r="DSD1996" s="125"/>
      <c r="DSE1996" s="125"/>
      <c r="DSF1996" s="125"/>
      <c r="DSG1996" s="125"/>
      <c r="DSH1996" s="125"/>
      <c r="DSI1996" s="125"/>
      <c r="DSJ1996" s="125"/>
      <c r="DSK1996" s="125"/>
      <c r="DSL1996" s="125"/>
      <c r="DSM1996" s="125"/>
      <c r="DSN1996" s="125"/>
      <c r="DSO1996" s="125"/>
      <c r="DSP1996" s="125"/>
      <c r="DSQ1996" s="125"/>
      <c r="DSR1996" s="125"/>
      <c r="DSS1996" s="125"/>
      <c r="DST1996" s="125"/>
      <c r="DSU1996" s="125"/>
      <c r="DSV1996" s="125"/>
      <c r="DSW1996" s="125"/>
      <c r="DSX1996" s="125"/>
      <c r="DSY1996" s="125"/>
      <c r="DSZ1996" s="125"/>
      <c r="DTA1996" s="125"/>
      <c r="DTB1996" s="125"/>
      <c r="DTC1996" s="125"/>
      <c r="DTD1996" s="125"/>
      <c r="DTE1996" s="125"/>
      <c r="DTF1996" s="125"/>
      <c r="DTG1996" s="125"/>
      <c r="DTH1996" s="125"/>
      <c r="DTI1996" s="125"/>
      <c r="DTJ1996" s="125"/>
      <c r="DTK1996" s="125"/>
      <c r="DTL1996" s="125"/>
      <c r="DTM1996" s="125"/>
      <c r="DTN1996" s="125"/>
      <c r="DTO1996" s="125"/>
      <c r="DTP1996" s="125"/>
      <c r="DTQ1996" s="125"/>
      <c r="DTR1996" s="125"/>
      <c r="DTS1996" s="125"/>
      <c r="DTT1996" s="125"/>
      <c r="DTU1996" s="125"/>
      <c r="DTV1996" s="125"/>
      <c r="DTW1996" s="125"/>
      <c r="DTX1996" s="125"/>
      <c r="DTY1996" s="125"/>
      <c r="DTZ1996" s="125"/>
      <c r="DUA1996" s="125"/>
      <c r="DUB1996" s="125"/>
      <c r="DUC1996" s="125"/>
      <c r="DUD1996" s="125"/>
      <c r="DUE1996" s="125"/>
      <c r="DUF1996" s="125"/>
      <c r="DUG1996" s="125"/>
      <c r="DUH1996" s="125"/>
      <c r="DUI1996" s="125"/>
      <c r="DUJ1996" s="125"/>
      <c r="DUK1996" s="125"/>
      <c r="DUL1996" s="125"/>
      <c r="DUM1996" s="125"/>
      <c r="DUN1996" s="125"/>
      <c r="DUO1996" s="125"/>
      <c r="DUP1996" s="125"/>
      <c r="DUQ1996" s="125"/>
      <c r="DUR1996" s="125"/>
      <c r="DUS1996" s="125"/>
      <c r="DUT1996" s="125"/>
      <c r="DUU1996" s="125"/>
      <c r="DUV1996" s="125"/>
      <c r="DUW1996" s="125"/>
      <c r="DUX1996" s="125"/>
      <c r="DUY1996" s="125"/>
      <c r="DUZ1996" s="125"/>
      <c r="DVA1996" s="125"/>
      <c r="DVB1996" s="125"/>
      <c r="DVC1996" s="125"/>
      <c r="DVD1996" s="125"/>
      <c r="DVE1996" s="125"/>
      <c r="DVF1996" s="125"/>
      <c r="DVG1996" s="125"/>
      <c r="DVH1996" s="125"/>
      <c r="DVI1996" s="125"/>
      <c r="DVJ1996" s="125"/>
      <c r="DVK1996" s="125"/>
      <c r="DVL1996" s="125"/>
      <c r="DVM1996" s="125"/>
      <c r="DVN1996" s="125"/>
      <c r="DVO1996" s="125"/>
      <c r="DVP1996" s="125"/>
      <c r="DVQ1996" s="125"/>
      <c r="DVR1996" s="125"/>
      <c r="DVS1996" s="125"/>
      <c r="DVT1996" s="125"/>
      <c r="DVU1996" s="125"/>
      <c r="DVV1996" s="125"/>
      <c r="DVW1996" s="125"/>
      <c r="DVX1996" s="125"/>
      <c r="DVY1996" s="125"/>
      <c r="DVZ1996" s="125"/>
      <c r="DWA1996" s="125"/>
      <c r="DWB1996" s="125"/>
      <c r="DWC1996" s="125"/>
      <c r="DWD1996" s="125"/>
      <c r="DWE1996" s="125"/>
      <c r="DWF1996" s="125"/>
      <c r="DWG1996" s="125"/>
      <c r="DWH1996" s="125"/>
      <c r="DWI1996" s="125"/>
      <c r="DWJ1996" s="125"/>
      <c r="DWK1996" s="125"/>
      <c r="DWL1996" s="125"/>
      <c r="DWM1996" s="125"/>
      <c r="DWN1996" s="125"/>
      <c r="DWO1996" s="125"/>
      <c r="DWP1996" s="125"/>
      <c r="DWQ1996" s="125"/>
      <c r="DWR1996" s="125"/>
      <c r="DWS1996" s="125"/>
      <c r="DWT1996" s="125"/>
      <c r="DWU1996" s="125"/>
      <c r="DWV1996" s="125"/>
      <c r="DWW1996" s="125"/>
      <c r="DWX1996" s="125"/>
      <c r="DWY1996" s="125"/>
      <c r="DWZ1996" s="125"/>
      <c r="DXA1996" s="125"/>
      <c r="DXB1996" s="125"/>
      <c r="DXC1996" s="125"/>
      <c r="DXD1996" s="125"/>
      <c r="DXE1996" s="125"/>
      <c r="DXF1996" s="125"/>
      <c r="DXG1996" s="125"/>
      <c r="DXH1996" s="125"/>
      <c r="DXI1996" s="125"/>
      <c r="DXJ1996" s="125"/>
      <c r="DXK1996" s="125"/>
      <c r="DXL1996" s="125"/>
      <c r="DXM1996" s="125"/>
      <c r="DXN1996" s="125"/>
      <c r="DXO1996" s="125"/>
      <c r="DXP1996" s="125"/>
      <c r="DXQ1996" s="125"/>
      <c r="DXR1996" s="125"/>
      <c r="DXS1996" s="125"/>
      <c r="DXT1996" s="125"/>
      <c r="DXU1996" s="125"/>
      <c r="DXV1996" s="125"/>
      <c r="DXW1996" s="125"/>
      <c r="DXX1996" s="125"/>
      <c r="DXY1996" s="125"/>
      <c r="DXZ1996" s="125"/>
      <c r="DYA1996" s="125"/>
      <c r="DYB1996" s="125"/>
      <c r="DYC1996" s="125"/>
      <c r="DYD1996" s="125"/>
      <c r="DYE1996" s="125"/>
      <c r="DYF1996" s="125"/>
      <c r="DYG1996" s="125"/>
      <c r="DYH1996" s="125"/>
      <c r="DYI1996" s="125"/>
      <c r="DYJ1996" s="125"/>
      <c r="DYK1996" s="125"/>
      <c r="DYL1996" s="125"/>
      <c r="DYM1996" s="125"/>
      <c r="DYN1996" s="125"/>
      <c r="DYO1996" s="125"/>
      <c r="DYP1996" s="125"/>
      <c r="DYQ1996" s="125"/>
      <c r="DYR1996" s="125"/>
      <c r="DYS1996" s="125"/>
      <c r="DYT1996" s="125"/>
      <c r="DYU1996" s="125"/>
      <c r="DYV1996" s="125"/>
      <c r="DYW1996" s="125"/>
      <c r="DYX1996" s="125"/>
      <c r="DYY1996" s="125"/>
      <c r="DYZ1996" s="125"/>
      <c r="DZA1996" s="125"/>
      <c r="DZB1996" s="125"/>
      <c r="DZC1996" s="125"/>
      <c r="DZD1996" s="125"/>
      <c r="DZE1996" s="125"/>
      <c r="DZF1996" s="125"/>
      <c r="DZG1996" s="125"/>
      <c r="DZH1996" s="125"/>
      <c r="DZI1996" s="125"/>
      <c r="DZJ1996" s="125"/>
      <c r="DZK1996" s="125"/>
      <c r="DZL1996" s="125"/>
      <c r="DZM1996" s="125"/>
      <c r="DZN1996" s="125"/>
      <c r="DZO1996" s="125"/>
      <c r="DZP1996" s="125"/>
      <c r="DZQ1996" s="125"/>
      <c r="DZR1996" s="125"/>
      <c r="DZS1996" s="125"/>
      <c r="DZT1996" s="125"/>
      <c r="DZU1996" s="125"/>
      <c r="DZV1996" s="125"/>
      <c r="DZW1996" s="125"/>
      <c r="DZX1996" s="125"/>
      <c r="DZY1996" s="125"/>
      <c r="DZZ1996" s="125"/>
      <c r="EAA1996" s="125"/>
      <c r="EAB1996" s="125"/>
      <c r="EAC1996" s="125"/>
      <c r="EAD1996" s="125"/>
      <c r="EAE1996" s="125"/>
      <c r="EAF1996" s="125"/>
      <c r="EAG1996" s="125"/>
      <c r="EAH1996" s="125"/>
      <c r="EAI1996" s="125"/>
      <c r="EAJ1996" s="125"/>
      <c r="EAK1996" s="125"/>
      <c r="EAL1996" s="125"/>
      <c r="EAM1996" s="125"/>
      <c r="EAN1996" s="125"/>
      <c r="EAO1996" s="125"/>
      <c r="EAP1996" s="125"/>
      <c r="EAQ1996" s="125"/>
      <c r="EAR1996" s="125"/>
      <c r="EAS1996" s="125"/>
      <c r="EAT1996" s="125"/>
      <c r="EAU1996" s="125"/>
      <c r="EAV1996" s="125"/>
      <c r="EAW1996" s="125"/>
      <c r="EAX1996" s="125"/>
      <c r="EAY1996" s="125"/>
      <c r="EAZ1996" s="125"/>
      <c r="EBA1996" s="125"/>
      <c r="EBB1996" s="125"/>
      <c r="EBC1996" s="125"/>
      <c r="EBD1996" s="125"/>
      <c r="EBE1996" s="125"/>
      <c r="EBF1996" s="125"/>
      <c r="EBG1996" s="125"/>
      <c r="EBH1996" s="125"/>
      <c r="EBI1996" s="125"/>
      <c r="EBJ1996" s="125"/>
      <c r="EBK1996" s="125"/>
      <c r="EBL1996" s="125"/>
      <c r="EBM1996" s="125"/>
      <c r="EBN1996" s="125"/>
      <c r="EBO1996" s="125"/>
      <c r="EBP1996" s="125"/>
      <c r="EBQ1996" s="125"/>
      <c r="EBR1996" s="125"/>
      <c r="EBS1996" s="125"/>
      <c r="EBT1996" s="125"/>
      <c r="EBU1996" s="125"/>
      <c r="EBV1996" s="125"/>
      <c r="EBW1996" s="125"/>
      <c r="EBX1996" s="125"/>
      <c r="EBY1996" s="125"/>
      <c r="EBZ1996" s="125"/>
      <c r="ECA1996" s="125"/>
      <c r="ECB1996" s="125"/>
      <c r="ECC1996" s="125"/>
      <c r="ECD1996" s="125"/>
      <c r="ECE1996" s="125"/>
      <c r="ECF1996" s="125"/>
      <c r="ECG1996" s="125"/>
      <c r="ECH1996" s="125"/>
      <c r="ECI1996" s="125"/>
      <c r="ECJ1996" s="125"/>
      <c r="ECK1996" s="125"/>
      <c r="ECL1996" s="125"/>
      <c r="ECM1996" s="125"/>
      <c r="ECN1996" s="125"/>
      <c r="ECO1996" s="125"/>
      <c r="ECP1996" s="125"/>
      <c r="ECQ1996" s="125"/>
      <c r="ECR1996" s="125"/>
      <c r="ECS1996" s="125"/>
      <c r="ECT1996" s="125"/>
      <c r="ECU1996" s="125"/>
      <c r="ECV1996" s="125"/>
      <c r="ECW1996" s="125"/>
      <c r="ECX1996" s="125"/>
      <c r="ECY1996" s="125"/>
      <c r="ECZ1996" s="125"/>
      <c r="EDA1996" s="125"/>
      <c r="EDB1996" s="125"/>
      <c r="EDC1996" s="125"/>
      <c r="EDD1996" s="125"/>
      <c r="EDE1996" s="125"/>
      <c r="EDF1996" s="125"/>
      <c r="EDG1996" s="125"/>
      <c r="EDH1996" s="125"/>
      <c r="EDI1996" s="125"/>
      <c r="EDJ1996" s="125"/>
      <c r="EDK1996" s="125"/>
      <c r="EDL1996" s="125"/>
      <c r="EDM1996" s="125"/>
      <c r="EDN1996" s="125"/>
      <c r="EDO1996" s="125"/>
      <c r="EDP1996" s="125"/>
      <c r="EDQ1996" s="125"/>
      <c r="EDR1996" s="125"/>
      <c r="EDS1996" s="125"/>
      <c r="EDT1996" s="125"/>
      <c r="EDU1996" s="125"/>
      <c r="EDV1996" s="125"/>
      <c r="EDW1996" s="125"/>
      <c r="EDX1996" s="125"/>
      <c r="EDY1996" s="125"/>
      <c r="EDZ1996" s="125"/>
      <c r="EEA1996" s="125"/>
      <c r="EEB1996" s="125"/>
      <c r="EEC1996" s="125"/>
      <c r="EED1996" s="125"/>
      <c r="EEE1996" s="125"/>
      <c r="EEF1996" s="125"/>
      <c r="EEG1996" s="125"/>
      <c r="EEH1996" s="125"/>
      <c r="EEI1996" s="125"/>
      <c r="EEJ1996" s="125"/>
      <c r="EEK1996" s="125"/>
      <c r="EEL1996" s="125"/>
      <c r="EEM1996" s="125"/>
      <c r="EEN1996" s="125"/>
      <c r="EEO1996" s="125"/>
      <c r="EEP1996" s="125"/>
      <c r="EEQ1996" s="125"/>
      <c r="EER1996" s="125"/>
      <c r="EES1996" s="125"/>
      <c r="EET1996" s="125"/>
      <c r="EEU1996" s="125"/>
      <c r="EEV1996" s="125"/>
      <c r="EEW1996" s="125"/>
      <c r="EEX1996" s="125"/>
      <c r="EEY1996" s="125"/>
      <c r="EEZ1996" s="125"/>
      <c r="EFA1996" s="125"/>
      <c r="EFB1996" s="125"/>
      <c r="EFC1996" s="125"/>
      <c r="EFD1996" s="125"/>
      <c r="EFE1996" s="125"/>
      <c r="EFF1996" s="125"/>
      <c r="EFG1996" s="125"/>
      <c r="EFH1996" s="125"/>
      <c r="EFI1996" s="125"/>
      <c r="EFJ1996" s="125"/>
      <c r="EFK1996" s="125"/>
      <c r="EFL1996" s="125"/>
      <c r="EFM1996" s="125"/>
      <c r="EFN1996" s="125"/>
      <c r="EFO1996" s="125"/>
      <c r="EFP1996" s="125"/>
      <c r="EFQ1996" s="125"/>
      <c r="EFR1996" s="125"/>
      <c r="EFS1996" s="125"/>
      <c r="EFT1996" s="125"/>
      <c r="EFU1996" s="125"/>
      <c r="EFV1996" s="125"/>
      <c r="EFW1996" s="125"/>
      <c r="EFX1996" s="125"/>
      <c r="EFY1996" s="125"/>
      <c r="EFZ1996" s="125"/>
      <c r="EGA1996" s="125"/>
      <c r="EGB1996" s="125"/>
      <c r="EGC1996" s="125"/>
      <c r="EGD1996" s="125"/>
      <c r="EGE1996" s="125"/>
      <c r="EGF1996" s="125"/>
      <c r="EGG1996" s="125"/>
      <c r="EGH1996" s="125"/>
      <c r="EGI1996" s="125"/>
      <c r="EGJ1996" s="125"/>
      <c r="EGK1996" s="125"/>
      <c r="EGL1996" s="125"/>
      <c r="EGM1996" s="125"/>
      <c r="EGN1996" s="125"/>
      <c r="EGO1996" s="125"/>
      <c r="EGP1996" s="125"/>
      <c r="EGQ1996" s="125"/>
      <c r="EGR1996" s="125"/>
      <c r="EGS1996" s="125"/>
      <c r="EGT1996" s="125"/>
      <c r="EGU1996" s="125"/>
      <c r="EGV1996" s="125"/>
      <c r="EGW1996" s="125"/>
      <c r="EGX1996" s="125"/>
      <c r="EGY1996" s="125"/>
      <c r="EGZ1996" s="125"/>
      <c r="EHA1996" s="125"/>
      <c r="EHB1996" s="125"/>
      <c r="EHC1996" s="125"/>
      <c r="EHD1996" s="125"/>
      <c r="EHE1996" s="125"/>
      <c r="EHF1996" s="125"/>
      <c r="EHG1996" s="125"/>
      <c r="EHH1996" s="125"/>
      <c r="EHI1996" s="125"/>
      <c r="EHJ1996" s="125"/>
      <c r="EHK1996" s="125"/>
      <c r="EHL1996" s="125"/>
      <c r="EHM1996" s="125"/>
      <c r="EHN1996" s="125"/>
      <c r="EHO1996" s="125"/>
      <c r="EHP1996" s="125"/>
      <c r="EHQ1996" s="125"/>
      <c r="EHR1996" s="125"/>
      <c r="EHS1996" s="125"/>
      <c r="EHT1996" s="125"/>
      <c r="EHU1996" s="125"/>
      <c r="EHV1996" s="125"/>
      <c r="EHW1996" s="125"/>
      <c r="EHX1996" s="125"/>
      <c r="EHY1996" s="125"/>
      <c r="EHZ1996" s="125"/>
      <c r="EIA1996" s="125"/>
      <c r="EIB1996" s="125"/>
      <c r="EIC1996" s="125"/>
      <c r="EID1996" s="125"/>
      <c r="EIE1996" s="125"/>
      <c r="EIF1996" s="125"/>
      <c r="EIG1996" s="125"/>
      <c r="EIH1996" s="125"/>
      <c r="EII1996" s="125"/>
      <c r="EIJ1996" s="125"/>
      <c r="EIK1996" s="125"/>
      <c r="EIL1996" s="125"/>
      <c r="EIM1996" s="125"/>
      <c r="EIN1996" s="125"/>
      <c r="EIO1996" s="125"/>
      <c r="EIP1996" s="125"/>
      <c r="EIQ1996" s="125"/>
      <c r="EIR1996" s="125"/>
      <c r="EIS1996" s="125"/>
      <c r="EIT1996" s="125"/>
      <c r="EIU1996" s="125"/>
      <c r="EIV1996" s="125"/>
      <c r="EIW1996" s="125"/>
      <c r="EIX1996" s="125"/>
      <c r="EIY1996" s="125"/>
      <c r="EIZ1996" s="125"/>
      <c r="EJA1996" s="125"/>
      <c r="EJB1996" s="125"/>
      <c r="EJC1996" s="125"/>
      <c r="EJD1996" s="125"/>
      <c r="EJE1996" s="125"/>
      <c r="EJF1996" s="125"/>
      <c r="EJG1996" s="125"/>
      <c r="EJH1996" s="125"/>
      <c r="EJI1996" s="125"/>
      <c r="EJJ1996" s="125"/>
      <c r="EJK1996" s="125"/>
      <c r="EJL1996" s="125"/>
      <c r="EJM1996" s="125"/>
      <c r="EJN1996" s="125"/>
      <c r="EJO1996" s="125"/>
      <c r="EJP1996" s="125"/>
      <c r="EJQ1996" s="125"/>
      <c r="EJR1996" s="125"/>
      <c r="EJS1996" s="125"/>
      <c r="EJT1996" s="125"/>
      <c r="EJU1996" s="125"/>
      <c r="EJV1996" s="125"/>
      <c r="EJW1996" s="125"/>
      <c r="EJX1996" s="125"/>
      <c r="EJY1996" s="125"/>
      <c r="EJZ1996" s="125"/>
      <c r="EKA1996" s="125"/>
      <c r="EKB1996" s="125"/>
      <c r="EKC1996" s="125"/>
      <c r="EKD1996" s="125"/>
      <c r="EKE1996" s="125"/>
      <c r="EKF1996" s="125"/>
      <c r="EKG1996" s="125"/>
      <c r="EKH1996" s="125"/>
      <c r="EKI1996" s="125"/>
      <c r="EKJ1996" s="125"/>
      <c r="EKK1996" s="125"/>
      <c r="EKL1996" s="125"/>
      <c r="EKM1996" s="125"/>
      <c r="EKN1996" s="125"/>
      <c r="EKO1996" s="125"/>
      <c r="EKP1996" s="125"/>
      <c r="EKQ1996" s="125"/>
      <c r="EKR1996" s="125"/>
      <c r="EKS1996" s="125"/>
      <c r="EKT1996" s="125"/>
      <c r="EKU1996" s="125"/>
      <c r="EKV1996" s="125"/>
      <c r="EKW1996" s="125"/>
      <c r="EKX1996" s="125"/>
      <c r="EKY1996" s="125"/>
      <c r="EKZ1996" s="125"/>
      <c r="ELA1996" s="125"/>
      <c r="ELB1996" s="125"/>
      <c r="ELC1996" s="125"/>
      <c r="ELD1996" s="125"/>
      <c r="ELE1996" s="125"/>
      <c r="ELF1996" s="125"/>
      <c r="ELG1996" s="125"/>
      <c r="ELH1996" s="125"/>
      <c r="ELI1996" s="125"/>
      <c r="ELJ1996" s="125"/>
      <c r="ELK1996" s="125"/>
      <c r="ELL1996" s="125"/>
      <c r="ELM1996" s="125"/>
      <c r="ELN1996" s="125"/>
      <c r="ELO1996" s="125"/>
      <c r="ELP1996" s="125"/>
      <c r="ELQ1996" s="125"/>
      <c r="ELR1996" s="125"/>
      <c r="ELS1996" s="125"/>
      <c r="ELT1996" s="125"/>
      <c r="ELU1996" s="125"/>
      <c r="ELV1996" s="125"/>
      <c r="ELW1996" s="125"/>
      <c r="ELX1996" s="125"/>
      <c r="ELY1996" s="125"/>
      <c r="ELZ1996" s="125"/>
      <c r="EMA1996" s="125"/>
      <c r="EMB1996" s="125"/>
      <c r="EMC1996" s="125"/>
      <c r="EMD1996" s="125"/>
      <c r="EME1996" s="125"/>
      <c r="EMF1996" s="125"/>
      <c r="EMG1996" s="125"/>
      <c r="EMH1996" s="125"/>
      <c r="EMI1996" s="125"/>
      <c r="EMJ1996" s="125"/>
      <c r="EMK1996" s="125"/>
      <c r="EML1996" s="125"/>
      <c r="EMM1996" s="125"/>
      <c r="EMN1996" s="125"/>
      <c r="EMO1996" s="125"/>
      <c r="EMP1996" s="125"/>
      <c r="EMQ1996" s="125"/>
      <c r="EMR1996" s="125"/>
      <c r="EMS1996" s="125"/>
      <c r="EMT1996" s="125"/>
      <c r="EMU1996" s="125"/>
      <c r="EMV1996" s="125"/>
      <c r="EMW1996" s="125"/>
      <c r="EMX1996" s="125"/>
      <c r="EMY1996" s="125"/>
      <c r="EMZ1996" s="125"/>
      <c r="ENA1996" s="125"/>
      <c r="ENB1996" s="125"/>
      <c r="ENC1996" s="125"/>
      <c r="END1996" s="125"/>
      <c r="ENE1996" s="125"/>
      <c r="ENF1996" s="125"/>
      <c r="ENG1996" s="125"/>
      <c r="ENH1996" s="125"/>
      <c r="ENI1996" s="125"/>
      <c r="ENJ1996" s="125"/>
      <c r="ENK1996" s="125"/>
      <c r="ENL1996" s="125"/>
      <c r="ENM1996" s="125"/>
      <c r="ENN1996" s="125"/>
      <c r="ENO1996" s="125"/>
      <c r="ENP1996" s="125"/>
      <c r="ENQ1996" s="125"/>
      <c r="ENR1996" s="125"/>
      <c r="ENS1996" s="125"/>
      <c r="ENT1996" s="125"/>
      <c r="ENU1996" s="125"/>
      <c r="ENV1996" s="125"/>
      <c r="ENW1996" s="125"/>
      <c r="ENX1996" s="125"/>
      <c r="ENY1996" s="125"/>
      <c r="ENZ1996" s="125"/>
      <c r="EOA1996" s="125"/>
      <c r="EOB1996" s="125"/>
      <c r="EOC1996" s="125"/>
      <c r="EOD1996" s="125"/>
      <c r="EOE1996" s="125"/>
      <c r="EOF1996" s="125"/>
      <c r="EOG1996" s="125"/>
      <c r="EOH1996" s="125"/>
      <c r="EOI1996" s="125"/>
      <c r="EOJ1996" s="125"/>
      <c r="EOK1996" s="125"/>
      <c r="EOL1996" s="125"/>
      <c r="EOM1996" s="125"/>
      <c r="EON1996" s="125"/>
      <c r="EOO1996" s="125"/>
      <c r="EOP1996" s="125"/>
      <c r="EOQ1996" s="125"/>
      <c r="EOR1996" s="125"/>
      <c r="EOS1996" s="125"/>
      <c r="EOT1996" s="125"/>
      <c r="EOU1996" s="125"/>
      <c r="EOV1996" s="125"/>
      <c r="EOW1996" s="125"/>
      <c r="EOX1996" s="125"/>
      <c r="EOY1996" s="125"/>
      <c r="EOZ1996" s="125"/>
      <c r="EPA1996" s="125"/>
      <c r="EPB1996" s="125"/>
      <c r="EPC1996" s="125"/>
      <c r="EPD1996" s="125"/>
      <c r="EPE1996" s="125"/>
      <c r="EPF1996" s="125"/>
      <c r="EPG1996" s="125"/>
      <c r="EPH1996" s="125"/>
      <c r="EPI1996" s="125"/>
      <c r="EPJ1996" s="125"/>
      <c r="EPK1996" s="125"/>
      <c r="EPL1996" s="125"/>
      <c r="EPM1996" s="125"/>
      <c r="EPN1996" s="125"/>
      <c r="EPO1996" s="125"/>
      <c r="EPP1996" s="125"/>
      <c r="EPQ1996" s="125"/>
      <c r="EPR1996" s="125"/>
      <c r="EPS1996" s="125"/>
      <c r="EPT1996" s="125"/>
      <c r="EPU1996" s="125"/>
      <c r="EPV1996" s="125"/>
      <c r="EPW1996" s="125"/>
      <c r="EPX1996" s="125"/>
      <c r="EPY1996" s="125"/>
      <c r="EPZ1996" s="125"/>
      <c r="EQA1996" s="125"/>
      <c r="EQB1996" s="125"/>
      <c r="EQC1996" s="125"/>
      <c r="EQD1996" s="125"/>
      <c r="EQE1996" s="125"/>
      <c r="EQF1996" s="125"/>
      <c r="EQG1996" s="125"/>
      <c r="EQH1996" s="125"/>
      <c r="EQI1996" s="125"/>
      <c r="EQJ1996" s="125"/>
      <c r="EQK1996" s="125"/>
      <c r="EQL1996" s="125"/>
      <c r="EQM1996" s="125"/>
      <c r="EQN1996" s="125"/>
      <c r="EQO1996" s="125"/>
      <c r="EQP1996" s="125"/>
      <c r="EQQ1996" s="125"/>
      <c r="EQR1996" s="125"/>
      <c r="EQS1996" s="125"/>
      <c r="EQT1996" s="125"/>
      <c r="EQU1996" s="125"/>
      <c r="EQV1996" s="125"/>
      <c r="EQW1996" s="125"/>
      <c r="EQX1996" s="125"/>
      <c r="EQY1996" s="125"/>
      <c r="EQZ1996" s="125"/>
      <c r="ERA1996" s="125"/>
      <c r="ERB1996" s="125"/>
      <c r="ERC1996" s="125"/>
      <c r="ERD1996" s="125"/>
      <c r="ERE1996" s="125"/>
      <c r="ERF1996" s="125"/>
      <c r="ERG1996" s="125"/>
      <c r="ERH1996" s="125"/>
      <c r="ERI1996" s="125"/>
      <c r="ERJ1996" s="125"/>
      <c r="ERK1996" s="125"/>
      <c r="ERL1996" s="125"/>
      <c r="ERM1996" s="125"/>
      <c r="ERN1996" s="125"/>
      <c r="ERO1996" s="125"/>
      <c r="ERP1996" s="125"/>
      <c r="ERQ1996" s="125"/>
      <c r="ERR1996" s="125"/>
      <c r="ERS1996" s="125"/>
      <c r="ERT1996" s="125"/>
      <c r="ERU1996" s="125"/>
      <c r="ERV1996" s="125"/>
      <c r="ERW1996" s="125"/>
      <c r="ERX1996" s="125"/>
      <c r="ERY1996" s="125"/>
      <c r="ERZ1996" s="125"/>
      <c r="ESA1996" s="125"/>
      <c r="ESB1996" s="125"/>
      <c r="ESC1996" s="125"/>
      <c r="ESD1996" s="125"/>
      <c r="ESE1996" s="125"/>
      <c r="ESF1996" s="125"/>
      <c r="ESG1996" s="125"/>
      <c r="ESH1996" s="125"/>
      <c r="ESI1996" s="125"/>
      <c r="ESJ1996" s="125"/>
      <c r="ESK1996" s="125"/>
      <c r="ESL1996" s="125"/>
      <c r="ESM1996" s="125"/>
      <c r="ESN1996" s="125"/>
      <c r="ESO1996" s="125"/>
      <c r="ESP1996" s="125"/>
      <c r="ESQ1996" s="125"/>
      <c r="ESR1996" s="125"/>
      <c r="ESS1996" s="125"/>
      <c r="EST1996" s="125"/>
      <c r="ESU1996" s="125"/>
      <c r="ESV1996" s="125"/>
      <c r="ESW1996" s="125"/>
      <c r="ESX1996" s="125"/>
      <c r="ESY1996" s="125"/>
      <c r="ESZ1996" s="125"/>
      <c r="ETA1996" s="125"/>
      <c r="ETB1996" s="125"/>
      <c r="ETC1996" s="125"/>
      <c r="ETD1996" s="125"/>
      <c r="ETE1996" s="125"/>
      <c r="ETF1996" s="125"/>
      <c r="ETG1996" s="125"/>
      <c r="ETH1996" s="125"/>
      <c r="ETI1996" s="125"/>
      <c r="ETJ1996" s="125"/>
      <c r="ETK1996" s="125"/>
      <c r="ETL1996" s="125"/>
      <c r="ETM1996" s="125"/>
      <c r="ETN1996" s="125"/>
      <c r="ETO1996" s="125"/>
      <c r="ETP1996" s="125"/>
      <c r="ETQ1996" s="125"/>
      <c r="ETR1996" s="125"/>
      <c r="ETS1996" s="125"/>
      <c r="ETT1996" s="125"/>
      <c r="ETU1996" s="125"/>
      <c r="ETV1996" s="125"/>
      <c r="ETW1996" s="125"/>
      <c r="ETX1996" s="125"/>
      <c r="ETY1996" s="125"/>
      <c r="ETZ1996" s="125"/>
      <c r="EUA1996" s="125"/>
      <c r="EUB1996" s="125"/>
      <c r="EUC1996" s="125"/>
      <c r="EUD1996" s="125"/>
      <c r="EUE1996" s="125"/>
      <c r="EUF1996" s="125"/>
      <c r="EUG1996" s="125"/>
      <c r="EUH1996" s="125"/>
      <c r="EUI1996" s="125"/>
      <c r="EUJ1996" s="125"/>
      <c r="EUK1996" s="125"/>
      <c r="EUL1996" s="125"/>
      <c r="EUM1996" s="125"/>
      <c r="EUN1996" s="125"/>
      <c r="EUO1996" s="125"/>
      <c r="EUP1996" s="125"/>
      <c r="EUQ1996" s="125"/>
      <c r="EUR1996" s="125"/>
      <c r="EUS1996" s="125"/>
      <c r="EUT1996" s="125"/>
      <c r="EUU1996" s="125"/>
      <c r="EUV1996" s="125"/>
      <c r="EUW1996" s="125"/>
      <c r="EUX1996" s="125"/>
      <c r="EUY1996" s="125"/>
      <c r="EUZ1996" s="125"/>
      <c r="EVA1996" s="125"/>
      <c r="EVB1996" s="125"/>
      <c r="EVC1996" s="125"/>
      <c r="EVD1996" s="125"/>
      <c r="EVE1996" s="125"/>
      <c r="EVF1996" s="125"/>
      <c r="EVG1996" s="125"/>
      <c r="EVH1996" s="125"/>
      <c r="EVI1996" s="125"/>
      <c r="EVJ1996" s="125"/>
      <c r="EVK1996" s="125"/>
      <c r="EVL1996" s="125"/>
      <c r="EVM1996" s="125"/>
      <c r="EVN1996" s="125"/>
      <c r="EVO1996" s="125"/>
      <c r="EVP1996" s="125"/>
      <c r="EVQ1996" s="125"/>
      <c r="EVR1996" s="125"/>
      <c r="EVS1996" s="125"/>
      <c r="EVT1996" s="125"/>
      <c r="EVU1996" s="125"/>
      <c r="EVV1996" s="125"/>
      <c r="EVW1996" s="125"/>
      <c r="EVX1996" s="125"/>
      <c r="EVY1996" s="125"/>
      <c r="EVZ1996" s="125"/>
      <c r="EWA1996" s="125"/>
      <c r="EWB1996" s="125"/>
      <c r="EWC1996" s="125"/>
      <c r="EWD1996" s="125"/>
      <c r="EWE1996" s="125"/>
      <c r="EWF1996" s="125"/>
      <c r="EWG1996" s="125"/>
      <c r="EWH1996" s="125"/>
      <c r="EWI1996" s="125"/>
      <c r="EWJ1996" s="125"/>
      <c r="EWK1996" s="125"/>
      <c r="EWL1996" s="125"/>
      <c r="EWM1996" s="125"/>
      <c r="EWN1996" s="125"/>
      <c r="EWO1996" s="125"/>
      <c r="EWP1996" s="125"/>
      <c r="EWQ1996" s="125"/>
      <c r="EWR1996" s="125"/>
      <c r="EWS1996" s="125"/>
      <c r="EWT1996" s="125"/>
      <c r="EWU1996" s="125"/>
      <c r="EWV1996" s="125"/>
      <c r="EWW1996" s="125"/>
      <c r="EWX1996" s="125"/>
      <c r="EWY1996" s="125"/>
      <c r="EWZ1996" s="125"/>
      <c r="EXA1996" s="125"/>
      <c r="EXB1996" s="125"/>
      <c r="EXC1996" s="125"/>
      <c r="EXD1996" s="125"/>
      <c r="EXE1996" s="125"/>
      <c r="EXF1996" s="125"/>
      <c r="EXG1996" s="125"/>
      <c r="EXH1996" s="125"/>
      <c r="EXI1996" s="125"/>
      <c r="EXJ1996" s="125"/>
      <c r="EXK1996" s="125"/>
      <c r="EXL1996" s="125"/>
      <c r="EXM1996" s="125"/>
      <c r="EXN1996" s="125"/>
      <c r="EXO1996" s="125"/>
      <c r="EXP1996" s="125"/>
      <c r="EXQ1996" s="125"/>
      <c r="EXR1996" s="125"/>
      <c r="EXS1996" s="125"/>
      <c r="EXT1996" s="125"/>
      <c r="EXU1996" s="125"/>
      <c r="EXV1996" s="125"/>
      <c r="EXW1996" s="125"/>
      <c r="EXX1996" s="125"/>
      <c r="EXY1996" s="125"/>
      <c r="EXZ1996" s="125"/>
      <c r="EYA1996" s="125"/>
      <c r="EYB1996" s="125"/>
      <c r="EYC1996" s="125"/>
      <c r="EYD1996" s="125"/>
      <c r="EYE1996" s="125"/>
      <c r="EYF1996" s="125"/>
      <c r="EYG1996" s="125"/>
      <c r="EYH1996" s="125"/>
      <c r="EYI1996" s="125"/>
      <c r="EYJ1996" s="125"/>
      <c r="EYK1996" s="125"/>
      <c r="EYL1996" s="125"/>
      <c r="EYM1996" s="125"/>
      <c r="EYN1996" s="125"/>
      <c r="EYO1996" s="125"/>
      <c r="EYP1996" s="125"/>
      <c r="EYQ1996" s="125"/>
      <c r="EYR1996" s="125"/>
      <c r="EYS1996" s="125"/>
      <c r="EYT1996" s="125"/>
      <c r="EYU1996" s="125"/>
      <c r="EYV1996" s="125"/>
      <c r="EYW1996" s="125"/>
      <c r="EYX1996" s="125"/>
      <c r="EYY1996" s="125"/>
      <c r="EYZ1996" s="125"/>
      <c r="EZA1996" s="125"/>
      <c r="EZB1996" s="125"/>
      <c r="EZC1996" s="125"/>
      <c r="EZD1996" s="125"/>
      <c r="EZE1996" s="125"/>
      <c r="EZF1996" s="125"/>
      <c r="EZG1996" s="125"/>
      <c r="EZH1996" s="125"/>
      <c r="EZI1996" s="125"/>
      <c r="EZJ1996" s="125"/>
      <c r="EZK1996" s="125"/>
      <c r="EZL1996" s="125"/>
      <c r="EZM1996" s="125"/>
      <c r="EZN1996" s="125"/>
      <c r="EZO1996" s="125"/>
      <c r="EZP1996" s="125"/>
      <c r="EZQ1996" s="125"/>
      <c r="EZR1996" s="125"/>
      <c r="EZS1996" s="125"/>
      <c r="EZT1996" s="125"/>
      <c r="EZU1996" s="125"/>
      <c r="EZV1996" s="125"/>
      <c r="EZW1996" s="125"/>
      <c r="EZX1996" s="125"/>
      <c r="EZY1996" s="125"/>
      <c r="EZZ1996" s="125"/>
      <c r="FAA1996" s="125"/>
      <c r="FAB1996" s="125"/>
      <c r="FAC1996" s="125"/>
      <c r="FAD1996" s="125"/>
      <c r="FAE1996" s="125"/>
      <c r="FAF1996" s="125"/>
      <c r="FAG1996" s="125"/>
      <c r="FAH1996" s="125"/>
      <c r="FAI1996" s="125"/>
      <c r="FAJ1996" s="125"/>
      <c r="FAK1996" s="125"/>
      <c r="FAL1996" s="125"/>
      <c r="FAM1996" s="125"/>
      <c r="FAN1996" s="125"/>
      <c r="FAO1996" s="125"/>
      <c r="FAP1996" s="125"/>
      <c r="FAQ1996" s="125"/>
      <c r="FAR1996" s="125"/>
      <c r="FAS1996" s="125"/>
      <c r="FAT1996" s="125"/>
      <c r="FAU1996" s="125"/>
      <c r="FAV1996" s="125"/>
      <c r="FAW1996" s="125"/>
      <c r="FAX1996" s="125"/>
      <c r="FAY1996" s="125"/>
      <c r="FAZ1996" s="125"/>
      <c r="FBA1996" s="125"/>
      <c r="FBB1996" s="125"/>
      <c r="FBC1996" s="125"/>
      <c r="FBD1996" s="125"/>
      <c r="FBE1996" s="125"/>
      <c r="FBF1996" s="125"/>
      <c r="FBG1996" s="125"/>
      <c r="FBH1996" s="125"/>
      <c r="FBI1996" s="125"/>
      <c r="FBJ1996" s="125"/>
      <c r="FBK1996" s="125"/>
      <c r="FBL1996" s="125"/>
      <c r="FBM1996" s="125"/>
      <c r="FBN1996" s="125"/>
      <c r="FBO1996" s="125"/>
      <c r="FBP1996" s="125"/>
      <c r="FBQ1996" s="125"/>
      <c r="FBR1996" s="125"/>
      <c r="FBS1996" s="125"/>
      <c r="FBT1996" s="125"/>
      <c r="FBU1996" s="125"/>
      <c r="FBV1996" s="125"/>
      <c r="FBW1996" s="125"/>
      <c r="FBX1996" s="125"/>
      <c r="FBY1996" s="125"/>
      <c r="FBZ1996" s="125"/>
      <c r="FCA1996" s="125"/>
      <c r="FCB1996" s="125"/>
      <c r="FCC1996" s="125"/>
      <c r="FCD1996" s="125"/>
      <c r="FCE1996" s="125"/>
      <c r="FCF1996" s="125"/>
      <c r="FCG1996" s="125"/>
      <c r="FCH1996" s="125"/>
      <c r="FCI1996" s="125"/>
      <c r="FCJ1996" s="125"/>
      <c r="FCK1996" s="125"/>
      <c r="FCL1996" s="125"/>
      <c r="FCM1996" s="125"/>
      <c r="FCN1996" s="125"/>
      <c r="FCO1996" s="125"/>
      <c r="FCP1996" s="125"/>
      <c r="FCQ1996" s="125"/>
      <c r="FCR1996" s="125"/>
      <c r="FCS1996" s="125"/>
      <c r="FCT1996" s="125"/>
      <c r="FCU1996" s="125"/>
      <c r="FCV1996" s="125"/>
      <c r="FCW1996" s="125"/>
      <c r="FCX1996" s="125"/>
      <c r="FCY1996" s="125"/>
      <c r="FCZ1996" s="125"/>
      <c r="FDA1996" s="125"/>
      <c r="FDB1996" s="125"/>
      <c r="FDC1996" s="125"/>
      <c r="FDD1996" s="125"/>
      <c r="FDE1996" s="125"/>
      <c r="FDF1996" s="125"/>
      <c r="FDG1996" s="125"/>
      <c r="FDH1996" s="125"/>
      <c r="FDI1996" s="125"/>
      <c r="FDJ1996" s="125"/>
      <c r="FDK1996" s="125"/>
      <c r="FDL1996" s="125"/>
      <c r="FDM1996" s="125"/>
      <c r="FDN1996" s="125"/>
      <c r="FDO1996" s="125"/>
      <c r="FDP1996" s="125"/>
      <c r="FDQ1996" s="125"/>
      <c r="FDR1996" s="125"/>
      <c r="FDS1996" s="125"/>
      <c r="FDT1996" s="125"/>
      <c r="FDU1996" s="125"/>
      <c r="FDV1996" s="125"/>
      <c r="FDW1996" s="125"/>
      <c r="FDX1996" s="125"/>
      <c r="FDY1996" s="125"/>
      <c r="FDZ1996" s="125"/>
      <c r="FEA1996" s="125"/>
      <c r="FEB1996" s="125"/>
      <c r="FEC1996" s="125"/>
      <c r="FED1996" s="125"/>
      <c r="FEE1996" s="125"/>
      <c r="FEF1996" s="125"/>
      <c r="FEG1996" s="125"/>
      <c r="FEH1996" s="125"/>
      <c r="FEI1996" s="125"/>
      <c r="FEJ1996" s="125"/>
      <c r="FEK1996" s="125"/>
      <c r="FEL1996" s="125"/>
      <c r="FEM1996" s="125"/>
      <c r="FEN1996" s="125"/>
      <c r="FEO1996" s="125"/>
      <c r="FEP1996" s="125"/>
      <c r="FEQ1996" s="125"/>
      <c r="FER1996" s="125"/>
      <c r="FES1996" s="125"/>
      <c r="FET1996" s="125"/>
      <c r="FEU1996" s="125"/>
      <c r="FEV1996" s="125"/>
      <c r="FEW1996" s="125"/>
      <c r="FEX1996" s="125"/>
      <c r="FEY1996" s="125"/>
      <c r="FEZ1996" s="125"/>
      <c r="FFA1996" s="125"/>
      <c r="FFB1996" s="125"/>
      <c r="FFC1996" s="125"/>
      <c r="FFD1996" s="125"/>
      <c r="FFE1996" s="125"/>
      <c r="FFF1996" s="125"/>
      <c r="FFG1996" s="125"/>
      <c r="FFH1996" s="125"/>
      <c r="FFI1996" s="125"/>
      <c r="FFJ1996" s="125"/>
      <c r="FFK1996" s="125"/>
      <c r="FFL1996" s="125"/>
      <c r="FFM1996" s="125"/>
      <c r="FFN1996" s="125"/>
      <c r="FFO1996" s="125"/>
      <c r="FFP1996" s="125"/>
      <c r="FFQ1996" s="125"/>
      <c r="FFR1996" s="125"/>
      <c r="FFS1996" s="125"/>
      <c r="FFT1996" s="125"/>
      <c r="FFU1996" s="125"/>
      <c r="FFV1996" s="125"/>
      <c r="FFW1996" s="125"/>
      <c r="FFX1996" s="125"/>
      <c r="FFY1996" s="125"/>
      <c r="FFZ1996" s="125"/>
      <c r="FGA1996" s="125"/>
      <c r="FGB1996" s="125"/>
      <c r="FGC1996" s="125"/>
      <c r="FGD1996" s="125"/>
      <c r="FGE1996" s="125"/>
      <c r="FGF1996" s="125"/>
      <c r="FGG1996" s="125"/>
      <c r="FGH1996" s="125"/>
      <c r="FGI1996" s="125"/>
      <c r="FGJ1996" s="125"/>
      <c r="FGK1996" s="125"/>
      <c r="FGL1996" s="125"/>
      <c r="FGM1996" s="125"/>
      <c r="FGN1996" s="125"/>
      <c r="FGO1996" s="125"/>
      <c r="FGP1996" s="125"/>
      <c r="FGQ1996" s="125"/>
      <c r="FGR1996" s="125"/>
      <c r="FGS1996" s="125"/>
      <c r="FGT1996" s="125"/>
      <c r="FGU1996" s="125"/>
      <c r="FGV1996" s="125"/>
      <c r="FGW1996" s="125"/>
      <c r="FGX1996" s="125"/>
      <c r="FGY1996" s="125"/>
      <c r="FGZ1996" s="125"/>
      <c r="FHA1996" s="125"/>
      <c r="FHB1996" s="125"/>
      <c r="FHC1996" s="125"/>
      <c r="FHD1996" s="125"/>
      <c r="FHE1996" s="125"/>
      <c r="FHF1996" s="125"/>
      <c r="FHG1996" s="125"/>
      <c r="FHH1996" s="125"/>
      <c r="FHI1996" s="125"/>
      <c r="FHJ1996" s="125"/>
      <c r="FHK1996" s="125"/>
      <c r="FHL1996" s="125"/>
      <c r="FHM1996" s="125"/>
      <c r="FHN1996" s="125"/>
      <c r="FHO1996" s="125"/>
      <c r="FHP1996" s="125"/>
      <c r="FHQ1996" s="125"/>
      <c r="FHR1996" s="125"/>
      <c r="FHS1996" s="125"/>
      <c r="FHT1996" s="125"/>
      <c r="FHU1996" s="125"/>
      <c r="FHV1996" s="125"/>
      <c r="FHW1996" s="125"/>
      <c r="FHX1996" s="125"/>
      <c r="FHY1996" s="125"/>
      <c r="FHZ1996" s="125"/>
      <c r="FIA1996" s="125"/>
      <c r="FIB1996" s="125"/>
      <c r="FIC1996" s="125"/>
      <c r="FID1996" s="125"/>
      <c r="FIE1996" s="125"/>
      <c r="FIF1996" s="125"/>
      <c r="FIG1996" s="125"/>
      <c r="FIH1996" s="125"/>
      <c r="FII1996" s="125"/>
      <c r="FIJ1996" s="125"/>
      <c r="FIK1996" s="125"/>
      <c r="FIL1996" s="125"/>
      <c r="FIM1996" s="125"/>
      <c r="FIN1996" s="125"/>
      <c r="FIO1996" s="125"/>
      <c r="FIP1996" s="125"/>
      <c r="FIQ1996" s="125"/>
      <c r="FIR1996" s="125"/>
      <c r="FIS1996" s="125"/>
      <c r="FIT1996" s="125"/>
      <c r="FIU1996" s="125"/>
      <c r="FIV1996" s="125"/>
      <c r="FIW1996" s="125"/>
      <c r="FIX1996" s="125"/>
      <c r="FIY1996" s="125"/>
      <c r="FIZ1996" s="125"/>
      <c r="FJA1996" s="125"/>
      <c r="FJB1996" s="125"/>
      <c r="FJC1996" s="125"/>
      <c r="FJD1996" s="125"/>
      <c r="FJE1996" s="125"/>
      <c r="FJF1996" s="125"/>
      <c r="FJG1996" s="125"/>
      <c r="FJH1996" s="125"/>
      <c r="FJI1996" s="125"/>
      <c r="FJJ1996" s="125"/>
      <c r="FJK1996" s="125"/>
      <c r="FJL1996" s="125"/>
      <c r="FJM1996" s="125"/>
      <c r="FJN1996" s="125"/>
      <c r="FJO1996" s="125"/>
      <c r="FJP1996" s="125"/>
      <c r="FJQ1996" s="125"/>
      <c r="FJR1996" s="125"/>
      <c r="FJS1996" s="125"/>
      <c r="FJT1996" s="125"/>
      <c r="FJU1996" s="125"/>
      <c r="FJV1996" s="125"/>
      <c r="FJW1996" s="125"/>
      <c r="FJX1996" s="125"/>
      <c r="FJY1996" s="125"/>
      <c r="FJZ1996" s="125"/>
      <c r="FKA1996" s="125"/>
      <c r="FKB1996" s="125"/>
      <c r="FKC1996" s="125"/>
      <c r="FKD1996" s="125"/>
      <c r="FKE1996" s="125"/>
      <c r="FKF1996" s="125"/>
      <c r="FKG1996" s="125"/>
      <c r="FKH1996" s="125"/>
      <c r="FKI1996" s="125"/>
      <c r="FKJ1996" s="125"/>
      <c r="FKK1996" s="125"/>
      <c r="FKL1996" s="125"/>
      <c r="FKM1996" s="125"/>
      <c r="FKN1996" s="125"/>
      <c r="FKO1996" s="125"/>
      <c r="FKP1996" s="125"/>
      <c r="FKQ1996" s="125"/>
      <c r="FKR1996" s="125"/>
      <c r="FKS1996" s="125"/>
      <c r="FKT1996" s="125"/>
      <c r="FKU1996" s="125"/>
      <c r="FKV1996" s="125"/>
      <c r="FKW1996" s="125"/>
      <c r="FKX1996" s="125"/>
      <c r="FKY1996" s="125"/>
      <c r="FKZ1996" s="125"/>
      <c r="FLA1996" s="125"/>
      <c r="FLB1996" s="125"/>
      <c r="FLC1996" s="125"/>
      <c r="FLD1996" s="125"/>
      <c r="FLE1996" s="125"/>
      <c r="FLF1996" s="125"/>
      <c r="FLG1996" s="125"/>
      <c r="FLH1996" s="125"/>
      <c r="FLI1996" s="125"/>
      <c r="FLJ1996" s="125"/>
      <c r="FLK1996" s="125"/>
      <c r="FLL1996" s="125"/>
      <c r="FLM1996" s="125"/>
      <c r="FLN1996" s="125"/>
      <c r="FLO1996" s="125"/>
      <c r="FLP1996" s="125"/>
      <c r="FLQ1996" s="125"/>
      <c r="FLR1996" s="125"/>
      <c r="FLS1996" s="125"/>
      <c r="FLT1996" s="125"/>
      <c r="FLU1996" s="125"/>
      <c r="FLV1996" s="125"/>
      <c r="FLW1996" s="125"/>
      <c r="FLX1996" s="125"/>
      <c r="FLY1996" s="125"/>
      <c r="FLZ1996" s="125"/>
      <c r="FMA1996" s="125"/>
      <c r="FMB1996" s="125"/>
      <c r="FMC1996" s="125"/>
      <c r="FMD1996" s="125"/>
      <c r="FME1996" s="125"/>
      <c r="FMF1996" s="125"/>
      <c r="FMG1996" s="125"/>
      <c r="FMH1996" s="125"/>
      <c r="FMI1996" s="125"/>
      <c r="FMJ1996" s="125"/>
      <c r="FMK1996" s="125"/>
      <c r="FML1996" s="125"/>
      <c r="FMM1996" s="125"/>
      <c r="FMN1996" s="125"/>
      <c r="FMO1996" s="125"/>
      <c r="FMP1996" s="125"/>
      <c r="FMQ1996" s="125"/>
      <c r="FMR1996" s="125"/>
      <c r="FMS1996" s="125"/>
      <c r="FMT1996" s="125"/>
      <c r="FMU1996" s="125"/>
      <c r="FMV1996" s="125"/>
      <c r="FMW1996" s="125"/>
      <c r="FMX1996" s="125"/>
      <c r="FMY1996" s="125"/>
      <c r="FMZ1996" s="125"/>
      <c r="FNA1996" s="125"/>
      <c r="FNB1996" s="125"/>
      <c r="FNC1996" s="125"/>
      <c r="FND1996" s="125"/>
      <c r="FNE1996" s="125"/>
      <c r="FNF1996" s="125"/>
      <c r="FNG1996" s="125"/>
      <c r="FNH1996" s="125"/>
      <c r="FNI1996" s="125"/>
      <c r="FNJ1996" s="125"/>
      <c r="FNK1996" s="125"/>
      <c r="FNL1996" s="125"/>
      <c r="FNM1996" s="125"/>
      <c r="FNN1996" s="125"/>
      <c r="FNO1996" s="125"/>
      <c r="FNP1996" s="125"/>
      <c r="FNQ1996" s="125"/>
      <c r="FNR1996" s="125"/>
      <c r="FNS1996" s="125"/>
      <c r="FNT1996" s="125"/>
      <c r="FNU1996" s="125"/>
      <c r="FNV1996" s="125"/>
      <c r="FNW1996" s="125"/>
      <c r="FNX1996" s="125"/>
      <c r="FNY1996" s="125"/>
      <c r="FNZ1996" s="125"/>
      <c r="FOA1996" s="125"/>
      <c r="FOB1996" s="125"/>
      <c r="FOC1996" s="125"/>
      <c r="FOD1996" s="125"/>
      <c r="FOE1996" s="125"/>
      <c r="FOF1996" s="125"/>
      <c r="FOG1996" s="125"/>
      <c r="FOH1996" s="125"/>
      <c r="FOI1996" s="125"/>
      <c r="FOJ1996" s="125"/>
      <c r="FOK1996" s="125"/>
      <c r="FOL1996" s="125"/>
      <c r="FOM1996" s="125"/>
      <c r="FON1996" s="125"/>
      <c r="FOO1996" s="125"/>
      <c r="FOP1996" s="125"/>
      <c r="FOQ1996" s="125"/>
      <c r="FOR1996" s="125"/>
      <c r="FOS1996" s="125"/>
      <c r="FOT1996" s="125"/>
      <c r="FOU1996" s="125"/>
      <c r="FOV1996" s="125"/>
      <c r="FOW1996" s="125"/>
      <c r="FOX1996" s="125"/>
      <c r="FOY1996" s="125"/>
      <c r="FOZ1996" s="125"/>
      <c r="FPA1996" s="125"/>
      <c r="FPB1996" s="125"/>
      <c r="FPC1996" s="125"/>
      <c r="FPD1996" s="125"/>
      <c r="FPE1996" s="125"/>
      <c r="FPF1996" s="125"/>
      <c r="FPG1996" s="125"/>
      <c r="FPH1996" s="125"/>
      <c r="FPI1996" s="125"/>
      <c r="FPJ1996" s="125"/>
      <c r="FPK1996" s="125"/>
      <c r="FPL1996" s="125"/>
      <c r="FPM1996" s="125"/>
      <c r="FPN1996" s="125"/>
      <c r="FPO1996" s="125"/>
      <c r="FPP1996" s="125"/>
      <c r="FPQ1996" s="125"/>
      <c r="FPR1996" s="125"/>
      <c r="FPS1996" s="125"/>
      <c r="FPT1996" s="125"/>
      <c r="FPU1996" s="125"/>
      <c r="FPV1996" s="125"/>
      <c r="FPW1996" s="125"/>
      <c r="FPX1996" s="125"/>
      <c r="FPY1996" s="125"/>
      <c r="FPZ1996" s="125"/>
      <c r="FQA1996" s="125"/>
      <c r="FQB1996" s="125"/>
      <c r="FQC1996" s="125"/>
      <c r="FQD1996" s="125"/>
      <c r="FQE1996" s="125"/>
      <c r="FQF1996" s="125"/>
      <c r="FQG1996" s="125"/>
      <c r="FQH1996" s="125"/>
      <c r="FQI1996" s="125"/>
      <c r="FQJ1996" s="125"/>
      <c r="FQK1996" s="125"/>
      <c r="FQL1996" s="125"/>
      <c r="FQM1996" s="125"/>
      <c r="FQN1996" s="125"/>
      <c r="FQO1996" s="125"/>
      <c r="FQP1996" s="125"/>
      <c r="FQQ1996" s="125"/>
      <c r="FQR1996" s="125"/>
      <c r="FQS1996" s="125"/>
      <c r="FQT1996" s="125"/>
      <c r="FQU1996" s="125"/>
      <c r="FQV1996" s="125"/>
      <c r="FQW1996" s="125"/>
      <c r="FQX1996" s="125"/>
      <c r="FQY1996" s="125"/>
      <c r="FQZ1996" s="125"/>
      <c r="FRA1996" s="125"/>
      <c r="FRB1996" s="125"/>
      <c r="FRC1996" s="125"/>
      <c r="FRD1996" s="125"/>
      <c r="FRE1996" s="125"/>
      <c r="FRF1996" s="125"/>
      <c r="FRG1996" s="125"/>
      <c r="FRH1996" s="125"/>
      <c r="FRI1996" s="125"/>
      <c r="FRJ1996" s="125"/>
      <c r="FRK1996" s="125"/>
      <c r="FRL1996" s="125"/>
      <c r="FRM1996" s="125"/>
      <c r="FRN1996" s="125"/>
      <c r="FRO1996" s="125"/>
      <c r="FRP1996" s="125"/>
      <c r="FRQ1996" s="125"/>
      <c r="FRR1996" s="125"/>
      <c r="FRS1996" s="125"/>
      <c r="FRT1996" s="125"/>
      <c r="FRU1996" s="125"/>
      <c r="FRV1996" s="125"/>
      <c r="FRW1996" s="125"/>
      <c r="FRX1996" s="125"/>
      <c r="FRY1996" s="125"/>
      <c r="FRZ1996" s="125"/>
      <c r="FSA1996" s="125"/>
      <c r="FSB1996" s="125"/>
      <c r="FSC1996" s="125"/>
      <c r="FSD1996" s="125"/>
      <c r="FSE1996" s="125"/>
      <c r="FSF1996" s="125"/>
      <c r="FSG1996" s="125"/>
      <c r="FSH1996" s="125"/>
      <c r="FSI1996" s="125"/>
      <c r="FSJ1996" s="125"/>
      <c r="FSK1996" s="125"/>
      <c r="FSL1996" s="125"/>
      <c r="FSM1996" s="125"/>
      <c r="FSN1996" s="125"/>
      <c r="FSO1996" s="125"/>
      <c r="FSP1996" s="125"/>
      <c r="FSQ1996" s="125"/>
      <c r="FSR1996" s="125"/>
      <c r="FSS1996" s="125"/>
      <c r="FST1996" s="125"/>
      <c r="FSU1996" s="125"/>
      <c r="FSV1996" s="125"/>
      <c r="FSW1996" s="125"/>
      <c r="FSX1996" s="125"/>
      <c r="FSY1996" s="125"/>
      <c r="FSZ1996" s="125"/>
      <c r="FTA1996" s="125"/>
      <c r="FTB1996" s="125"/>
      <c r="FTC1996" s="125"/>
      <c r="FTD1996" s="125"/>
      <c r="FTE1996" s="125"/>
      <c r="FTF1996" s="125"/>
      <c r="FTG1996" s="125"/>
      <c r="FTH1996" s="125"/>
      <c r="FTI1996" s="125"/>
      <c r="FTJ1996" s="125"/>
      <c r="FTK1996" s="125"/>
      <c r="FTL1996" s="125"/>
      <c r="FTM1996" s="125"/>
      <c r="FTN1996" s="125"/>
      <c r="FTO1996" s="125"/>
      <c r="FTP1996" s="125"/>
      <c r="FTQ1996" s="125"/>
      <c r="FTR1996" s="125"/>
      <c r="FTS1996" s="125"/>
      <c r="FTT1996" s="125"/>
      <c r="FTU1996" s="125"/>
      <c r="FTV1996" s="125"/>
      <c r="FTW1996" s="125"/>
      <c r="FTX1996" s="125"/>
      <c r="FTY1996" s="125"/>
      <c r="FTZ1996" s="125"/>
      <c r="FUA1996" s="125"/>
      <c r="FUB1996" s="125"/>
      <c r="FUC1996" s="125"/>
      <c r="FUD1996" s="125"/>
      <c r="FUE1996" s="125"/>
      <c r="FUF1996" s="125"/>
      <c r="FUG1996" s="125"/>
      <c r="FUH1996" s="125"/>
      <c r="FUI1996" s="125"/>
      <c r="FUJ1996" s="125"/>
      <c r="FUK1996" s="125"/>
      <c r="FUL1996" s="125"/>
      <c r="FUM1996" s="125"/>
      <c r="FUN1996" s="125"/>
      <c r="FUO1996" s="125"/>
      <c r="FUP1996" s="125"/>
      <c r="FUQ1996" s="125"/>
      <c r="FUR1996" s="125"/>
      <c r="FUS1996" s="125"/>
      <c r="FUT1996" s="125"/>
      <c r="FUU1996" s="125"/>
      <c r="FUV1996" s="125"/>
      <c r="FUW1996" s="125"/>
      <c r="FUX1996" s="125"/>
      <c r="FUY1996" s="125"/>
      <c r="FUZ1996" s="125"/>
      <c r="FVA1996" s="125"/>
      <c r="FVB1996" s="125"/>
      <c r="FVC1996" s="125"/>
      <c r="FVD1996" s="125"/>
      <c r="FVE1996" s="125"/>
      <c r="FVF1996" s="125"/>
      <c r="FVG1996" s="125"/>
      <c r="FVH1996" s="125"/>
      <c r="FVI1996" s="125"/>
      <c r="FVJ1996" s="125"/>
      <c r="FVK1996" s="125"/>
      <c r="FVL1996" s="125"/>
      <c r="FVM1996" s="125"/>
      <c r="FVN1996" s="125"/>
      <c r="FVO1996" s="125"/>
      <c r="FVP1996" s="125"/>
      <c r="FVQ1996" s="125"/>
      <c r="FVR1996" s="125"/>
      <c r="FVS1996" s="125"/>
      <c r="FVT1996" s="125"/>
      <c r="FVU1996" s="125"/>
      <c r="FVV1996" s="125"/>
      <c r="FVW1996" s="125"/>
      <c r="FVX1996" s="125"/>
      <c r="FVY1996" s="125"/>
      <c r="FVZ1996" s="125"/>
      <c r="FWA1996" s="125"/>
      <c r="FWB1996" s="125"/>
      <c r="FWC1996" s="125"/>
      <c r="FWD1996" s="125"/>
      <c r="FWE1996" s="125"/>
      <c r="FWF1996" s="125"/>
      <c r="FWG1996" s="125"/>
      <c r="FWH1996" s="125"/>
      <c r="FWI1996" s="125"/>
      <c r="FWJ1996" s="125"/>
      <c r="FWK1996" s="125"/>
      <c r="FWL1996" s="125"/>
      <c r="FWM1996" s="125"/>
      <c r="FWN1996" s="125"/>
      <c r="FWO1996" s="125"/>
      <c r="FWP1996" s="125"/>
      <c r="FWQ1996" s="125"/>
      <c r="FWR1996" s="125"/>
      <c r="FWS1996" s="125"/>
      <c r="FWT1996" s="125"/>
      <c r="FWU1996" s="125"/>
      <c r="FWV1996" s="125"/>
      <c r="FWW1996" s="125"/>
      <c r="FWX1996" s="125"/>
      <c r="FWY1996" s="125"/>
      <c r="FWZ1996" s="125"/>
      <c r="FXA1996" s="125"/>
      <c r="FXB1996" s="125"/>
      <c r="FXC1996" s="125"/>
      <c r="FXD1996" s="125"/>
      <c r="FXE1996" s="125"/>
      <c r="FXF1996" s="125"/>
      <c r="FXG1996" s="125"/>
      <c r="FXH1996" s="125"/>
      <c r="FXI1996" s="125"/>
      <c r="FXJ1996" s="125"/>
      <c r="FXK1996" s="125"/>
      <c r="FXL1996" s="125"/>
      <c r="FXM1996" s="125"/>
      <c r="FXN1996" s="125"/>
      <c r="FXO1996" s="125"/>
      <c r="FXP1996" s="125"/>
      <c r="FXQ1996" s="125"/>
      <c r="FXR1996" s="125"/>
      <c r="FXS1996" s="125"/>
      <c r="FXT1996" s="125"/>
      <c r="FXU1996" s="125"/>
      <c r="FXV1996" s="125"/>
      <c r="FXW1996" s="125"/>
      <c r="FXX1996" s="125"/>
      <c r="FXY1996" s="125"/>
      <c r="FXZ1996" s="125"/>
      <c r="FYA1996" s="125"/>
      <c r="FYB1996" s="125"/>
      <c r="FYC1996" s="125"/>
      <c r="FYD1996" s="125"/>
      <c r="FYE1996" s="125"/>
      <c r="FYF1996" s="125"/>
      <c r="FYG1996" s="125"/>
      <c r="FYH1996" s="125"/>
      <c r="FYI1996" s="125"/>
      <c r="FYJ1996" s="125"/>
      <c r="FYK1996" s="125"/>
      <c r="FYL1996" s="125"/>
      <c r="FYM1996" s="125"/>
      <c r="FYN1996" s="125"/>
      <c r="FYO1996" s="125"/>
      <c r="FYP1996" s="125"/>
      <c r="FYQ1996" s="125"/>
      <c r="FYR1996" s="125"/>
      <c r="FYS1996" s="125"/>
      <c r="FYT1996" s="125"/>
      <c r="FYU1996" s="125"/>
      <c r="FYV1996" s="125"/>
      <c r="FYW1996" s="125"/>
      <c r="FYX1996" s="125"/>
      <c r="FYY1996" s="125"/>
      <c r="FYZ1996" s="125"/>
      <c r="FZA1996" s="125"/>
      <c r="FZB1996" s="125"/>
      <c r="FZC1996" s="125"/>
      <c r="FZD1996" s="125"/>
      <c r="FZE1996" s="125"/>
      <c r="FZF1996" s="125"/>
      <c r="FZG1996" s="125"/>
      <c r="FZH1996" s="125"/>
      <c r="FZI1996" s="125"/>
      <c r="FZJ1996" s="125"/>
      <c r="FZK1996" s="125"/>
      <c r="FZL1996" s="125"/>
      <c r="FZM1996" s="125"/>
      <c r="FZN1996" s="125"/>
      <c r="FZO1996" s="125"/>
      <c r="FZP1996" s="125"/>
      <c r="FZQ1996" s="125"/>
      <c r="FZR1996" s="125"/>
      <c r="FZS1996" s="125"/>
      <c r="FZT1996" s="125"/>
      <c r="FZU1996" s="125"/>
      <c r="FZV1996" s="125"/>
      <c r="FZW1996" s="125"/>
      <c r="FZX1996" s="125"/>
      <c r="FZY1996" s="125"/>
      <c r="FZZ1996" s="125"/>
      <c r="GAA1996" s="125"/>
      <c r="GAB1996" s="125"/>
      <c r="GAC1996" s="125"/>
      <c r="GAD1996" s="125"/>
      <c r="GAE1996" s="125"/>
      <c r="GAF1996" s="125"/>
      <c r="GAG1996" s="125"/>
      <c r="GAH1996" s="125"/>
      <c r="GAI1996" s="125"/>
      <c r="GAJ1996" s="125"/>
      <c r="GAK1996" s="125"/>
      <c r="GAL1996" s="125"/>
      <c r="GAM1996" s="125"/>
      <c r="GAN1996" s="125"/>
      <c r="GAO1996" s="125"/>
      <c r="GAP1996" s="125"/>
      <c r="GAQ1996" s="125"/>
      <c r="GAR1996" s="125"/>
      <c r="GAS1996" s="125"/>
      <c r="GAT1996" s="125"/>
      <c r="GAU1996" s="125"/>
      <c r="GAV1996" s="125"/>
      <c r="GAW1996" s="125"/>
      <c r="GAX1996" s="125"/>
      <c r="GAY1996" s="125"/>
      <c r="GAZ1996" s="125"/>
      <c r="GBA1996" s="125"/>
      <c r="GBB1996" s="125"/>
      <c r="GBC1996" s="125"/>
      <c r="GBD1996" s="125"/>
      <c r="GBE1996" s="125"/>
      <c r="GBF1996" s="125"/>
      <c r="GBG1996" s="125"/>
      <c r="GBH1996" s="125"/>
      <c r="GBI1996" s="125"/>
      <c r="GBJ1996" s="125"/>
      <c r="GBK1996" s="125"/>
      <c r="GBL1996" s="125"/>
      <c r="GBM1996" s="125"/>
      <c r="GBN1996" s="125"/>
      <c r="GBO1996" s="125"/>
      <c r="GBP1996" s="125"/>
      <c r="GBQ1996" s="125"/>
      <c r="GBR1996" s="125"/>
      <c r="GBS1996" s="125"/>
      <c r="GBT1996" s="125"/>
      <c r="GBU1996" s="125"/>
      <c r="GBV1996" s="125"/>
      <c r="GBW1996" s="125"/>
      <c r="GBX1996" s="125"/>
      <c r="GBY1996" s="125"/>
      <c r="GBZ1996" s="125"/>
      <c r="GCA1996" s="125"/>
      <c r="GCB1996" s="125"/>
      <c r="GCC1996" s="125"/>
      <c r="GCD1996" s="125"/>
      <c r="GCE1996" s="125"/>
      <c r="GCF1996" s="125"/>
      <c r="GCG1996" s="125"/>
      <c r="GCH1996" s="125"/>
      <c r="GCI1996" s="125"/>
      <c r="GCJ1996" s="125"/>
      <c r="GCK1996" s="125"/>
      <c r="GCL1996" s="125"/>
      <c r="GCM1996" s="125"/>
      <c r="GCN1996" s="125"/>
      <c r="GCO1996" s="125"/>
      <c r="GCP1996" s="125"/>
      <c r="GCQ1996" s="125"/>
      <c r="GCR1996" s="125"/>
      <c r="GCS1996" s="125"/>
      <c r="GCT1996" s="125"/>
      <c r="GCU1996" s="125"/>
      <c r="GCV1996" s="125"/>
      <c r="GCW1996" s="125"/>
      <c r="GCX1996" s="125"/>
      <c r="GCY1996" s="125"/>
      <c r="GCZ1996" s="125"/>
      <c r="GDA1996" s="125"/>
      <c r="GDB1996" s="125"/>
      <c r="GDC1996" s="125"/>
      <c r="GDD1996" s="125"/>
      <c r="GDE1996" s="125"/>
      <c r="GDF1996" s="125"/>
      <c r="GDG1996" s="125"/>
      <c r="GDH1996" s="125"/>
      <c r="GDI1996" s="125"/>
      <c r="GDJ1996" s="125"/>
      <c r="GDK1996" s="125"/>
      <c r="GDL1996" s="125"/>
      <c r="GDM1996" s="125"/>
      <c r="GDN1996" s="125"/>
      <c r="GDO1996" s="125"/>
      <c r="GDP1996" s="125"/>
      <c r="GDQ1996" s="125"/>
      <c r="GDR1996" s="125"/>
      <c r="GDS1996" s="125"/>
      <c r="GDT1996" s="125"/>
      <c r="GDU1996" s="125"/>
      <c r="GDV1996" s="125"/>
      <c r="GDW1996" s="125"/>
      <c r="GDX1996" s="125"/>
      <c r="GDY1996" s="125"/>
      <c r="GDZ1996" s="125"/>
      <c r="GEA1996" s="125"/>
      <c r="GEB1996" s="125"/>
      <c r="GEC1996" s="125"/>
      <c r="GED1996" s="125"/>
      <c r="GEE1996" s="125"/>
      <c r="GEF1996" s="125"/>
      <c r="GEG1996" s="125"/>
      <c r="GEH1996" s="125"/>
      <c r="GEI1996" s="125"/>
      <c r="GEJ1996" s="125"/>
      <c r="GEK1996" s="125"/>
      <c r="GEL1996" s="125"/>
      <c r="GEM1996" s="125"/>
      <c r="GEN1996" s="125"/>
      <c r="GEO1996" s="125"/>
      <c r="GEP1996" s="125"/>
      <c r="GEQ1996" s="125"/>
      <c r="GER1996" s="125"/>
      <c r="GES1996" s="125"/>
      <c r="GET1996" s="125"/>
      <c r="GEU1996" s="125"/>
      <c r="GEV1996" s="125"/>
      <c r="GEW1996" s="125"/>
      <c r="GEX1996" s="125"/>
      <c r="GEY1996" s="125"/>
      <c r="GEZ1996" s="125"/>
      <c r="GFA1996" s="125"/>
      <c r="GFB1996" s="125"/>
      <c r="GFC1996" s="125"/>
      <c r="GFD1996" s="125"/>
      <c r="GFE1996" s="125"/>
      <c r="GFF1996" s="125"/>
      <c r="GFG1996" s="125"/>
      <c r="GFH1996" s="125"/>
      <c r="GFI1996" s="125"/>
      <c r="GFJ1996" s="125"/>
      <c r="GFK1996" s="125"/>
      <c r="GFL1996" s="125"/>
      <c r="GFM1996" s="125"/>
      <c r="GFN1996" s="125"/>
      <c r="GFO1996" s="125"/>
      <c r="GFP1996" s="125"/>
      <c r="GFQ1996" s="125"/>
      <c r="GFR1996" s="125"/>
      <c r="GFS1996" s="125"/>
      <c r="GFT1996" s="125"/>
      <c r="GFU1996" s="125"/>
      <c r="GFV1996" s="125"/>
      <c r="GFW1996" s="125"/>
      <c r="GFX1996" s="125"/>
      <c r="GFY1996" s="125"/>
      <c r="GFZ1996" s="125"/>
      <c r="GGA1996" s="125"/>
      <c r="GGB1996" s="125"/>
      <c r="GGC1996" s="125"/>
      <c r="GGD1996" s="125"/>
      <c r="GGE1996" s="125"/>
      <c r="GGF1996" s="125"/>
      <c r="GGG1996" s="125"/>
      <c r="GGH1996" s="125"/>
      <c r="GGI1996" s="125"/>
      <c r="GGJ1996" s="125"/>
      <c r="GGK1996" s="125"/>
      <c r="GGL1996" s="125"/>
      <c r="GGM1996" s="125"/>
      <c r="GGN1996" s="125"/>
      <c r="GGO1996" s="125"/>
      <c r="GGP1996" s="125"/>
      <c r="GGQ1996" s="125"/>
      <c r="GGR1996" s="125"/>
      <c r="GGS1996" s="125"/>
      <c r="GGT1996" s="125"/>
      <c r="GGU1996" s="125"/>
      <c r="GGV1996" s="125"/>
      <c r="GGW1996" s="125"/>
      <c r="GGX1996" s="125"/>
      <c r="GGY1996" s="125"/>
      <c r="GGZ1996" s="125"/>
      <c r="GHA1996" s="125"/>
      <c r="GHB1996" s="125"/>
      <c r="GHC1996" s="125"/>
      <c r="GHD1996" s="125"/>
      <c r="GHE1996" s="125"/>
      <c r="GHF1996" s="125"/>
      <c r="GHG1996" s="125"/>
      <c r="GHH1996" s="125"/>
      <c r="GHI1996" s="125"/>
      <c r="GHJ1996" s="125"/>
      <c r="GHK1996" s="125"/>
      <c r="GHL1996" s="125"/>
      <c r="GHM1996" s="125"/>
      <c r="GHN1996" s="125"/>
      <c r="GHO1996" s="125"/>
      <c r="GHP1996" s="125"/>
      <c r="GHQ1996" s="125"/>
      <c r="GHR1996" s="125"/>
      <c r="GHS1996" s="125"/>
      <c r="GHT1996" s="125"/>
      <c r="GHU1996" s="125"/>
      <c r="GHV1996" s="125"/>
      <c r="GHW1996" s="125"/>
      <c r="GHX1996" s="125"/>
      <c r="GHY1996" s="125"/>
      <c r="GHZ1996" s="125"/>
      <c r="GIA1996" s="125"/>
      <c r="GIB1996" s="125"/>
      <c r="GIC1996" s="125"/>
      <c r="GID1996" s="125"/>
      <c r="GIE1996" s="125"/>
      <c r="GIF1996" s="125"/>
      <c r="GIG1996" s="125"/>
      <c r="GIH1996" s="125"/>
      <c r="GII1996" s="125"/>
      <c r="GIJ1996" s="125"/>
      <c r="GIK1996" s="125"/>
      <c r="GIL1996" s="125"/>
      <c r="GIM1996" s="125"/>
      <c r="GIN1996" s="125"/>
      <c r="GIO1996" s="125"/>
      <c r="GIP1996" s="125"/>
      <c r="GIQ1996" s="125"/>
      <c r="GIR1996" s="125"/>
      <c r="GIS1996" s="125"/>
      <c r="GIT1996" s="125"/>
      <c r="GIU1996" s="125"/>
      <c r="GIV1996" s="125"/>
      <c r="GIW1996" s="125"/>
      <c r="GIX1996" s="125"/>
      <c r="GIY1996" s="125"/>
      <c r="GIZ1996" s="125"/>
      <c r="GJA1996" s="125"/>
      <c r="GJB1996" s="125"/>
      <c r="GJC1996" s="125"/>
      <c r="GJD1996" s="125"/>
      <c r="GJE1996" s="125"/>
      <c r="GJF1996" s="125"/>
      <c r="GJG1996" s="125"/>
      <c r="GJH1996" s="125"/>
      <c r="GJI1996" s="125"/>
      <c r="GJJ1996" s="125"/>
      <c r="GJK1996" s="125"/>
      <c r="GJL1996" s="125"/>
      <c r="GJM1996" s="125"/>
      <c r="GJN1996" s="125"/>
      <c r="GJO1996" s="125"/>
      <c r="GJP1996" s="125"/>
      <c r="GJQ1996" s="125"/>
      <c r="GJR1996" s="125"/>
      <c r="GJS1996" s="125"/>
      <c r="GJT1996" s="125"/>
      <c r="GJU1996" s="125"/>
      <c r="GJV1996" s="125"/>
      <c r="GJW1996" s="125"/>
      <c r="GJX1996" s="125"/>
      <c r="GJY1996" s="125"/>
      <c r="GJZ1996" s="125"/>
      <c r="GKA1996" s="125"/>
      <c r="GKB1996" s="125"/>
      <c r="GKC1996" s="125"/>
      <c r="GKD1996" s="125"/>
      <c r="GKE1996" s="125"/>
      <c r="GKF1996" s="125"/>
      <c r="GKG1996" s="125"/>
      <c r="GKH1996" s="125"/>
      <c r="GKI1996" s="125"/>
      <c r="GKJ1996" s="125"/>
      <c r="GKK1996" s="125"/>
      <c r="GKL1996" s="125"/>
      <c r="GKM1996" s="125"/>
      <c r="GKN1996" s="125"/>
      <c r="GKO1996" s="125"/>
      <c r="GKP1996" s="125"/>
      <c r="GKQ1996" s="125"/>
      <c r="GKR1996" s="125"/>
      <c r="GKS1996" s="125"/>
      <c r="GKT1996" s="125"/>
      <c r="GKU1996" s="125"/>
      <c r="GKV1996" s="125"/>
      <c r="GKW1996" s="125"/>
      <c r="GKX1996" s="125"/>
      <c r="GKY1996" s="125"/>
      <c r="GKZ1996" s="125"/>
      <c r="GLA1996" s="125"/>
      <c r="GLB1996" s="125"/>
      <c r="GLC1996" s="125"/>
      <c r="GLD1996" s="125"/>
      <c r="GLE1996" s="125"/>
      <c r="GLF1996" s="125"/>
      <c r="GLG1996" s="125"/>
      <c r="GLH1996" s="125"/>
      <c r="GLI1996" s="125"/>
      <c r="GLJ1996" s="125"/>
      <c r="GLK1996" s="125"/>
      <c r="GLL1996" s="125"/>
      <c r="GLM1996" s="125"/>
      <c r="GLN1996" s="125"/>
      <c r="GLO1996" s="125"/>
      <c r="GLP1996" s="125"/>
      <c r="GLQ1996" s="125"/>
      <c r="GLR1996" s="125"/>
      <c r="GLS1996" s="125"/>
      <c r="GLT1996" s="125"/>
      <c r="GLU1996" s="125"/>
      <c r="GLV1996" s="125"/>
      <c r="GLW1996" s="125"/>
      <c r="GLX1996" s="125"/>
      <c r="GLY1996" s="125"/>
      <c r="GLZ1996" s="125"/>
      <c r="GMA1996" s="125"/>
      <c r="GMB1996" s="125"/>
      <c r="GMC1996" s="125"/>
      <c r="GMD1996" s="125"/>
      <c r="GME1996" s="125"/>
      <c r="GMF1996" s="125"/>
      <c r="GMG1996" s="125"/>
      <c r="GMH1996" s="125"/>
      <c r="GMI1996" s="125"/>
      <c r="GMJ1996" s="125"/>
      <c r="GMK1996" s="125"/>
      <c r="GML1996" s="125"/>
      <c r="GMM1996" s="125"/>
      <c r="GMN1996" s="125"/>
      <c r="GMO1996" s="125"/>
      <c r="GMP1996" s="125"/>
      <c r="GMQ1996" s="125"/>
      <c r="GMR1996" s="125"/>
      <c r="GMS1996" s="125"/>
      <c r="GMT1996" s="125"/>
      <c r="GMU1996" s="125"/>
      <c r="GMV1996" s="125"/>
      <c r="GMW1996" s="125"/>
      <c r="GMX1996" s="125"/>
      <c r="GMY1996" s="125"/>
      <c r="GMZ1996" s="125"/>
      <c r="GNA1996" s="125"/>
      <c r="GNB1996" s="125"/>
      <c r="GNC1996" s="125"/>
      <c r="GND1996" s="125"/>
      <c r="GNE1996" s="125"/>
      <c r="GNF1996" s="125"/>
      <c r="GNG1996" s="125"/>
      <c r="GNH1996" s="125"/>
      <c r="GNI1996" s="125"/>
      <c r="GNJ1996" s="125"/>
      <c r="GNK1996" s="125"/>
      <c r="GNL1996" s="125"/>
      <c r="GNM1996" s="125"/>
      <c r="GNN1996" s="125"/>
      <c r="GNO1996" s="125"/>
      <c r="GNP1996" s="125"/>
      <c r="GNQ1996" s="125"/>
      <c r="GNR1996" s="125"/>
      <c r="GNS1996" s="125"/>
      <c r="GNT1996" s="125"/>
      <c r="GNU1996" s="125"/>
      <c r="GNV1996" s="125"/>
      <c r="GNW1996" s="125"/>
      <c r="GNX1996" s="125"/>
      <c r="GNY1996" s="125"/>
      <c r="GNZ1996" s="125"/>
      <c r="GOA1996" s="125"/>
      <c r="GOB1996" s="125"/>
      <c r="GOC1996" s="125"/>
      <c r="GOD1996" s="125"/>
      <c r="GOE1996" s="125"/>
      <c r="GOF1996" s="125"/>
      <c r="GOG1996" s="125"/>
      <c r="GOH1996" s="125"/>
      <c r="GOI1996" s="125"/>
      <c r="GOJ1996" s="125"/>
      <c r="GOK1996" s="125"/>
      <c r="GOL1996" s="125"/>
      <c r="GOM1996" s="125"/>
      <c r="GON1996" s="125"/>
      <c r="GOO1996" s="125"/>
      <c r="GOP1996" s="125"/>
      <c r="GOQ1996" s="125"/>
      <c r="GOR1996" s="125"/>
      <c r="GOS1996" s="125"/>
      <c r="GOT1996" s="125"/>
      <c r="GOU1996" s="125"/>
      <c r="GOV1996" s="125"/>
      <c r="GOW1996" s="125"/>
      <c r="GOX1996" s="125"/>
      <c r="GOY1996" s="125"/>
      <c r="GOZ1996" s="125"/>
      <c r="GPA1996" s="125"/>
      <c r="GPB1996" s="125"/>
      <c r="GPC1996" s="125"/>
      <c r="GPD1996" s="125"/>
      <c r="GPE1996" s="125"/>
      <c r="GPF1996" s="125"/>
      <c r="GPG1996" s="125"/>
      <c r="GPH1996" s="125"/>
      <c r="GPI1996" s="125"/>
      <c r="GPJ1996" s="125"/>
      <c r="GPK1996" s="125"/>
      <c r="GPL1996" s="125"/>
      <c r="GPM1996" s="125"/>
      <c r="GPN1996" s="125"/>
      <c r="GPO1996" s="125"/>
      <c r="GPP1996" s="125"/>
      <c r="GPQ1996" s="125"/>
      <c r="GPR1996" s="125"/>
      <c r="GPS1996" s="125"/>
      <c r="GPT1996" s="125"/>
      <c r="GPU1996" s="125"/>
      <c r="GPV1996" s="125"/>
      <c r="GPW1996" s="125"/>
      <c r="GPX1996" s="125"/>
      <c r="GPY1996" s="125"/>
      <c r="GPZ1996" s="125"/>
      <c r="GQA1996" s="125"/>
      <c r="GQB1996" s="125"/>
      <c r="GQC1996" s="125"/>
      <c r="GQD1996" s="125"/>
      <c r="GQE1996" s="125"/>
      <c r="GQF1996" s="125"/>
      <c r="GQG1996" s="125"/>
      <c r="GQH1996" s="125"/>
      <c r="GQI1996" s="125"/>
      <c r="GQJ1996" s="125"/>
      <c r="GQK1996" s="125"/>
      <c r="GQL1996" s="125"/>
      <c r="GQM1996" s="125"/>
      <c r="GQN1996" s="125"/>
      <c r="GQO1996" s="125"/>
      <c r="GQP1996" s="125"/>
      <c r="GQQ1996" s="125"/>
      <c r="GQR1996" s="125"/>
      <c r="GQS1996" s="125"/>
      <c r="GQT1996" s="125"/>
      <c r="GQU1996" s="125"/>
      <c r="GQV1996" s="125"/>
      <c r="GQW1996" s="125"/>
      <c r="GQX1996" s="125"/>
      <c r="GQY1996" s="125"/>
      <c r="GQZ1996" s="125"/>
      <c r="GRA1996" s="125"/>
      <c r="GRB1996" s="125"/>
      <c r="GRC1996" s="125"/>
      <c r="GRD1996" s="125"/>
      <c r="GRE1996" s="125"/>
      <c r="GRF1996" s="125"/>
      <c r="GRG1996" s="125"/>
      <c r="GRH1996" s="125"/>
      <c r="GRI1996" s="125"/>
      <c r="GRJ1996" s="125"/>
      <c r="GRK1996" s="125"/>
      <c r="GRL1996" s="125"/>
      <c r="GRM1996" s="125"/>
      <c r="GRN1996" s="125"/>
      <c r="GRO1996" s="125"/>
      <c r="GRP1996" s="125"/>
      <c r="GRQ1996" s="125"/>
      <c r="GRR1996" s="125"/>
      <c r="GRS1996" s="125"/>
      <c r="GRT1996" s="125"/>
      <c r="GRU1996" s="125"/>
      <c r="GRV1996" s="125"/>
      <c r="GRW1996" s="125"/>
      <c r="GRX1996" s="125"/>
      <c r="GRY1996" s="125"/>
      <c r="GRZ1996" s="125"/>
      <c r="GSA1996" s="125"/>
      <c r="GSB1996" s="125"/>
      <c r="GSC1996" s="125"/>
      <c r="GSD1996" s="125"/>
      <c r="GSE1996" s="125"/>
      <c r="GSF1996" s="125"/>
      <c r="GSG1996" s="125"/>
      <c r="GSH1996" s="125"/>
      <c r="GSI1996" s="125"/>
      <c r="GSJ1996" s="125"/>
      <c r="GSK1996" s="125"/>
      <c r="GSL1996" s="125"/>
      <c r="GSM1996" s="125"/>
      <c r="GSN1996" s="125"/>
      <c r="GSO1996" s="125"/>
      <c r="GSP1996" s="125"/>
      <c r="GSQ1996" s="125"/>
      <c r="GSR1996" s="125"/>
      <c r="GSS1996" s="125"/>
      <c r="GST1996" s="125"/>
      <c r="GSU1996" s="125"/>
      <c r="GSV1996" s="125"/>
      <c r="GSW1996" s="125"/>
      <c r="GSX1996" s="125"/>
      <c r="GSY1996" s="125"/>
      <c r="GSZ1996" s="125"/>
      <c r="GTA1996" s="125"/>
      <c r="GTB1996" s="125"/>
      <c r="GTC1996" s="125"/>
      <c r="GTD1996" s="125"/>
      <c r="GTE1996" s="125"/>
      <c r="GTF1996" s="125"/>
      <c r="GTG1996" s="125"/>
      <c r="GTH1996" s="125"/>
      <c r="GTI1996" s="125"/>
      <c r="GTJ1996" s="125"/>
      <c r="GTK1996" s="125"/>
      <c r="GTL1996" s="125"/>
      <c r="GTM1996" s="125"/>
      <c r="GTN1996" s="125"/>
      <c r="GTO1996" s="125"/>
      <c r="GTP1996" s="125"/>
      <c r="GTQ1996" s="125"/>
      <c r="GTR1996" s="125"/>
      <c r="GTS1996" s="125"/>
      <c r="GTT1996" s="125"/>
      <c r="GTU1996" s="125"/>
      <c r="GTV1996" s="125"/>
      <c r="GTW1996" s="125"/>
      <c r="GTX1996" s="125"/>
      <c r="GTY1996" s="125"/>
      <c r="GTZ1996" s="125"/>
      <c r="GUA1996" s="125"/>
      <c r="GUB1996" s="125"/>
      <c r="GUC1996" s="125"/>
      <c r="GUD1996" s="125"/>
      <c r="GUE1996" s="125"/>
      <c r="GUF1996" s="125"/>
      <c r="GUG1996" s="125"/>
      <c r="GUH1996" s="125"/>
      <c r="GUI1996" s="125"/>
      <c r="GUJ1996" s="125"/>
      <c r="GUK1996" s="125"/>
      <c r="GUL1996" s="125"/>
      <c r="GUM1996" s="125"/>
      <c r="GUN1996" s="125"/>
      <c r="GUO1996" s="125"/>
      <c r="GUP1996" s="125"/>
      <c r="GUQ1996" s="125"/>
      <c r="GUR1996" s="125"/>
      <c r="GUS1996" s="125"/>
      <c r="GUT1996" s="125"/>
      <c r="GUU1996" s="125"/>
      <c r="GUV1996" s="125"/>
      <c r="GUW1996" s="125"/>
      <c r="GUX1996" s="125"/>
      <c r="GUY1996" s="125"/>
      <c r="GUZ1996" s="125"/>
      <c r="GVA1996" s="125"/>
      <c r="GVB1996" s="125"/>
      <c r="GVC1996" s="125"/>
      <c r="GVD1996" s="125"/>
      <c r="GVE1996" s="125"/>
      <c r="GVF1996" s="125"/>
      <c r="GVG1996" s="125"/>
      <c r="GVH1996" s="125"/>
      <c r="GVI1996" s="125"/>
      <c r="GVJ1996" s="125"/>
      <c r="GVK1996" s="125"/>
      <c r="GVL1996" s="125"/>
      <c r="GVM1996" s="125"/>
      <c r="GVN1996" s="125"/>
      <c r="GVO1996" s="125"/>
      <c r="GVP1996" s="125"/>
      <c r="GVQ1996" s="125"/>
      <c r="GVR1996" s="125"/>
      <c r="GVS1996" s="125"/>
      <c r="GVT1996" s="125"/>
      <c r="GVU1996" s="125"/>
      <c r="GVV1996" s="125"/>
      <c r="GVW1996" s="125"/>
      <c r="GVX1996" s="125"/>
      <c r="GVY1996" s="125"/>
      <c r="GVZ1996" s="125"/>
      <c r="GWA1996" s="125"/>
      <c r="GWB1996" s="125"/>
      <c r="GWC1996" s="125"/>
      <c r="GWD1996" s="125"/>
      <c r="GWE1996" s="125"/>
      <c r="GWF1996" s="125"/>
      <c r="GWG1996" s="125"/>
      <c r="GWH1996" s="125"/>
      <c r="GWI1996" s="125"/>
      <c r="GWJ1996" s="125"/>
      <c r="GWK1996" s="125"/>
      <c r="GWL1996" s="125"/>
      <c r="GWM1996" s="125"/>
      <c r="GWN1996" s="125"/>
      <c r="GWO1996" s="125"/>
      <c r="GWP1996" s="125"/>
      <c r="GWQ1996" s="125"/>
      <c r="GWR1996" s="125"/>
      <c r="GWS1996" s="125"/>
      <c r="GWT1996" s="125"/>
      <c r="GWU1996" s="125"/>
      <c r="GWV1996" s="125"/>
      <c r="GWW1996" s="125"/>
      <c r="GWX1996" s="125"/>
      <c r="GWY1996" s="125"/>
      <c r="GWZ1996" s="125"/>
      <c r="GXA1996" s="125"/>
      <c r="GXB1996" s="125"/>
      <c r="GXC1996" s="125"/>
      <c r="GXD1996" s="125"/>
      <c r="GXE1996" s="125"/>
      <c r="GXF1996" s="125"/>
      <c r="GXG1996" s="125"/>
      <c r="GXH1996" s="125"/>
      <c r="GXI1996" s="125"/>
      <c r="GXJ1996" s="125"/>
      <c r="GXK1996" s="125"/>
      <c r="GXL1996" s="125"/>
      <c r="GXM1996" s="125"/>
      <c r="GXN1996" s="125"/>
      <c r="GXO1996" s="125"/>
      <c r="GXP1996" s="125"/>
      <c r="GXQ1996" s="125"/>
      <c r="GXR1996" s="125"/>
      <c r="GXS1996" s="125"/>
      <c r="GXT1996" s="125"/>
      <c r="GXU1996" s="125"/>
      <c r="GXV1996" s="125"/>
      <c r="GXW1996" s="125"/>
      <c r="GXX1996" s="125"/>
      <c r="GXY1996" s="125"/>
      <c r="GXZ1996" s="125"/>
      <c r="GYA1996" s="125"/>
      <c r="GYB1996" s="125"/>
      <c r="GYC1996" s="125"/>
      <c r="GYD1996" s="125"/>
      <c r="GYE1996" s="125"/>
      <c r="GYF1996" s="125"/>
      <c r="GYG1996" s="125"/>
      <c r="GYH1996" s="125"/>
      <c r="GYI1996" s="125"/>
      <c r="GYJ1996" s="125"/>
      <c r="GYK1996" s="125"/>
      <c r="GYL1996" s="125"/>
      <c r="GYM1996" s="125"/>
      <c r="GYN1996" s="125"/>
      <c r="GYO1996" s="125"/>
      <c r="GYP1996" s="125"/>
      <c r="GYQ1996" s="125"/>
      <c r="GYR1996" s="125"/>
      <c r="GYS1996" s="125"/>
      <c r="GYT1996" s="125"/>
      <c r="GYU1996" s="125"/>
      <c r="GYV1996" s="125"/>
      <c r="GYW1996" s="125"/>
      <c r="GYX1996" s="125"/>
      <c r="GYY1996" s="125"/>
      <c r="GYZ1996" s="125"/>
      <c r="GZA1996" s="125"/>
      <c r="GZB1996" s="125"/>
      <c r="GZC1996" s="125"/>
      <c r="GZD1996" s="125"/>
      <c r="GZE1996" s="125"/>
      <c r="GZF1996" s="125"/>
      <c r="GZG1996" s="125"/>
      <c r="GZH1996" s="125"/>
      <c r="GZI1996" s="125"/>
      <c r="GZJ1996" s="125"/>
      <c r="GZK1996" s="125"/>
      <c r="GZL1996" s="125"/>
      <c r="GZM1996" s="125"/>
      <c r="GZN1996" s="125"/>
      <c r="GZO1996" s="125"/>
      <c r="GZP1996" s="125"/>
      <c r="GZQ1996" s="125"/>
      <c r="GZR1996" s="125"/>
      <c r="GZS1996" s="125"/>
      <c r="GZT1996" s="125"/>
      <c r="GZU1996" s="125"/>
      <c r="GZV1996" s="125"/>
      <c r="GZW1996" s="125"/>
      <c r="GZX1996" s="125"/>
      <c r="GZY1996" s="125"/>
      <c r="GZZ1996" s="125"/>
      <c r="HAA1996" s="125"/>
      <c r="HAB1996" s="125"/>
      <c r="HAC1996" s="125"/>
      <c r="HAD1996" s="125"/>
      <c r="HAE1996" s="125"/>
      <c r="HAF1996" s="125"/>
      <c r="HAG1996" s="125"/>
      <c r="HAH1996" s="125"/>
      <c r="HAI1996" s="125"/>
      <c r="HAJ1996" s="125"/>
      <c r="HAK1996" s="125"/>
      <c r="HAL1996" s="125"/>
      <c r="HAM1996" s="125"/>
      <c r="HAN1996" s="125"/>
      <c r="HAO1996" s="125"/>
      <c r="HAP1996" s="125"/>
      <c r="HAQ1996" s="125"/>
      <c r="HAR1996" s="125"/>
      <c r="HAS1996" s="125"/>
      <c r="HAT1996" s="125"/>
      <c r="HAU1996" s="125"/>
      <c r="HAV1996" s="125"/>
      <c r="HAW1996" s="125"/>
      <c r="HAX1996" s="125"/>
      <c r="HAY1996" s="125"/>
      <c r="HAZ1996" s="125"/>
      <c r="HBA1996" s="125"/>
      <c r="HBB1996" s="125"/>
      <c r="HBC1996" s="125"/>
      <c r="HBD1996" s="125"/>
      <c r="HBE1996" s="125"/>
      <c r="HBF1996" s="125"/>
      <c r="HBG1996" s="125"/>
      <c r="HBH1996" s="125"/>
      <c r="HBI1996" s="125"/>
      <c r="HBJ1996" s="125"/>
      <c r="HBK1996" s="125"/>
      <c r="HBL1996" s="125"/>
      <c r="HBM1996" s="125"/>
      <c r="HBN1996" s="125"/>
      <c r="HBO1996" s="125"/>
      <c r="HBP1996" s="125"/>
      <c r="HBQ1996" s="125"/>
      <c r="HBR1996" s="125"/>
      <c r="HBS1996" s="125"/>
      <c r="HBT1996" s="125"/>
      <c r="HBU1996" s="125"/>
      <c r="HBV1996" s="125"/>
      <c r="HBW1996" s="125"/>
      <c r="HBX1996" s="125"/>
      <c r="HBY1996" s="125"/>
      <c r="HBZ1996" s="125"/>
      <c r="HCA1996" s="125"/>
      <c r="HCB1996" s="125"/>
      <c r="HCC1996" s="125"/>
      <c r="HCD1996" s="125"/>
      <c r="HCE1996" s="125"/>
      <c r="HCF1996" s="125"/>
      <c r="HCG1996" s="125"/>
      <c r="HCH1996" s="125"/>
      <c r="HCI1996" s="125"/>
      <c r="HCJ1996" s="125"/>
      <c r="HCK1996" s="125"/>
      <c r="HCL1996" s="125"/>
      <c r="HCM1996" s="125"/>
      <c r="HCN1996" s="125"/>
      <c r="HCO1996" s="125"/>
      <c r="HCP1996" s="125"/>
      <c r="HCQ1996" s="125"/>
      <c r="HCR1996" s="125"/>
      <c r="HCS1996" s="125"/>
      <c r="HCT1996" s="125"/>
      <c r="HCU1996" s="125"/>
      <c r="HCV1996" s="125"/>
      <c r="HCW1996" s="125"/>
      <c r="HCX1996" s="125"/>
      <c r="HCY1996" s="125"/>
      <c r="HCZ1996" s="125"/>
      <c r="HDA1996" s="125"/>
      <c r="HDB1996" s="125"/>
      <c r="HDC1996" s="125"/>
      <c r="HDD1996" s="125"/>
      <c r="HDE1996" s="125"/>
      <c r="HDF1996" s="125"/>
      <c r="HDG1996" s="125"/>
      <c r="HDH1996" s="125"/>
      <c r="HDI1996" s="125"/>
      <c r="HDJ1996" s="125"/>
      <c r="HDK1996" s="125"/>
      <c r="HDL1996" s="125"/>
      <c r="HDM1996" s="125"/>
      <c r="HDN1996" s="125"/>
      <c r="HDO1996" s="125"/>
      <c r="HDP1996" s="125"/>
      <c r="HDQ1996" s="125"/>
      <c r="HDR1996" s="125"/>
      <c r="HDS1996" s="125"/>
      <c r="HDT1996" s="125"/>
      <c r="HDU1996" s="125"/>
      <c r="HDV1996" s="125"/>
      <c r="HDW1996" s="125"/>
      <c r="HDX1996" s="125"/>
      <c r="HDY1996" s="125"/>
      <c r="HDZ1996" s="125"/>
      <c r="HEA1996" s="125"/>
      <c r="HEB1996" s="125"/>
      <c r="HEC1996" s="125"/>
      <c r="HED1996" s="125"/>
      <c r="HEE1996" s="125"/>
      <c r="HEF1996" s="125"/>
      <c r="HEG1996" s="125"/>
      <c r="HEH1996" s="125"/>
      <c r="HEI1996" s="125"/>
      <c r="HEJ1996" s="125"/>
      <c r="HEK1996" s="125"/>
      <c r="HEL1996" s="125"/>
      <c r="HEM1996" s="125"/>
      <c r="HEN1996" s="125"/>
      <c r="HEO1996" s="125"/>
      <c r="HEP1996" s="125"/>
      <c r="HEQ1996" s="125"/>
      <c r="HER1996" s="125"/>
      <c r="HES1996" s="125"/>
      <c r="HET1996" s="125"/>
      <c r="HEU1996" s="125"/>
      <c r="HEV1996" s="125"/>
      <c r="HEW1996" s="125"/>
      <c r="HEX1996" s="125"/>
      <c r="HEY1996" s="125"/>
      <c r="HEZ1996" s="125"/>
      <c r="HFA1996" s="125"/>
      <c r="HFB1996" s="125"/>
      <c r="HFC1996" s="125"/>
      <c r="HFD1996" s="125"/>
      <c r="HFE1996" s="125"/>
      <c r="HFF1996" s="125"/>
      <c r="HFG1996" s="125"/>
      <c r="HFH1996" s="125"/>
      <c r="HFI1996" s="125"/>
      <c r="HFJ1996" s="125"/>
      <c r="HFK1996" s="125"/>
      <c r="HFL1996" s="125"/>
      <c r="HFM1996" s="125"/>
      <c r="HFN1996" s="125"/>
      <c r="HFO1996" s="125"/>
      <c r="HFP1996" s="125"/>
      <c r="HFQ1996" s="125"/>
      <c r="HFR1996" s="125"/>
      <c r="HFS1996" s="125"/>
      <c r="HFT1996" s="125"/>
      <c r="HFU1996" s="125"/>
      <c r="HFV1996" s="125"/>
      <c r="HFW1996" s="125"/>
      <c r="HFX1996" s="125"/>
      <c r="HFY1996" s="125"/>
      <c r="HFZ1996" s="125"/>
      <c r="HGA1996" s="125"/>
      <c r="HGB1996" s="125"/>
      <c r="HGC1996" s="125"/>
      <c r="HGD1996" s="125"/>
      <c r="HGE1996" s="125"/>
      <c r="HGF1996" s="125"/>
      <c r="HGG1996" s="125"/>
      <c r="HGH1996" s="125"/>
      <c r="HGI1996" s="125"/>
      <c r="HGJ1996" s="125"/>
      <c r="HGK1996" s="125"/>
      <c r="HGL1996" s="125"/>
      <c r="HGM1996" s="125"/>
      <c r="HGN1996" s="125"/>
      <c r="HGO1996" s="125"/>
      <c r="HGP1996" s="125"/>
      <c r="HGQ1996" s="125"/>
      <c r="HGR1996" s="125"/>
      <c r="HGS1996" s="125"/>
      <c r="HGT1996" s="125"/>
      <c r="HGU1996" s="125"/>
      <c r="HGV1996" s="125"/>
      <c r="HGW1996" s="125"/>
      <c r="HGX1996" s="125"/>
      <c r="HGY1996" s="125"/>
      <c r="HGZ1996" s="125"/>
      <c r="HHA1996" s="125"/>
      <c r="HHB1996" s="125"/>
      <c r="HHC1996" s="125"/>
      <c r="HHD1996" s="125"/>
      <c r="HHE1996" s="125"/>
      <c r="HHF1996" s="125"/>
      <c r="HHG1996" s="125"/>
      <c r="HHH1996" s="125"/>
      <c r="HHI1996" s="125"/>
      <c r="HHJ1996" s="125"/>
      <c r="HHK1996" s="125"/>
      <c r="HHL1996" s="125"/>
      <c r="HHM1996" s="125"/>
      <c r="HHN1996" s="125"/>
      <c r="HHO1996" s="125"/>
      <c r="HHP1996" s="125"/>
      <c r="HHQ1996" s="125"/>
      <c r="HHR1996" s="125"/>
      <c r="HHS1996" s="125"/>
      <c r="HHT1996" s="125"/>
      <c r="HHU1996" s="125"/>
      <c r="HHV1996" s="125"/>
      <c r="HHW1996" s="125"/>
      <c r="HHX1996" s="125"/>
      <c r="HHY1996" s="125"/>
      <c r="HHZ1996" s="125"/>
      <c r="HIA1996" s="125"/>
      <c r="HIB1996" s="125"/>
      <c r="HIC1996" s="125"/>
      <c r="HID1996" s="125"/>
      <c r="HIE1996" s="125"/>
      <c r="HIF1996" s="125"/>
      <c r="HIG1996" s="125"/>
      <c r="HIH1996" s="125"/>
      <c r="HII1996" s="125"/>
      <c r="HIJ1996" s="125"/>
      <c r="HIK1996" s="125"/>
      <c r="HIL1996" s="125"/>
      <c r="HIM1996" s="125"/>
      <c r="HIN1996" s="125"/>
      <c r="HIO1996" s="125"/>
      <c r="HIP1996" s="125"/>
      <c r="HIQ1996" s="125"/>
      <c r="HIR1996" s="125"/>
      <c r="HIS1996" s="125"/>
      <c r="HIT1996" s="125"/>
      <c r="HIU1996" s="125"/>
      <c r="HIV1996" s="125"/>
      <c r="HIW1996" s="125"/>
      <c r="HIX1996" s="125"/>
      <c r="HIY1996" s="125"/>
      <c r="HIZ1996" s="125"/>
      <c r="HJA1996" s="125"/>
      <c r="HJB1996" s="125"/>
      <c r="HJC1996" s="125"/>
      <c r="HJD1996" s="125"/>
      <c r="HJE1996" s="125"/>
      <c r="HJF1996" s="125"/>
      <c r="HJG1996" s="125"/>
      <c r="HJH1996" s="125"/>
      <c r="HJI1996" s="125"/>
      <c r="HJJ1996" s="125"/>
      <c r="HJK1996" s="125"/>
      <c r="HJL1996" s="125"/>
      <c r="HJM1996" s="125"/>
      <c r="HJN1996" s="125"/>
      <c r="HJO1996" s="125"/>
      <c r="HJP1996" s="125"/>
      <c r="HJQ1996" s="125"/>
      <c r="HJR1996" s="125"/>
      <c r="HJS1996" s="125"/>
      <c r="HJT1996" s="125"/>
      <c r="HJU1996" s="125"/>
      <c r="HJV1996" s="125"/>
      <c r="HJW1996" s="125"/>
      <c r="HJX1996" s="125"/>
      <c r="HJY1996" s="125"/>
      <c r="HJZ1996" s="125"/>
      <c r="HKA1996" s="125"/>
      <c r="HKB1996" s="125"/>
      <c r="HKC1996" s="125"/>
      <c r="HKD1996" s="125"/>
      <c r="HKE1996" s="125"/>
      <c r="HKF1996" s="125"/>
      <c r="HKG1996" s="125"/>
      <c r="HKH1996" s="125"/>
      <c r="HKI1996" s="125"/>
      <c r="HKJ1996" s="125"/>
      <c r="HKK1996" s="125"/>
      <c r="HKL1996" s="125"/>
      <c r="HKM1996" s="125"/>
      <c r="HKN1996" s="125"/>
      <c r="HKO1996" s="125"/>
      <c r="HKP1996" s="125"/>
      <c r="HKQ1996" s="125"/>
      <c r="HKR1996" s="125"/>
      <c r="HKS1996" s="125"/>
      <c r="HKT1996" s="125"/>
      <c r="HKU1996" s="125"/>
      <c r="HKV1996" s="125"/>
      <c r="HKW1996" s="125"/>
      <c r="HKX1996" s="125"/>
      <c r="HKY1996" s="125"/>
      <c r="HKZ1996" s="125"/>
      <c r="HLA1996" s="125"/>
      <c r="HLB1996" s="125"/>
      <c r="HLC1996" s="125"/>
      <c r="HLD1996" s="125"/>
      <c r="HLE1996" s="125"/>
      <c r="HLF1996" s="125"/>
      <c r="HLG1996" s="125"/>
      <c r="HLH1996" s="125"/>
      <c r="HLI1996" s="125"/>
      <c r="HLJ1996" s="125"/>
      <c r="HLK1996" s="125"/>
      <c r="HLL1996" s="125"/>
      <c r="HLM1996" s="125"/>
      <c r="HLN1996" s="125"/>
      <c r="HLO1996" s="125"/>
      <c r="HLP1996" s="125"/>
      <c r="HLQ1996" s="125"/>
      <c r="HLR1996" s="125"/>
      <c r="HLS1996" s="125"/>
      <c r="HLT1996" s="125"/>
      <c r="HLU1996" s="125"/>
      <c r="HLV1996" s="125"/>
      <c r="HLW1996" s="125"/>
      <c r="HLX1996" s="125"/>
      <c r="HLY1996" s="125"/>
      <c r="HLZ1996" s="125"/>
      <c r="HMA1996" s="125"/>
      <c r="HMB1996" s="125"/>
      <c r="HMC1996" s="125"/>
      <c r="HMD1996" s="125"/>
      <c r="HME1996" s="125"/>
      <c r="HMF1996" s="125"/>
      <c r="HMG1996" s="125"/>
      <c r="HMH1996" s="125"/>
      <c r="HMI1996" s="125"/>
      <c r="HMJ1996" s="125"/>
      <c r="HMK1996" s="125"/>
      <c r="HML1996" s="125"/>
      <c r="HMM1996" s="125"/>
      <c r="HMN1996" s="125"/>
      <c r="HMO1996" s="125"/>
      <c r="HMP1996" s="125"/>
      <c r="HMQ1996" s="125"/>
      <c r="HMR1996" s="125"/>
      <c r="HMS1996" s="125"/>
      <c r="HMT1996" s="125"/>
      <c r="HMU1996" s="125"/>
      <c r="HMV1996" s="125"/>
      <c r="HMW1996" s="125"/>
      <c r="HMX1996" s="125"/>
      <c r="HMY1996" s="125"/>
      <c r="HMZ1996" s="125"/>
      <c r="HNA1996" s="125"/>
      <c r="HNB1996" s="125"/>
      <c r="HNC1996" s="125"/>
      <c r="HND1996" s="125"/>
      <c r="HNE1996" s="125"/>
      <c r="HNF1996" s="125"/>
      <c r="HNG1996" s="125"/>
      <c r="HNH1996" s="125"/>
      <c r="HNI1996" s="125"/>
      <c r="HNJ1996" s="125"/>
      <c r="HNK1996" s="125"/>
      <c r="HNL1996" s="125"/>
      <c r="HNM1996" s="125"/>
      <c r="HNN1996" s="125"/>
      <c r="HNO1996" s="125"/>
      <c r="HNP1996" s="125"/>
      <c r="HNQ1996" s="125"/>
      <c r="HNR1996" s="125"/>
      <c r="HNS1996" s="125"/>
      <c r="HNT1996" s="125"/>
      <c r="HNU1996" s="125"/>
      <c r="HNV1996" s="125"/>
      <c r="HNW1996" s="125"/>
      <c r="HNX1996" s="125"/>
      <c r="HNY1996" s="125"/>
      <c r="HNZ1996" s="125"/>
      <c r="HOA1996" s="125"/>
      <c r="HOB1996" s="125"/>
      <c r="HOC1996" s="125"/>
      <c r="HOD1996" s="125"/>
      <c r="HOE1996" s="125"/>
      <c r="HOF1996" s="125"/>
      <c r="HOG1996" s="125"/>
      <c r="HOH1996" s="125"/>
      <c r="HOI1996" s="125"/>
      <c r="HOJ1996" s="125"/>
      <c r="HOK1996" s="125"/>
      <c r="HOL1996" s="125"/>
      <c r="HOM1996" s="125"/>
      <c r="HON1996" s="125"/>
      <c r="HOO1996" s="125"/>
      <c r="HOP1996" s="125"/>
      <c r="HOQ1996" s="125"/>
      <c r="HOR1996" s="125"/>
      <c r="HOS1996" s="125"/>
      <c r="HOT1996" s="125"/>
      <c r="HOU1996" s="125"/>
      <c r="HOV1996" s="125"/>
      <c r="HOW1996" s="125"/>
      <c r="HOX1996" s="125"/>
      <c r="HOY1996" s="125"/>
      <c r="HOZ1996" s="125"/>
      <c r="HPA1996" s="125"/>
      <c r="HPB1996" s="125"/>
      <c r="HPC1996" s="125"/>
      <c r="HPD1996" s="125"/>
      <c r="HPE1996" s="125"/>
      <c r="HPF1996" s="125"/>
      <c r="HPG1996" s="125"/>
      <c r="HPH1996" s="125"/>
      <c r="HPI1996" s="125"/>
      <c r="HPJ1996" s="125"/>
      <c r="HPK1996" s="125"/>
      <c r="HPL1996" s="125"/>
      <c r="HPM1996" s="125"/>
      <c r="HPN1996" s="125"/>
      <c r="HPO1996" s="125"/>
      <c r="HPP1996" s="125"/>
      <c r="HPQ1996" s="125"/>
      <c r="HPR1996" s="125"/>
      <c r="HPS1996" s="125"/>
      <c r="HPT1996" s="125"/>
      <c r="HPU1996" s="125"/>
      <c r="HPV1996" s="125"/>
      <c r="HPW1996" s="125"/>
      <c r="HPX1996" s="125"/>
      <c r="HPY1996" s="125"/>
      <c r="HPZ1996" s="125"/>
      <c r="HQA1996" s="125"/>
      <c r="HQB1996" s="125"/>
      <c r="HQC1996" s="125"/>
      <c r="HQD1996" s="125"/>
      <c r="HQE1996" s="125"/>
      <c r="HQF1996" s="125"/>
      <c r="HQG1996" s="125"/>
      <c r="HQH1996" s="125"/>
      <c r="HQI1996" s="125"/>
      <c r="HQJ1996" s="125"/>
      <c r="HQK1996" s="125"/>
      <c r="HQL1996" s="125"/>
      <c r="HQM1996" s="125"/>
      <c r="HQN1996" s="125"/>
      <c r="HQO1996" s="125"/>
      <c r="HQP1996" s="125"/>
      <c r="HQQ1996" s="125"/>
      <c r="HQR1996" s="125"/>
      <c r="HQS1996" s="125"/>
      <c r="HQT1996" s="125"/>
      <c r="HQU1996" s="125"/>
      <c r="HQV1996" s="125"/>
      <c r="HQW1996" s="125"/>
      <c r="HQX1996" s="125"/>
      <c r="HQY1996" s="125"/>
      <c r="HQZ1996" s="125"/>
      <c r="HRA1996" s="125"/>
      <c r="HRB1996" s="125"/>
      <c r="HRC1996" s="125"/>
      <c r="HRD1996" s="125"/>
      <c r="HRE1996" s="125"/>
      <c r="HRF1996" s="125"/>
      <c r="HRG1996" s="125"/>
      <c r="HRH1996" s="125"/>
      <c r="HRI1996" s="125"/>
      <c r="HRJ1996" s="125"/>
      <c r="HRK1996" s="125"/>
      <c r="HRL1996" s="125"/>
      <c r="HRM1996" s="125"/>
      <c r="HRN1996" s="125"/>
      <c r="HRO1996" s="125"/>
      <c r="HRP1996" s="125"/>
      <c r="HRQ1996" s="125"/>
      <c r="HRR1996" s="125"/>
      <c r="HRS1996" s="125"/>
      <c r="HRT1996" s="125"/>
      <c r="HRU1996" s="125"/>
      <c r="HRV1996" s="125"/>
      <c r="HRW1996" s="125"/>
      <c r="HRX1996" s="125"/>
      <c r="HRY1996" s="125"/>
      <c r="HRZ1996" s="125"/>
      <c r="HSA1996" s="125"/>
      <c r="HSB1996" s="125"/>
      <c r="HSC1996" s="125"/>
      <c r="HSD1996" s="125"/>
      <c r="HSE1996" s="125"/>
      <c r="HSF1996" s="125"/>
      <c r="HSG1996" s="125"/>
      <c r="HSH1996" s="125"/>
      <c r="HSI1996" s="125"/>
      <c r="HSJ1996" s="125"/>
      <c r="HSK1996" s="125"/>
      <c r="HSL1996" s="125"/>
      <c r="HSM1996" s="125"/>
      <c r="HSN1996" s="125"/>
      <c r="HSO1996" s="125"/>
      <c r="HSP1996" s="125"/>
      <c r="HSQ1996" s="125"/>
      <c r="HSR1996" s="125"/>
      <c r="HSS1996" s="125"/>
      <c r="HST1996" s="125"/>
      <c r="HSU1996" s="125"/>
      <c r="HSV1996" s="125"/>
      <c r="HSW1996" s="125"/>
      <c r="HSX1996" s="125"/>
      <c r="HSY1996" s="125"/>
      <c r="HSZ1996" s="125"/>
      <c r="HTA1996" s="125"/>
      <c r="HTB1996" s="125"/>
      <c r="HTC1996" s="125"/>
      <c r="HTD1996" s="125"/>
      <c r="HTE1996" s="125"/>
      <c r="HTF1996" s="125"/>
      <c r="HTG1996" s="125"/>
      <c r="HTH1996" s="125"/>
      <c r="HTI1996" s="125"/>
      <c r="HTJ1996" s="125"/>
      <c r="HTK1996" s="125"/>
      <c r="HTL1996" s="125"/>
      <c r="HTM1996" s="125"/>
      <c r="HTN1996" s="125"/>
      <c r="HTO1996" s="125"/>
      <c r="HTP1996" s="125"/>
      <c r="HTQ1996" s="125"/>
      <c r="HTR1996" s="125"/>
      <c r="HTS1996" s="125"/>
      <c r="HTT1996" s="125"/>
      <c r="HTU1996" s="125"/>
      <c r="HTV1996" s="125"/>
      <c r="HTW1996" s="125"/>
      <c r="HTX1996" s="125"/>
      <c r="HTY1996" s="125"/>
      <c r="HTZ1996" s="125"/>
      <c r="HUA1996" s="125"/>
      <c r="HUB1996" s="125"/>
      <c r="HUC1996" s="125"/>
      <c r="HUD1996" s="125"/>
      <c r="HUE1996" s="125"/>
      <c r="HUF1996" s="125"/>
      <c r="HUG1996" s="125"/>
      <c r="HUH1996" s="125"/>
      <c r="HUI1996" s="125"/>
      <c r="HUJ1996" s="125"/>
      <c r="HUK1996" s="125"/>
      <c r="HUL1996" s="125"/>
      <c r="HUM1996" s="125"/>
      <c r="HUN1996" s="125"/>
      <c r="HUO1996" s="125"/>
      <c r="HUP1996" s="125"/>
      <c r="HUQ1996" s="125"/>
      <c r="HUR1996" s="125"/>
      <c r="HUS1996" s="125"/>
      <c r="HUT1996" s="125"/>
      <c r="HUU1996" s="125"/>
      <c r="HUV1996" s="125"/>
      <c r="HUW1996" s="125"/>
      <c r="HUX1996" s="125"/>
      <c r="HUY1996" s="125"/>
      <c r="HUZ1996" s="125"/>
      <c r="HVA1996" s="125"/>
      <c r="HVB1996" s="125"/>
      <c r="HVC1996" s="125"/>
      <c r="HVD1996" s="125"/>
      <c r="HVE1996" s="125"/>
      <c r="HVF1996" s="125"/>
      <c r="HVG1996" s="125"/>
      <c r="HVH1996" s="125"/>
      <c r="HVI1996" s="125"/>
      <c r="HVJ1996" s="125"/>
      <c r="HVK1996" s="125"/>
      <c r="HVL1996" s="125"/>
      <c r="HVM1996" s="125"/>
      <c r="HVN1996" s="125"/>
      <c r="HVO1996" s="125"/>
      <c r="HVP1996" s="125"/>
      <c r="HVQ1996" s="125"/>
      <c r="HVR1996" s="125"/>
      <c r="HVS1996" s="125"/>
      <c r="HVT1996" s="125"/>
      <c r="HVU1996" s="125"/>
      <c r="HVV1996" s="125"/>
      <c r="HVW1996" s="125"/>
      <c r="HVX1996" s="125"/>
      <c r="HVY1996" s="125"/>
      <c r="HVZ1996" s="125"/>
      <c r="HWA1996" s="125"/>
      <c r="HWB1996" s="125"/>
      <c r="HWC1996" s="125"/>
      <c r="HWD1996" s="125"/>
      <c r="HWE1996" s="125"/>
      <c r="HWF1996" s="125"/>
      <c r="HWG1996" s="125"/>
      <c r="HWH1996" s="125"/>
      <c r="HWI1996" s="125"/>
      <c r="HWJ1996" s="125"/>
      <c r="HWK1996" s="125"/>
      <c r="HWL1996" s="125"/>
      <c r="HWM1996" s="125"/>
      <c r="HWN1996" s="125"/>
      <c r="HWO1996" s="125"/>
      <c r="HWP1996" s="125"/>
      <c r="HWQ1996" s="125"/>
      <c r="HWR1996" s="125"/>
      <c r="HWS1996" s="125"/>
      <c r="HWT1996" s="125"/>
      <c r="HWU1996" s="125"/>
      <c r="HWV1996" s="125"/>
      <c r="HWW1996" s="125"/>
      <c r="HWX1996" s="125"/>
      <c r="HWY1996" s="125"/>
      <c r="HWZ1996" s="125"/>
      <c r="HXA1996" s="125"/>
      <c r="HXB1996" s="125"/>
      <c r="HXC1996" s="125"/>
      <c r="HXD1996" s="125"/>
      <c r="HXE1996" s="125"/>
      <c r="HXF1996" s="125"/>
      <c r="HXG1996" s="125"/>
      <c r="HXH1996" s="125"/>
      <c r="HXI1996" s="125"/>
      <c r="HXJ1996" s="125"/>
      <c r="HXK1996" s="125"/>
      <c r="HXL1996" s="125"/>
      <c r="HXM1996" s="125"/>
      <c r="HXN1996" s="125"/>
      <c r="HXO1996" s="125"/>
      <c r="HXP1996" s="125"/>
      <c r="HXQ1996" s="125"/>
      <c r="HXR1996" s="125"/>
      <c r="HXS1996" s="125"/>
      <c r="HXT1996" s="125"/>
      <c r="HXU1996" s="125"/>
      <c r="HXV1996" s="125"/>
      <c r="HXW1996" s="125"/>
      <c r="HXX1996" s="125"/>
      <c r="HXY1996" s="125"/>
      <c r="HXZ1996" s="125"/>
      <c r="HYA1996" s="125"/>
      <c r="HYB1996" s="125"/>
      <c r="HYC1996" s="125"/>
      <c r="HYD1996" s="125"/>
      <c r="HYE1996" s="125"/>
      <c r="HYF1996" s="125"/>
      <c r="HYG1996" s="125"/>
      <c r="HYH1996" s="125"/>
      <c r="HYI1996" s="125"/>
      <c r="HYJ1996" s="125"/>
      <c r="HYK1996" s="125"/>
      <c r="HYL1996" s="125"/>
      <c r="HYM1996" s="125"/>
      <c r="HYN1996" s="125"/>
      <c r="HYO1996" s="125"/>
      <c r="HYP1996" s="125"/>
      <c r="HYQ1996" s="125"/>
      <c r="HYR1996" s="125"/>
      <c r="HYS1996" s="125"/>
      <c r="HYT1996" s="125"/>
      <c r="HYU1996" s="125"/>
      <c r="HYV1996" s="125"/>
      <c r="HYW1996" s="125"/>
      <c r="HYX1996" s="125"/>
      <c r="HYY1996" s="125"/>
      <c r="HYZ1996" s="125"/>
      <c r="HZA1996" s="125"/>
      <c r="HZB1996" s="125"/>
      <c r="HZC1996" s="125"/>
      <c r="HZD1996" s="125"/>
      <c r="HZE1996" s="125"/>
      <c r="HZF1996" s="125"/>
      <c r="HZG1996" s="125"/>
      <c r="HZH1996" s="125"/>
      <c r="HZI1996" s="125"/>
      <c r="HZJ1996" s="125"/>
      <c r="HZK1996" s="125"/>
      <c r="HZL1996" s="125"/>
      <c r="HZM1996" s="125"/>
      <c r="HZN1996" s="125"/>
      <c r="HZO1996" s="125"/>
      <c r="HZP1996" s="125"/>
      <c r="HZQ1996" s="125"/>
      <c r="HZR1996" s="125"/>
      <c r="HZS1996" s="125"/>
      <c r="HZT1996" s="125"/>
      <c r="HZU1996" s="125"/>
      <c r="HZV1996" s="125"/>
      <c r="HZW1996" s="125"/>
      <c r="HZX1996" s="125"/>
      <c r="HZY1996" s="125"/>
      <c r="HZZ1996" s="125"/>
      <c r="IAA1996" s="125"/>
      <c r="IAB1996" s="125"/>
      <c r="IAC1996" s="125"/>
      <c r="IAD1996" s="125"/>
      <c r="IAE1996" s="125"/>
      <c r="IAF1996" s="125"/>
      <c r="IAG1996" s="125"/>
      <c r="IAH1996" s="125"/>
      <c r="IAI1996" s="125"/>
      <c r="IAJ1996" s="125"/>
      <c r="IAK1996" s="125"/>
      <c r="IAL1996" s="125"/>
      <c r="IAM1996" s="125"/>
      <c r="IAN1996" s="125"/>
      <c r="IAO1996" s="125"/>
      <c r="IAP1996" s="125"/>
      <c r="IAQ1996" s="125"/>
      <c r="IAR1996" s="125"/>
      <c r="IAS1996" s="125"/>
      <c r="IAT1996" s="125"/>
      <c r="IAU1996" s="125"/>
      <c r="IAV1996" s="125"/>
      <c r="IAW1996" s="125"/>
      <c r="IAX1996" s="125"/>
      <c r="IAY1996" s="125"/>
      <c r="IAZ1996" s="125"/>
      <c r="IBA1996" s="125"/>
      <c r="IBB1996" s="125"/>
      <c r="IBC1996" s="125"/>
      <c r="IBD1996" s="125"/>
      <c r="IBE1996" s="125"/>
      <c r="IBF1996" s="125"/>
      <c r="IBG1996" s="125"/>
      <c r="IBH1996" s="125"/>
      <c r="IBI1996" s="125"/>
      <c r="IBJ1996" s="125"/>
      <c r="IBK1996" s="125"/>
      <c r="IBL1996" s="125"/>
      <c r="IBM1996" s="125"/>
      <c r="IBN1996" s="125"/>
      <c r="IBO1996" s="125"/>
      <c r="IBP1996" s="125"/>
      <c r="IBQ1996" s="125"/>
      <c r="IBR1996" s="125"/>
      <c r="IBS1996" s="125"/>
      <c r="IBT1996" s="125"/>
      <c r="IBU1996" s="125"/>
      <c r="IBV1996" s="125"/>
      <c r="IBW1996" s="125"/>
      <c r="IBX1996" s="125"/>
      <c r="IBY1996" s="125"/>
      <c r="IBZ1996" s="125"/>
      <c r="ICA1996" s="125"/>
      <c r="ICB1996" s="125"/>
      <c r="ICC1996" s="125"/>
      <c r="ICD1996" s="125"/>
      <c r="ICE1996" s="125"/>
      <c r="ICF1996" s="125"/>
      <c r="ICG1996" s="125"/>
      <c r="ICH1996" s="125"/>
      <c r="ICI1996" s="125"/>
      <c r="ICJ1996" s="125"/>
      <c r="ICK1996" s="125"/>
      <c r="ICL1996" s="125"/>
      <c r="ICM1996" s="125"/>
      <c r="ICN1996" s="125"/>
      <c r="ICO1996" s="125"/>
      <c r="ICP1996" s="125"/>
      <c r="ICQ1996" s="125"/>
      <c r="ICR1996" s="125"/>
      <c r="ICS1996" s="125"/>
      <c r="ICT1996" s="125"/>
      <c r="ICU1996" s="125"/>
      <c r="ICV1996" s="125"/>
      <c r="ICW1996" s="125"/>
      <c r="ICX1996" s="125"/>
      <c r="ICY1996" s="125"/>
      <c r="ICZ1996" s="125"/>
      <c r="IDA1996" s="125"/>
      <c r="IDB1996" s="125"/>
      <c r="IDC1996" s="125"/>
      <c r="IDD1996" s="125"/>
      <c r="IDE1996" s="125"/>
      <c r="IDF1996" s="125"/>
      <c r="IDG1996" s="125"/>
      <c r="IDH1996" s="125"/>
      <c r="IDI1996" s="125"/>
      <c r="IDJ1996" s="125"/>
      <c r="IDK1996" s="125"/>
      <c r="IDL1996" s="125"/>
      <c r="IDM1996" s="125"/>
      <c r="IDN1996" s="125"/>
      <c r="IDO1996" s="125"/>
      <c r="IDP1996" s="125"/>
      <c r="IDQ1996" s="125"/>
      <c r="IDR1996" s="125"/>
      <c r="IDS1996" s="125"/>
      <c r="IDT1996" s="125"/>
      <c r="IDU1996" s="125"/>
      <c r="IDV1996" s="125"/>
      <c r="IDW1996" s="125"/>
      <c r="IDX1996" s="125"/>
      <c r="IDY1996" s="125"/>
      <c r="IDZ1996" s="125"/>
      <c r="IEA1996" s="125"/>
      <c r="IEB1996" s="125"/>
      <c r="IEC1996" s="125"/>
      <c r="IED1996" s="125"/>
      <c r="IEE1996" s="125"/>
      <c r="IEF1996" s="125"/>
      <c r="IEG1996" s="125"/>
      <c r="IEH1996" s="125"/>
      <c r="IEI1996" s="125"/>
      <c r="IEJ1996" s="125"/>
      <c r="IEK1996" s="125"/>
      <c r="IEL1996" s="125"/>
      <c r="IEM1996" s="125"/>
      <c r="IEN1996" s="125"/>
      <c r="IEO1996" s="125"/>
      <c r="IEP1996" s="125"/>
      <c r="IEQ1996" s="125"/>
      <c r="IER1996" s="125"/>
      <c r="IES1996" s="125"/>
      <c r="IET1996" s="125"/>
      <c r="IEU1996" s="125"/>
      <c r="IEV1996" s="125"/>
      <c r="IEW1996" s="125"/>
      <c r="IEX1996" s="125"/>
      <c r="IEY1996" s="125"/>
      <c r="IEZ1996" s="125"/>
      <c r="IFA1996" s="125"/>
      <c r="IFB1996" s="125"/>
      <c r="IFC1996" s="125"/>
      <c r="IFD1996" s="125"/>
      <c r="IFE1996" s="125"/>
      <c r="IFF1996" s="125"/>
      <c r="IFG1996" s="125"/>
      <c r="IFH1996" s="125"/>
      <c r="IFI1996" s="125"/>
      <c r="IFJ1996" s="125"/>
      <c r="IFK1996" s="125"/>
      <c r="IFL1996" s="125"/>
      <c r="IFM1996" s="125"/>
      <c r="IFN1996" s="125"/>
      <c r="IFO1996" s="125"/>
      <c r="IFP1996" s="125"/>
      <c r="IFQ1996" s="125"/>
      <c r="IFR1996" s="125"/>
      <c r="IFS1996" s="125"/>
      <c r="IFT1996" s="125"/>
      <c r="IFU1996" s="125"/>
      <c r="IFV1996" s="125"/>
      <c r="IFW1996" s="125"/>
      <c r="IFX1996" s="125"/>
      <c r="IFY1996" s="125"/>
      <c r="IFZ1996" s="125"/>
      <c r="IGA1996" s="125"/>
      <c r="IGB1996" s="125"/>
      <c r="IGC1996" s="125"/>
      <c r="IGD1996" s="125"/>
      <c r="IGE1996" s="125"/>
      <c r="IGF1996" s="125"/>
      <c r="IGG1996" s="125"/>
      <c r="IGH1996" s="125"/>
      <c r="IGI1996" s="125"/>
      <c r="IGJ1996" s="125"/>
      <c r="IGK1996" s="125"/>
      <c r="IGL1996" s="125"/>
      <c r="IGM1996" s="125"/>
      <c r="IGN1996" s="125"/>
      <c r="IGO1996" s="125"/>
      <c r="IGP1996" s="125"/>
      <c r="IGQ1996" s="125"/>
      <c r="IGR1996" s="125"/>
      <c r="IGS1996" s="125"/>
      <c r="IGT1996" s="125"/>
      <c r="IGU1996" s="125"/>
      <c r="IGV1996" s="125"/>
      <c r="IGW1996" s="125"/>
      <c r="IGX1996" s="125"/>
      <c r="IGY1996" s="125"/>
      <c r="IGZ1996" s="125"/>
      <c r="IHA1996" s="125"/>
      <c r="IHB1996" s="125"/>
      <c r="IHC1996" s="125"/>
      <c r="IHD1996" s="125"/>
      <c r="IHE1996" s="125"/>
      <c r="IHF1996" s="125"/>
      <c r="IHG1996" s="125"/>
      <c r="IHH1996" s="125"/>
      <c r="IHI1996" s="125"/>
      <c r="IHJ1996" s="125"/>
      <c r="IHK1996" s="125"/>
      <c r="IHL1996" s="125"/>
      <c r="IHM1996" s="125"/>
      <c r="IHN1996" s="125"/>
      <c r="IHO1996" s="125"/>
      <c r="IHP1996" s="125"/>
      <c r="IHQ1996" s="125"/>
      <c r="IHR1996" s="125"/>
      <c r="IHS1996" s="125"/>
      <c r="IHT1996" s="125"/>
      <c r="IHU1996" s="125"/>
      <c r="IHV1996" s="125"/>
      <c r="IHW1996" s="125"/>
      <c r="IHX1996" s="125"/>
      <c r="IHY1996" s="125"/>
      <c r="IHZ1996" s="125"/>
      <c r="IIA1996" s="125"/>
      <c r="IIB1996" s="125"/>
      <c r="IIC1996" s="125"/>
      <c r="IID1996" s="125"/>
      <c r="IIE1996" s="125"/>
      <c r="IIF1996" s="125"/>
      <c r="IIG1996" s="125"/>
      <c r="IIH1996" s="125"/>
      <c r="III1996" s="125"/>
      <c r="IIJ1996" s="125"/>
      <c r="IIK1996" s="125"/>
      <c r="IIL1996" s="125"/>
      <c r="IIM1996" s="125"/>
      <c r="IIN1996" s="125"/>
      <c r="IIO1996" s="125"/>
      <c r="IIP1996" s="125"/>
      <c r="IIQ1996" s="125"/>
      <c r="IIR1996" s="125"/>
      <c r="IIS1996" s="125"/>
      <c r="IIT1996" s="125"/>
      <c r="IIU1996" s="125"/>
      <c r="IIV1996" s="125"/>
      <c r="IIW1996" s="125"/>
      <c r="IIX1996" s="125"/>
      <c r="IIY1996" s="125"/>
      <c r="IIZ1996" s="125"/>
      <c r="IJA1996" s="125"/>
      <c r="IJB1996" s="125"/>
      <c r="IJC1996" s="125"/>
      <c r="IJD1996" s="125"/>
      <c r="IJE1996" s="125"/>
      <c r="IJF1996" s="125"/>
      <c r="IJG1996" s="125"/>
      <c r="IJH1996" s="125"/>
      <c r="IJI1996" s="125"/>
      <c r="IJJ1996" s="125"/>
      <c r="IJK1996" s="125"/>
      <c r="IJL1996" s="125"/>
      <c r="IJM1996" s="125"/>
      <c r="IJN1996" s="125"/>
      <c r="IJO1996" s="125"/>
      <c r="IJP1996" s="125"/>
      <c r="IJQ1996" s="125"/>
      <c r="IJR1996" s="125"/>
      <c r="IJS1996" s="125"/>
      <c r="IJT1996" s="125"/>
      <c r="IJU1996" s="125"/>
      <c r="IJV1996" s="125"/>
      <c r="IJW1996" s="125"/>
      <c r="IJX1996" s="125"/>
      <c r="IJY1996" s="125"/>
      <c r="IJZ1996" s="125"/>
      <c r="IKA1996" s="125"/>
      <c r="IKB1996" s="125"/>
      <c r="IKC1996" s="125"/>
      <c r="IKD1996" s="125"/>
      <c r="IKE1996" s="125"/>
      <c r="IKF1996" s="125"/>
      <c r="IKG1996" s="125"/>
      <c r="IKH1996" s="125"/>
      <c r="IKI1996" s="125"/>
      <c r="IKJ1996" s="125"/>
      <c r="IKK1996" s="125"/>
      <c r="IKL1996" s="125"/>
      <c r="IKM1996" s="125"/>
      <c r="IKN1996" s="125"/>
      <c r="IKO1996" s="125"/>
      <c r="IKP1996" s="125"/>
      <c r="IKQ1996" s="125"/>
      <c r="IKR1996" s="125"/>
      <c r="IKS1996" s="125"/>
      <c r="IKT1996" s="125"/>
      <c r="IKU1996" s="125"/>
      <c r="IKV1996" s="125"/>
      <c r="IKW1996" s="125"/>
      <c r="IKX1996" s="125"/>
      <c r="IKY1996" s="125"/>
      <c r="IKZ1996" s="125"/>
      <c r="ILA1996" s="125"/>
      <c r="ILB1996" s="125"/>
      <c r="ILC1996" s="125"/>
      <c r="ILD1996" s="125"/>
      <c r="ILE1996" s="125"/>
      <c r="ILF1996" s="125"/>
      <c r="ILG1996" s="125"/>
      <c r="ILH1996" s="125"/>
      <c r="ILI1996" s="125"/>
      <c r="ILJ1996" s="125"/>
      <c r="ILK1996" s="125"/>
      <c r="ILL1996" s="125"/>
      <c r="ILM1996" s="125"/>
      <c r="ILN1996" s="125"/>
      <c r="ILO1996" s="125"/>
      <c r="ILP1996" s="125"/>
      <c r="ILQ1996" s="125"/>
      <c r="ILR1996" s="125"/>
      <c r="ILS1996" s="125"/>
      <c r="ILT1996" s="125"/>
      <c r="ILU1996" s="125"/>
      <c r="ILV1996" s="125"/>
      <c r="ILW1996" s="125"/>
      <c r="ILX1996" s="125"/>
      <c r="ILY1996" s="125"/>
      <c r="ILZ1996" s="125"/>
      <c r="IMA1996" s="125"/>
      <c r="IMB1996" s="125"/>
      <c r="IMC1996" s="125"/>
      <c r="IMD1996" s="125"/>
      <c r="IME1996" s="125"/>
      <c r="IMF1996" s="125"/>
      <c r="IMG1996" s="125"/>
      <c r="IMH1996" s="125"/>
      <c r="IMI1996" s="125"/>
      <c r="IMJ1996" s="125"/>
      <c r="IMK1996" s="125"/>
      <c r="IML1996" s="125"/>
      <c r="IMM1996" s="125"/>
      <c r="IMN1996" s="125"/>
      <c r="IMO1996" s="125"/>
      <c r="IMP1996" s="125"/>
      <c r="IMQ1996" s="125"/>
      <c r="IMR1996" s="125"/>
      <c r="IMS1996" s="125"/>
      <c r="IMT1996" s="125"/>
      <c r="IMU1996" s="125"/>
      <c r="IMV1996" s="125"/>
      <c r="IMW1996" s="125"/>
      <c r="IMX1996" s="125"/>
      <c r="IMY1996" s="125"/>
      <c r="IMZ1996" s="125"/>
      <c r="INA1996" s="125"/>
      <c r="INB1996" s="125"/>
      <c r="INC1996" s="125"/>
      <c r="IND1996" s="125"/>
      <c r="INE1996" s="125"/>
      <c r="INF1996" s="125"/>
      <c r="ING1996" s="125"/>
      <c r="INH1996" s="125"/>
      <c r="INI1996" s="125"/>
      <c r="INJ1996" s="125"/>
      <c r="INK1996" s="125"/>
      <c r="INL1996" s="125"/>
      <c r="INM1996" s="125"/>
      <c r="INN1996" s="125"/>
      <c r="INO1996" s="125"/>
      <c r="INP1996" s="125"/>
      <c r="INQ1996" s="125"/>
      <c r="INR1996" s="125"/>
      <c r="INS1996" s="125"/>
      <c r="INT1996" s="125"/>
      <c r="INU1996" s="125"/>
      <c r="INV1996" s="125"/>
      <c r="INW1996" s="125"/>
      <c r="INX1996" s="125"/>
      <c r="INY1996" s="125"/>
      <c r="INZ1996" s="125"/>
      <c r="IOA1996" s="125"/>
      <c r="IOB1996" s="125"/>
      <c r="IOC1996" s="125"/>
      <c r="IOD1996" s="125"/>
      <c r="IOE1996" s="125"/>
      <c r="IOF1996" s="125"/>
      <c r="IOG1996" s="125"/>
      <c r="IOH1996" s="125"/>
      <c r="IOI1996" s="125"/>
      <c r="IOJ1996" s="125"/>
      <c r="IOK1996" s="125"/>
      <c r="IOL1996" s="125"/>
      <c r="IOM1996" s="125"/>
      <c r="ION1996" s="125"/>
      <c r="IOO1996" s="125"/>
      <c r="IOP1996" s="125"/>
      <c r="IOQ1996" s="125"/>
      <c r="IOR1996" s="125"/>
      <c r="IOS1996" s="125"/>
      <c r="IOT1996" s="125"/>
      <c r="IOU1996" s="125"/>
      <c r="IOV1996" s="125"/>
      <c r="IOW1996" s="125"/>
      <c r="IOX1996" s="125"/>
      <c r="IOY1996" s="125"/>
      <c r="IOZ1996" s="125"/>
      <c r="IPA1996" s="125"/>
      <c r="IPB1996" s="125"/>
      <c r="IPC1996" s="125"/>
      <c r="IPD1996" s="125"/>
      <c r="IPE1996" s="125"/>
      <c r="IPF1996" s="125"/>
      <c r="IPG1996" s="125"/>
      <c r="IPH1996" s="125"/>
      <c r="IPI1996" s="125"/>
      <c r="IPJ1996" s="125"/>
      <c r="IPK1996" s="125"/>
      <c r="IPL1996" s="125"/>
      <c r="IPM1996" s="125"/>
      <c r="IPN1996" s="125"/>
      <c r="IPO1996" s="125"/>
      <c r="IPP1996" s="125"/>
      <c r="IPQ1996" s="125"/>
      <c r="IPR1996" s="125"/>
      <c r="IPS1996" s="125"/>
      <c r="IPT1996" s="125"/>
      <c r="IPU1996" s="125"/>
      <c r="IPV1996" s="125"/>
      <c r="IPW1996" s="125"/>
      <c r="IPX1996" s="125"/>
      <c r="IPY1996" s="125"/>
      <c r="IPZ1996" s="125"/>
      <c r="IQA1996" s="125"/>
      <c r="IQB1996" s="125"/>
      <c r="IQC1996" s="125"/>
      <c r="IQD1996" s="125"/>
      <c r="IQE1996" s="125"/>
      <c r="IQF1996" s="125"/>
      <c r="IQG1996" s="125"/>
      <c r="IQH1996" s="125"/>
      <c r="IQI1996" s="125"/>
      <c r="IQJ1996" s="125"/>
      <c r="IQK1996" s="125"/>
      <c r="IQL1996" s="125"/>
      <c r="IQM1996" s="125"/>
      <c r="IQN1996" s="125"/>
      <c r="IQO1996" s="125"/>
      <c r="IQP1996" s="125"/>
      <c r="IQQ1996" s="125"/>
      <c r="IQR1996" s="125"/>
      <c r="IQS1996" s="125"/>
      <c r="IQT1996" s="125"/>
      <c r="IQU1996" s="125"/>
      <c r="IQV1996" s="125"/>
      <c r="IQW1996" s="125"/>
      <c r="IQX1996" s="125"/>
      <c r="IQY1996" s="125"/>
      <c r="IQZ1996" s="125"/>
      <c r="IRA1996" s="125"/>
      <c r="IRB1996" s="125"/>
      <c r="IRC1996" s="125"/>
      <c r="IRD1996" s="125"/>
      <c r="IRE1996" s="125"/>
      <c r="IRF1996" s="125"/>
      <c r="IRG1996" s="125"/>
      <c r="IRH1996" s="125"/>
      <c r="IRI1996" s="125"/>
      <c r="IRJ1996" s="125"/>
      <c r="IRK1996" s="125"/>
      <c r="IRL1996" s="125"/>
      <c r="IRM1996" s="125"/>
      <c r="IRN1996" s="125"/>
      <c r="IRO1996" s="125"/>
      <c r="IRP1996" s="125"/>
      <c r="IRQ1996" s="125"/>
      <c r="IRR1996" s="125"/>
      <c r="IRS1996" s="125"/>
      <c r="IRT1996" s="125"/>
      <c r="IRU1996" s="125"/>
      <c r="IRV1996" s="125"/>
      <c r="IRW1996" s="125"/>
      <c r="IRX1996" s="125"/>
      <c r="IRY1996" s="125"/>
      <c r="IRZ1996" s="125"/>
      <c r="ISA1996" s="125"/>
      <c r="ISB1996" s="125"/>
      <c r="ISC1996" s="125"/>
      <c r="ISD1996" s="125"/>
      <c r="ISE1996" s="125"/>
      <c r="ISF1996" s="125"/>
      <c r="ISG1996" s="125"/>
      <c r="ISH1996" s="125"/>
      <c r="ISI1996" s="125"/>
      <c r="ISJ1996" s="125"/>
      <c r="ISK1996" s="125"/>
      <c r="ISL1996" s="125"/>
      <c r="ISM1996" s="125"/>
      <c r="ISN1996" s="125"/>
      <c r="ISO1996" s="125"/>
      <c r="ISP1996" s="125"/>
      <c r="ISQ1996" s="125"/>
      <c r="ISR1996" s="125"/>
      <c r="ISS1996" s="125"/>
      <c r="IST1996" s="125"/>
      <c r="ISU1996" s="125"/>
      <c r="ISV1996" s="125"/>
      <c r="ISW1996" s="125"/>
      <c r="ISX1996" s="125"/>
      <c r="ISY1996" s="125"/>
      <c r="ISZ1996" s="125"/>
      <c r="ITA1996" s="125"/>
      <c r="ITB1996" s="125"/>
      <c r="ITC1996" s="125"/>
      <c r="ITD1996" s="125"/>
      <c r="ITE1996" s="125"/>
      <c r="ITF1996" s="125"/>
      <c r="ITG1996" s="125"/>
      <c r="ITH1996" s="125"/>
      <c r="ITI1996" s="125"/>
      <c r="ITJ1996" s="125"/>
      <c r="ITK1996" s="125"/>
      <c r="ITL1996" s="125"/>
      <c r="ITM1996" s="125"/>
      <c r="ITN1996" s="125"/>
      <c r="ITO1996" s="125"/>
      <c r="ITP1996" s="125"/>
      <c r="ITQ1996" s="125"/>
      <c r="ITR1996" s="125"/>
      <c r="ITS1996" s="125"/>
      <c r="ITT1996" s="125"/>
      <c r="ITU1996" s="125"/>
      <c r="ITV1996" s="125"/>
      <c r="ITW1996" s="125"/>
      <c r="ITX1996" s="125"/>
      <c r="ITY1996" s="125"/>
      <c r="ITZ1996" s="125"/>
      <c r="IUA1996" s="125"/>
      <c r="IUB1996" s="125"/>
      <c r="IUC1996" s="125"/>
      <c r="IUD1996" s="125"/>
      <c r="IUE1996" s="125"/>
      <c r="IUF1996" s="125"/>
      <c r="IUG1996" s="125"/>
      <c r="IUH1996" s="125"/>
      <c r="IUI1996" s="125"/>
      <c r="IUJ1996" s="125"/>
      <c r="IUK1996" s="125"/>
      <c r="IUL1996" s="125"/>
      <c r="IUM1996" s="125"/>
      <c r="IUN1996" s="125"/>
      <c r="IUO1996" s="125"/>
      <c r="IUP1996" s="125"/>
      <c r="IUQ1996" s="125"/>
      <c r="IUR1996" s="125"/>
      <c r="IUS1996" s="125"/>
      <c r="IUT1996" s="125"/>
      <c r="IUU1996" s="125"/>
      <c r="IUV1996" s="125"/>
      <c r="IUW1996" s="125"/>
      <c r="IUX1996" s="125"/>
      <c r="IUY1996" s="125"/>
      <c r="IUZ1996" s="125"/>
      <c r="IVA1996" s="125"/>
      <c r="IVB1996" s="125"/>
      <c r="IVC1996" s="125"/>
      <c r="IVD1996" s="125"/>
      <c r="IVE1996" s="125"/>
      <c r="IVF1996" s="125"/>
      <c r="IVG1996" s="125"/>
      <c r="IVH1996" s="125"/>
      <c r="IVI1996" s="125"/>
      <c r="IVJ1996" s="125"/>
      <c r="IVK1996" s="125"/>
      <c r="IVL1996" s="125"/>
      <c r="IVM1996" s="125"/>
      <c r="IVN1996" s="125"/>
      <c r="IVO1996" s="125"/>
      <c r="IVP1996" s="125"/>
      <c r="IVQ1996" s="125"/>
      <c r="IVR1996" s="125"/>
      <c r="IVS1996" s="125"/>
      <c r="IVT1996" s="125"/>
      <c r="IVU1996" s="125"/>
      <c r="IVV1996" s="125"/>
      <c r="IVW1996" s="125"/>
      <c r="IVX1996" s="125"/>
      <c r="IVY1996" s="125"/>
      <c r="IVZ1996" s="125"/>
      <c r="IWA1996" s="125"/>
      <c r="IWB1996" s="125"/>
      <c r="IWC1996" s="125"/>
      <c r="IWD1996" s="125"/>
      <c r="IWE1996" s="125"/>
      <c r="IWF1996" s="125"/>
      <c r="IWG1996" s="125"/>
      <c r="IWH1996" s="125"/>
      <c r="IWI1996" s="125"/>
      <c r="IWJ1996" s="125"/>
      <c r="IWK1996" s="125"/>
      <c r="IWL1996" s="125"/>
      <c r="IWM1996" s="125"/>
      <c r="IWN1996" s="125"/>
      <c r="IWO1996" s="125"/>
      <c r="IWP1996" s="125"/>
      <c r="IWQ1996" s="125"/>
      <c r="IWR1996" s="125"/>
      <c r="IWS1996" s="125"/>
      <c r="IWT1996" s="125"/>
      <c r="IWU1996" s="125"/>
      <c r="IWV1996" s="125"/>
      <c r="IWW1996" s="125"/>
      <c r="IWX1996" s="125"/>
      <c r="IWY1996" s="125"/>
      <c r="IWZ1996" s="125"/>
      <c r="IXA1996" s="125"/>
      <c r="IXB1996" s="125"/>
      <c r="IXC1996" s="125"/>
      <c r="IXD1996" s="125"/>
      <c r="IXE1996" s="125"/>
      <c r="IXF1996" s="125"/>
      <c r="IXG1996" s="125"/>
      <c r="IXH1996" s="125"/>
      <c r="IXI1996" s="125"/>
      <c r="IXJ1996" s="125"/>
      <c r="IXK1996" s="125"/>
      <c r="IXL1996" s="125"/>
      <c r="IXM1996" s="125"/>
      <c r="IXN1996" s="125"/>
      <c r="IXO1996" s="125"/>
      <c r="IXP1996" s="125"/>
      <c r="IXQ1996" s="125"/>
      <c r="IXR1996" s="125"/>
      <c r="IXS1996" s="125"/>
      <c r="IXT1996" s="125"/>
      <c r="IXU1996" s="125"/>
      <c r="IXV1996" s="125"/>
      <c r="IXW1996" s="125"/>
      <c r="IXX1996" s="125"/>
      <c r="IXY1996" s="125"/>
      <c r="IXZ1996" s="125"/>
      <c r="IYA1996" s="125"/>
      <c r="IYB1996" s="125"/>
      <c r="IYC1996" s="125"/>
      <c r="IYD1996" s="125"/>
      <c r="IYE1996" s="125"/>
      <c r="IYF1996" s="125"/>
      <c r="IYG1996" s="125"/>
      <c r="IYH1996" s="125"/>
      <c r="IYI1996" s="125"/>
      <c r="IYJ1996" s="125"/>
      <c r="IYK1996" s="125"/>
      <c r="IYL1996" s="125"/>
      <c r="IYM1996" s="125"/>
      <c r="IYN1996" s="125"/>
      <c r="IYO1996" s="125"/>
      <c r="IYP1996" s="125"/>
      <c r="IYQ1996" s="125"/>
      <c r="IYR1996" s="125"/>
      <c r="IYS1996" s="125"/>
      <c r="IYT1996" s="125"/>
      <c r="IYU1996" s="125"/>
      <c r="IYV1996" s="125"/>
      <c r="IYW1996" s="125"/>
      <c r="IYX1996" s="125"/>
      <c r="IYY1996" s="125"/>
      <c r="IYZ1996" s="125"/>
      <c r="IZA1996" s="125"/>
      <c r="IZB1996" s="125"/>
      <c r="IZC1996" s="125"/>
      <c r="IZD1996" s="125"/>
      <c r="IZE1996" s="125"/>
      <c r="IZF1996" s="125"/>
      <c r="IZG1996" s="125"/>
      <c r="IZH1996" s="125"/>
      <c r="IZI1996" s="125"/>
      <c r="IZJ1996" s="125"/>
      <c r="IZK1996" s="125"/>
      <c r="IZL1996" s="125"/>
      <c r="IZM1996" s="125"/>
      <c r="IZN1996" s="125"/>
      <c r="IZO1996" s="125"/>
      <c r="IZP1996" s="125"/>
      <c r="IZQ1996" s="125"/>
      <c r="IZR1996" s="125"/>
      <c r="IZS1996" s="125"/>
      <c r="IZT1996" s="125"/>
      <c r="IZU1996" s="125"/>
      <c r="IZV1996" s="125"/>
      <c r="IZW1996" s="125"/>
      <c r="IZX1996" s="125"/>
      <c r="IZY1996" s="125"/>
      <c r="IZZ1996" s="125"/>
      <c r="JAA1996" s="125"/>
      <c r="JAB1996" s="125"/>
      <c r="JAC1996" s="125"/>
      <c r="JAD1996" s="125"/>
      <c r="JAE1996" s="125"/>
      <c r="JAF1996" s="125"/>
      <c r="JAG1996" s="125"/>
      <c r="JAH1996" s="125"/>
      <c r="JAI1996" s="125"/>
      <c r="JAJ1996" s="125"/>
      <c r="JAK1996" s="125"/>
      <c r="JAL1996" s="125"/>
      <c r="JAM1996" s="125"/>
      <c r="JAN1996" s="125"/>
      <c r="JAO1996" s="125"/>
      <c r="JAP1996" s="125"/>
      <c r="JAQ1996" s="125"/>
      <c r="JAR1996" s="125"/>
      <c r="JAS1996" s="125"/>
      <c r="JAT1996" s="125"/>
      <c r="JAU1996" s="125"/>
      <c r="JAV1996" s="125"/>
      <c r="JAW1996" s="125"/>
      <c r="JAX1996" s="125"/>
      <c r="JAY1996" s="125"/>
      <c r="JAZ1996" s="125"/>
      <c r="JBA1996" s="125"/>
      <c r="JBB1996" s="125"/>
      <c r="JBC1996" s="125"/>
      <c r="JBD1996" s="125"/>
      <c r="JBE1996" s="125"/>
      <c r="JBF1996" s="125"/>
      <c r="JBG1996" s="125"/>
      <c r="JBH1996" s="125"/>
      <c r="JBI1996" s="125"/>
      <c r="JBJ1996" s="125"/>
      <c r="JBK1996" s="125"/>
      <c r="JBL1996" s="125"/>
      <c r="JBM1996" s="125"/>
      <c r="JBN1996" s="125"/>
      <c r="JBO1996" s="125"/>
      <c r="JBP1996" s="125"/>
      <c r="JBQ1996" s="125"/>
      <c r="JBR1996" s="125"/>
      <c r="JBS1996" s="125"/>
      <c r="JBT1996" s="125"/>
      <c r="JBU1996" s="125"/>
      <c r="JBV1996" s="125"/>
      <c r="JBW1996" s="125"/>
      <c r="JBX1996" s="125"/>
      <c r="JBY1996" s="125"/>
      <c r="JBZ1996" s="125"/>
      <c r="JCA1996" s="125"/>
      <c r="JCB1996" s="125"/>
      <c r="JCC1996" s="125"/>
      <c r="JCD1996" s="125"/>
      <c r="JCE1996" s="125"/>
      <c r="JCF1996" s="125"/>
      <c r="JCG1996" s="125"/>
      <c r="JCH1996" s="125"/>
      <c r="JCI1996" s="125"/>
      <c r="JCJ1996" s="125"/>
      <c r="JCK1996" s="125"/>
      <c r="JCL1996" s="125"/>
      <c r="JCM1996" s="125"/>
      <c r="JCN1996" s="125"/>
      <c r="JCO1996" s="125"/>
      <c r="JCP1996" s="125"/>
      <c r="JCQ1996" s="125"/>
      <c r="JCR1996" s="125"/>
      <c r="JCS1996" s="125"/>
      <c r="JCT1996" s="125"/>
      <c r="JCU1996" s="125"/>
      <c r="JCV1996" s="125"/>
      <c r="JCW1996" s="125"/>
      <c r="JCX1996" s="125"/>
      <c r="JCY1996" s="125"/>
      <c r="JCZ1996" s="125"/>
      <c r="JDA1996" s="125"/>
      <c r="JDB1996" s="125"/>
      <c r="JDC1996" s="125"/>
      <c r="JDD1996" s="125"/>
      <c r="JDE1996" s="125"/>
      <c r="JDF1996" s="125"/>
      <c r="JDG1996" s="125"/>
      <c r="JDH1996" s="125"/>
      <c r="JDI1996" s="125"/>
      <c r="JDJ1996" s="125"/>
      <c r="JDK1996" s="125"/>
      <c r="JDL1996" s="125"/>
      <c r="JDM1996" s="125"/>
      <c r="JDN1996" s="125"/>
      <c r="JDO1996" s="125"/>
      <c r="JDP1996" s="125"/>
      <c r="JDQ1996" s="125"/>
      <c r="JDR1996" s="125"/>
      <c r="JDS1996" s="125"/>
      <c r="JDT1996" s="125"/>
      <c r="JDU1996" s="125"/>
      <c r="JDV1996" s="125"/>
      <c r="JDW1996" s="125"/>
      <c r="JDX1996" s="125"/>
      <c r="JDY1996" s="125"/>
      <c r="JDZ1996" s="125"/>
      <c r="JEA1996" s="125"/>
      <c r="JEB1996" s="125"/>
      <c r="JEC1996" s="125"/>
      <c r="JED1996" s="125"/>
      <c r="JEE1996" s="125"/>
      <c r="JEF1996" s="125"/>
      <c r="JEG1996" s="125"/>
      <c r="JEH1996" s="125"/>
      <c r="JEI1996" s="125"/>
      <c r="JEJ1996" s="125"/>
      <c r="JEK1996" s="125"/>
      <c r="JEL1996" s="125"/>
      <c r="JEM1996" s="125"/>
      <c r="JEN1996" s="125"/>
      <c r="JEO1996" s="125"/>
      <c r="JEP1996" s="125"/>
      <c r="JEQ1996" s="125"/>
      <c r="JER1996" s="125"/>
      <c r="JES1996" s="125"/>
      <c r="JET1996" s="125"/>
      <c r="JEU1996" s="125"/>
      <c r="JEV1996" s="125"/>
      <c r="JEW1996" s="125"/>
      <c r="JEX1996" s="125"/>
      <c r="JEY1996" s="125"/>
      <c r="JEZ1996" s="125"/>
      <c r="JFA1996" s="125"/>
      <c r="JFB1996" s="125"/>
      <c r="JFC1996" s="125"/>
      <c r="JFD1996" s="125"/>
      <c r="JFE1996" s="125"/>
      <c r="JFF1996" s="125"/>
      <c r="JFG1996" s="125"/>
      <c r="JFH1996" s="125"/>
      <c r="JFI1996" s="125"/>
      <c r="JFJ1996" s="125"/>
      <c r="JFK1996" s="125"/>
      <c r="JFL1996" s="125"/>
      <c r="JFM1996" s="125"/>
      <c r="JFN1996" s="125"/>
      <c r="JFO1996" s="125"/>
      <c r="JFP1996" s="125"/>
      <c r="JFQ1996" s="125"/>
      <c r="JFR1996" s="125"/>
      <c r="JFS1996" s="125"/>
      <c r="JFT1996" s="125"/>
      <c r="JFU1996" s="125"/>
      <c r="JFV1996" s="125"/>
      <c r="JFW1996" s="125"/>
      <c r="JFX1996" s="125"/>
      <c r="JFY1996" s="125"/>
      <c r="JFZ1996" s="125"/>
      <c r="JGA1996" s="125"/>
      <c r="JGB1996" s="125"/>
      <c r="JGC1996" s="125"/>
      <c r="JGD1996" s="125"/>
      <c r="JGE1996" s="125"/>
      <c r="JGF1996" s="125"/>
      <c r="JGG1996" s="125"/>
      <c r="JGH1996" s="125"/>
      <c r="JGI1996" s="125"/>
      <c r="JGJ1996" s="125"/>
      <c r="JGK1996" s="125"/>
      <c r="JGL1996" s="125"/>
      <c r="JGM1996" s="125"/>
      <c r="JGN1996" s="125"/>
      <c r="JGO1996" s="125"/>
      <c r="JGP1996" s="125"/>
      <c r="JGQ1996" s="125"/>
      <c r="JGR1996" s="125"/>
      <c r="JGS1996" s="125"/>
      <c r="JGT1996" s="125"/>
      <c r="JGU1996" s="125"/>
      <c r="JGV1996" s="125"/>
      <c r="JGW1996" s="125"/>
      <c r="JGX1996" s="125"/>
      <c r="JGY1996" s="125"/>
      <c r="JGZ1996" s="125"/>
      <c r="JHA1996" s="125"/>
      <c r="JHB1996" s="125"/>
      <c r="JHC1996" s="125"/>
      <c r="JHD1996" s="125"/>
      <c r="JHE1996" s="125"/>
      <c r="JHF1996" s="125"/>
      <c r="JHG1996" s="125"/>
      <c r="JHH1996" s="125"/>
      <c r="JHI1996" s="125"/>
      <c r="JHJ1996" s="125"/>
      <c r="JHK1996" s="125"/>
      <c r="JHL1996" s="125"/>
      <c r="JHM1996" s="125"/>
      <c r="JHN1996" s="125"/>
      <c r="JHO1996" s="125"/>
      <c r="JHP1996" s="125"/>
      <c r="JHQ1996" s="125"/>
      <c r="JHR1996" s="125"/>
      <c r="JHS1996" s="125"/>
      <c r="JHT1996" s="125"/>
      <c r="JHU1996" s="125"/>
      <c r="JHV1996" s="125"/>
      <c r="JHW1996" s="125"/>
      <c r="JHX1996" s="125"/>
      <c r="JHY1996" s="125"/>
      <c r="JHZ1996" s="125"/>
      <c r="JIA1996" s="125"/>
      <c r="JIB1996" s="125"/>
      <c r="JIC1996" s="125"/>
      <c r="JID1996" s="125"/>
      <c r="JIE1996" s="125"/>
      <c r="JIF1996" s="125"/>
      <c r="JIG1996" s="125"/>
      <c r="JIH1996" s="125"/>
      <c r="JII1996" s="125"/>
      <c r="JIJ1996" s="125"/>
      <c r="JIK1996" s="125"/>
      <c r="JIL1996" s="125"/>
      <c r="JIM1996" s="125"/>
      <c r="JIN1996" s="125"/>
      <c r="JIO1996" s="125"/>
      <c r="JIP1996" s="125"/>
      <c r="JIQ1996" s="125"/>
      <c r="JIR1996" s="125"/>
      <c r="JIS1996" s="125"/>
      <c r="JIT1996" s="125"/>
      <c r="JIU1996" s="125"/>
      <c r="JIV1996" s="125"/>
      <c r="JIW1996" s="125"/>
      <c r="JIX1996" s="125"/>
      <c r="JIY1996" s="125"/>
      <c r="JIZ1996" s="125"/>
      <c r="JJA1996" s="125"/>
      <c r="JJB1996" s="125"/>
      <c r="JJC1996" s="125"/>
      <c r="JJD1996" s="125"/>
      <c r="JJE1996" s="125"/>
      <c r="JJF1996" s="125"/>
      <c r="JJG1996" s="125"/>
      <c r="JJH1996" s="125"/>
      <c r="JJI1996" s="125"/>
      <c r="JJJ1996" s="125"/>
      <c r="JJK1996" s="125"/>
      <c r="JJL1996" s="125"/>
      <c r="JJM1996" s="125"/>
      <c r="JJN1996" s="125"/>
      <c r="JJO1996" s="125"/>
      <c r="JJP1996" s="125"/>
      <c r="JJQ1996" s="125"/>
      <c r="JJR1996" s="125"/>
      <c r="JJS1996" s="125"/>
      <c r="JJT1996" s="125"/>
      <c r="JJU1996" s="125"/>
      <c r="JJV1996" s="125"/>
      <c r="JJW1996" s="125"/>
      <c r="JJX1996" s="125"/>
      <c r="JJY1996" s="125"/>
      <c r="JJZ1996" s="125"/>
      <c r="JKA1996" s="125"/>
      <c r="JKB1996" s="125"/>
      <c r="JKC1996" s="125"/>
      <c r="JKD1996" s="125"/>
      <c r="JKE1996" s="125"/>
      <c r="JKF1996" s="125"/>
      <c r="JKG1996" s="125"/>
      <c r="JKH1996" s="125"/>
      <c r="JKI1996" s="125"/>
      <c r="JKJ1996" s="125"/>
      <c r="JKK1996" s="125"/>
      <c r="JKL1996" s="125"/>
      <c r="JKM1996" s="125"/>
      <c r="JKN1996" s="125"/>
      <c r="JKO1996" s="125"/>
      <c r="JKP1996" s="125"/>
      <c r="JKQ1996" s="125"/>
      <c r="JKR1996" s="125"/>
      <c r="JKS1996" s="125"/>
      <c r="JKT1996" s="125"/>
      <c r="JKU1996" s="125"/>
      <c r="JKV1996" s="125"/>
      <c r="JKW1996" s="125"/>
      <c r="JKX1996" s="125"/>
      <c r="JKY1996" s="125"/>
      <c r="JKZ1996" s="125"/>
      <c r="JLA1996" s="125"/>
      <c r="JLB1996" s="125"/>
      <c r="JLC1996" s="125"/>
      <c r="JLD1996" s="125"/>
      <c r="JLE1996" s="125"/>
      <c r="JLF1996" s="125"/>
      <c r="JLG1996" s="125"/>
      <c r="JLH1996" s="125"/>
      <c r="JLI1996" s="125"/>
      <c r="JLJ1996" s="125"/>
      <c r="JLK1996" s="125"/>
      <c r="JLL1996" s="125"/>
      <c r="JLM1996" s="125"/>
      <c r="JLN1996" s="125"/>
      <c r="JLO1996" s="125"/>
      <c r="JLP1996" s="125"/>
      <c r="JLQ1996" s="125"/>
      <c r="JLR1996" s="125"/>
      <c r="JLS1996" s="125"/>
      <c r="JLT1996" s="125"/>
      <c r="JLU1996" s="125"/>
      <c r="JLV1996" s="125"/>
      <c r="JLW1996" s="125"/>
      <c r="JLX1996" s="125"/>
      <c r="JLY1996" s="125"/>
      <c r="JLZ1996" s="125"/>
      <c r="JMA1996" s="125"/>
      <c r="JMB1996" s="125"/>
      <c r="JMC1996" s="125"/>
      <c r="JMD1996" s="125"/>
      <c r="JME1996" s="125"/>
      <c r="JMF1996" s="125"/>
      <c r="JMG1996" s="125"/>
      <c r="JMH1996" s="125"/>
      <c r="JMI1996" s="125"/>
      <c r="JMJ1996" s="125"/>
      <c r="JMK1996" s="125"/>
      <c r="JML1996" s="125"/>
      <c r="JMM1996" s="125"/>
      <c r="JMN1996" s="125"/>
      <c r="JMO1996" s="125"/>
      <c r="JMP1996" s="125"/>
      <c r="JMQ1996" s="125"/>
      <c r="JMR1996" s="125"/>
      <c r="JMS1996" s="125"/>
      <c r="JMT1996" s="125"/>
      <c r="JMU1996" s="125"/>
      <c r="JMV1996" s="125"/>
      <c r="JMW1996" s="125"/>
      <c r="JMX1996" s="125"/>
      <c r="JMY1996" s="125"/>
      <c r="JMZ1996" s="125"/>
      <c r="JNA1996" s="125"/>
      <c r="JNB1996" s="125"/>
      <c r="JNC1996" s="125"/>
      <c r="JND1996" s="125"/>
      <c r="JNE1996" s="125"/>
      <c r="JNF1996" s="125"/>
      <c r="JNG1996" s="125"/>
      <c r="JNH1996" s="125"/>
      <c r="JNI1996" s="125"/>
      <c r="JNJ1996" s="125"/>
      <c r="JNK1996" s="125"/>
      <c r="JNL1996" s="125"/>
      <c r="JNM1996" s="125"/>
      <c r="JNN1996" s="125"/>
      <c r="JNO1996" s="125"/>
      <c r="JNP1996" s="125"/>
      <c r="JNQ1996" s="125"/>
      <c r="JNR1996" s="125"/>
      <c r="JNS1996" s="125"/>
      <c r="JNT1996" s="125"/>
      <c r="JNU1996" s="125"/>
      <c r="JNV1996" s="125"/>
      <c r="JNW1996" s="125"/>
      <c r="JNX1996" s="125"/>
      <c r="JNY1996" s="125"/>
      <c r="JNZ1996" s="125"/>
      <c r="JOA1996" s="125"/>
      <c r="JOB1996" s="125"/>
      <c r="JOC1996" s="125"/>
      <c r="JOD1996" s="125"/>
      <c r="JOE1996" s="125"/>
      <c r="JOF1996" s="125"/>
      <c r="JOG1996" s="125"/>
      <c r="JOH1996" s="125"/>
      <c r="JOI1996" s="125"/>
      <c r="JOJ1996" s="125"/>
      <c r="JOK1996" s="125"/>
      <c r="JOL1996" s="125"/>
      <c r="JOM1996" s="125"/>
      <c r="JON1996" s="125"/>
      <c r="JOO1996" s="125"/>
      <c r="JOP1996" s="125"/>
      <c r="JOQ1996" s="125"/>
      <c r="JOR1996" s="125"/>
      <c r="JOS1996" s="125"/>
      <c r="JOT1996" s="125"/>
      <c r="JOU1996" s="125"/>
      <c r="JOV1996" s="125"/>
      <c r="JOW1996" s="125"/>
      <c r="JOX1996" s="125"/>
      <c r="JOY1996" s="125"/>
      <c r="JOZ1996" s="125"/>
      <c r="JPA1996" s="125"/>
      <c r="JPB1996" s="125"/>
      <c r="JPC1996" s="125"/>
      <c r="JPD1996" s="125"/>
      <c r="JPE1996" s="125"/>
      <c r="JPF1996" s="125"/>
      <c r="JPG1996" s="125"/>
      <c r="JPH1996" s="125"/>
      <c r="JPI1996" s="125"/>
      <c r="JPJ1996" s="125"/>
      <c r="JPK1996" s="125"/>
      <c r="JPL1996" s="125"/>
      <c r="JPM1996" s="125"/>
      <c r="JPN1996" s="125"/>
      <c r="JPO1996" s="125"/>
      <c r="JPP1996" s="125"/>
      <c r="JPQ1996" s="125"/>
      <c r="JPR1996" s="125"/>
      <c r="JPS1996" s="125"/>
      <c r="JPT1996" s="125"/>
      <c r="JPU1996" s="125"/>
      <c r="JPV1996" s="125"/>
      <c r="JPW1996" s="125"/>
      <c r="JPX1996" s="125"/>
      <c r="JPY1996" s="125"/>
      <c r="JPZ1996" s="125"/>
      <c r="JQA1996" s="125"/>
      <c r="JQB1996" s="125"/>
      <c r="JQC1996" s="125"/>
      <c r="JQD1996" s="125"/>
      <c r="JQE1996" s="125"/>
      <c r="JQF1996" s="125"/>
      <c r="JQG1996" s="125"/>
      <c r="JQH1996" s="125"/>
      <c r="JQI1996" s="125"/>
      <c r="JQJ1996" s="125"/>
      <c r="JQK1996" s="125"/>
      <c r="JQL1996" s="125"/>
      <c r="JQM1996" s="125"/>
      <c r="JQN1996" s="125"/>
      <c r="JQO1996" s="125"/>
      <c r="JQP1996" s="125"/>
      <c r="JQQ1996" s="125"/>
      <c r="JQR1996" s="125"/>
      <c r="JQS1996" s="125"/>
      <c r="JQT1996" s="125"/>
      <c r="JQU1996" s="125"/>
      <c r="JQV1996" s="125"/>
      <c r="JQW1996" s="125"/>
      <c r="JQX1996" s="125"/>
      <c r="JQY1996" s="125"/>
      <c r="JQZ1996" s="125"/>
      <c r="JRA1996" s="125"/>
      <c r="JRB1996" s="125"/>
      <c r="JRC1996" s="125"/>
      <c r="JRD1996" s="125"/>
      <c r="JRE1996" s="125"/>
      <c r="JRF1996" s="125"/>
      <c r="JRG1996" s="125"/>
      <c r="JRH1996" s="125"/>
      <c r="JRI1996" s="125"/>
      <c r="JRJ1996" s="125"/>
      <c r="JRK1996" s="125"/>
      <c r="JRL1996" s="125"/>
      <c r="JRM1996" s="125"/>
      <c r="JRN1996" s="125"/>
      <c r="JRO1996" s="125"/>
      <c r="JRP1996" s="125"/>
      <c r="JRQ1996" s="125"/>
      <c r="JRR1996" s="125"/>
      <c r="JRS1996" s="125"/>
      <c r="JRT1996" s="125"/>
      <c r="JRU1996" s="125"/>
      <c r="JRV1996" s="125"/>
      <c r="JRW1996" s="125"/>
      <c r="JRX1996" s="125"/>
      <c r="JRY1996" s="125"/>
      <c r="JRZ1996" s="125"/>
      <c r="JSA1996" s="125"/>
      <c r="JSB1996" s="125"/>
      <c r="JSC1996" s="125"/>
      <c r="JSD1996" s="125"/>
      <c r="JSE1996" s="125"/>
      <c r="JSF1996" s="125"/>
      <c r="JSG1996" s="125"/>
      <c r="JSH1996" s="125"/>
      <c r="JSI1996" s="125"/>
      <c r="JSJ1996" s="125"/>
      <c r="JSK1996" s="125"/>
      <c r="JSL1996" s="125"/>
      <c r="JSM1996" s="125"/>
      <c r="JSN1996" s="125"/>
      <c r="JSO1996" s="125"/>
      <c r="JSP1996" s="125"/>
      <c r="JSQ1996" s="125"/>
      <c r="JSR1996" s="125"/>
      <c r="JSS1996" s="125"/>
      <c r="JST1996" s="125"/>
      <c r="JSU1996" s="125"/>
      <c r="JSV1996" s="125"/>
      <c r="JSW1996" s="125"/>
      <c r="JSX1996" s="125"/>
      <c r="JSY1996" s="125"/>
      <c r="JSZ1996" s="125"/>
      <c r="JTA1996" s="125"/>
      <c r="JTB1996" s="125"/>
      <c r="JTC1996" s="125"/>
      <c r="JTD1996" s="125"/>
      <c r="JTE1996" s="125"/>
      <c r="JTF1996" s="125"/>
      <c r="JTG1996" s="125"/>
      <c r="JTH1996" s="125"/>
      <c r="JTI1996" s="125"/>
      <c r="JTJ1996" s="125"/>
      <c r="JTK1996" s="125"/>
      <c r="JTL1996" s="125"/>
      <c r="JTM1996" s="125"/>
      <c r="JTN1996" s="125"/>
      <c r="JTO1996" s="125"/>
      <c r="JTP1996" s="125"/>
      <c r="JTQ1996" s="125"/>
      <c r="JTR1996" s="125"/>
      <c r="JTS1996" s="125"/>
      <c r="JTT1996" s="125"/>
      <c r="JTU1996" s="125"/>
      <c r="JTV1996" s="125"/>
      <c r="JTW1996" s="125"/>
      <c r="JTX1996" s="125"/>
      <c r="JTY1996" s="125"/>
      <c r="JTZ1996" s="125"/>
      <c r="JUA1996" s="125"/>
      <c r="JUB1996" s="125"/>
      <c r="JUC1996" s="125"/>
      <c r="JUD1996" s="125"/>
      <c r="JUE1996" s="125"/>
      <c r="JUF1996" s="125"/>
      <c r="JUG1996" s="125"/>
      <c r="JUH1996" s="125"/>
      <c r="JUI1996" s="125"/>
      <c r="JUJ1996" s="125"/>
      <c r="JUK1996" s="125"/>
      <c r="JUL1996" s="125"/>
      <c r="JUM1996" s="125"/>
      <c r="JUN1996" s="125"/>
      <c r="JUO1996" s="125"/>
      <c r="JUP1996" s="125"/>
      <c r="JUQ1996" s="125"/>
      <c r="JUR1996" s="125"/>
      <c r="JUS1996" s="125"/>
      <c r="JUT1996" s="125"/>
      <c r="JUU1996" s="125"/>
      <c r="JUV1996" s="125"/>
      <c r="JUW1996" s="125"/>
      <c r="JUX1996" s="125"/>
      <c r="JUY1996" s="125"/>
      <c r="JUZ1996" s="125"/>
      <c r="JVA1996" s="125"/>
      <c r="JVB1996" s="125"/>
      <c r="JVC1996" s="125"/>
      <c r="JVD1996" s="125"/>
      <c r="JVE1996" s="125"/>
      <c r="JVF1996" s="125"/>
      <c r="JVG1996" s="125"/>
      <c r="JVH1996" s="125"/>
      <c r="JVI1996" s="125"/>
      <c r="JVJ1996" s="125"/>
      <c r="JVK1996" s="125"/>
      <c r="JVL1996" s="125"/>
      <c r="JVM1996" s="125"/>
      <c r="JVN1996" s="125"/>
      <c r="JVO1996" s="125"/>
      <c r="JVP1996" s="125"/>
      <c r="JVQ1996" s="125"/>
      <c r="JVR1996" s="125"/>
      <c r="JVS1996" s="125"/>
      <c r="JVT1996" s="125"/>
      <c r="JVU1996" s="125"/>
      <c r="JVV1996" s="125"/>
      <c r="JVW1996" s="125"/>
      <c r="JVX1996" s="125"/>
      <c r="JVY1996" s="125"/>
      <c r="JVZ1996" s="125"/>
      <c r="JWA1996" s="125"/>
      <c r="JWB1996" s="125"/>
      <c r="JWC1996" s="125"/>
      <c r="JWD1996" s="125"/>
      <c r="JWE1996" s="125"/>
      <c r="JWF1996" s="125"/>
      <c r="JWG1996" s="125"/>
      <c r="JWH1996" s="125"/>
      <c r="JWI1996" s="125"/>
      <c r="JWJ1996" s="125"/>
      <c r="JWK1996" s="125"/>
      <c r="JWL1996" s="125"/>
      <c r="JWM1996" s="125"/>
      <c r="JWN1996" s="125"/>
      <c r="JWO1996" s="125"/>
      <c r="JWP1996" s="125"/>
      <c r="JWQ1996" s="125"/>
      <c r="JWR1996" s="125"/>
      <c r="JWS1996" s="125"/>
      <c r="JWT1996" s="125"/>
      <c r="JWU1996" s="125"/>
      <c r="JWV1996" s="125"/>
      <c r="JWW1996" s="125"/>
      <c r="JWX1996" s="125"/>
      <c r="JWY1996" s="125"/>
      <c r="JWZ1996" s="125"/>
      <c r="JXA1996" s="125"/>
      <c r="JXB1996" s="125"/>
      <c r="JXC1996" s="125"/>
      <c r="JXD1996" s="125"/>
      <c r="JXE1996" s="125"/>
      <c r="JXF1996" s="125"/>
      <c r="JXG1996" s="125"/>
      <c r="JXH1996" s="125"/>
      <c r="JXI1996" s="125"/>
      <c r="JXJ1996" s="125"/>
      <c r="JXK1996" s="125"/>
      <c r="JXL1996" s="125"/>
      <c r="JXM1996" s="125"/>
      <c r="JXN1996" s="125"/>
      <c r="JXO1996" s="125"/>
      <c r="JXP1996" s="125"/>
      <c r="JXQ1996" s="125"/>
      <c r="JXR1996" s="125"/>
      <c r="JXS1996" s="125"/>
      <c r="JXT1996" s="125"/>
      <c r="JXU1996" s="125"/>
      <c r="JXV1996" s="125"/>
      <c r="JXW1996" s="125"/>
      <c r="JXX1996" s="125"/>
      <c r="JXY1996" s="125"/>
      <c r="JXZ1996" s="125"/>
      <c r="JYA1996" s="125"/>
      <c r="JYB1996" s="125"/>
      <c r="JYC1996" s="125"/>
      <c r="JYD1996" s="125"/>
      <c r="JYE1996" s="125"/>
      <c r="JYF1996" s="125"/>
      <c r="JYG1996" s="125"/>
      <c r="JYH1996" s="125"/>
      <c r="JYI1996" s="125"/>
      <c r="JYJ1996" s="125"/>
      <c r="JYK1996" s="125"/>
      <c r="JYL1996" s="125"/>
      <c r="JYM1996" s="125"/>
      <c r="JYN1996" s="125"/>
      <c r="JYO1996" s="125"/>
      <c r="JYP1996" s="125"/>
      <c r="JYQ1996" s="125"/>
      <c r="JYR1996" s="125"/>
      <c r="JYS1996" s="125"/>
      <c r="JYT1996" s="125"/>
      <c r="JYU1996" s="125"/>
      <c r="JYV1996" s="125"/>
      <c r="JYW1996" s="125"/>
      <c r="JYX1996" s="125"/>
      <c r="JYY1996" s="125"/>
      <c r="JYZ1996" s="125"/>
      <c r="JZA1996" s="125"/>
      <c r="JZB1996" s="125"/>
      <c r="JZC1996" s="125"/>
      <c r="JZD1996" s="125"/>
      <c r="JZE1996" s="125"/>
      <c r="JZF1996" s="125"/>
      <c r="JZG1996" s="125"/>
      <c r="JZH1996" s="125"/>
      <c r="JZI1996" s="125"/>
      <c r="JZJ1996" s="125"/>
      <c r="JZK1996" s="125"/>
      <c r="JZL1996" s="125"/>
      <c r="JZM1996" s="125"/>
      <c r="JZN1996" s="125"/>
      <c r="JZO1996" s="125"/>
      <c r="JZP1996" s="125"/>
      <c r="JZQ1996" s="125"/>
      <c r="JZR1996" s="125"/>
      <c r="JZS1996" s="125"/>
      <c r="JZT1996" s="125"/>
      <c r="JZU1996" s="125"/>
      <c r="JZV1996" s="125"/>
      <c r="JZW1996" s="125"/>
      <c r="JZX1996" s="125"/>
      <c r="JZY1996" s="125"/>
      <c r="JZZ1996" s="125"/>
      <c r="KAA1996" s="125"/>
      <c r="KAB1996" s="125"/>
      <c r="KAC1996" s="125"/>
      <c r="KAD1996" s="125"/>
      <c r="KAE1996" s="125"/>
      <c r="KAF1996" s="125"/>
      <c r="KAG1996" s="125"/>
      <c r="KAH1996" s="125"/>
      <c r="KAI1996" s="125"/>
      <c r="KAJ1996" s="125"/>
      <c r="KAK1996" s="125"/>
      <c r="KAL1996" s="125"/>
      <c r="KAM1996" s="125"/>
      <c r="KAN1996" s="125"/>
      <c r="KAO1996" s="125"/>
      <c r="KAP1996" s="125"/>
      <c r="KAQ1996" s="125"/>
      <c r="KAR1996" s="125"/>
      <c r="KAS1996" s="125"/>
      <c r="KAT1996" s="125"/>
      <c r="KAU1996" s="125"/>
      <c r="KAV1996" s="125"/>
      <c r="KAW1996" s="125"/>
      <c r="KAX1996" s="125"/>
      <c r="KAY1996" s="125"/>
      <c r="KAZ1996" s="125"/>
      <c r="KBA1996" s="125"/>
      <c r="KBB1996" s="125"/>
      <c r="KBC1996" s="125"/>
      <c r="KBD1996" s="125"/>
      <c r="KBE1996" s="125"/>
      <c r="KBF1996" s="125"/>
      <c r="KBG1996" s="125"/>
      <c r="KBH1996" s="125"/>
      <c r="KBI1996" s="125"/>
      <c r="KBJ1996" s="125"/>
      <c r="KBK1996" s="125"/>
      <c r="KBL1996" s="125"/>
      <c r="KBM1996" s="125"/>
      <c r="KBN1996" s="125"/>
      <c r="KBO1996" s="125"/>
      <c r="KBP1996" s="125"/>
      <c r="KBQ1996" s="125"/>
      <c r="KBR1996" s="125"/>
      <c r="KBS1996" s="125"/>
      <c r="KBT1996" s="125"/>
      <c r="KBU1996" s="125"/>
      <c r="KBV1996" s="125"/>
      <c r="KBW1996" s="125"/>
      <c r="KBX1996" s="125"/>
      <c r="KBY1996" s="125"/>
      <c r="KBZ1996" s="125"/>
      <c r="KCA1996" s="125"/>
      <c r="KCB1996" s="125"/>
      <c r="KCC1996" s="125"/>
      <c r="KCD1996" s="125"/>
      <c r="KCE1996" s="125"/>
      <c r="KCF1996" s="125"/>
      <c r="KCG1996" s="125"/>
      <c r="KCH1996" s="125"/>
      <c r="KCI1996" s="125"/>
      <c r="KCJ1996" s="125"/>
      <c r="KCK1996" s="125"/>
      <c r="KCL1996" s="125"/>
      <c r="KCM1996" s="125"/>
      <c r="KCN1996" s="125"/>
      <c r="KCO1996" s="125"/>
      <c r="KCP1996" s="125"/>
      <c r="KCQ1996" s="125"/>
      <c r="KCR1996" s="125"/>
      <c r="KCS1996" s="125"/>
      <c r="KCT1996" s="125"/>
      <c r="KCU1996" s="125"/>
      <c r="KCV1996" s="125"/>
      <c r="KCW1996" s="125"/>
      <c r="KCX1996" s="125"/>
      <c r="KCY1996" s="125"/>
      <c r="KCZ1996" s="125"/>
      <c r="KDA1996" s="125"/>
      <c r="KDB1996" s="125"/>
      <c r="KDC1996" s="125"/>
      <c r="KDD1996" s="125"/>
      <c r="KDE1996" s="125"/>
      <c r="KDF1996" s="125"/>
      <c r="KDG1996" s="125"/>
      <c r="KDH1996" s="125"/>
      <c r="KDI1996" s="125"/>
      <c r="KDJ1996" s="125"/>
      <c r="KDK1996" s="125"/>
      <c r="KDL1996" s="125"/>
      <c r="KDM1996" s="125"/>
      <c r="KDN1996" s="125"/>
      <c r="KDO1996" s="125"/>
      <c r="KDP1996" s="125"/>
      <c r="KDQ1996" s="125"/>
      <c r="KDR1996" s="125"/>
      <c r="KDS1996" s="125"/>
      <c r="KDT1996" s="125"/>
      <c r="KDU1996" s="125"/>
      <c r="KDV1996" s="125"/>
      <c r="KDW1996" s="125"/>
      <c r="KDX1996" s="125"/>
      <c r="KDY1996" s="125"/>
      <c r="KDZ1996" s="125"/>
      <c r="KEA1996" s="125"/>
      <c r="KEB1996" s="125"/>
      <c r="KEC1996" s="125"/>
      <c r="KED1996" s="125"/>
      <c r="KEE1996" s="125"/>
      <c r="KEF1996" s="125"/>
      <c r="KEG1996" s="125"/>
      <c r="KEH1996" s="125"/>
      <c r="KEI1996" s="125"/>
      <c r="KEJ1996" s="125"/>
      <c r="KEK1996" s="125"/>
      <c r="KEL1996" s="125"/>
      <c r="KEM1996" s="125"/>
      <c r="KEN1996" s="125"/>
      <c r="KEO1996" s="125"/>
      <c r="KEP1996" s="125"/>
      <c r="KEQ1996" s="125"/>
      <c r="KER1996" s="125"/>
      <c r="KES1996" s="125"/>
      <c r="KET1996" s="125"/>
      <c r="KEU1996" s="125"/>
      <c r="KEV1996" s="125"/>
      <c r="KEW1996" s="125"/>
      <c r="KEX1996" s="125"/>
      <c r="KEY1996" s="125"/>
      <c r="KEZ1996" s="125"/>
      <c r="KFA1996" s="125"/>
      <c r="KFB1996" s="125"/>
      <c r="KFC1996" s="125"/>
      <c r="KFD1996" s="125"/>
      <c r="KFE1996" s="125"/>
      <c r="KFF1996" s="125"/>
      <c r="KFG1996" s="125"/>
      <c r="KFH1996" s="125"/>
      <c r="KFI1996" s="125"/>
      <c r="KFJ1996" s="125"/>
      <c r="KFK1996" s="125"/>
      <c r="KFL1996" s="125"/>
      <c r="KFM1996" s="125"/>
      <c r="KFN1996" s="125"/>
      <c r="KFO1996" s="125"/>
      <c r="KFP1996" s="125"/>
      <c r="KFQ1996" s="125"/>
      <c r="KFR1996" s="125"/>
      <c r="KFS1996" s="125"/>
      <c r="KFT1996" s="125"/>
      <c r="KFU1996" s="125"/>
      <c r="KFV1996" s="125"/>
      <c r="KFW1996" s="125"/>
      <c r="KFX1996" s="125"/>
      <c r="KFY1996" s="125"/>
      <c r="KFZ1996" s="125"/>
      <c r="KGA1996" s="125"/>
      <c r="KGB1996" s="125"/>
      <c r="KGC1996" s="125"/>
      <c r="KGD1996" s="125"/>
      <c r="KGE1996" s="125"/>
      <c r="KGF1996" s="125"/>
      <c r="KGG1996" s="125"/>
      <c r="KGH1996" s="125"/>
      <c r="KGI1996" s="125"/>
      <c r="KGJ1996" s="125"/>
      <c r="KGK1996" s="125"/>
      <c r="KGL1996" s="125"/>
      <c r="KGM1996" s="125"/>
      <c r="KGN1996" s="125"/>
      <c r="KGO1996" s="125"/>
      <c r="KGP1996" s="125"/>
      <c r="KGQ1996" s="125"/>
      <c r="KGR1996" s="125"/>
      <c r="KGS1996" s="125"/>
      <c r="KGT1996" s="125"/>
      <c r="KGU1996" s="125"/>
      <c r="KGV1996" s="125"/>
      <c r="KGW1996" s="125"/>
      <c r="KGX1996" s="125"/>
      <c r="KGY1996" s="125"/>
      <c r="KGZ1996" s="125"/>
      <c r="KHA1996" s="125"/>
      <c r="KHB1996" s="125"/>
      <c r="KHC1996" s="125"/>
      <c r="KHD1996" s="125"/>
      <c r="KHE1996" s="125"/>
      <c r="KHF1996" s="125"/>
      <c r="KHG1996" s="125"/>
      <c r="KHH1996" s="125"/>
      <c r="KHI1996" s="125"/>
      <c r="KHJ1996" s="125"/>
      <c r="KHK1996" s="125"/>
      <c r="KHL1996" s="125"/>
      <c r="KHM1996" s="125"/>
      <c r="KHN1996" s="125"/>
      <c r="KHO1996" s="125"/>
      <c r="KHP1996" s="125"/>
      <c r="KHQ1996" s="125"/>
      <c r="KHR1996" s="125"/>
      <c r="KHS1996" s="125"/>
      <c r="KHT1996" s="125"/>
      <c r="KHU1996" s="125"/>
      <c r="KHV1996" s="125"/>
      <c r="KHW1996" s="125"/>
      <c r="KHX1996" s="125"/>
      <c r="KHY1996" s="125"/>
      <c r="KHZ1996" s="125"/>
      <c r="KIA1996" s="125"/>
      <c r="KIB1996" s="125"/>
      <c r="KIC1996" s="125"/>
      <c r="KID1996" s="125"/>
      <c r="KIE1996" s="125"/>
      <c r="KIF1996" s="125"/>
      <c r="KIG1996" s="125"/>
      <c r="KIH1996" s="125"/>
      <c r="KII1996" s="125"/>
      <c r="KIJ1996" s="125"/>
      <c r="KIK1996" s="125"/>
      <c r="KIL1996" s="125"/>
      <c r="KIM1996" s="125"/>
      <c r="KIN1996" s="125"/>
      <c r="KIO1996" s="125"/>
      <c r="KIP1996" s="125"/>
      <c r="KIQ1996" s="125"/>
      <c r="KIR1996" s="125"/>
      <c r="KIS1996" s="125"/>
      <c r="KIT1996" s="125"/>
      <c r="KIU1996" s="125"/>
      <c r="KIV1996" s="125"/>
      <c r="KIW1996" s="125"/>
      <c r="KIX1996" s="125"/>
      <c r="KIY1996" s="125"/>
      <c r="KIZ1996" s="125"/>
      <c r="KJA1996" s="125"/>
      <c r="KJB1996" s="125"/>
      <c r="KJC1996" s="125"/>
      <c r="KJD1996" s="125"/>
      <c r="KJE1996" s="125"/>
      <c r="KJF1996" s="125"/>
      <c r="KJG1996" s="125"/>
      <c r="KJH1996" s="125"/>
      <c r="KJI1996" s="125"/>
      <c r="KJJ1996" s="125"/>
      <c r="KJK1996" s="125"/>
      <c r="KJL1996" s="125"/>
      <c r="KJM1996" s="125"/>
      <c r="KJN1996" s="125"/>
      <c r="KJO1996" s="125"/>
      <c r="KJP1996" s="125"/>
      <c r="KJQ1996" s="125"/>
      <c r="KJR1996" s="125"/>
      <c r="KJS1996" s="125"/>
      <c r="KJT1996" s="125"/>
      <c r="KJU1996" s="125"/>
      <c r="KJV1996" s="125"/>
      <c r="KJW1996" s="125"/>
      <c r="KJX1996" s="125"/>
      <c r="KJY1996" s="125"/>
      <c r="KJZ1996" s="125"/>
      <c r="KKA1996" s="125"/>
      <c r="KKB1996" s="125"/>
      <c r="KKC1996" s="125"/>
      <c r="KKD1996" s="125"/>
      <c r="KKE1996" s="125"/>
      <c r="KKF1996" s="125"/>
      <c r="KKG1996" s="125"/>
      <c r="KKH1996" s="125"/>
      <c r="KKI1996" s="125"/>
      <c r="KKJ1996" s="125"/>
      <c r="KKK1996" s="125"/>
      <c r="KKL1996" s="125"/>
      <c r="KKM1996" s="125"/>
      <c r="KKN1996" s="125"/>
      <c r="KKO1996" s="125"/>
      <c r="KKP1996" s="125"/>
      <c r="KKQ1996" s="125"/>
      <c r="KKR1996" s="125"/>
      <c r="KKS1996" s="125"/>
      <c r="KKT1996" s="125"/>
      <c r="KKU1996" s="125"/>
      <c r="KKV1996" s="125"/>
      <c r="KKW1996" s="125"/>
      <c r="KKX1996" s="125"/>
      <c r="KKY1996" s="125"/>
      <c r="KKZ1996" s="125"/>
      <c r="KLA1996" s="125"/>
      <c r="KLB1996" s="125"/>
      <c r="KLC1996" s="125"/>
      <c r="KLD1996" s="125"/>
      <c r="KLE1996" s="125"/>
      <c r="KLF1996" s="125"/>
      <c r="KLG1996" s="125"/>
      <c r="KLH1996" s="125"/>
      <c r="KLI1996" s="125"/>
      <c r="KLJ1996" s="125"/>
      <c r="KLK1996" s="125"/>
      <c r="KLL1996" s="125"/>
      <c r="KLM1996" s="125"/>
      <c r="KLN1996" s="125"/>
      <c r="KLO1996" s="125"/>
      <c r="KLP1996" s="125"/>
      <c r="KLQ1996" s="125"/>
      <c r="KLR1996" s="125"/>
      <c r="KLS1996" s="125"/>
      <c r="KLT1996" s="125"/>
      <c r="KLU1996" s="125"/>
      <c r="KLV1996" s="125"/>
      <c r="KLW1996" s="125"/>
      <c r="KLX1996" s="125"/>
      <c r="KLY1996" s="125"/>
      <c r="KLZ1996" s="125"/>
      <c r="KMA1996" s="125"/>
      <c r="KMB1996" s="125"/>
      <c r="KMC1996" s="125"/>
      <c r="KMD1996" s="125"/>
      <c r="KME1996" s="125"/>
      <c r="KMF1996" s="125"/>
      <c r="KMG1996" s="125"/>
      <c r="KMH1996" s="125"/>
      <c r="KMI1996" s="125"/>
      <c r="KMJ1996" s="125"/>
      <c r="KMK1996" s="125"/>
      <c r="KML1996" s="125"/>
      <c r="KMM1996" s="125"/>
      <c r="KMN1996" s="125"/>
      <c r="KMO1996" s="125"/>
      <c r="KMP1996" s="125"/>
      <c r="KMQ1996" s="125"/>
      <c r="KMR1996" s="125"/>
      <c r="KMS1996" s="125"/>
      <c r="KMT1996" s="125"/>
      <c r="KMU1996" s="125"/>
      <c r="KMV1996" s="125"/>
      <c r="KMW1996" s="125"/>
      <c r="KMX1996" s="125"/>
      <c r="KMY1996" s="125"/>
      <c r="KMZ1996" s="125"/>
      <c r="KNA1996" s="125"/>
      <c r="KNB1996" s="125"/>
      <c r="KNC1996" s="125"/>
      <c r="KND1996" s="125"/>
      <c r="KNE1996" s="125"/>
      <c r="KNF1996" s="125"/>
      <c r="KNG1996" s="125"/>
      <c r="KNH1996" s="125"/>
      <c r="KNI1996" s="125"/>
      <c r="KNJ1996" s="125"/>
      <c r="KNK1996" s="125"/>
      <c r="KNL1996" s="125"/>
      <c r="KNM1996" s="125"/>
      <c r="KNN1996" s="125"/>
      <c r="KNO1996" s="125"/>
      <c r="KNP1996" s="125"/>
      <c r="KNQ1996" s="125"/>
      <c r="KNR1996" s="125"/>
      <c r="KNS1996" s="125"/>
      <c r="KNT1996" s="125"/>
      <c r="KNU1996" s="125"/>
      <c r="KNV1996" s="125"/>
      <c r="KNW1996" s="125"/>
      <c r="KNX1996" s="125"/>
      <c r="KNY1996" s="125"/>
      <c r="KNZ1996" s="125"/>
      <c r="KOA1996" s="125"/>
      <c r="KOB1996" s="125"/>
      <c r="KOC1996" s="125"/>
      <c r="KOD1996" s="125"/>
      <c r="KOE1996" s="125"/>
      <c r="KOF1996" s="125"/>
      <c r="KOG1996" s="125"/>
      <c r="KOH1996" s="125"/>
      <c r="KOI1996" s="125"/>
      <c r="KOJ1996" s="125"/>
      <c r="KOK1996" s="125"/>
      <c r="KOL1996" s="125"/>
      <c r="KOM1996" s="125"/>
      <c r="KON1996" s="125"/>
      <c r="KOO1996" s="125"/>
      <c r="KOP1996" s="125"/>
      <c r="KOQ1996" s="125"/>
      <c r="KOR1996" s="125"/>
      <c r="KOS1996" s="125"/>
      <c r="KOT1996" s="125"/>
      <c r="KOU1996" s="125"/>
      <c r="KOV1996" s="125"/>
      <c r="KOW1996" s="125"/>
      <c r="KOX1996" s="125"/>
      <c r="KOY1996" s="125"/>
      <c r="KOZ1996" s="125"/>
      <c r="KPA1996" s="125"/>
      <c r="KPB1996" s="125"/>
      <c r="KPC1996" s="125"/>
      <c r="KPD1996" s="125"/>
      <c r="KPE1996" s="125"/>
      <c r="KPF1996" s="125"/>
      <c r="KPG1996" s="125"/>
      <c r="KPH1996" s="125"/>
      <c r="KPI1996" s="125"/>
      <c r="KPJ1996" s="125"/>
      <c r="KPK1996" s="125"/>
      <c r="KPL1996" s="125"/>
      <c r="KPM1996" s="125"/>
      <c r="KPN1996" s="125"/>
      <c r="KPO1996" s="125"/>
      <c r="KPP1996" s="125"/>
      <c r="KPQ1996" s="125"/>
      <c r="KPR1996" s="125"/>
      <c r="KPS1996" s="125"/>
      <c r="KPT1996" s="125"/>
      <c r="KPU1996" s="125"/>
      <c r="KPV1996" s="125"/>
      <c r="KPW1996" s="125"/>
      <c r="KPX1996" s="125"/>
      <c r="KPY1996" s="125"/>
      <c r="KPZ1996" s="125"/>
      <c r="KQA1996" s="125"/>
      <c r="KQB1996" s="125"/>
      <c r="KQC1996" s="125"/>
      <c r="KQD1996" s="125"/>
      <c r="KQE1996" s="125"/>
      <c r="KQF1996" s="125"/>
      <c r="KQG1996" s="125"/>
      <c r="KQH1996" s="125"/>
      <c r="KQI1996" s="125"/>
      <c r="KQJ1996" s="125"/>
      <c r="KQK1996" s="125"/>
      <c r="KQL1996" s="125"/>
      <c r="KQM1996" s="125"/>
      <c r="KQN1996" s="125"/>
      <c r="KQO1996" s="125"/>
      <c r="KQP1996" s="125"/>
      <c r="KQQ1996" s="125"/>
      <c r="KQR1996" s="125"/>
      <c r="KQS1996" s="125"/>
      <c r="KQT1996" s="125"/>
      <c r="KQU1996" s="125"/>
      <c r="KQV1996" s="125"/>
      <c r="KQW1996" s="125"/>
      <c r="KQX1996" s="125"/>
      <c r="KQY1996" s="125"/>
      <c r="KQZ1996" s="125"/>
      <c r="KRA1996" s="125"/>
      <c r="KRB1996" s="125"/>
      <c r="KRC1996" s="125"/>
      <c r="KRD1996" s="125"/>
      <c r="KRE1996" s="125"/>
      <c r="KRF1996" s="125"/>
      <c r="KRG1996" s="125"/>
      <c r="KRH1996" s="125"/>
      <c r="KRI1996" s="125"/>
      <c r="KRJ1996" s="125"/>
      <c r="KRK1996" s="125"/>
      <c r="KRL1996" s="125"/>
      <c r="KRM1996" s="125"/>
      <c r="KRN1996" s="125"/>
      <c r="KRO1996" s="125"/>
      <c r="KRP1996" s="125"/>
      <c r="KRQ1996" s="125"/>
      <c r="KRR1996" s="125"/>
      <c r="KRS1996" s="125"/>
      <c r="KRT1996" s="125"/>
      <c r="KRU1996" s="125"/>
      <c r="KRV1996" s="125"/>
      <c r="KRW1996" s="125"/>
      <c r="KRX1996" s="125"/>
      <c r="KRY1996" s="125"/>
      <c r="KRZ1996" s="125"/>
      <c r="KSA1996" s="125"/>
      <c r="KSB1996" s="125"/>
      <c r="KSC1996" s="125"/>
      <c r="KSD1996" s="125"/>
      <c r="KSE1996" s="125"/>
      <c r="KSF1996" s="125"/>
      <c r="KSG1996" s="125"/>
      <c r="KSH1996" s="125"/>
      <c r="KSI1996" s="125"/>
      <c r="KSJ1996" s="125"/>
      <c r="KSK1996" s="125"/>
      <c r="KSL1996" s="125"/>
      <c r="KSM1996" s="125"/>
      <c r="KSN1996" s="125"/>
      <c r="KSO1996" s="125"/>
      <c r="KSP1996" s="125"/>
      <c r="KSQ1996" s="125"/>
      <c r="KSR1996" s="125"/>
      <c r="KSS1996" s="125"/>
      <c r="KST1996" s="125"/>
      <c r="KSU1996" s="125"/>
      <c r="KSV1996" s="125"/>
      <c r="KSW1996" s="125"/>
      <c r="KSX1996" s="125"/>
      <c r="KSY1996" s="125"/>
      <c r="KSZ1996" s="125"/>
      <c r="KTA1996" s="125"/>
      <c r="KTB1996" s="125"/>
      <c r="KTC1996" s="125"/>
      <c r="KTD1996" s="125"/>
      <c r="KTE1996" s="125"/>
      <c r="KTF1996" s="125"/>
      <c r="KTG1996" s="125"/>
      <c r="KTH1996" s="125"/>
      <c r="KTI1996" s="125"/>
      <c r="KTJ1996" s="125"/>
      <c r="KTK1996" s="125"/>
      <c r="KTL1996" s="125"/>
      <c r="KTM1996" s="125"/>
      <c r="KTN1996" s="125"/>
      <c r="KTO1996" s="125"/>
      <c r="KTP1996" s="125"/>
      <c r="KTQ1996" s="125"/>
      <c r="KTR1996" s="125"/>
      <c r="KTS1996" s="125"/>
      <c r="KTT1996" s="125"/>
      <c r="KTU1996" s="125"/>
      <c r="KTV1996" s="125"/>
      <c r="KTW1996" s="125"/>
      <c r="KTX1996" s="125"/>
      <c r="KTY1996" s="125"/>
      <c r="KTZ1996" s="125"/>
      <c r="KUA1996" s="125"/>
      <c r="KUB1996" s="125"/>
      <c r="KUC1996" s="125"/>
      <c r="KUD1996" s="125"/>
      <c r="KUE1996" s="125"/>
      <c r="KUF1996" s="125"/>
      <c r="KUG1996" s="125"/>
      <c r="KUH1996" s="125"/>
      <c r="KUI1996" s="125"/>
      <c r="KUJ1996" s="125"/>
      <c r="KUK1996" s="125"/>
      <c r="KUL1996" s="125"/>
      <c r="KUM1996" s="125"/>
      <c r="KUN1996" s="125"/>
      <c r="KUO1996" s="125"/>
      <c r="KUP1996" s="125"/>
      <c r="KUQ1996" s="125"/>
      <c r="KUR1996" s="125"/>
      <c r="KUS1996" s="125"/>
      <c r="KUT1996" s="125"/>
      <c r="KUU1996" s="125"/>
      <c r="KUV1996" s="125"/>
      <c r="KUW1996" s="125"/>
      <c r="KUX1996" s="125"/>
      <c r="KUY1996" s="125"/>
      <c r="KUZ1996" s="125"/>
      <c r="KVA1996" s="125"/>
      <c r="KVB1996" s="125"/>
      <c r="KVC1996" s="125"/>
      <c r="KVD1996" s="125"/>
      <c r="KVE1996" s="125"/>
      <c r="KVF1996" s="125"/>
      <c r="KVG1996" s="125"/>
      <c r="KVH1996" s="125"/>
      <c r="KVI1996" s="125"/>
      <c r="KVJ1996" s="125"/>
      <c r="KVK1996" s="125"/>
      <c r="KVL1996" s="125"/>
      <c r="KVM1996" s="125"/>
      <c r="KVN1996" s="125"/>
      <c r="KVO1996" s="125"/>
      <c r="KVP1996" s="125"/>
      <c r="KVQ1996" s="125"/>
      <c r="KVR1996" s="125"/>
      <c r="KVS1996" s="125"/>
      <c r="KVT1996" s="125"/>
      <c r="KVU1996" s="125"/>
      <c r="KVV1996" s="125"/>
      <c r="KVW1996" s="125"/>
      <c r="KVX1996" s="125"/>
      <c r="KVY1996" s="125"/>
      <c r="KVZ1996" s="125"/>
      <c r="KWA1996" s="125"/>
      <c r="KWB1996" s="125"/>
      <c r="KWC1996" s="125"/>
      <c r="KWD1996" s="125"/>
      <c r="KWE1996" s="125"/>
      <c r="KWF1996" s="125"/>
      <c r="KWG1996" s="125"/>
      <c r="KWH1996" s="125"/>
      <c r="KWI1996" s="125"/>
      <c r="KWJ1996" s="125"/>
      <c r="KWK1996" s="125"/>
      <c r="KWL1996" s="125"/>
      <c r="KWM1996" s="125"/>
      <c r="KWN1996" s="125"/>
      <c r="KWO1996" s="125"/>
      <c r="KWP1996" s="125"/>
      <c r="KWQ1996" s="125"/>
      <c r="KWR1996" s="125"/>
      <c r="KWS1996" s="125"/>
      <c r="KWT1996" s="125"/>
      <c r="KWU1996" s="125"/>
      <c r="KWV1996" s="125"/>
      <c r="KWW1996" s="125"/>
      <c r="KWX1996" s="125"/>
      <c r="KWY1996" s="125"/>
      <c r="KWZ1996" s="125"/>
      <c r="KXA1996" s="125"/>
      <c r="KXB1996" s="125"/>
      <c r="KXC1996" s="125"/>
      <c r="KXD1996" s="125"/>
      <c r="KXE1996" s="125"/>
      <c r="KXF1996" s="125"/>
      <c r="KXG1996" s="125"/>
      <c r="KXH1996" s="125"/>
      <c r="KXI1996" s="125"/>
      <c r="KXJ1996" s="125"/>
      <c r="KXK1996" s="125"/>
      <c r="KXL1996" s="125"/>
      <c r="KXM1996" s="125"/>
      <c r="KXN1996" s="125"/>
      <c r="KXO1996" s="125"/>
      <c r="KXP1996" s="125"/>
      <c r="KXQ1996" s="125"/>
      <c r="KXR1996" s="125"/>
      <c r="KXS1996" s="125"/>
      <c r="KXT1996" s="125"/>
      <c r="KXU1996" s="125"/>
      <c r="KXV1996" s="125"/>
      <c r="KXW1996" s="125"/>
      <c r="KXX1996" s="125"/>
      <c r="KXY1996" s="125"/>
      <c r="KXZ1996" s="125"/>
      <c r="KYA1996" s="125"/>
      <c r="KYB1996" s="125"/>
      <c r="KYC1996" s="125"/>
      <c r="KYD1996" s="125"/>
      <c r="KYE1996" s="125"/>
      <c r="KYF1996" s="125"/>
      <c r="KYG1996" s="125"/>
      <c r="KYH1996" s="125"/>
      <c r="KYI1996" s="125"/>
      <c r="KYJ1996" s="125"/>
      <c r="KYK1996" s="125"/>
      <c r="KYL1996" s="125"/>
      <c r="KYM1996" s="125"/>
      <c r="KYN1996" s="125"/>
      <c r="KYO1996" s="125"/>
      <c r="KYP1996" s="125"/>
      <c r="KYQ1996" s="125"/>
      <c r="KYR1996" s="125"/>
      <c r="KYS1996" s="125"/>
      <c r="KYT1996" s="125"/>
      <c r="KYU1996" s="125"/>
      <c r="KYV1996" s="125"/>
      <c r="KYW1996" s="125"/>
      <c r="KYX1996" s="125"/>
      <c r="KYY1996" s="125"/>
      <c r="KYZ1996" s="125"/>
      <c r="KZA1996" s="125"/>
      <c r="KZB1996" s="125"/>
      <c r="KZC1996" s="125"/>
      <c r="KZD1996" s="125"/>
      <c r="KZE1996" s="125"/>
      <c r="KZF1996" s="125"/>
      <c r="KZG1996" s="125"/>
      <c r="KZH1996" s="125"/>
      <c r="KZI1996" s="125"/>
      <c r="KZJ1996" s="125"/>
      <c r="KZK1996" s="125"/>
      <c r="KZL1996" s="125"/>
      <c r="KZM1996" s="125"/>
      <c r="KZN1996" s="125"/>
      <c r="KZO1996" s="125"/>
      <c r="KZP1996" s="125"/>
      <c r="KZQ1996" s="125"/>
      <c r="KZR1996" s="125"/>
      <c r="KZS1996" s="125"/>
      <c r="KZT1996" s="125"/>
      <c r="KZU1996" s="125"/>
      <c r="KZV1996" s="125"/>
      <c r="KZW1996" s="125"/>
      <c r="KZX1996" s="125"/>
      <c r="KZY1996" s="125"/>
      <c r="KZZ1996" s="125"/>
      <c r="LAA1996" s="125"/>
      <c r="LAB1996" s="125"/>
      <c r="LAC1996" s="125"/>
      <c r="LAD1996" s="125"/>
      <c r="LAE1996" s="125"/>
      <c r="LAF1996" s="125"/>
      <c r="LAG1996" s="125"/>
      <c r="LAH1996" s="125"/>
      <c r="LAI1996" s="125"/>
      <c r="LAJ1996" s="125"/>
      <c r="LAK1996" s="125"/>
      <c r="LAL1996" s="125"/>
      <c r="LAM1996" s="125"/>
      <c r="LAN1996" s="125"/>
      <c r="LAO1996" s="125"/>
      <c r="LAP1996" s="125"/>
      <c r="LAQ1996" s="125"/>
      <c r="LAR1996" s="125"/>
      <c r="LAS1996" s="125"/>
      <c r="LAT1996" s="125"/>
      <c r="LAU1996" s="125"/>
      <c r="LAV1996" s="125"/>
      <c r="LAW1996" s="125"/>
      <c r="LAX1996" s="125"/>
      <c r="LAY1996" s="125"/>
      <c r="LAZ1996" s="125"/>
      <c r="LBA1996" s="125"/>
      <c r="LBB1996" s="125"/>
      <c r="LBC1996" s="125"/>
      <c r="LBD1996" s="125"/>
      <c r="LBE1996" s="125"/>
      <c r="LBF1996" s="125"/>
      <c r="LBG1996" s="125"/>
      <c r="LBH1996" s="125"/>
      <c r="LBI1996" s="125"/>
      <c r="LBJ1996" s="125"/>
      <c r="LBK1996" s="125"/>
      <c r="LBL1996" s="125"/>
      <c r="LBM1996" s="125"/>
      <c r="LBN1996" s="125"/>
      <c r="LBO1996" s="125"/>
      <c r="LBP1996" s="125"/>
      <c r="LBQ1996" s="125"/>
      <c r="LBR1996" s="125"/>
      <c r="LBS1996" s="125"/>
      <c r="LBT1996" s="125"/>
      <c r="LBU1996" s="125"/>
      <c r="LBV1996" s="125"/>
      <c r="LBW1996" s="125"/>
      <c r="LBX1996" s="125"/>
      <c r="LBY1996" s="125"/>
      <c r="LBZ1996" s="125"/>
      <c r="LCA1996" s="125"/>
      <c r="LCB1996" s="125"/>
      <c r="LCC1996" s="125"/>
      <c r="LCD1996" s="125"/>
      <c r="LCE1996" s="125"/>
      <c r="LCF1996" s="125"/>
      <c r="LCG1996" s="125"/>
      <c r="LCH1996" s="125"/>
      <c r="LCI1996" s="125"/>
      <c r="LCJ1996" s="125"/>
      <c r="LCK1996" s="125"/>
      <c r="LCL1996" s="125"/>
      <c r="LCM1996" s="125"/>
      <c r="LCN1996" s="125"/>
      <c r="LCO1996" s="125"/>
      <c r="LCP1996" s="125"/>
      <c r="LCQ1996" s="125"/>
      <c r="LCR1996" s="125"/>
      <c r="LCS1996" s="125"/>
      <c r="LCT1996" s="125"/>
      <c r="LCU1996" s="125"/>
      <c r="LCV1996" s="125"/>
      <c r="LCW1996" s="125"/>
      <c r="LCX1996" s="125"/>
      <c r="LCY1996" s="125"/>
      <c r="LCZ1996" s="125"/>
      <c r="LDA1996" s="125"/>
      <c r="LDB1996" s="125"/>
      <c r="LDC1996" s="125"/>
      <c r="LDD1996" s="125"/>
      <c r="LDE1996" s="125"/>
      <c r="LDF1996" s="125"/>
      <c r="LDG1996" s="125"/>
      <c r="LDH1996" s="125"/>
      <c r="LDI1996" s="125"/>
      <c r="LDJ1996" s="125"/>
      <c r="LDK1996" s="125"/>
      <c r="LDL1996" s="125"/>
      <c r="LDM1996" s="125"/>
      <c r="LDN1996" s="125"/>
      <c r="LDO1996" s="125"/>
      <c r="LDP1996" s="125"/>
      <c r="LDQ1996" s="125"/>
      <c r="LDR1996" s="125"/>
      <c r="LDS1996" s="125"/>
      <c r="LDT1996" s="125"/>
      <c r="LDU1996" s="125"/>
      <c r="LDV1996" s="125"/>
      <c r="LDW1996" s="125"/>
      <c r="LDX1996" s="125"/>
      <c r="LDY1996" s="125"/>
      <c r="LDZ1996" s="125"/>
      <c r="LEA1996" s="125"/>
      <c r="LEB1996" s="125"/>
      <c r="LEC1996" s="125"/>
      <c r="LED1996" s="125"/>
      <c r="LEE1996" s="125"/>
      <c r="LEF1996" s="125"/>
      <c r="LEG1996" s="125"/>
      <c r="LEH1996" s="125"/>
      <c r="LEI1996" s="125"/>
      <c r="LEJ1996" s="125"/>
      <c r="LEK1996" s="125"/>
      <c r="LEL1996" s="125"/>
      <c r="LEM1996" s="125"/>
      <c r="LEN1996" s="125"/>
      <c r="LEO1996" s="125"/>
      <c r="LEP1996" s="125"/>
      <c r="LEQ1996" s="125"/>
      <c r="LER1996" s="125"/>
      <c r="LES1996" s="125"/>
      <c r="LET1996" s="125"/>
      <c r="LEU1996" s="125"/>
      <c r="LEV1996" s="125"/>
      <c r="LEW1996" s="125"/>
      <c r="LEX1996" s="125"/>
      <c r="LEY1996" s="125"/>
      <c r="LEZ1996" s="125"/>
      <c r="LFA1996" s="125"/>
      <c r="LFB1996" s="125"/>
      <c r="LFC1996" s="125"/>
      <c r="LFD1996" s="125"/>
      <c r="LFE1996" s="125"/>
      <c r="LFF1996" s="125"/>
      <c r="LFG1996" s="125"/>
      <c r="LFH1996" s="125"/>
      <c r="LFI1996" s="125"/>
      <c r="LFJ1996" s="125"/>
      <c r="LFK1996" s="125"/>
      <c r="LFL1996" s="125"/>
      <c r="LFM1996" s="125"/>
      <c r="LFN1996" s="125"/>
      <c r="LFO1996" s="125"/>
      <c r="LFP1996" s="125"/>
      <c r="LFQ1996" s="125"/>
      <c r="LFR1996" s="125"/>
      <c r="LFS1996" s="125"/>
      <c r="LFT1996" s="125"/>
      <c r="LFU1996" s="125"/>
      <c r="LFV1996" s="125"/>
      <c r="LFW1996" s="125"/>
      <c r="LFX1996" s="125"/>
      <c r="LFY1996" s="125"/>
      <c r="LFZ1996" s="125"/>
      <c r="LGA1996" s="125"/>
      <c r="LGB1996" s="125"/>
      <c r="LGC1996" s="125"/>
      <c r="LGD1996" s="125"/>
      <c r="LGE1996" s="125"/>
      <c r="LGF1996" s="125"/>
      <c r="LGG1996" s="125"/>
      <c r="LGH1996" s="125"/>
      <c r="LGI1996" s="125"/>
      <c r="LGJ1996" s="125"/>
      <c r="LGK1996" s="125"/>
      <c r="LGL1996" s="125"/>
      <c r="LGM1996" s="125"/>
      <c r="LGN1996" s="125"/>
      <c r="LGO1996" s="125"/>
      <c r="LGP1996" s="125"/>
      <c r="LGQ1996" s="125"/>
      <c r="LGR1996" s="125"/>
      <c r="LGS1996" s="125"/>
      <c r="LGT1996" s="125"/>
      <c r="LGU1996" s="125"/>
      <c r="LGV1996" s="125"/>
      <c r="LGW1996" s="125"/>
      <c r="LGX1996" s="125"/>
      <c r="LGY1996" s="125"/>
      <c r="LGZ1996" s="125"/>
      <c r="LHA1996" s="125"/>
      <c r="LHB1996" s="125"/>
      <c r="LHC1996" s="125"/>
      <c r="LHD1996" s="125"/>
      <c r="LHE1996" s="125"/>
      <c r="LHF1996" s="125"/>
      <c r="LHG1996" s="125"/>
      <c r="LHH1996" s="125"/>
      <c r="LHI1996" s="125"/>
      <c r="LHJ1996" s="125"/>
      <c r="LHK1996" s="125"/>
      <c r="LHL1996" s="125"/>
      <c r="LHM1996" s="125"/>
      <c r="LHN1996" s="125"/>
      <c r="LHO1996" s="125"/>
      <c r="LHP1996" s="125"/>
      <c r="LHQ1996" s="125"/>
      <c r="LHR1996" s="125"/>
      <c r="LHS1996" s="125"/>
      <c r="LHT1996" s="125"/>
      <c r="LHU1996" s="125"/>
      <c r="LHV1996" s="125"/>
      <c r="LHW1996" s="125"/>
      <c r="LHX1996" s="125"/>
      <c r="LHY1996" s="125"/>
      <c r="LHZ1996" s="125"/>
      <c r="LIA1996" s="125"/>
      <c r="LIB1996" s="125"/>
      <c r="LIC1996" s="125"/>
      <c r="LID1996" s="125"/>
      <c r="LIE1996" s="125"/>
      <c r="LIF1996" s="125"/>
      <c r="LIG1996" s="125"/>
      <c r="LIH1996" s="125"/>
      <c r="LII1996" s="125"/>
      <c r="LIJ1996" s="125"/>
      <c r="LIK1996" s="125"/>
      <c r="LIL1996" s="125"/>
      <c r="LIM1996" s="125"/>
      <c r="LIN1996" s="125"/>
      <c r="LIO1996" s="125"/>
      <c r="LIP1996" s="125"/>
      <c r="LIQ1996" s="125"/>
      <c r="LIR1996" s="125"/>
      <c r="LIS1996" s="125"/>
      <c r="LIT1996" s="125"/>
      <c r="LIU1996" s="125"/>
      <c r="LIV1996" s="125"/>
      <c r="LIW1996" s="125"/>
      <c r="LIX1996" s="125"/>
      <c r="LIY1996" s="125"/>
      <c r="LIZ1996" s="125"/>
      <c r="LJA1996" s="125"/>
      <c r="LJB1996" s="125"/>
      <c r="LJC1996" s="125"/>
      <c r="LJD1996" s="125"/>
      <c r="LJE1996" s="125"/>
      <c r="LJF1996" s="125"/>
      <c r="LJG1996" s="125"/>
      <c r="LJH1996" s="125"/>
      <c r="LJI1996" s="125"/>
      <c r="LJJ1996" s="125"/>
      <c r="LJK1996" s="125"/>
      <c r="LJL1996" s="125"/>
      <c r="LJM1996" s="125"/>
      <c r="LJN1996" s="125"/>
      <c r="LJO1996" s="125"/>
      <c r="LJP1996" s="125"/>
      <c r="LJQ1996" s="125"/>
      <c r="LJR1996" s="125"/>
      <c r="LJS1996" s="125"/>
      <c r="LJT1996" s="125"/>
      <c r="LJU1996" s="125"/>
      <c r="LJV1996" s="125"/>
      <c r="LJW1996" s="125"/>
      <c r="LJX1996" s="125"/>
      <c r="LJY1996" s="125"/>
      <c r="LJZ1996" s="125"/>
      <c r="LKA1996" s="125"/>
      <c r="LKB1996" s="125"/>
      <c r="LKC1996" s="125"/>
      <c r="LKD1996" s="125"/>
      <c r="LKE1996" s="125"/>
      <c r="LKF1996" s="125"/>
      <c r="LKG1996" s="125"/>
      <c r="LKH1996" s="125"/>
      <c r="LKI1996" s="125"/>
      <c r="LKJ1996" s="125"/>
      <c r="LKK1996" s="125"/>
      <c r="LKL1996" s="125"/>
      <c r="LKM1996" s="125"/>
      <c r="LKN1996" s="125"/>
      <c r="LKO1996" s="125"/>
      <c r="LKP1996" s="125"/>
      <c r="LKQ1996" s="125"/>
      <c r="LKR1996" s="125"/>
      <c r="LKS1996" s="125"/>
      <c r="LKT1996" s="125"/>
      <c r="LKU1996" s="125"/>
      <c r="LKV1996" s="125"/>
      <c r="LKW1996" s="125"/>
      <c r="LKX1996" s="125"/>
      <c r="LKY1996" s="125"/>
      <c r="LKZ1996" s="125"/>
      <c r="LLA1996" s="125"/>
      <c r="LLB1996" s="125"/>
      <c r="LLC1996" s="125"/>
      <c r="LLD1996" s="125"/>
      <c r="LLE1996" s="125"/>
      <c r="LLF1996" s="125"/>
      <c r="LLG1996" s="125"/>
      <c r="LLH1996" s="125"/>
      <c r="LLI1996" s="125"/>
      <c r="LLJ1996" s="125"/>
      <c r="LLK1996" s="125"/>
      <c r="LLL1996" s="125"/>
      <c r="LLM1996" s="125"/>
      <c r="LLN1996" s="125"/>
      <c r="LLO1996" s="125"/>
      <c r="LLP1996" s="125"/>
      <c r="LLQ1996" s="125"/>
      <c r="LLR1996" s="125"/>
      <c r="LLS1996" s="125"/>
      <c r="LLT1996" s="125"/>
      <c r="LLU1996" s="125"/>
      <c r="LLV1996" s="125"/>
      <c r="LLW1996" s="125"/>
      <c r="LLX1996" s="125"/>
      <c r="LLY1996" s="125"/>
      <c r="LLZ1996" s="125"/>
      <c r="LMA1996" s="125"/>
      <c r="LMB1996" s="125"/>
      <c r="LMC1996" s="125"/>
      <c r="LMD1996" s="125"/>
      <c r="LME1996" s="125"/>
      <c r="LMF1996" s="125"/>
      <c r="LMG1996" s="125"/>
      <c r="LMH1996" s="125"/>
      <c r="LMI1996" s="125"/>
      <c r="LMJ1996" s="125"/>
      <c r="LMK1996" s="125"/>
      <c r="LML1996" s="125"/>
      <c r="LMM1996" s="125"/>
      <c r="LMN1996" s="125"/>
      <c r="LMO1996" s="125"/>
      <c r="LMP1996" s="125"/>
      <c r="LMQ1996" s="125"/>
      <c r="LMR1996" s="125"/>
      <c r="LMS1996" s="125"/>
      <c r="LMT1996" s="125"/>
      <c r="LMU1996" s="125"/>
      <c r="LMV1996" s="125"/>
      <c r="LMW1996" s="125"/>
      <c r="LMX1996" s="125"/>
      <c r="LMY1996" s="125"/>
      <c r="LMZ1996" s="125"/>
      <c r="LNA1996" s="125"/>
      <c r="LNB1996" s="125"/>
      <c r="LNC1996" s="125"/>
      <c r="LND1996" s="125"/>
      <c r="LNE1996" s="125"/>
      <c r="LNF1996" s="125"/>
      <c r="LNG1996" s="125"/>
      <c r="LNH1996" s="125"/>
      <c r="LNI1996" s="125"/>
      <c r="LNJ1996" s="125"/>
      <c r="LNK1996" s="125"/>
      <c r="LNL1996" s="125"/>
      <c r="LNM1996" s="125"/>
      <c r="LNN1996" s="125"/>
      <c r="LNO1996" s="125"/>
      <c r="LNP1996" s="125"/>
      <c r="LNQ1996" s="125"/>
      <c r="LNR1996" s="125"/>
      <c r="LNS1996" s="125"/>
      <c r="LNT1996" s="125"/>
      <c r="LNU1996" s="125"/>
      <c r="LNV1996" s="125"/>
      <c r="LNW1996" s="125"/>
      <c r="LNX1996" s="125"/>
      <c r="LNY1996" s="125"/>
      <c r="LNZ1996" s="125"/>
      <c r="LOA1996" s="125"/>
      <c r="LOB1996" s="125"/>
      <c r="LOC1996" s="125"/>
      <c r="LOD1996" s="125"/>
      <c r="LOE1996" s="125"/>
      <c r="LOF1996" s="125"/>
      <c r="LOG1996" s="125"/>
      <c r="LOH1996" s="125"/>
      <c r="LOI1996" s="125"/>
      <c r="LOJ1996" s="125"/>
      <c r="LOK1996" s="125"/>
      <c r="LOL1996" s="125"/>
      <c r="LOM1996" s="125"/>
      <c r="LON1996" s="125"/>
      <c r="LOO1996" s="125"/>
      <c r="LOP1996" s="125"/>
      <c r="LOQ1996" s="125"/>
      <c r="LOR1996" s="125"/>
      <c r="LOS1996" s="125"/>
      <c r="LOT1996" s="125"/>
      <c r="LOU1996" s="125"/>
      <c r="LOV1996" s="125"/>
      <c r="LOW1996" s="125"/>
      <c r="LOX1996" s="125"/>
      <c r="LOY1996" s="125"/>
      <c r="LOZ1996" s="125"/>
      <c r="LPA1996" s="125"/>
      <c r="LPB1996" s="125"/>
      <c r="LPC1996" s="125"/>
      <c r="LPD1996" s="125"/>
      <c r="LPE1996" s="125"/>
      <c r="LPF1996" s="125"/>
      <c r="LPG1996" s="125"/>
      <c r="LPH1996" s="125"/>
      <c r="LPI1996" s="125"/>
      <c r="LPJ1996" s="125"/>
      <c r="LPK1996" s="125"/>
      <c r="LPL1996" s="125"/>
      <c r="LPM1996" s="125"/>
      <c r="LPN1996" s="125"/>
      <c r="LPO1996" s="125"/>
      <c r="LPP1996" s="125"/>
      <c r="LPQ1996" s="125"/>
      <c r="LPR1996" s="125"/>
      <c r="LPS1996" s="125"/>
      <c r="LPT1996" s="125"/>
      <c r="LPU1996" s="125"/>
      <c r="LPV1996" s="125"/>
      <c r="LPW1996" s="125"/>
      <c r="LPX1996" s="125"/>
      <c r="LPY1996" s="125"/>
      <c r="LPZ1996" s="125"/>
      <c r="LQA1996" s="125"/>
      <c r="LQB1996" s="125"/>
      <c r="LQC1996" s="125"/>
      <c r="LQD1996" s="125"/>
      <c r="LQE1996" s="125"/>
      <c r="LQF1996" s="125"/>
      <c r="LQG1996" s="125"/>
      <c r="LQH1996" s="125"/>
      <c r="LQI1996" s="125"/>
      <c r="LQJ1996" s="125"/>
      <c r="LQK1996" s="125"/>
      <c r="LQL1996" s="125"/>
      <c r="LQM1996" s="125"/>
      <c r="LQN1996" s="125"/>
      <c r="LQO1996" s="125"/>
      <c r="LQP1996" s="125"/>
      <c r="LQQ1996" s="125"/>
      <c r="LQR1996" s="125"/>
      <c r="LQS1996" s="125"/>
      <c r="LQT1996" s="125"/>
      <c r="LQU1996" s="125"/>
      <c r="LQV1996" s="125"/>
      <c r="LQW1996" s="125"/>
      <c r="LQX1996" s="125"/>
      <c r="LQY1996" s="125"/>
      <c r="LQZ1996" s="125"/>
      <c r="LRA1996" s="125"/>
      <c r="LRB1996" s="125"/>
      <c r="LRC1996" s="125"/>
      <c r="LRD1996" s="125"/>
      <c r="LRE1996" s="125"/>
      <c r="LRF1996" s="125"/>
      <c r="LRG1996" s="125"/>
      <c r="LRH1996" s="125"/>
      <c r="LRI1996" s="125"/>
      <c r="LRJ1996" s="125"/>
      <c r="LRK1996" s="125"/>
      <c r="LRL1996" s="125"/>
      <c r="LRM1996" s="125"/>
      <c r="LRN1996" s="125"/>
      <c r="LRO1996" s="125"/>
      <c r="LRP1996" s="125"/>
      <c r="LRQ1996" s="125"/>
      <c r="LRR1996" s="125"/>
      <c r="LRS1996" s="125"/>
      <c r="LRT1996" s="125"/>
      <c r="LRU1996" s="125"/>
      <c r="LRV1996" s="125"/>
      <c r="LRW1996" s="125"/>
      <c r="LRX1996" s="125"/>
      <c r="LRY1996" s="125"/>
      <c r="LRZ1996" s="125"/>
      <c r="LSA1996" s="125"/>
      <c r="LSB1996" s="125"/>
      <c r="LSC1996" s="125"/>
      <c r="LSD1996" s="125"/>
      <c r="LSE1996" s="125"/>
      <c r="LSF1996" s="125"/>
      <c r="LSG1996" s="125"/>
      <c r="LSH1996" s="125"/>
      <c r="LSI1996" s="125"/>
      <c r="LSJ1996" s="125"/>
      <c r="LSK1996" s="125"/>
      <c r="LSL1996" s="125"/>
      <c r="LSM1996" s="125"/>
      <c r="LSN1996" s="125"/>
      <c r="LSO1996" s="125"/>
      <c r="LSP1996" s="125"/>
      <c r="LSQ1996" s="125"/>
      <c r="LSR1996" s="125"/>
      <c r="LSS1996" s="125"/>
      <c r="LST1996" s="125"/>
      <c r="LSU1996" s="125"/>
      <c r="LSV1996" s="125"/>
      <c r="LSW1996" s="125"/>
      <c r="LSX1996" s="125"/>
      <c r="LSY1996" s="125"/>
      <c r="LSZ1996" s="125"/>
      <c r="LTA1996" s="125"/>
      <c r="LTB1996" s="125"/>
      <c r="LTC1996" s="125"/>
      <c r="LTD1996" s="125"/>
      <c r="LTE1996" s="125"/>
      <c r="LTF1996" s="125"/>
      <c r="LTG1996" s="125"/>
      <c r="LTH1996" s="125"/>
      <c r="LTI1996" s="125"/>
      <c r="LTJ1996" s="125"/>
      <c r="LTK1996" s="125"/>
      <c r="LTL1996" s="125"/>
      <c r="LTM1996" s="125"/>
      <c r="LTN1996" s="125"/>
      <c r="LTO1996" s="125"/>
      <c r="LTP1996" s="125"/>
      <c r="LTQ1996" s="125"/>
      <c r="LTR1996" s="125"/>
      <c r="LTS1996" s="125"/>
      <c r="LTT1996" s="125"/>
      <c r="LTU1996" s="125"/>
      <c r="LTV1996" s="125"/>
      <c r="LTW1996" s="125"/>
      <c r="LTX1996" s="125"/>
      <c r="LTY1996" s="125"/>
      <c r="LTZ1996" s="125"/>
      <c r="LUA1996" s="125"/>
      <c r="LUB1996" s="125"/>
      <c r="LUC1996" s="125"/>
      <c r="LUD1996" s="125"/>
      <c r="LUE1996" s="125"/>
      <c r="LUF1996" s="125"/>
      <c r="LUG1996" s="125"/>
      <c r="LUH1996" s="125"/>
      <c r="LUI1996" s="125"/>
      <c r="LUJ1996" s="125"/>
      <c r="LUK1996" s="125"/>
      <c r="LUL1996" s="125"/>
      <c r="LUM1996" s="125"/>
      <c r="LUN1996" s="125"/>
      <c r="LUO1996" s="125"/>
      <c r="LUP1996" s="125"/>
      <c r="LUQ1996" s="125"/>
      <c r="LUR1996" s="125"/>
      <c r="LUS1996" s="125"/>
      <c r="LUT1996" s="125"/>
      <c r="LUU1996" s="125"/>
      <c r="LUV1996" s="125"/>
      <c r="LUW1996" s="125"/>
      <c r="LUX1996" s="125"/>
      <c r="LUY1996" s="125"/>
      <c r="LUZ1996" s="125"/>
      <c r="LVA1996" s="125"/>
      <c r="LVB1996" s="125"/>
      <c r="LVC1996" s="125"/>
      <c r="LVD1996" s="125"/>
      <c r="LVE1996" s="125"/>
      <c r="LVF1996" s="125"/>
      <c r="LVG1996" s="125"/>
      <c r="LVH1996" s="125"/>
      <c r="LVI1996" s="125"/>
      <c r="LVJ1996" s="125"/>
      <c r="LVK1996" s="125"/>
      <c r="LVL1996" s="125"/>
      <c r="LVM1996" s="125"/>
      <c r="LVN1996" s="125"/>
      <c r="LVO1996" s="125"/>
      <c r="LVP1996" s="125"/>
      <c r="LVQ1996" s="125"/>
      <c r="LVR1996" s="125"/>
      <c r="LVS1996" s="125"/>
      <c r="LVT1996" s="125"/>
      <c r="LVU1996" s="125"/>
      <c r="LVV1996" s="125"/>
      <c r="LVW1996" s="125"/>
      <c r="LVX1996" s="125"/>
      <c r="LVY1996" s="125"/>
      <c r="LVZ1996" s="125"/>
      <c r="LWA1996" s="125"/>
      <c r="LWB1996" s="125"/>
      <c r="LWC1996" s="125"/>
      <c r="LWD1996" s="125"/>
      <c r="LWE1996" s="125"/>
      <c r="LWF1996" s="125"/>
      <c r="LWG1996" s="125"/>
      <c r="LWH1996" s="125"/>
      <c r="LWI1996" s="125"/>
      <c r="LWJ1996" s="125"/>
      <c r="LWK1996" s="125"/>
      <c r="LWL1996" s="125"/>
      <c r="LWM1996" s="125"/>
      <c r="LWN1996" s="125"/>
      <c r="LWO1996" s="125"/>
      <c r="LWP1996" s="125"/>
      <c r="LWQ1996" s="125"/>
      <c r="LWR1996" s="125"/>
      <c r="LWS1996" s="125"/>
      <c r="LWT1996" s="125"/>
      <c r="LWU1996" s="125"/>
      <c r="LWV1996" s="125"/>
      <c r="LWW1996" s="125"/>
      <c r="LWX1996" s="125"/>
      <c r="LWY1996" s="125"/>
      <c r="LWZ1996" s="125"/>
      <c r="LXA1996" s="125"/>
      <c r="LXB1996" s="125"/>
      <c r="LXC1996" s="125"/>
      <c r="LXD1996" s="125"/>
      <c r="LXE1996" s="125"/>
      <c r="LXF1996" s="125"/>
      <c r="LXG1996" s="125"/>
      <c r="LXH1996" s="125"/>
      <c r="LXI1996" s="125"/>
      <c r="LXJ1996" s="125"/>
      <c r="LXK1996" s="125"/>
      <c r="LXL1996" s="125"/>
      <c r="LXM1996" s="125"/>
      <c r="LXN1996" s="125"/>
      <c r="LXO1996" s="125"/>
      <c r="LXP1996" s="125"/>
      <c r="LXQ1996" s="125"/>
      <c r="LXR1996" s="125"/>
      <c r="LXS1996" s="125"/>
      <c r="LXT1996" s="125"/>
      <c r="LXU1996" s="125"/>
      <c r="LXV1996" s="125"/>
      <c r="LXW1996" s="125"/>
      <c r="LXX1996" s="125"/>
      <c r="LXY1996" s="125"/>
      <c r="LXZ1996" s="125"/>
      <c r="LYA1996" s="125"/>
      <c r="LYB1996" s="125"/>
      <c r="LYC1996" s="125"/>
      <c r="LYD1996" s="125"/>
      <c r="LYE1996" s="125"/>
      <c r="LYF1996" s="125"/>
      <c r="LYG1996" s="125"/>
      <c r="LYH1996" s="125"/>
      <c r="LYI1996" s="125"/>
      <c r="LYJ1996" s="125"/>
      <c r="LYK1996" s="125"/>
      <c r="LYL1996" s="125"/>
      <c r="LYM1996" s="125"/>
      <c r="LYN1996" s="125"/>
      <c r="LYO1996" s="125"/>
      <c r="LYP1996" s="125"/>
      <c r="LYQ1996" s="125"/>
      <c r="LYR1996" s="125"/>
      <c r="LYS1996" s="125"/>
      <c r="LYT1996" s="125"/>
      <c r="LYU1996" s="125"/>
      <c r="LYV1996" s="125"/>
      <c r="LYW1996" s="125"/>
      <c r="LYX1996" s="125"/>
      <c r="LYY1996" s="125"/>
      <c r="LYZ1996" s="125"/>
      <c r="LZA1996" s="125"/>
      <c r="LZB1996" s="125"/>
      <c r="LZC1996" s="125"/>
      <c r="LZD1996" s="125"/>
      <c r="LZE1996" s="125"/>
      <c r="LZF1996" s="125"/>
      <c r="LZG1996" s="125"/>
      <c r="LZH1996" s="125"/>
      <c r="LZI1996" s="125"/>
      <c r="LZJ1996" s="125"/>
      <c r="LZK1996" s="125"/>
      <c r="LZL1996" s="125"/>
      <c r="LZM1996" s="125"/>
      <c r="LZN1996" s="125"/>
      <c r="LZO1996" s="125"/>
      <c r="LZP1996" s="125"/>
      <c r="LZQ1996" s="125"/>
      <c r="LZR1996" s="125"/>
      <c r="LZS1996" s="125"/>
      <c r="LZT1996" s="125"/>
      <c r="LZU1996" s="125"/>
      <c r="LZV1996" s="125"/>
      <c r="LZW1996" s="125"/>
      <c r="LZX1996" s="125"/>
      <c r="LZY1996" s="125"/>
      <c r="LZZ1996" s="125"/>
      <c r="MAA1996" s="125"/>
      <c r="MAB1996" s="125"/>
      <c r="MAC1996" s="125"/>
      <c r="MAD1996" s="125"/>
      <c r="MAE1996" s="125"/>
      <c r="MAF1996" s="125"/>
      <c r="MAG1996" s="125"/>
      <c r="MAH1996" s="125"/>
      <c r="MAI1996" s="125"/>
      <c r="MAJ1996" s="125"/>
      <c r="MAK1996" s="125"/>
      <c r="MAL1996" s="125"/>
      <c r="MAM1996" s="125"/>
      <c r="MAN1996" s="125"/>
      <c r="MAO1996" s="125"/>
      <c r="MAP1996" s="125"/>
      <c r="MAQ1996" s="125"/>
      <c r="MAR1996" s="125"/>
      <c r="MAS1996" s="125"/>
      <c r="MAT1996" s="125"/>
      <c r="MAU1996" s="125"/>
      <c r="MAV1996" s="125"/>
      <c r="MAW1996" s="125"/>
      <c r="MAX1996" s="125"/>
      <c r="MAY1996" s="125"/>
      <c r="MAZ1996" s="125"/>
      <c r="MBA1996" s="125"/>
      <c r="MBB1996" s="125"/>
      <c r="MBC1996" s="125"/>
      <c r="MBD1996" s="125"/>
      <c r="MBE1996" s="125"/>
      <c r="MBF1996" s="125"/>
      <c r="MBG1996" s="125"/>
      <c r="MBH1996" s="125"/>
      <c r="MBI1996" s="125"/>
      <c r="MBJ1996" s="125"/>
      <c r="MBK1996" s="125"/>
      <c r="MBL1996" s="125"/>
      <c r="MBM1996" s="125"/>
      <c r="MBN1996" s="125"/>
      <c r="MBO1996" s="125"/>
      <c r="MBP1996" s="125"/>
      <c r="MBQ1996" s="125"/>
      <c r="MBR1996" s="125"/>
      <c r="MBS1996" s="125"/>
      <c r="MBT1996" s="125"/>
      <c r="MBU1996" s="125"/>
      <c r="MBV1996" s="125"/>
      <c r="MBW1996" s="125"/>
      <c r="MBX1996" s="125"/>
      <c r="MBY1996" s="125"/>
      <c r="MBZ1996" s="125"/>
      <c r="MCA1996" s="125"/>
      <c r="MCB1996" s="125"/>
      <c r="MCC1996" s="125"/>
      <c r="MCD1996" s="125"/>
      <c r="MCE1996" s="125"/>
      <c r="MCF1996" s="125"/>
      <c r="MCG1996" s="125"/>
      <c r="MCH1996" s="125"/>
      <c r="MCI1996" s="125"/>
      <c r="MCJ1996" s="125"/>
      <c r="MCK1996" s="125"/>
      <c r="MCL1996" s="125"/>
      <c r="MCM1996" s="125"/>
      <c r="MCN1996" s="125"/>
      <c r="MCO1996" s="125"/>
      <c r="MCP1996" s="125"/>
      <c r="MCQ1996" s="125"/>
      <c r="MCR1996" s="125"/>
      <c r="MCS1996" s="125"/>
      <c r="MCT1996" s="125"/>
      <c r="MCU1996" s="125"/>
      <c r="MCV1996" s="125"/>
      <c r="MCW1996" s="125"/>
      <c r="MCX1996" s="125"/>
      <c r="MCY1996" s="125"/>
      <c r="MCZ1996" s="125"/>
      <c r="MDA1996" s="125"/>
      <c r="MDB1996" s="125"/>
      <c r="MDC1996" s="125"/>
      <c r="MDD1996" s="125"/>
      <c r="MDE1996" s="125"/>
      <c r="MDF1996" s="125"/>
      <c r="MDG1996" s="125"/>
      <c r="MDH1996" s="125"/>
      <c r="MDI1996" s="125"/>
      <c r="MDJ1996" s="125"/>
      <c r="MDK1996" s="125"/>
      <c r="MDL1996" s="125"/>
      <c r="MDM1996" s="125"/>
      <c r="MDN1996" s="125"/>
      <c r="MDO1996" s="125"/>
      <c r="MDP1996" s="125"/>
      <c r="MDQ1996" s="125"/>
      <c r="MDR1996" s="125"/>
      <c r="MDS1996" s="125"/>
      <c r="MDT1996" s="125"/>
      <c r="MDU1996" s="125"/>
      <c r="MDV1996" s="125"/>
      <c r="MDW1996" s="125"/>
      <c r="MDX1996" s="125"/>
      <c r="MDY1996" s="125"/>
      <c r="MDZ1996" s="125"/>
      <c r="MEA1996" s="125"/>
      <c r="MEB1996" s="125"/>
      <c r="MEC1996" s="125"/>
      <c r="MED1996" s="125"/>
      <c r="MEE1996" s="125"/>
      <c r="MEF1996" s="125"/>
      <c r="MEG1996" s="125"/>
      <c r="MEH1996" s="125"/>
      <c r="MEI1996" s="125"/>
      <c r="MEJ1996" s="125"/>
      <c r="MEK1996" s="125"/>
      <c r="MEL1996" s="125"/>
      <c r="MEM1996" s="125"/>
      <c r="MEN1996" s="125"/>
      <c r="MEO1996" s="125"/>
      <c r="MEP1996" s="125"/>
      <c r="MEQ1996" s="125"/>
      <c r="MER1996" s="125"/>
      <c r="MES1996" s="125"/>
      <c r="MET1996" s="125"/>
      <c r="MEU1996" s="125"/>
      <c r="MEV1996" s="125"/>
      <c r="MEW1996" s="125"/>
      <c r="MEX1996" s="125"/>
      <c r="MEY1996" s="125"/>
      <c r="MEZ1996" s="125"/>
      <c r="MFA1996" s="125"/>
      <c r="MFB1996" s="125"/>
      <c r="MFC1996" s="125"/>
      <c r="MFD1996" s="125"/>
      <c r="MFE1996" s="125"/>
      <c r="MFF1996" s="125"/>
      <c r="MFG1996" s="125"/>
      <c r="MFH1996" s="125"/>
      <c r="MFI1996" s="125"/>
      <c r="MFJ1996" s="125"/>
      <c r="MFK1996" s="125"/>
      <c r="MFL1996" s="125"/>
      <c r="MFM1996" s="125"/>
      <c r="MFN1996" s="125"/>
      <c r="MFO1996" s="125"/>
      <c r="MFP1996" s="125"/>
      <c r="MFQ1996" s="125"/>
      <c r="MFR1996" s="125"/>
      <c r="MFS1996" s="125"/>
      <c r="MFT1996" s="125"/>
      <c r="MFU1996" s="125"/>
      <c r="MFV1996" s="125"/>
      <c r="MFW1996" s="125"/>
      <c r="MFX1996" s="125"/>
      <c r="MFY1996" s="125"/>
      <c r="MFZ1996" s="125"/>
      <c r="MGA1996" s="125"/>
      <c r="MGB1996" s="125"/>
      <c r="MGC1996" s="125"/>
      <c r="MGD1996" s="125"/>
      <c r="MGE1996" s="125"/>
      <c r="MGF1996" s="125"/>
      <c r="MGG1996" s="125"/>
      <c r="MGH1996" s="125"/>
      <c r="MGI1996" s="125"/>
      <c r="MGJ1996" s="125"/>
      <c r="MGK1996" s="125"/>
      <c r="MGL1996" s="125"/>
      <c r="MGM1996" s="125"/>
      <c r="MGN1996" s="125"/>
      <c r="MGO1996" s="125"/>
      <c r="MGP1996" s="125"/>
      <c r="MGQ1996" s="125"/>
      <c r="MGR1996" s="125"/>
      <c r="MGS1996" s="125"/>
      <c r="MGT1996" s="125"/>
      <c r="MGU1996" s="125"/>
      <c r="MGV1996" s="125"/>
      <c r="MGW1996" s="125"/>
      <c r="MGX1996" s="125"/>
      <c r="MGY1996" s="125"/>
      <c r="MGZ1996" s="125"/>
      <c r="MHA1996" s="125"/>
      <c r="MHB1996" s="125"/>
      <c r="MHC1996" s="125"/>
      <c r="MHD1996" s="125"/>
      <c r="MHE1996" s="125"/>
      <c r="MHF1996" s="125"/>
      <c r="MHG1996" s="125"/>
      <c r="MHH1996" s="125"/>
      <c r="MHI1996" s="125"/>
      <c r="MHJ1996" s="125"/>
      <c r="MHK1996" s="125"/>
      <c r="MHL1996" s="125"/>
      <c r="MHM1996" s="125"/>
      <c r="MHN1996" s="125"/>
      <c r="MHO1996" s="125"/>
      <c r="MHP1996" s="125"/>
      <c r="MHQ1996" s="125"/>
      <c r="MHR1996" s="125"/>
      <c r="MHS1996" s="125"/>
      <c r="MHT1996" s="125"/>
      <c r="MHU1996" s="125"/>
      <c r="MHV1996" s="125"/>
      <c r="MHW1996" s="125"/>
      <c r="MHX1996" s="125"/>
      <c r="MHY1996" s="125"/>
      <c r="MHZ1996" s="125"/>
      <c r="MIA1996" s="125"/>
      <c r="MIB1996" s="125"/>
      <c r="MIC1996" s="125"/>
      <c r="MID1996" s="125"/>
      <c r="MIE1996" s="125"/>
      <c r="MIF1996" s="125"/>
      <c r="MIG1996" s="125"/>
      <c r="MIH1996" s="125"/>
      <c r="MII1996" s="125"/>
      <c r="MIJ1996" s="125"/>
      <c r="MIK1996" s="125"/>
      <c r="MIL1996" s="125"/>
      <c r="MIM1996" s="125"/>
      <c r="MIN1996" s="125"/>
      <c r="MIO1996" s="125"/>
      <c r="MIP1996" s="125"/>
      <c r="MIQ1996" s="125"/>
      <c r="MIR1996" s="125"/>
      <c r="MIS1996" s="125"/>
      <c r="MIT1996" s="125"/>
      <c r="MIU1996" s="125"/>
      <c r="MIV1996" s="125"/>
      <c r="MIW1996" s="125"/>
      <c r="MIX1996" s="125"/>
      <c r="MIY1996" s="125"/>
      <c r="MIZ1996" s="125"/>
      <c r="MJA1996" s="125"/>
      <c r="MJB1996" s="125"/>
      <c r="MJC1996" s="125"/>
      <c r="MJD1996" s="125"/>
      <c r="MJE1996" s="125"/>
      <c r="MJF1996" s="125"/>
      <c r="MJG1996" s="125"/>
      <c r="MJH1996" s="125"/>
      <c r="MJI1996" s="125"/>
      <c r="MJJ1996" s="125"/>
      <c r="MJK1996" s="125"/>
      <c r="MJL1996" s="125"/>
      <c r="MJM1996" s="125"/>
      <c r="MJN1996" s="125"/>
      <c r="MJO1996" s="125"/>
      <c r="MJP1996" s="125"/>
      <c r="MJQ1996" s="125"/>
      <c r="MJR1996" s="125"/>
      <c r="MJS1996" s="125"/>
      <c r="MJT1996" s="125"/>
      <c r="MJU1996" s="125"/>
      <c r="MJV1996" s="125"/>
      <c r="MJW1996" s="125"/>
      <c r="MJX1996" s="125"/>
      <c r="MJY1996" s="125"/>
      <c r="MJZ1996" s="125"/>
      <c r="MKA1996" s="125"/>
      <c r="MKB1996" s="125"/>
      <c r="MKC1996" s="125"/>
      <c r="MKD1996" s="125"/>
      <c r="MKE1996" s="125"/>
      <c r="MKF1996" s="125"/>
      <c r="MKG1996" s="125"/>
      <c r="MKH1996" s="125"/>
      <c r="MKI1996" s="125"/>
      <c r="MKJ1996" s="125"/>
      <c r="MKK1996" s="125"/>
      <c r="MKL1996" s="125"/>
      <c r="MKM1996" s="125"/>
      <c r="MKN1996" s="125"/>
      <c r="MKO1996" s="125"/>
      <c r="MKP1996" s="125"/>
      <c r="MKQ1996" s="125"/>
      <c r="MKR1996" s="125"/>
      <c r="MKS1996" s="125"/>
      <c r="MKT1996" s="125"/>
      <c r="MKU1996" s="125"/>
      <c r="MKV1996" s="125"/>
      <c r="MKW1996" s="125"/>
      <c r="MKX1996" s="125"/>
      <c r="MKY1996" s="125"/>
      <c r="MKZ1996" s="125"/>
      <c r="MLA1996" s="125"/>
      <c r="MLB1996" s="125"/>
      <c r="MLC1996" s="125"/>
      <c r="MLD1996" s="125"/>
      <c r="MLE1996" s="125"/>
      <c r="MLF1996" s="125"/>
      <c r="MLG1996" s="125"/>
      <c r="MLH1996" s="125"/>
      <c r="MLI1996" s="125"/>
      <c r="MLJ1996" s="125"/>
      <c r="MLK1996" s="125"/>
      <c r="MLL1996" s="125"/>
      <c r="MLM1996" s="125"/>
      <c r="MLN1996" s="125"/>
      <c r="MLO1996" s="125"/>
      <c r="MLP1996" s="125"/>
      <c r="MLQ1996" s="125"/>
      <c r="MLR1996" s="125"/>
      <c r="MLS1996" s="125"/>
      <c r="MLT1996" s="125"/>
      <c r="MLU1996" s="125"/>
      <c r="MLV1996" s="125"/>
      <c r="MLW1996" s="125"/>
      <c r="MLX1996" s="125"/>
      <c r="MLY1996" s="125"/>
      <c r="MLZ1996" s="125"/>
      <c r="MMA1996" s="125"/>
      <c r="MMB1996" s="125"/>
      <c r="MMC1996" s="125"/>
      <c r="MMD1996" s="125"/>
      <c r="MME1996" s="125"/>
      <c r="MMF1996" s="125"/>
      <c r="MMG1996" s="125"/>
      <c r="MMH1996" s="125"/>
      <c r="MMI1996" s="125"/>
      <c r="MMJ1996" s="125"/>
      <c r="MMK1996" s="125"/>
      <c r="MML1996" s="125"/>
      <c r="MMM1996" s="125"/>
      <c r="MMN1996" s="125"/>
      <c r="MMO1996" s="125"/>
      <c r="MMP1996" s="125"/>
      <c r="MMQ1996" s="125"/>
      <c r="MMR1996" s="125"/>
      <c r="MMS1996" s="125"/>
      <c r="MMT1996" s="125"/>
      <c r="MMU1996" s="125"/>
      <c r="MMV1996" s="125"/>
      <c r="MMW1996" s="125"/>
      <c r="MMX1996" s="125"/>
      <c r="MMY1996" s="125"/>
      <c r="MMZ1996" s="125"/>
      <c r="MNA1996" s="125"/>
      <c r="MNB1996" s="125"/>
      <c r="MNC1996" s="125"/>
      <c r="MND1996" s="125"/>
      <c r="MNE1996" s="125"/>
      <c r="MNF1996" s="125"/>
      <c r="MNG1996" s="125"/>
      <c r="MNH1996" s="125"/>
      <c r="MNI1996" s="125"/>
      <c r="MNJ1996" s="125"/>
      <c r="MNK1996" s="125"/>
      <c r="MNL1996" s="125"/>
      <c r="MNM1996" s="125"/>
      <c r="MNN1996" s="125"/>
      <c r="MNO1996" s="125"/>
      <c r="MNP1996" s="125"/>
      <c r="MNQ1996" s="125"/>
      <c r="MNR1996" s="125"/>
      <c r="MNS1996" s="125"/>
      <c r="MNT1996" s="125"/>
      <c r="MNU1996" s="125"/>
      <c r="MNV1996" s="125"/>
      <c r="MNW1996" s="125"/>
      <c r="MNX1996" s="125"/>
      <c r="MNY1996" s="125"/>
      <c r="MNZ1996" s="125"/>
      <c r="MOA1996" s="125"/>
      <c r="MOB1996" s="125"/>
      <c r="MOC1996" s="125"/>
      <c r="MOD1996" s="125"/>
      <c r="MOE1996" s="125"/>
      <c r="MOF1996" s="125"/>
      <c r="MOG1996" s="125"/>
      <c r="MOH1996" s="125"/>
      <c r="MOI1996" s="125"/>
      <c r="MOJ1996" s="125"/>
      <c r="MOK1996" s="125"/>
      <c r="MOL1996" s="125"/>
      <c r="MOM1996" s="125"/>
      <c r="MON1996" s="125"/>
      <c r="MOO1996" s="125"/>
      <c r="MOP1996" s="125"/>
      <c r="MOQ1996" s="125"/>
      <c r="MOR1996" s="125"/>
      <c r="MOS1996" s="125"/>
      <c r="MOT1996" s="125"/>
      <c r="MOU1996" s="125"/>
      <c r="MOV1996" s="125"/>
      <c r="MOW1996" s="125"/>
      <c r="MOX1996" s="125"/>
      <c r="MOY1996" s="125"/>
      <c r="MOZ1996" s="125"/>
      <c r="MPA1996" s="125"/>
      <c r="MPB1996" s="125"/>
      <c r="MPC1996" s="125"/>
      <c r="MPD1996" s="125"/>
      <c r="MPE1996" s="125"/>
      <c r="MPF1996" s="125"/>
      <c r="MPG1996" s="125"/>
      <c r="MPH1996" s="125"/>
      <c r="MPI1996" s="125"/>
      <c r="MPJ1996" s="125"/>
      <c r="MPK1996" s="125"/>
      <c r="MPL1996" s="125"/>
      <c r="MPM1996" s="125"/>
      <c r="MPN1996" s="125"/>
      <c r="MPO1996" s="125"/>
      <c r="MPP1996" s="125"/>
      <c r="MPQ1996" s="125"/>
      <c r="MPR1996" s="125"/>
      <c r="MPS1996" s="125"/>
      <c r="MPT1996" s="125"/>
      <c r="MPU1996" s="125"/>
      <c r="MPV1996" s="125"/>
      <c r="MPW1996" s="125"/>
      <c r="MPX1996" s="125"/>
      <c r="MPY1996" s="125"/>
      <c r="MPZ1996" s="125"/>
      <c r="MQA1996" s="125"/>
      <c r="MQB1996" s="125"/>
      <c r="MQC1996" s="125"/>
      <c r="MQD1996" s="125"/>
      <c r="MQE1996" s="125"/>
      <c r="MQF1996" s="125"/>
      <c r="MQG1996" s="125"/>
      <c r="MQH1996" s="125"/>
      <c r="MQI1996" s="125"/>
      <c r="MQJ1996" s="125"/>
      <c r="MQK1996" s="125"/>
      <c r="MQL1996" s="125"/>
      <c r="MQM1996" s="125"/>
      <c r="MQN1996" s="125"/>
      <c r="MQO1996" s="125"/>
      <c r="MQP1996" s="125"/>
      <c r="MQQ1996" s="125"/>
      <c r="MQR1996" s="125"/>
      <c r="MQS1996" s="125"/>
      <c r="MQT1996" s="125"/>
      <c r="MQU1996" s="125"/>
      <c r="MQV1996" s="125"/>
      <c r="MQW1996" s="125"/>
      <c r="MQX1996" s="125"/>
      <c r="MQY1996" s="125"/>
      <c r="MQZ1996" s="125"/>
      <c r="MRA1996" s="125"/>
      <c r="MRB1996" s="125"/>
      <c r="MRC1996" s="125"/>
      <c r="MRD1996" s="125"/>
      <c r="MRE1996" s="125"/>
      <c r="MRF1996" s="125"/>
      <c r="MRG1996" s="125"/>
      <c r="MRH1996" s="125"/>
      <c r="MRI1996" s="125"/>
      <c r="MRJ1996" s="125"/>
      <c r="MRK1996" s="125"/>
      <c r="MRL1996" s="125"/>
      <c r="MRM1996" s="125"/>
      <c r="MRN1996" s="125"/>
      <c r="MRO1996" s="125"/>
      <c r="MRP1996" s="125"/>
      <c r="MRQ1996" s="125"/>
      <c r="MRR1996" s="125"/>
      <c r="MRS1996" s="125"/>
      <c r="MRT1996" s="125"/>
      <c r="MRU1996" s="125"/>
      <c r="MRV1996" s="125"/>
      <c r="MRW1996" s="125"/>
      <c r="MRX1996" s="125"/>
      <c r="MRY1996" s="125"/>
      <c r="MRZ1996" s="125"/>
      <c r="MSA1996" s="125"/>
      <c r="MSB1996" s="125"/>
      <c r="MSC1996" s="125"/>
      <c r="MSD1996" s="125"/>
      <c r="MSE1996" s="125"/>
      <c r="MSF1996" s="125"/>
      <c r="MSG1996" s="125"/>
      <c r="MSH1996" s="125"/>
      <c r="MSI1996" s="125"/>
      <c r="MSJ1996" s="125"/>
      <c r="MSK1996" s="125"/>
      <c r="MSL1996" s="125"/>
      <c r="MSM1996" s="125"/>
      <c r="MSN1996" s="125"/>
      <c r="MSO1996" s="125"/>
      <c r="MSP1996" s="125"/>
      <c r="MSQ1996" s="125"/>
      <c r="MSR1996" s="125"/>
      <c r="MSS1996" s="125"/>
      <c r="MST1996" s="125"/>
      <c r="MSU1996" s="125"/>
      <c r="MSV1996" s="125"/>
      <c r="MSW1996" s="125"/>
      <c r="MSX1996" s="125"/>
      <c r="MSY1996" s="125"/>
      <c r="MSZ1996" s="125"/>
      <c r="MTA1996" s="125"/>
      <c r="MTB1996" s="125"/>
      <c r="MTC1996" s="125"/>
      <c r="MTD1996" s="125"/>
      <c r="MTE1996" s="125"/>
      <c r="MTF1996" s="125"/>
      <c r="MTG1996" s="125"/>
      <c r="MTH1996" s="125"/>
      <c r="MTI1996" s="125"/>
      <c r="MTJ1996" s="125"/>
      <c r="MTK1996" s="125"/>
      <c r="MTL1996" s="125"/>
      <c r="MTM1996" s="125"/>
      <c r="MTN1996" s="125"/>
      <c r="MTO1996" s="125"/>
      <c r="MTP1996" s="125"/>
      <c r="MTQ1996" s="125"/>
      <c r="MTR1996" s="125"/>
      <c r="MTS1996" s="125"/>
      <c r="MTT1996" s="125"/>
      <c r="MTU1996" s="125"/>
      <c r="MTV1996" s="125"/>
      <c r="MTW1996" s="125"/>
      <c r="MTX1996" s="125"/>
      <c r="MTY1996" s="125"/>
      <c r="MTZ1996" s="125"/>
      <c r="MUA1996" s="125"/>
      <c r="MUB1996" s="125"/>
      <c r="MUC1996" s="125"/>
      <c r="MUD1996" s="125"/>
      <c r="MUE1996" s="125"/>
      <c r="MUF1996" s="125"/>
      <c r="MUG1996" s="125"/>
      <c r="MUH1996" s="125"/>
      <c r="MUI1996" s="125"/>
      <c r="MUJ1996" s="125"/>
      <c r="MUK1996" s="125"/>
      <c r="MUL1996" s="125"/>
      <c r="MUM1996" s="125"/>
      <c r="MUN1996" s="125"/>
      <c r="MUO1996" s="125"/>
      <c r="MUP1996" s="125"/>
      <c r="MUQ1996" s="125"/>
      <c r="MUR1996" s="125"/>
      <c r="MUS1996" s="125"/>
      <c r="MUT1996" s="125"/>
      <c r="MUU1996" s="125"/>
      <c r="MUV1996" s="125"/>
      <c r="MUW1996" s="125"/>
      <c r="MUX1996" s="125"/>
      <c r="MUY1996" s="125"/>
      <c r="MUZ1996" s="125"/>
      <c r="MVA1996" s="125"/>
      <c r="MVB1996" s="125"/>
      <c r="MVC1996" s="125"/>
      <c r="MVD1996" s="125"/>
      <c r="MVE1996" s="125"/>
      <c r="MVF1996" s="125"/>
      <c r="MVG1996" s="125"/>
      <c r="MVH1996" s="125"/>
      <c r="MVI1996" s="125"/>
      <c r="MVJ1996" s="125"/>
      <c r="MVK1996" s="125"/>
      <c r="MVL1996" s="125"/>
      <c r="MVM1996" s="125"/>
      <c r="MVN1996" s="125"/>
      <c r="MVO1996" s="125"/>
      <c r="MVP1996" s="125"/>
      <c r="MVQ1996" s="125"/>
      <c r="MVR1996" s="125"/>
      <c r="MVS1996" s="125"/>
      <c r="MVT1996" s="125"/>
      <c r="MVU1996" s="125"/>
      <c r="MVV1996" s="125"/>
      <c r="MVW1996" s="125"/>
      <c r="MVX1996" s="125"/>
      <c r="MVY1996" s="125"/>
      <c r="MVZ1996" s="125"/>
      <c r="MWA1996" s="125"/>
      <c r="MWB1996" s="125"/>
      <c r="MWC1996" s="125"/>
      <c r="MWD1996" s="125"/>
      <c r="MWE1996" s="125"/>
      <c r="MWF1996" s="125"/>
      <c r="MWG1996" s="125"/>
      <c r="MWH1996" s="125"/>
      <c r="MWI1996" s="125"/>
      <c r="MWJ1996" s="125"/>
      <c r="MWK1996" s="125"/>
      <c r="MWL1996" s="125"/>
      <c r="MWM1996" s="125"/>
      <c r="MWN1996" s="125"/>
      <c r="MWO1996" s="125"/>
      <c r="MWP1996" s="125"/>
      <c r="MWQ1996" s="125"/>
      <c r="MWR1996" s="125"/>
      <c r="MWS1996" s="125"/>
      <c r="MWT1996" s="125"/>
      <c r="MWU1996" s="125"/>
      <c r="MWV1996" s="125"/>
      <c r="MWW1996" s="125"/>
      <c r="MWX1996" s="125"/>
      <c r="MWY1996" s="125"/>
      <c r="MWZ1996" s="125"/>
      <c r="MXA1996" s="125"/>
      <c r="MXB1996" s="125"/>
      <c r="MXC1996" s="125"/>
      <c r="MXD1996" s="125"/>
      <c r="MXE1996" s="125"/>
      <c r="MXF1996" s="125"/>
      <c r="MXG1996" s="125"/>
      <c r="MXH1996" s="125"/>
      <c r="MXI1996" s="125"/>
      <c r="MXJ1996" s="125"/>
      <c r="MXK1996" s="125"/>
      <c r="MXL1996" s="125"/>
      <c r="MXM1996" s="125"/>
      <c r="MXN1996" s="125"/>
      <c r="MXO1996" s="125"/>
      <c r="MXP1996" s="125"/>
      <c r="MXQ1996" s="125"/>
      <c r="MXR1996" s="125"/>
      <c r="MXS1996" s="125"/>
      <c r="MXT1996" s="125"/>
      <c r="MXU1996" s="125"/>
      <c r="MXV1996" s="125"/>
      <c r="MXW1996" s="125"/>
      <c r="MXX1996" s="125"/>
      <c r="MXY1996" s="125"/>
      <c r="MXZ1996" s="125"/>
      <c r="MYA1996" s="125"/>
      <c r="MYB1996" s="125"/>
      <c r="MYC1996" s="125"/>
      <c r="MYD1996" s="125"/>
      <c r="MYE1996" s="125"/>
      <c r="MYF1996" s="125"/>
      <c r="MYG1996" s="125"/>
      <c r="MYH1996" s="125"/>
      <c r="MYI1996" s="125"/>
      <c r="MYJ1996" s="125"/>
      <c r="MYK1996" s="125"/>
      <c r="MYL1996" s="125"/>
      <c r="MYM1996" s="125"/>
      <c r="MYN1996" s="125"/>
      <c r="MYO1996" s="125"/>
      <c r="MYP1996" s="125"/>
      <c r="MYQ1996" s="125"/>
      <c r="MYR1996" s="125"/>
      <c r="MYS1996" s="125"/>
      <c r="MYT1996" s="125"/>
      <c r="MYU1996" s="125"/>
      <c r="MYV1996" s="125"/>
      <c r="MYW1996" s="125"/>
      <c r="MYX1996" s="125"/>
      <c r="MYY1996" s="125"/>
      <c r="MYZ1996" s="125"/>
      <c r="MZA1996" s="125"/>
      <c r="MZB1996" s="125"/>
      <c r="MZC1996" s="125"/>
      <c r="MZD1996" s="125"/>
      <c r="MZE1996" s="125"/>
      <c r="MZF1996" s="125"/>
      <c r="MZG1996" s="125"/>
      <c r="MZH1996" s="125"/>
      <c r="MZI1996" s="125"/>
      <c r="MZJ1996" s="125"/>
      <c r="MZK1996" s="125"/>
      <c r="MZL1996" s="125"/>
      <c r="MZM1996" s="125"/>
      <c r="MZN1996" s="125"/>
      <c r="MZO1996" s="125"/>
      <c r="MZP1996" s="125"/>
      <c r="MZQ1996" s="125"/>
      <c r="MZR1996" s="125"/>
      <c r="MZS1996" s="125"/>
      <c r="MZT1996" s="125"/>
      <c r="MZU1996" s="125"/>
      <c r="MZV1996" s="125"/>
      <c r="MZW1996" s="125"/>
      <c r="MZX1996" s="125"/>
      <c r="MZY1996" s="125"/>
      <c r="MZZ1996" s="125"/>
      <c r="NAA1996" s="125"/>
      <c r="NAB1996" s="125"/>
      <c r="NAC1996" s="125"/>
      <c r="NAD1996" s="125"/>
      <c r="NAE1996" s="125"/>
      <c r="NAF1996" s="125"/>
      <c r="NAG1996" s="125"/>
      <c r="NAH1996" s="125"/>
      <c r="NAI1996" s="125"/>
      <c r="NAJ1996" s="125"/>
      <c r="NAK1996" s="125"/>
      <c r="NAL1996" s="125"/>
      <c r="NAM1996" s="125"/>
      <c r="NAN1996" s="125"/>
      <c r="NAO1996" s="125"/>
      <c r="NAP1996" s="125"/>
      <c r="NAQ1996" s="125"/>
      <c r="NAR1996" s="125"/>
      <c r="NAS1996" s="125"/>
      <c r="NAT1996" s="125"/>
      <c r="NAU1996" s="125"/>
      <c r="NAV1996" s="125"/>
      <c r="NAW1996" s="125"/>
      <c r="NAX1996" s="125"/>
      <c r="NAY1996" s="125"/>
      <c r="NAZ1996" s="125"/>
      <c r="NBA1996" s="125"/>
      <c r="NBB1996" s="125"/>
      <c r="NBC1996" s="125"/>
      <c r="NBD1996" s="125"/>
      <c r="NBE1996" s="125"/>
      <c r="NBF1996" s="125"/>
      <c r="NBG1996" s="125"/>
      <c r="NBH1996" s="125"/>
      <c r="NBI1996" s="125"/>
      <c r="NBJ1996" s="125"/>
      <c r="NBK1996" s="125"/>
      <c r="NBL1996" s="125"/>
      <c r="NBM1996" s="125"/>
      <c r="NBN1996" s="125"/>
      <c r="NBO1996" s="125"/>
      <c r="NBP1996" s="125"/>
      <c r="NBQ1996" s="125"/>
      <c r="NBR1996" s="125"/>
      <c r="NBS1996" s="125"/>
      <c r="NBT1996" s="125"/>
      <c r="NBU1996" s="125"/>
      <c r="NBV1996" s="125"/>
      <c r="NBW1996" s="125"/>
      <c r="NBX1996" s="125"/>
      <c r="NBY1996" s="125"/>
      <c r="NBZ1996" s="125"/>
      <c r="NCA1996" s="125"/>
      <c r="NCB1996" s="125"/>
      <c r="NCC1996" s="125"/>
      <c r="NCD1996" s="125"/>
      <c r="NCE1996" s="125"/>
      <c r="NCF1996" s="125"/>
      <c r="NCG1996" s="125"/>
      <c r="NCH1996" s="125"/>
      <c r="NCI1996" s="125"/>
      <c r="NCJ1996" s="125"/>
      <c r="NCK1996" s="125"/>
      <c r="NCL1996" s="125"/>
      <c r="NCM1996" s="125"/>
      <c r="NCN1996" s="125"/>
      <c r="NCO1996" s="125"/>
      <c r="NCP1996" s="125"/>
      <c r="NCQ1996" s="125"/>
      <c r="NCR1996" s="125"/>
      <c r="NCS1996" s="125"/>
      <c r="NCT1996" s="125"/>
      <c r="NCU1996" s="125"/>
      <c r="NCV1996" s="125"/>
      <c r="NCW1996" s="125"/>
      <c r="NCX1996" s="125"/>
      <c r="NCY1996" s="125"/>
      <c r="NCZ1996" s="125"/>
      <c r="NDA1996" s="125"/>
      <c r="NDB1996" s="125"/>
      <c r="NDC1996" s="125"/>
      <c r="NDD1996" s="125"/>
      <c r="NDE1996" s="125"/>
      <c r="NDF1996" s="125"/>
      <c r="NDG1996" s="125"/>
      <c r="NDH1996" s="125"/>
      <c r="NDI1996" s="125"/>
      <c r="NDJ1996" s="125"/>
      <c r="NDK1996" s="125"/>
      <c r="NDL1996" s="125"/>
      <c r="NDM1996" s="125"/>
      <c r="NDN1996" s="125"/>
      <c r="NDO1996" s="125"/>
      <c r="NDP1996" s="125"/>
      <c r="NDQ1996" s="125"/>
      <c r="NDR1996" s="125"/>
      <c r="NDS1996" s="125"/>
      <c r="NDT1996" s="125"/>
      <c r="NDU1996" s="125"/>
      <c r="NDV1996" s="125"/>
      <c r="NDW1996" s="125"/>
      <c r="NDX1996" s="125"/>
      <c r="NDY1996" s="125"/>
      <c r="NDZ1996" s="125"/>
      <c r="NEA1996" s="125"/>
      <c r="NEB1996" s="125"/>
      <c r="NEC1996" s="125"/>
      <c r="NED1996" s="125"/>
      <c r="NEE1996" s="125"/>
      <c r="NEF1996" s="125"/>
      <c r="NEG1996" s="125"/>
      <c r="NEH1996" s="125"/>
      <c r="NEI1996" s="125"/>
      <c r="NEJ1996" s="125"/>
      <c r="NEK1996" s="125"/>
      <c r="NEL1996" s="125"/>
      <c r="NEM1996" s="125"/>
      <c r="NEN1996" s="125"/>
      <c r="NEO1996" s="125"/>
      <c r="NEP1996" s="125"/>
      <c r="NEQ1996" s="125"/>
      <c r="NER1996" s="125"/>
      <c r="NES1996" s="125"/>
      <c r="NET1996" s="125"/>
      <c r="NEU1996" s="125"/>
      <c r="NEV1996" s="125"/>
      <c r="NEW1996" s="125"/>
      <c r="NEX1996" s="125"/>
      <c r="NEY1996" s="125"/>
      <c r="NEZ1996" s="125"/>
      <c r="NFA1996" s="125"/>
      <c r="NFB1996" s="125"/>
      <c r="NFC1996" s="125"/>
      <c r="NFD1996" s="125"/>
      <c r="NFE1996" s="125"/>
      <c r="NFF1996" s="125"/>
      <c r="NFG1996" s="125"/>
      <c r="NFH1996" s="125"/>
      <c r="NFI1996" s="125"/>
      <c r="NFJ1996" s="125"/>
      <c r="NFK1996" s="125"/>
      <c r="NFL1996" s="125"/>
      <c r="NFM1996" s="125"/>
      <c r="NFN1996" s="125"/>
      <c r="NFO1996" s="125"/>
      <c r="NFP1996" s="125"/>
      <c r="NFQ1996" s="125"/>
      <c r="NFR1996" s="125"/>
      <c r="NFS1996" s="125"/>
      <c r="NFT1996" s="125"/>
      <c r="NFU1996" s="125"/>
      <c r="NFV1996" s="125"/>
      <c r="NFW1996" s="125"/>
      <c r="NFX1996" s="125"/>
      <c r="NFY1996" s="125"/>
      <c r="NFZ1996" s="125"/>
      <c r="NGA1996" s="125"/>
      <c r="NGB1996" s="125"/>
      <c r="NGC1996" s="125"/>
      <c r="NGD1996" s="125"/>
      <c r="NGE1996" s="125"/>
      <c r="NGF1996" s="125"/>
      <c r="NGG1996" s="125"/>
      <c r="NGH1996" s="125"/>
      <c r="NGI1996" s="125"/>
      <c r="NGJ1996" s="125"/>
      <c r="NGK1996" s="125"/>
      <c r="NGL1996" s="125"/>
      <c r="NGM1996" s="125"/>
      <c r="NGN1996" s="125"/>
      <c r="NGO1996" s="125"/>
      <c r="NGP1996" s="125"/>
      <c r="NGQ1996" s="125"/>
      <c r="NGR1996" s="125"/>
      <c r="NGS1996" s="125"/>
      <c r="NGT1996" s="125"/>
      <c r="NGU1996" s="125"/>
      <c r="NGV1996" s="125"/>
      <c r="NGW1996" s="125"/>
      <c r="NGX1996" s="125"/>
      <c r="NGY1996" s="125"/>
      <c r="NGZ1996" s="125"/>
      <c r="NHA1996" s="125"/>
      <c r="NHB1996" s="125"/>
      <c r="NHC1996" s="125"/>
      <c r="NHD1996" s="125"/>
      <c r="NHE1996" s="125"/>
      <c r="NHF1996" s="125"/>
      <c r="NHG1996" s="125"/>
      <c r="NHH1996" s="125"/>
      <c r="NHI1996" s="125"/>
      <c r="NHJ1996" s="125"/>
      <c r="NHK1996" s="125"/>
      <c r="NHL1996" s="125"/>
      <c r="NHM1996" s="125"/>
      <c r="NHN1996" s="125"/>
      <c r="NHO1996" s="125"/>
      <c r="NHP1996" s="125"/>
      <c r="NHQ1996" s="125"/>
      <c r="NHR1996" s="125"/>
      <c r="NHS1996" s="125"/>
      <c r="NHT1996" s="125"/>
      <c r="NHU1996" s="125"/>
      <c r="NHV1996" s="125"/>
      <c r="NHW1996" s="125"/>
      <c r="NHX1996" s="125"/>
      <c r="NHY1996" s="125"/>
      <c r="NHZ1996" s="125"/>
      <c r="NIA1996" s="125"/>
      <c r="NIB1996" s="125"/>
      <c r="NIC1996" s="125"/>
      <c r="NID1996" s="125"/>
      <c r="NIE1996" s="125"/>
      <c r="NIF1996" s="125"/>
      <c r="NIG1996" s="125"/>
      <c r="NIH1996" s="125"/>
      <c r="NII1996" s="125"/>
      <c r="NIJ1996" s="125"/>
      <c r="NIK1996" s="125"/>
      <c r="NIL1996" s="125"/>
      <c r="NIM1996" s="125"/>
      <c r="NIN1996" s="125"/>
      <c r="NIO1996" s="125"/>
      <c r="NIP1996" s="125"/>
      <c r="NIQ1996" s="125"/>
      <c r="NIR1996" s="125"/>
      <c r="NIS1996" s="125"/>
      <c r="NIT1996" s="125"/>
      <c r="NIU1996" s="125"/>
      <c r="NIV1996" s="125"/>
      <c r="NIW1996" s="125"/>
      <c r="NIX1996" s="125"/>
      <c r="NIY1996" s="125"/>
      <c r="NIZ1996" s="125"/>
      <c r="NJA1996" s="125"/>
      <c r="NJB1996" s="125"/>
      <c r="NJC1996" s="125"/>
      <c r="NJD1996" s="125"/>
      <c r="NJE1996" s="125"/>
      <c r="NJF1996" s="125"/>
      <c r="NJG1996" s="125"/>
      <c r="NJH1996" s="125"/>
      <c r="NJI1996" s="125"/>
      <c r="NJJ1996" s="125"/>
      <c r="NJK1996" s="125"/>
      <c r="NJL1996" s="125"/>
      <c r="NJM1996" s="125"/>
      <c r="NJN1996" s="125"/>
      <c r="NJO1996" s="125"/>
      <c r="NJP1996" s="125"/>
      <c r="NJQ1996" s="125"/>
      <c r="NJR1996" s="125"/>
      <c r="NJS1996" s="125"/>
      <c r="NJT1996" s="125"/>
      <c r="NJU1996" s="125"/>
      <c r="NJV1996" s="125"/>
      <c r="NJW1996" s="125"/>
      <c r="NJX1996" s="125"/>
      <c r="NJY1996" s="125"/>
      <c r="NJZ1996" s="125"/>
      <c r="NKA1996" s="125"/>
      <c r="NKB1996" s="125"/>
      <c r="NKC1996" s="125"/>
      <c r="NKD1996" s="125"/>
      <c r="NKE1996" s="125"/>
      <c r="NKF1996" s="125"/>
      <c r="NKG1996" s="125"/>
      <c r="NKH1996" s="125"/>
      <c r="NKI1996" s="125"/>
      <c r="NKJ1996" s="125"/>
      <c r="NKK1996" s="125"/>
      <c r="NKL1996" s="125"/>
      <c r="NKM1996" s="125"/>
      <c r="NKN1996" s="125"/>
      <c r="NKO1996" s="125"/>
      <c r="NKP1996" s="125"/>
      <c r="NKQ1996" s="125"/>
      <c r="NKR1996" s="125"/>
      <c r="NKS1996" s="125"/>
      <c r="NKT1996" s="125"/>
      <c r="NKU1996" s="125"/>
      <c r="NKV1996" s="125"/>
      <c r="NKW1996" s="125"/>
      <c r="NKX1996" s="125"/>
      <c r="NKY1996" s="125"/>
      <c r="NKZ1996" s="125"/>
      <c r="NLA1996" s="125"/>
      <c r="NLB1996" s="125"/>
      <c r="NLC1996" s="125"/>
      <c r="NLD1996" s="125"/>
      <c r="NLE1996" s="125"/>
      <c r="NLF1996" s="125"/>
      <c r="NLG1996" s="125"/>
      <c r="NLH1996" s="125"/>
      <c r="NLI1996" s="125"/>
      <c r="NLJ1996" s="125"/>
      <c r="NLK1996" s="125"/>
      <c r="NLL1996" s="125"/>
      <c r="NLM1996" s="125"/>
      <c r="NLN1996" s="125"/>
      <c r="NLO1996" s="125"/>
      <c r="NLP1996" s="125"/>
      <c r="NLQ1996" s="125"/>
      <c r="NLR1996" s="125"/>
      <c r="NLS1996" s="125"/>
      <c r="NLT1996" s="125"/>
      <c r="NLU1996" s="125"/>
      <c r="NLV1996" s="125"/>
      <c r="NLW1996" s="125"/>
      <c r="NLX1996" s="125"/>
      <c r="NLY1996" s="125"/>
      <c r="NLZ1996" s="125"/>
      <c r="NMA1996" s="125"/>
      <c r="NMB1996" s="125"/>
      <c r="NMC1996" s="125"/>
      <c r="NMD1996" s="125"/>
      <c r="NME1996" s="125"/>
      <c r="NMF1996" s="125"/>
      <c r="NMG1996" s="125"/>
      <c r="NMH1996" s="125"/>
      <c r="NMI1996" s="125"/>
      <c r="NMJ1996" s="125"/>
      <c r="NMK1996" s="125"/>
      <c r="NML1996" s="125"/>
      <c r="NMM1996" s="125"/>
      <c r="NMN1996" s="125"/>
      <c r="NMO1996" s="125"/>
      <c r="NMP1996" s="125"/>
      <c r="NMQ1996" s="125"/>
      <c r="NMR1996" s="125"/>
      <c r="NMS1996" s="125"/>
      <c r="NMT1996" s="125"/>
      <c r="NMU1996" s="125"/>
      <c r="NMV1996" s="125"/>
      <c r="NMW1996" s="125"/>
      <c r="NMX1996" s="125"/>
      <c r="NMY1996" s="125"/>
      <c r="NMZ1996" s="125"/>
      <c r="NNA1996" s="125"/>
      <c r="NNB1996" s="125"/>
      <c r="NNC1996" s="125"/>
      <c r="NND1996" s="125"/>
      <c r="NNE1996" s="125"/>
      <c r="NNF1996" s="125"/>
      <c r="NNG1996" s="125"/>
      <c r="NNH1996" s="125"/>
      <c r="NNI1996" s="125"/>
      <c r="NNJ1996" s="125"/>
      <c r="NNK1996" s="125"/>
      <c r="NNL1996" s="125"/>
      <c r="NNM1996" s="125"/>
      <c r="NNN1996" s="125"/>
      <c r="NNO1996" s="125"/>
      <c r="NNP1996" s="125"/>
      <c r="NNQ1996" s="125"/>
      <c r="NNR1996" s="125"/>
      <c r="NNS1996" s="125"/>
      <c r="NNT1996" s="125"/>
      <c r="NNU1996" s="125"/>
      <c r="NNV1996" s="125"/>
      <c r="NNW1996" s="125"/>
      <c r="NNX1996" s="125"/>
      <c r="NNY1996" s="125"/>
      <c r="NNZ1996" s="125"/>
      <c r="NOA1996" s="125"/>
      <c r="NOB1996" s="125"/>
      <c r="NOC1996" s="125"/>
      <c r="NOD1996" s="125"/>
      <c r="NOE1996" s="125"/>
      <c r="NOF1996" s="125"/>
      <c r="NOG1996" s="125"/>
      <c r="NOH1996" s="125"/>
      <c r="NOI1996" s="125"/>
      <c r="NOJ1996" s="125"/>
      <c r="NOK1996" s="125"/>
      <c r="NOL1996" s="125"/>
      <c r="NOM1996" s="125"/>
      <c r="NON1996" s="125"/>
      <c r="NOO1996" s="125"/>
      <c r="NOP1996" s="125"/>
      <c r="NOQ1996" s="125"/>
      <c r="NOR1996" s="125"/>
      <c r="NOS1996" s="125"/>
      <c r="NOT1996" s="125"/>
      <c r="NOU1996" s="125"/>
      <c r="NOV1996" s="125"/>
      <c r="NOW1996" s="125"/>
      <c r="NOX1996" s="125"/>
      <c r="NOY1996" s="125"/>
      <c r="NOZ1996" s="125"/>
      <c r="NPA1996" s="125"/>
      <c r="NPB1996" s="125"/>
      <c r="NPC1996" s="125"/>
      <c r="NPD1996" s="125"/>
      <c r="NPE1996" s="125"/>
      <c r="NPF1996" s="125"/>
      <c r="NPG1996" s="125"/>
      <c r="NPH1996" s="125"/>
      <c r="NPI1996" s="125"/>
      <c r="NPJ1996" s="125"/>
      <c r="NPK1996" s="125"/>
      <c r="NPL1996" s="125"/>
      <c r="NPM1996" s="125"/>
      <c r="NPN1996" s="125"/>
      <c r="NPO1996" s="125"/>
      <c r="NPP1996" s="125"/>
      <c r="NPQ1996" s="125"/>
      <c r="NPR1996" s="125"/>
      <c r="NPS1996" s="125"/>
      <c r="NPT1996" s="125"/>
      <c r="NPU1996" s="125"/>
      <c r="NPV1996" s="125"/>
      <c r="NPW1996" s="125"/>
      <c r="NPX1996" s="125"/>
      <c r="NPY1996" s="125"/>
      <c r="NPZ1996" s="125"/>
      <c r="NQA1996" s="125"/>
      <c r="NQB1996" s="125"/>
      <c r="NQC1996" s="125"/>
      <c r="NQD1996" s="125"/>
      <c r="NQE1996" s="125"/>
      <c r="NQF1996" s="125"/>
      <c r="NQG1996" s="125"/>
      <c r="NQH1996" s="125"/>
      <c r="NQI1996" s="125"/>
      <c r="NQJ1996" s="125"/>
      <c r="NQK1996" s="125"/>
      <c r="NQL1996" s="125"/>
      <c r="NQM1996" s="125"/>
      <c r="NQN1996" s="125"/>
      <c r="NQO1996" s="125"/>
      <c r="NQP1996" s="125"/>
      <c r="NQQ1996" s="125"/>
      <c r="NQR1996" s="125"/>
      <c r="NQS1996" s="125"/>
      <c r="NQT1996" s="125"/>
      <c r="NQU1996" s="125"/>
      <c r="NQV1996" s="125"/>
      <c r="NQW1996" s="125"/>
      <c r="NQX1996" s="125"/>
      <c r="NQY1996" s="125"/>
      <c r="NQZ1996" s="125"/>
      <c r="NRA1996" s="125"/>
      <c r="NRB1996" s="125"/>
      <c r="NRC1996" s="125"/>
      <c r="NRD1996" s="125"/>
      <c r="NRE1996" s="125"/>
      <c r="NRF1996" s="125"/>
      <c r="NRG1996" s="125"/>
      <c r="NRH1996" s="125"/>
      <c r="NRI1996" s="125"/>
      <c r="NRJ1996" s="125"/>
      <c r="NRK1996" s="125"/>
      <c r="NRL1996" s="125"/>
      <c r="NRM1996" s="125"/>
      <c r="NRN1996" s="125"/>
      <c r="NRO1996" s="125"/>
      <c r="NRP1996" s="125"/>
      <c r="NRQ1996" s="125"/>
      <c r="NRR1996" s="125"/>
      <c r="NRS1996" s="125"/>
      <c r="NRT1996" s="125"/>
      <c r="NRU1996" s="125"/>
      <c r="NRV1996" s="125"/>
      <c r="NRW1996" s="125"/>
      <c r="NRX1996" s="125"/>
      <c r="NRY1996" s="125"/>
      <c r="NRZ1996" s="125"/>
      <c r="NSA1996" s="125"/>
      <c r="NSB1996" s="125"/>
      <c r="NSC1996" s="125"/>
      <c r="NSD1996" s="125"/>
      <c r="NSE1996" s="125"/>
      <c r="NSF1996" s="125"/>
      <c r="NSG1996" s="125"/>
      <c r="NSH1996" s="125"/>
      <c r="NSI1996" s="125"/>
      <c r="NSJ1996" s="125"/>
      <c r="NSK1996" s="125"/>
      <c r="NSL1996" s="125"/>
      <c r="NSM1996" s="125"/>
      <c r="NSN1996" s="125"/>
      <c r="NSO1996" s="125"/>
      <c r="NSP1996" s="125"/>
      <c r="NSQ1996" s="125"/>
      <c r="NSR1996" s="125"/>
      <c r="NSS1996" s="125"/>
      <c r="NST1996" s="125"/>
      <c r="NSU1996" s="125"/>
      <c r="NSV1996" s="125"/>
      <c r="NSW1996" s="125"/>
      <c r="NSX1996" s="125"/>
      <c r="NSY1996" s="125"/>
      <c r="NSZ1996" s="125"/>
      <c r="NTA1996" s="125"/>
      <c r="NTB1996" s="125"/>
      <c r="NTC1996" s="125"/>
      <c r="NTD1996" s="125"/>
      <c r="NTE1996" s="125"/>
      <c r="NTF1996" s="125"/>
      <c r="NTG1996" s="125"/>
      <c r="NTH1996" s="125"/>
      <c r="NTI1996" s="125"/>
      <c r="NTJ1996" s="125"/>
      <c r="NTK1996" s="125"/>
      <c r="NTL1996" s="125"/>
      <c r="NTM1996" s="125"/>
      <c r="NTN1996" s="125"/>
      <c r="NTO1996" s="125"/>
      <c r="NTP1996" s="125"/>
      <c r="NTQ1996" s="125"/>
      <c r="NTR1996" s="125"/>
      <c r="NTS1996" s="125"/>
      <c r="NTT1996" s="125"/>
      <c r="NTU1996" s="125"/>
      <c r="NTV1996" s="125"/>
      <c r="NTW1996" s="125"/>
      <c r="NTX1996" s="125"/>
      <c r="NTY1996" s="125"/>
      <c r="NTZ1996" s="125"/>
      <c r="NUA1996" s="125"/>
      <c r="NUB1996" s="125"/>
      <c r="NUC1996" s="125"/>
      <c r="NUD1996" s="125"/>
      <c r="NUE1996" s="125"/>
      <c r="NUF1996" s="125"/>
      <c r="NUG1996" s="125"/>
      <c r="NUH1996" s="125"/>
      <c r="NUI1996" s="125"/>
      <c r="NUJ1996" s="125"/>
      <c r="NUK1996" s="125"/>
      <c r="NUL1996" s="125"/>
      <c r="NUM1996" s="125"/>
      <c r="NUN1996" s="125"/>
      <c r="NUO1996" s="125"/>
      <c r="NUP1996" s="125"/>
      <c r="NUQ1996" s="125"/>
      <c r="NUR1996" s="125"/>
      <c r="NUS1996" s="125"/>
      <c r="NUT1996" s="125"/>
      <c r="NUU1996" s="125"/>
      <c r="NUV1996" s="125"/>
      <c r="NUW1996" s="125"/>
      <c r="NUX1996" s="125"/>
      <c r="NUY1996" s="125"/>
      <c r="NUZ1996" s="125"/>
      <c r="NVA1996" s="125"/>
      <c r="NVB1996" s="125"/>
      <c r="NVC1996" s="125"/>
      <c r="NVD1996" s="125"/>
      <c r="NVE1996" s="125"/>
      <c r="NVF1996" s="125"/>
      <c r="NVG1996" s="125"/>
      <c r="NVH1996" s="125"/>
      <c r="NVI1996" s="125"/>
      <c r="NVJ1996" s="125"/>
      <c r="NVK1996" s="125"/>
      <c r="NVL1996" s="125"/>
      <c r="NVM1996" s="125"/>
      <c r="NVN1996" s="125"/>
      <c r="NVO1996" s="125"/>
      <c r="NVP1996" s="125"/>
      <c r="NVQ1996" s="125"/>
      <c r="NVR1996" s="125"/>
      <c r="NVS1996" s="125"/>
      <c r="NVT1996" s="125"/>
      <c r="NVU1996" s="125"/>
      <c r="NVV1996" s="125"/>
      <c r="NVW1996" s="125"/>
      <c r="NVX1996" s="125"/>
      <c r="NVY1996" s="125"/>
      <c r="NVZ1996" s="125"/>
      <c r="NWA1996" s="125"/>
      <c r="NWB1996" s="125"/>
      <c r="NWC1996" s="125"/>
      <c r="NWD1996" s="125"/>
      <c r="NWE1996" s="125"/>
      <c r="NWF1996" s="125"/>
      <c r="NWG1996" s="125"/>
      <c r="NWH1996" s="125"/>
      <c r="NWI1996" s="125"/>
      <c r="NWJ1996" s="125"/>
      <c r="NWK1996" s="125"/>
      <c r="NWL1996" s="125"/>
      <c r="NWM1996" s="125"/>
      <c r="NWN1996" s="125"/>
      <c r="NWO1996" s="125"/>
      <c r="NWP1996" s="125"/>
      <c r="NWQ1996" s="125"/>
      <c r="NWR1996" s="125"/>
      <c r="NWS1996" s="125"/>
      <c r="NWT1996" s="125"/>
      <c r="NWU1996" s="125"/>
      <c r="NWV1996" s="125"/>
      <c r="NWW1996" s="125"/>
      <c r="NWX1996" s="125"/>
      <c r="NWY1996" s="125"/>
      <c r="NWZ1996" s="125"/>
      <c r="NXA1996" s="125"/>
      <c r="NXB1996" s="125"/>
      <c r="NXC1996" s="125"/>
      <c r="NXD1996" s="125"/>
      <c r="NXE1996" s="125"/>
      <c r="NXF1996" s="125"/>
      <c r="NXG1996" s="125"/>
      <c r="NXH1996" s="125"/>
      <c r="NXI1996" s="125"/>
      <c r="NXJ1996" s="125"/>
      <c r="NXK1996" s="125"/>
      <c r="NXL1996" s="125"/>
      <c r="NXM1996" s="125"/>
      <c r="NXN1996" s="125"/>
      <c r="NXO1996" s="125"/>
      <c r="NXP1996" s="125"/>
      <c r="NXQ1996" s="125"/>
      <c r="NXR1996" s="125"/>
      <c r="NXS1996" s="125"/>
      <c r="NXT1996" s="125"/>
      <c r="NXU1996" s="125"/>
      <c r="NXV1996" s="125"/>
      <c r="NXW1996" s="125"/>
      <c r="NXX1996" s="125"/>
      <c r="NXY1996" s="125"/>
      <c r="NXZ1996" s="125"/>
      <c r="NYA1996" s="125"/>
      <c r="NYB1996" s="125"/>
      <c r="NYC1996" s="125"/>
      <c r="NYD1996" s="125"/>
      <c r="NYE1996" s="125"/>
      <c r="NYF1996" s="125"/>
      <c r="NYG1996" s="125"/>
      <c r="NYH1996" s="125"/>
      <c r="NYI1996" s="125"/>
      <c r="NYJ1996" s="125"/>
      <c r="NYK1996" s="125"/>
      <c r="NYL1996" s="125"/>
      <c r="NYM1996" s="125"/>
      <c r="NYN1996" s="125"/>
      <c r="NYO1996" s="125"/>
      <c r="NYP1996" s="125"/>
      <c r="NYQ1996" s="125"/>
      <c r="NYR1996" s="125"/>
      <c r="NYS1996" s="125"/>
      <c r="NYT1996" s="125"/>
      <c r="NYU1996" s="125"/>
      <c r="NYV1996" s="125"/>
      <c r="NYW1996" s="125"/>
      <c r="NYX1996" s="125"/>
      <c r="NYY1996" s="125"/>
      <c r="NYZ1996" s="125"/>
      <c r="NZA1996" s="125"/>
      <c r="NZB1996" s="125"/>
      <c r="NZC1996" s="125"/>
      <c r="NZD1996" s="125"/>
      <c r="NZE1996" s="125"/>
      <c r="NZF1996" s="125"/>
      <c r="NZG1996" s="125"/>
      <c r="NZH1996" s="125"/>
      <c r="NZI1996" s="125"/>
      <c r="NZJ1996" s="125"/>
      <c r="NZK1996" s="125"/>
      <c r="NZL1996" s="125"/>
      <c r="NZM1996" s="125"/>
      <c r="NZN1996" s="125"/>
      <c r="NZO1996" s="125"/>
      <c r="NZP1996" s="125"/>
      <c r="NZQ1996" s="125"/>
      <c r="NZR1996" s="125"/>
      <c r="NZS1996" s="125"/>
      <c r="NZT1996" s="125"/>
      <c r="NZU1996" s="125"/>
      <c r="NZV1996" s="125"/>
      <c r="NZW1996" s="125"/>
      <c r="NZX1996" s="125"/>
      <c r="NZY1996" s="125"/>
      <c r="NZZ1996" s="125"/>
      <c r="OAA1996" s="125"/>
      <c r="OAB1996" s="125"/>
      <c r="OAC1996" s="125"/>
      <c r="OAD1996" s="125"/>
      <c r="OAE1996" s="125"/>
      <c r="OAF1996" s="125"/>
      <c r="OAG1996" s="125"/>
      <c r="OAH1996" s="125"/>
      <c r="OAI1996" s="125"/>
      <c r="OAJ1996" s="125"/>
      <c r="OAK1996" s="125"/>
      <c r="OAL1996" s="125"/>
      <c r="OAM1996" s="125"/>
      <c r="OAN1996" s="125"/>
      <c r="OAO1996" s="125"/>
      <c r="OAP1996" s="125"/>
      <c r="OAQ1996" s="125"/>
      <c r="OAR1996" s="125"/>
      <c r="OAS1996" s="125"/>
      <c r="OAT1996" s="125"/>
      <c r="OAU1996" s="125"/>
      <c r="OAV1996" s="125"/>
      <c r="OAW1996" s="125"/>
      <c r="OAX1996" s="125"/>
      <c r="OAY1996" s="125"/>
      <c r="OAZ1996" s="125"/>
      <c r="OBA1996" s="125"/>
      <c r="OBB1996" s="125"/>
      <c r="OBC1996" s="125"/>
      <c r="OBD1996" s="125"/>
      <c r="OBE1996" s="125"/>
      <c r="OBF1996" s="125"/>
      <c r="OBG1996" s="125"/>
      <c r="OBH1996" s="125"/>
      <c r="OBI1996" s="125"/>
      <c r="OBJ1996" s="125"/>
      <c r="OBK1996" s="125"/>
      <c r="OBL1996" s="125"/>
      <c r="OBM1996" s="125"/>
      <c r="OBN1996" s="125"/>
      <c r="OBO1996" s="125"/>
      <c r="OBP1996" s="125"/>
      <c r="OBQ1996" s="125"/>
      <c r="OBR1996" s="125"/>
      <c r="OBS1996" s="125"/>
      <c r="OBT1996" s="125"/>
      <c r="OBU1996" s="125"/>
      <c r="OBV1996" s="125"/>
      <c r="OBW1996" s="125"/>
      <c r="OBX1996" s="125"/>
      <c r="OBY1996" s="125"/>
      <c r="OBZ1996" s="125"/>
      <c r="OCA1996" s="125"/>
      <c r="OCB1996" s="125"/>
      <c r="OCC1996" s="125"/>
      <c r="OCD1996" s="125"/>
      <c r="OCE1996" s="125"/>
      <c r="OCF1996" s="125"/>
      <c r="OCG1996" s="125"/>
      <c r="OCH1996" s="125"/>
      <c r="OCI1996" s="125"/>
      <c r="OCJ1996" s="125"/>
      <c r="OCK1996" s="125"/>
      <c r="OCL1996" s="125"/>
      <c r="OCM1996" s="125"/>
      <c r="OCN1996" s="125"/>
      <c r="OCO1996" s="125"/>
      <c r="OCP1996" s="125"/>
      <c r="OCQ1996" s="125"/>
      <c r="OCR1996" s="125"/>
      <c r="OCS1996" s="125"/>
      <c r="OCT1996" s="125"/>
      <c r="OCU1996" s="125"/>
      <c r="OCV1996" s="125"/>
      <c r="OCW1996" s="125"/>
      <c r="OCX1996" s="125"/>
      <c r="OCY1996" s="125"/>
      <c r="OCZ1996" s="125"/>
      <c r="ODA1996" s="125"/>
      <c r="ODB1996" s="125"/>
      <c r="ODC1996" s="125"/>
      <c r="ODD1996" s="125"/>
      <c r="ODE1996" s="125"/>
      <c r="ODF1996" s="125"/>
      <c r="ODG1996" s="125"/>
      <c r="ODH1996" s="125"/>
      <c r="ODI1996" s="125"/>
      <c r="ODJ1996" s="125"/>
      <c r="ODK1996" s="125"/>
      <c r="ODL1996" s="125"/>
      <c r="ODM1996" s="125"/>
      <c r="ODN1996" s="125"/>
      <c r="ODO1996" s="125"/>
      <c r="ODP1996" s="125"/>
      <c r="ODQ1996" s="125"/>
      <c r="ODR1996" s="125"/>
      <c r="ODS1996" s="125"/>
      <c r="ODT1996" s="125"/>
      <c r="ODU1996" s="125"/>
      <c r="ODV1996" s="125"/>
      <c r="ODW1996" s="125"/>
      <c r="ODX1996" s="125"/>
      <c r="ODY1996" s="125"/>
      <c r="ODZ1996" s="125"/>
      <c r="OEA1996" s="125"/>
      <c r="OEB1996" s="125"/>
      <c r="OEC1996" s="125"/>
      <c r="OED1996" s="125"/>
      <c r="OEE1996" s="125"/>
      <c r="OEF1996" s="125"/>
      <c r="OEG1996" s="125"/>
      <c r="OEH1996" s="125"/>
      <c r="OEI1996" s="125"/>
      <c r="OEJ1996" s="125"/>
      <c r="OEK1996" s="125"/>
      <c r="OEL1996" s="125"/>
      <c r="OEM1996" s="125"/>
      <c r="OEN1996" s="125"/>
      <c r="OEO1996" s="125"/>
      <c r="OEP1996" s="125"/>
      <c r="OEQ1996" s="125"/>
      <c r="OER1996" s="125"/>
      <c r="OES1996" s="125"/>
      <c r="OET1996" s="125"/>
      <c r="OEU1996" s="125"/>
      <c r="OEV1996" s="125"/>
      <c r="OEW1996" s="125"/>
      <c r="OEX1996" s="125"/>
      <c r="OEY1996" s="125"/>
      <c r="OEZ1996" s="125"/>
      <c r="OFA1996" s="125"/>
      <c r="OFB1996" s="125"/>
      <c r="OFC1996" s="125"/>
      <c r="OFD1996" s="125"/>
      <c r="OFE1996" s="125"/>
      <c r="OFF1996" s="125"/>
      <c r="OFG1996" s="125"/>
      <c r="OFH1996" s="125"/>
      <c r="OFI1996" s="125"/>
      <c r="OFJ1996" s="125"/>
      <c r="OFK1996" s="125"/>
      <c r="OFL1996" s="125"/>
      <c r="OFM1996" s="125"/>
      <c r="OFN1996" s="125"/>
      <c r="OFO1996" s="125"/>
      <c r="OFP1996" s="125"/>
      <c r="OFQ1996" s="125"/>
      <c r="OFR1996" s="125"/>
      <c r="OFS1996" s="125"/>
      <c r="OFT1996" s="125"/>
      <c r="OFU1996" s="125"/>
      <c r="OFV1996" s="125"/>
      <c r="OFW1996" s="125"/>
      <c r="OFX1996" s="125"/>
      <c r="OFY1996" s="125"/>
      <c r="OFZ1996" s="125"/>
      <c r="OGA1996" s="125"/>
      <c r="OGB1996" s="125"/>
      <c r="OGC1996" s="125"/>
      <c r="OGD1996" s="125"/>
      <c r="OGE1996" s="125"/>
      <c r="OGF1996" s="125"/>
      <c r="OGG1996" s="125"/>
      <c r="OGH1996" s="125"/>
      <c r="OGI1996" s="125"/>
      <c r="OGJ1996" s="125"/>
      <c r="OGK1996" s="125"/>
      <c r="OGL1996" s="125"/>
      <c r="OGM1996" s="125"/>
      <c r="OGN1996" s="125"/>
      <c r="OGO1996" s="125"/>
      <c r="OGP1996" s="125"/>
      <c r="OGQ1996" s="125"/>
      <c r="OGR1996" s="125"/>
      <c r="OGS1996" s="125"/>
      <c r="OGT1996" s="125"/>
      <c r="OGU1996" s="125"/>
      <c r="OGV1996" s="125"/>
      <c r="OGW1996" s="125"/>
      <c r="OGX1996" s="125"/>
      <c r="OGY1996" s="125"/>
      <c r="OGZ1996" s="125"/>
      <c r="OHA1996" s="125"/>
      <c r="OHB1996" s="125"/>
      <c r="OHC1996" s="125"/>
      <c r="OHD1996" s="125"/>
      <c r="OHE1996" s="125"/>
      <c r="OHF1996" s="125"/>
      <c r="OHG1996" s="125"/>
      <c r="OHH1996" s="125"/>
      <c r="OHI1996" s="125"/>
      <c r="OHJ1996" s="125"/>
      <c r="OHK1996" s="125"/>
      <c r="OHL1996" s="125"/>
      <c r="OHM1996" s="125"/>
      <c r="OHN1996" s="125"/>
      <c r="OHO1996" s="125"/>
      <c r="OHP1996" s="125"/>
      <c r="OHQ1996" s="125"/>
      <c r="OHR1996" s="125"/>
      <c r="OHS1996" s="125"/>
      <c r="OHT1996" s="125"/>
      <c r="OHU1996" s="125"/>
      <c r="OHV1996" s="125"/>
      <c r="OHW1996" s="125"/>
      <c r="OHX1996" s="125"/>
      <c r="OHY1996" s="125"/>
      <c r="OHZ1996" s="125"/>
      <c r="OIA1996" s="125"/>
      <c r="OIB1996" s="125"/>
      <c r="OIC1996" s="125"/>
      <c r="OID1996" s="125"/>
      <c r="OIE1996" s="125"/>
      <c r="OIF1996" s="125"/>
      <c r="OIG1996" s="125"/>
      <c r="OIH1996" s="125"/>
      <c r="OII1996" s="125"/>
      <c r="OIJ1996" s="125"/>
      <c r="OIK1996" s="125"/>
      <c r="OIL1996" s="125"/>
      <c r="OIM1996" s="125"/>
      <c r="OIN1996" s="125"/>
      <c r="OIO1996" s="125"/>
      <c r="OIP1996" s="125"/>
      <c r="OIQ1996" s="125"/>
      <c r="OIR1996" s="125"/>
      <c r="OIS1996" s="125"/>
      <c r="OIT1996" s="125"/>
      <c r="OIU1996" s="125"/>
      <c r="OIV1996" s="125"/>
      <c r="OIW1996" s="125"/>
      <c r="OIX1996" s="125"/>
      <c r="OIY1996" s="125"/>
      <c r="OIZ1996" s="125"/>
      <c r="OJA1996" s="125"/>
      <c r="OJB1996" s="125"/>
      <c r="OJC1996" s="125"/>
      <c r="OJD1996" s="125"/>
      <c r="OJE1996" s="125"/>
      <c r="OJF1996" s="125"/>
      <c r="OJG1996" s="125"/>
      <c r="OJH1996" s="125"/>
      <c r="OJI1996" s="125"/>
      <c r="OJJ1996" s="125"/>
      <c r="OJK1996" s="125"/>
      <c r="OJL1996" s="125"/>
      <c r="OJM1996" s="125"/>
      <c r="OJN1996" s="125"/>
      <c r="OJO1996" s="125"/>
      <c r="OJP1996" s="125"/>
      <c r="OJQ1996" s="125"/>
      <c r="OJR1996" s="125"/>
      <c r="OJS1996" s="125"/>
      <c r="OJT1996" s="125"/>
      <c r="OJU1996" s="125"/>
      <c r="OJV1996" s="125"/>
      <c r="OJW1996" s="125"/>
      <c r="OJX1996" s="125"/>
      <c r="OJY1996" s="125"/>
      <c r="OJZ1996" s="125"/>
      <c r="OKA1996" s="125"/>
      <c r="OKB1996" s="125"/>
      <c r="OKC1996" s="125"/>
      <c r="OKD1996" s="125"/>
      <c r="OKE1996" s="125"/>
      <c r="OKF1996" s="125"/>
      <c r="OKG1996" s="125"/>
      <c r="OKH1996" s="125"/>
      <c r="OKI1996" s="125"/>
      <c r="OKJ1996" s="125"/>
      <c r="OKK1996" s="125"/>
      <c r="OKL1996" s="125"/>
      <c r="OKM1996" s="125"/>
      <c r="OKN1996" s="125"/>
      <c r="OKO1996" s="125"/>
      <c r="OKP1996" s="125"/>
      <c r="OKQ1996" s="125"/>
      <c r="OKR1996" s="125"/>
      <c r="OKS1996" s="125"/>
      <c r="OKT1996" s="125"/>
      <c r="OKU1996" s="125"/>
      <c r="OKV1996" s="125"/>
      <c r="OKW1996" s="125"/>
      <c r="OKX1996" s="125"/>
      <c r="OKY1996" s="125"/>
      <c r="OKZ1996" s="125"/>
      <c r="OLA1996" s="125"/>
      <c r="OLB1996" s="125"/>
      <c r="OLC1996" s="125"/>
      <c r="OLD1996" s="125"/>
      <c r="OLE1996" s="125"/>
      <c r="OLF1996" s="125"/>
      <c r="OLG1996" s="125"/>
      <c r="OLH1996" s="125"/>
      <c r="OLI1996" s="125"/>
      <c r="OLJ1996" s="125"/>
      <c r="OLK1996" s="125"/>
      <c r="OLL1996" s="125"/>
      <c r="OLM1996" s="125"/>
      <c r="OLN1996" s="125"/>
      <c r="OLO1996" s="125"/>
      <c r="OLP1996" s="125"/>
      <c r="OLQ1996" s="125"/>
      <c r="OLR1996" s="125"/>
      <c r="OLS1996" s="125"/>
      <c r="OLT1996" s="125"/>
      <c r="OLU1996" s="125"/>
      <c r="OLV1996" s="125"/>
      <c r="OLW1996" s="125"/>
      <c r="OLX1996" s="125"/>
      <c r="OLY1996" s="125"/>
      <c r="OLZ1996" s="125"/>
      <c r="OMA1996" s="125"/>
      <c r="OMB1996" s="125"/>
      <c r="OMC1996" s="125"/>
      <c r="OMD1996" s="125"/>
      <c r="OME1996" s="125"/>
      <c r="OMF1996" s="125"/>
      <c r="OMG1996" s="125"/>
      <c r="OMH1996" s="125"/>
      <c r="OMI1996" s="125"/>
      <c r="OMJ1996" s="125"/>
      <c r="OMK1996" s="125"/>
      <c r="OML1996" s="125"/>
      <c r="OMM1996" s="125"/>
      <c r="OMN1996" s="125"/>
      <c r="OMO1996" s="125"/>
      <c r="OMP1996" s="125"/>
      <c r="OMQ1996" s="125"/>
      <c r="OMR1996" s="125"/>
      <c r="OMS1996" s="125"/>
      <c r="OMT1996" s="125"/>
      <c r="OMU1996" s="125"/>
      <c r="OMV1996" s="125"/>
      <c r="OMW1996" s="125"/>
      <c r="OMX1996" s="125"/>
      <c r="OMY1996" s="125"/>
      <c r="OMZ1996" s="125"/>
      <c r="ONA1996" s="125"/>
      <c r="ONB1996" s="125"/>
      <c r="ONC1996" s="125"/>
      <c r="OND1996" s="125"/>
      <c r="ONE1996" s="125"/>
      <c r="ONF1996" s="125"/>
      <c r="ONG1996" s="125"/>
      <c r="ONH1996" s="125"/>
      <c r="ONI1996" s="125"/>
      <c r="ONJ1996" s="125"/>
      <c r="ONK1996" s="125"/>
      <c r="ONL1996" s="125"/>
      <c r="ONM1996" s="125"/>
      <c r="ONN1996" s="125"/>
      <c r="ONO1996" s="125"/>
      <c r="ONP1996" s="125"/>
      <c r="ONQ1996" s="125"/>
      <c r="ONR1996" s="125"/>
      <c r="ONS1996" s="125"/>
      <c r="ONT1996" s="125"/>
      <c r="ONU1996" s="125"/>
      <c r="ONV1996" s="125"/>
      <c r="ONW1996" s="125"/>
      <c r="ONX1996" s="125"/>
      <c r="ONY1996" s="125"/>
      <c r="ONZ1996" s="125"/>
      <c r="OOA1996" s="125"/>
      <c r="OOB1996" s="125"/>
      <c r="OOC1996" s="125"/>
      <c r="OOD1996" s="125"/>
      <c r="OOE1996" s="125"/>
      <c r="OOF1996" s="125"/>
      <c r="OOG1996" s="125"/>
      <c r="OOH1996" s="125"/>
      <c r="OOI1996" s="125"/>
      <c r="OOJ1996" s="125"/>
      <c r="OOK1996" s="125"/>
      <c r="OOL1996" s="125"/>
      <c r="OOM1996" s="125"/>
      <c r="OON1996" s="125"/>
      <c r="OOO1996" s="125"/>
      <c r="OOP1996" s="125"/>
      <c r="OOQ1996" s="125"/>
      <c r="OOR1996" s="125"/>
      <c r="OOS1996" s="125"/>
      <c r="OOT1996" s="125"/>
      <c r="OOU1996" s="125"/>
      <c r="OOV1996" s="125"/>
      <c r="OOW1996" s="125"/>
      <c r="OOX1996" s="125"/>
      <c r="OOY1996" s="125"/>
      <c r="OOZ1996" s="125"/>
      <c r="OPA1996" s="125"/>
      <c r="OPB1996" s="125"/>
      <c r="OPC1996" s="125"/>
      <c r="OPD1996" s="125"/>
      <c r="OPE1996" s="125"/>
      <c r="OPF1996" s="125"/>
      <c r="OPG1996" s="125"/>
      <c r="OPH1996" s="125"/>
      <c r="OPI1996" s="125"/>
      <c r="OPJ1996" s="125"/>
      <c r="OPK1996" s="125"/>
      <c r="OPL1996" s="125"/>
      <c r="OPM1996" s="125"/>
      <c r="OPN1996" s="125"/>
      <c r="OPO1996" s="125"/>
      <c r="OPP1996" s="125"/>
      <c r="OPQ1996" s="125"/>
      <c r="OPR1996" s="125"/>
      <c r="OPS1996" s="125"/>
      <c r="OPT1996" s="125"/>
      <c r="OPU1996" s="125"/>
      <c r="OPV1996" s="125"/>
      <c r="OPW1996" s="125"/>
      <c r="OPX1996" s="125"/>
      <c r="OPY1996" s="125"/>
      <c r="OPZ1996" s="125"/>
      <c r="OQA1996" s="125"/>
      <c r="OQB1996" s="125"/>
      <c r="OQC1996" s="125"/>
      <c r="OQD1996" s="125"/>
      <c r="OQE1996" s="125"/>
      <c r="OQF1996" s="125"/>
      <c r="OQG1996" s="125"/>
      <c r="OQH1996" s="125"/>
      <c r="OQI1996" s="125"/>
      <c r="OQJ1996" s="125"/>
      <c r="OQK1996" s="125"/>
      <c r="OQL1996" s="125"/>
      <c r="OQM1996" s="125"/>
      <c r="OQN1996" s="125"/>
      <c r="OQO1996" s="125"/>
      <c r="OQP1996" s="125"/>
      <c r="OQQ1996" s="125"/>
      <c r="OQR1996" s="125"/>
      <c r="OQS1996" s="125"/>
      <c r="OQT1996" s="125"/>
      <c r="OQU1996" s="125"/>
      <c r="OQV1996" s="125"/>
      <c r="OQW1996" s="125"/>
      <c r="OQX1996" s="125"/>
      <c r="OQY1996" s="125"/>
      <c r="OQZ1996" s="125"/>
      <c r="ORA1996" s="125"/>
      <c r="ORB1996" s="125"/>
      <c r="ORC1996" s="125"/>
      <c r="ORD1996" s="125"/>
      <c r="ORE1996" s="125"/>
      <c r="ORF1996" s="125"/>
      <c r="ORG1996" s="125"/>
      <c r="ORH1996" s="125"/>
      <c r="ORI1996" s="125"/>
      <c r="ORJ1996" s="125"/>
      <c r="ORK1996" s="125"/>
      <c r="ORL1996" s="125"/>
      <c r="ORM1996" s="125"/>
      <c r="ORN1996" s="125"/>
      <c r="ORO1996" s="125"/>
      <c r="ORP1996" s="125"/>
      <c r="ORQ1996" s="125"/>
      <c r="ORR1996" s="125"/>
      <c r="ORS1996" s="125"/>
      <c r="ORT1996" s="125"/>
      <c r="ORU1996" s="125"/>
      <c r="ORV1996" s="125"/>
      <c r="ORW1996" s="125"/>
      <c r="ORX1996" s="125"/>
      <c r="ORY1996" s="125"/>
      <c r="ORZ1996" s="125"/>
      <c r="OSA1996" s="125"/>
      <c r="OSB1996" s="125"/>
      <c r="OSC1996" s="125"/>
      <c r="OSD1996" s="125"/>
      <c r="OSE1996" s="125"/>
      <c r="OSF1996" s="125"/>
      <c r="OSG1996" s="125"/>
      <c r="OSH1996" s="125"/>
      <c r="OSI1996" s="125"/>
      <c r="OSJ1996" s="125"/>
      <c r="OSK1996" s="125"/>
      <c r="OSL1996" s="125"/>
      <c r="OSM1996" s="125"/>
      <c r="OSN1996" s="125"/>
      <c r="OSO1996" s="125"/>
      <c r="OSP1996" s="125"/>
      <c r="OSQ1996" s="125"/>
      <c r="OSR1996" s="125"/>
      <c r="OSS1996" s="125"/>
      <c r="OST1996" s="125"/>
      <c r="OSU1996" s="125"/>
      <c r="OSV1996" s="125"/>
      <c r="OSW1996" s="125"/>
      <c r="OSX1996" s="125"/>
      <c r="OSY1996" s="125"/>
      <c r="OSZ1996" s="125"/>
      <c r="OTA1996" s="125"/>
      <c r="OTB1996" s="125"/>
      <c r="OTC1996" s="125"/>
      <c r="OTD1996" s="125"/>
      <c r="OTE1996" s="125"/>
      <c r="OTF1996" s="125"/>
      <c r="OTG1996" s="125"/>
      <c r="OTH1996" s="125"/>
      <c r="OTI1996" s="125"/>
      <c r="OTJ1996" s="125"/>
      <c r="OTK1996" s="125"/>
      <c r="OTL1996" s="125"/>
      <c r="OTM1996" s="125"/>
      <c r="OTN1996" s="125"/>
      <c r="OTO1996" s="125"/>
      <c r="OTP1996" s="125"/>
      <c r="OTQ1996" s="125"/>
      <c r="OTR1996" s="125"/>
      <c r="OTS1996" s="125"/>
      <c r="OTT1996" s="125"/>
      <c r="OTU1996" s="125"/>
      <c r="OTV1996" s="125"/>
      <c r="OTW1996" s="125"/>
      <c r="OTX1996" s="125"/>
      <c r="OTY1996" s="125"/>
      <c r="OTZ1996" s="125"/>
      <c r="OUA1996" s="125"/>
      <c r="OUB1996" s="125"/>
      <c r="OUC1996" s="125"/>
      <c r="OUD1996" s="125"/>
      <c r="OUE1996" s="125"/>
      <c r="OUF1996" s="125"/>
      <c r="OUG1996" s="125"/>
      <c r="OUH1996" s="125"/>
      <c r="OUI1996" s="125"/>
      <c r="OUJ1996" s="125"/>
      <c r="OUK1996" s="125"/>
      <c r="OUL1996" s="125"/>
      <c r="OUM1996" s="125"/>
      <c r="OUN1996" s="125"/>
      <c r="OUO1996" s="125"/>
      <c r="OUP1996" s="125"/>
      <c r="OUQ1996" s="125"/>
      <c r="OUR1996" s="125"/>
      <c r="OUS1996" s="125"/>
      <c r="OUT1996" s="125"/>
      <c r="OUU1996" s="125"/>
      <c r="OUV1996" s="125"/>
      <c r="OUW1996" s="125"/>
      <c r="OUX1996" s="125"/>
      <c r="OUY1996" s="125"/>
      <c r="OUZ1996" s="125"/>
      <c r="OVA1996" s="125"/>
      <c r="OVB1996" s="125"/>
      <c r="OVC1996" s="125"/>
      <c r="OVD1996" s="125"/>
      <c r="OVE1996" s="125"/>
      <c r="OVF1996" s="125"/>
      <c r="OVG1996" s="125"/>
      <c r="OVH1996" s="125"/>
      <c r="OVI1996" s="125"/>
      <c r="OVJ1996" s="125"/>
      <c r="OVK1996" s="125"/>
      <c r="OVL1996" s="125"/>
      <c r="OVM1996" s="125"/>
      <c r="OVN1996" s="125"/>
      <c r="OVO1996" s="125"/>
      <c r="OVP1996" s="125"/>
      <c r="OVQ1996" s="125"/>
      <c r="OVR1996" s="125"/>
      <c r="OVS1996" s="125"/>
      <c r="OVT1996" s="125"/>
      <c r="OVU1996" s="125"/>
      <c r="OVV1996" s="125"/>
      <c r="OVW1996" s="125"/>
      <c r="OVX1996" s="125"/>
      <c r="OVY1996" s="125"/>
      <c r="OVZ1996" s="125"/>
      <c r="OWA1996" s="125"/>
      <c r="OWB1996" s="125"/>
      <c r="OWC1996" s="125"/>
      <c r="OWD1996" s="125"/>
      <c r="OWE1996" s="125"/>
      <c r="OWF1996" s="125"/>
      <c r="OWG1996" s="125"/>
      <c r="OWH1996" s="125"/>
      <c r="OWI1996" s="125"/>
      <c r="OWJ1996" s="125"/>
      <c r="OWK1996" s="125"/>
      <c r="OWL1996" s="125"/>
      <c r="OWM1996" s="125"/>
      <c r="OWN1996" s="125"/>
      <c r="OWO1996" s="125"/>
      <c r="OWP1996" s="125"/>
      <c r="OWQ1996" s="125"/>
      <c r="OWR1996" s="125"/>
      <c r="OWS1996" s="125"/>
      <c r="OWT1996" s="125"/>
      <c r="OWU1996" s="125"/>
      <c r="OWV1996" s="125"/>
      <c r="OWW1996" s="125"/>
      <c r="OWX1996" s="125"/>
      <c r="OWY1996" s="125"/>
      <c r="OWZ1996" s="125"/>
      <c r="OXA1996" s="125"/>
      <c r="OXB1996" s="125"/>
      <c r="OXC1996" s="125"/>
      <c r="OXD1996" s="125"/>
      <c r="OXE1996" s="125"/>
      <c r="OXF1996" s="125"/>
      <c r="OXG1996" s="125"/>
      <c r="OXH1996" s="125"/>
      <c r="OXI1996" s="125"/>
      <c r="OXJ1996" s="125"/>
      <c r="OXK1996" s="125"/>
      <c r="OXL1996" s="125"/>
      <c r="OXM1996" s="125"/>
      <c r="OXN1996" s="125"/>
      <c r="OXO1996" s="125"/>
      <c r="OXP1996" s="125"/>
      <c r="OXQ1996" s="125"/>
      <c r="OXR1996" s="125"/>
      <c r="OXS1996" s="125"/>
      <c r="OXT1996" s="125"/>
      <c r="OXU1996" s="125"/>
      <c r="OXV1996" s="125"/>
      <c r="OXW1996" s="125"/>
      <c r="OXX1996" s="125"/>
      <c r="OXY1996" s="125"/>
      <c r="OXZ1996" s="125"/>
      <c r="OYA1996" s="125"/>
      <c r="OYB1996" s="125"/>
      <c r="OYC1996" s="125"/>
      <c r="OYD1996" s="125"/>
      <c r="OYE1996" s="125"/>
      <c r="OYF1996" s="125"/>
      <c r="OYG1996" s="125"/>
      <c r="OYH1996" s="125"/>
      <c r="OYI1996" s="125"/>
      <c r="OYJ1996" s="125"/>
      <c r="OYK1996" s="125"/>
      <c r="OYL1996" s="125"/>
      <c r="OYM1996" s="125"/>
      <c r="OYN1996" s="125"/>
      <c r="OYO1996" s="125"/>
      <c r="OYP1996" s="125"/>
      <c r="OYQ1996" s="125"/>
      <c r="OYR1996" s="125"/>
      <c r="OYS1996" s="125"/>
      <c r="OYT1996" s="125"/>
      <c r="OYU1996" s="125"/>
      <c r="OYV1996" s="125"/>
      <c r="OYW1996" s="125"/>
      <c r="OYX1996" s="125"/>
      <c r="OYY1996" s="125"/>
      <c r="OYZ1996" s="125"/>
      <c r="OZA1996" s="125"/>
      <c r="OZB1996" s="125"/>
      <c r="OZC1996" s="125"/>
      <c r="OZD1996" s="125"/>
      <c r="OZE1996" s="125"/>
      <c r="OZF1996" s="125"/>
      <c r="OZG1996" s="125"/>
      <c r="OZH1996" s="125"/>
      <c r="OZI1996" s="125"/>
      <c r="OZJ1996" s="125"/>
      <c r="OZK1996" s="125"/>
      <c r="OZL1996" s="125"/>
      <c r="OZM1996" s="125"/>
      <c r="OZN1996" s="125"/>
      <c r="OZO1996" s="125"/>
      <c r="OZP1996" s="125"/>
      <c r="OZQ1996" s="125"/>
      <c r="OZR1996" s="125"/>
      <c r="OZS1996" s="125"/>
      <c r="OZT1996" s="125"/>
      <c r="OZU1996" s="125"/>
      <c r="OZV1996" s="125"/>
      <c r="OZW1996" s="125"/>
      <c r="OZX1996" s="125"/>
      <c r="OZY1996" s="125"/>
      <c r="OZZ1996" s="125"/>
      <c r="PAA1996" s="125"/>
      <c r="PAB1996" s="125"/>
      <c r="PAC1996" s="125"/>
      <c r="PAD1996" s="125"/>
      <c r="PAE1996" s="125"/>
      <c r="PAF1996" s="125"/>
      <c r="PAG1996" s="125"/>
      <c r="PAH1996" s="125"/>
      <c r="PAI1996" s="125"/>
      <c r="PAJ1996" s="125"/>
      <c r="PAK1996" s="125"/>
      <c r="PAL1996" s="125"/>
      <c r="PAM1996" s="125"/>
      <c r="PAN1996" s="125"/>
      <c r="PAO1996" s="125"/>
      <c r="PAP1996" s="125"/>
      <c r="PAQ1996" s="125"/>
      <c r="PAR1996" s="125"/>
      <c r="PAS1996" s="125"/>
      <c r="PAT1996" s="125"/>
      <c r="PAU1996" s="125"/>
      <c r="PAV1996" s="125"/>
      <c r="PAW1996" s="125"/>
      <c r="PAX1996" s="125"/>
      <c r="PAY1996" s="125"/>
      <c r="PAZ1996" s="125"/>
      <c r="PBA1996" s="125"/>
      <c r="PBB1996" s="125"/>
      <c r="PBC1996" s="125"/>
      <c r="PBD1996" s="125"/>
      <c r="PBE1996" s="125"/>
      <c r="PBF1996" s="125"/>
      <c r="PBG1996" s="125"/>
      <c r="PBH1996" s="125"/>
      <c r="PBI1996" s="125"/>
      <c r="PBJ1996" s="125"/>
      <c r="PBK1996" s="125"/>
      <c r="PBL1996" s="125"/>
      <c r="PBM1996" s="125"/>
      <c r="PBN1996" s="125"/>
      <c r="PBO1996" s="125"/>
      <c r="PBP1996" s="125"/>
      <c r="PBQ1996" s="125"/>
      <c r="PBR1996" s="125"/>
      <c r="PBS1996" s="125"/>
      <c r="PBT1996" s="125"/>
      <c r="PBU1996" s="125"/>
      <c r="PBV1996" s="125"/>
      <c r="PBW1996" s="125"/>
      <c r="PBX1996" s="125"/>
      <c r="PBY1996" s="125"/>
      <c r="PBZ1996" s="125"/>
      <c r="PCA1996" s="125"/>
      <c r="PCB1996" s="125"/>
      <c r="PCC1996" s="125"/>
      <c r="PCD1996" s="125"/>
      <c r="PCE1996" s="125"/>
      <c r="PCF1996" s="125"/>
      <c r="PCG1996" s="125"/>
      <c r="PCH1996" s="125"/>
      <c r="PCI1996" s="125"/>
      <c r="PCJ1996" s="125"/>
      <c r="PCK1996" s="125"/>
      <c r="PCL1996" s="125"/>
      <c r="PCM1996" s="125"/>
      <c r="PCN1996" s="125"/>
      <c r="PCO1996" s="125"/>
      <c r="PCP1996" s="125"/>
      <c r="PCQ1996" s="125"/>
      <c r="PCR1996" s="125"/>
      <c r="PCS1996" s="125"/>
      <c r="PCT1996" s="125"/>
      <c r="PCU1996" s="125"/>
      <c r="PCV1996" s="125"/>
      <c r="PCW1996" s="125"/>
      <c r="PCX1996" s="125"/>
      <c r="PCY1996" s="125"/>
      <c r="PCZ1996" s="125"/>
      <c r="PDA1996" s="125"/>
      <c r="PDB1996" s="125"/>
      <c r="PDC1996" s="125"/>
      <c r="PDD1996" s="125"/>
      <c r="PDE1996" s="125"/>
      <c r="PDF1996" s="125"/>
      <c r="PDG1996" s="125"/>
      <c r="PDH1996" s="125"/>
      <c r="PDI1996" s="125"/>
      <c r="PDJ1996" s="125"/>
      <c r="PDK1996" s="125"/>
      <c r="PDL1996" s="125"/>
      <c r="PDM1996" s="125"/>
      <c r="PDN1996" s="125"/>
      <c r="PDO1996" s="125"/>
      <c r="PDP1996" s="125"/>
      <c r="PDQ1996" s="125"/>
      <c r="PDR1996" s="125"/>
      <c r="PDS1996" s="125"/>
      <c r="PDT1996" s="125"/>
      <c r="PDU1996" s="125"/>
      <c r="PDV1996" s="125"/>
      <c r="PDW1996" s="125"/>
      <c r="PDX1996" s="125"/>
      <c r="PDY1996" s="125"/>
      <c r="PDZ1996" s="125"/>
      <c r="PEA1996" s="125"/>
      <c r="PEB1996" s="125"/>
      <c r="PEC1996" s="125"/>
      <c r="PED1996" s="125"/>
      <c r="PEE1996" s="125"/>
      <c r="PEF1996" s="125"/>
      <c r="PEG1996" s="125"/>
      <c r="PEH1996" s="125"/>
      <c r="PEI1996" s="125"/>
      <c r="PEJ1996" s="125"/>
      <c r="PEK1996" s="125"/>
      <c r="PEL1996" s="125"/>
      <c r="PEM1996" s="125"/>
      <c r="PEN1996" s="125"/>
      <c r="PEO1996" s="125"/>
      <c r="PEP1996" s="125"/>
      <c r="PEQ1996" s="125"/>
      <c r="PER1996" s="125"/>
      <c r="PES1996" s="125"/>
      <c r="PET1996" s="125"/>
      <c r="PEU1996" s="125"/>
      <c r="PEV1996" s="125"/>
      <c r="PEW1996" s="125"/>
      <c r="PEX1996" s="125"/>
      <c r="PEY1996" s="125"/>
      <c r="PEZ1996" s="125"/>
      <c r="PFA1996" s="125"/>
      <c r="PFB1996" s="125"/>
      <c r="PFC1996" s="125"/>
      <c r="PFD1996" s="125"/>
      <c r="PFE1996" s="125"/>
      <c r="PFF1996" s="125"/>
      <c r="PFG1996" s="125"/>
      <c r="PFH1996" s="125"/>
      <c r="PFI1996" s="125"/>
      <c r="PFJ1996" s="125"/>
      <c r="PFK1996" s="125"/>
      <c r="PFL1996" s="125"/>
      <c r="PFM1996" s="125"/>
      <c r="PFN1996" s="125"/>
      <c r="PFO1996" s="125"/>
      <c r="PFP1996" s="125"/>
      <c r="PFQ1996" s="125"/>
      <c r="PFR1996" s="125"/>
      <c r="PFS1996" s="125"/>
      <c r="PFT1996" s="125"/>
      <c r="PFU1996" s="125"/>
      <c r="PFV1996" s="125"/>
      <c r="PFW1996" s="125"/>
      <c r="PFX1996" s="125"/>
      <c r="PFY1996" s="125"/>
      <c r="PFZ1996" s="125"/>
      <c r="PGA1996" s="125"/>
      <c r="PGB1996" s="125"/>
      <c r="PGC1996" s="125"/>
      <c r="PGD1996" s="125"/>
      <c r="PGE1996" s="125"/>
      <c r="PGF1996" s="125"/>
      <c r="PGG1996" s="125"/>
      <c r="PGH1996" s="125"/>
      <c r="PGI1996" s="125"/>
      <c r="PGJ1996" s="125"/>
      <c r="PGK1996" s="125"/>
      <c r="PGL1996" s="125"/>
      <c r="PGM1996" s="125"/>
      <c r="PGN1996" s="125"/>
      <c r="PGO1996" s="125"/>
      <c r="PGP1996" s="125"/>
      <c r="PGQ1996" s="125"/>
      <c r="PGR1996" s="125"/>
      <c r="PGS1996" s="125"/>
      <c r="PGT1996" s="125"/>
      <c r="PGU1996" s="125"/>
      <c r="PGV1996" s="125"/>
      <c r="PGW1996" s="125"/>
      <c r="PGX1996" s="125"/>
      <c r="PGY1996" s="125"/>
      <c r="PGZ1996" s="125"/>
      <c r="PHA1996" s="125"/>
      <c r="PHB1996" s="125"/>
      <c r="PHC1996" s="125"/>
      <c r="PHD1996" s="125"/>
      <c r="PHE1996" s="125"/>
      <c r="PHF1996" s="125"/>
      <c r="PHG1996" s="125"/>
      <c r="PHH1996" s="125"/>
      <c r="PHI1996" s="125"/>
      <c r="PHJ1996" s="125"/>
      <c r="PHK1996" s="125"/>
      <c r="PHL1996" s="125"/>
      <c r="PHM1996" s="125"/>
      <c r="PHN1996" s="125"/>
      <c r="PHO1996" s="125"/>
      <c r="PHP1996" s="125"/>
      <c r="PHQ1996" s="125"/>
      <c r="PHR1996" s="125"/>
      <c r="PHS1996" s="125"/>
      <c r="PHT1996" s="125"/>
      <c r="PHU1996" s="125"/>
      <c r="PHV1996" s="125"/>
      <c r="PHW1996" s="125"/>
      <c r="PHX1996" s="125"/>
      <c r="PHY1996" s="125"/>
      <c r="PHZ1996" s="125"/>
      <c r="PIA1996" s="125"/>
      <c r="PIB1996" s="125"/>
      <c r="PIC1996" s="125"/>
      <c r="PID1996" s="125"/>
      <c r="PIE1996" s="125"/>
      <c r="PIF1996" s="125"/>
      <c r="PIG1996" s="125"/>
      <c r="PIH1996" s="125"/>
      <c r="PII1996" s="125"/>
      <c r="PIJ1996" s="125"/>
      <c r="PIK1996" s="125"/>
      <c r="PIL1996" s="125"/>
      <c r="PIM1996" s="125"/>
      <c r="PIN1996" s="125"/>
      <c r="PIO1996" s="125"/>
      <c r="PIP1996" s="125"/>
      <c r="PIQ1996" s="125"/>
      <c r="PIR1996" s="125"/>
      <c r="PIS1996" s="125"/>
      <c r="PIT1996" s="125"/>
      <c r="PIU1996" s="125"/>
      <c r="PIV1996" s="125"/>
      <c r="PIW1996" s="125"/>
      <c r="PIX1996" s="125"/>
      <c r="PIY1996" s="125"/>
      <c r="PIZ1996" s="125"/>
      <c r="PJA1996" s="125"/>
      <c r="PJB1996" s="125"/>
      <c r="PJC1996" s="125"/>
      <c r="PJD1996" s="125"/>
      <c r="PJE1996" s="125"/>
      <c r="PJF1996" s="125"/>
      <c r="PJG1996" s="125"/>
      <c r="PJH1996" s="125"/>
      <c r="PJI1996" s="125"/>
      <c r="PJJ1996" s="125"/>
      <c r="PJK1996" s="125"/>
      <c r="PJL1996" s="125"/>
      <c r="PJM1996" s="125"/>
      <c r="PJN1996" s="125"/>
      <c r="PJO1996" s="125"/>
      <c r="PJP1996" s="125"/>
      <c r="PJQ1996" s="125"/>
      <c r="PJR1996" s="125"/>
      <c r="PJS1996" s="125"/>
      <c r="PJT1996" s="125"/>
      <c r="PJU1996" s="125"/>
      <c r="PJV1996" s="125"/>
      <c r="PJW1996" s="125"/>
      <c r="PJX1996" s="125"/>
      <c r="PJY1996" s="125"/>
      <c r="PJZ1996" s="125"/>
      <c r="PKA1996" s="125"/>
      <c r="PKB1996" s="125"/>
      <c r="PKC1996" s="125"/>
      <c r="PKD1996" s="125"/>
      <c r="PKE1996" s="125"/>
      <c r="PKF1996" s="125"/>
      <c r="PKG1996" s="125"/>
      <c r="PKH1996" s="125"/>
      <c r="PKI1996" s="125"/>
      <c r="PKJ1996" s="125"/>
      <c r="PKK1996" s="125"/>
      <c r="PKL1996" s="125"/>
      <c r="PKM1996" s="125"/>
      <c r="PKN1996" s="125"/>
      <c r="PKO1996" s="125"/>
      <c r="PKP1996" s="125"/>
      <c r="PKQ1996" s="125"/>
      <c r="PKR1996" s="125"/>
      <c r="PKS1996" s="125"/>
      <c r="PKT1996" s="125"/>
      <c r="PKU1996" s="125"/>
      <c r="PKV1996" s="125"/>
      <c r="PKW1996" s="125"/>
      <c r="PKX1996" s="125"/>
      <c r="PKY1996" s="125"/>
      <c r="PKZ1996" s="125"/>
      <c r="PLA1996" s="125"/>
      <c r="PLB1996" s="125"/>
      <c r="PLC1996" s="125"/>
      <c r="PLD1996" s="125"/>
      <c r="PLE1996" s="125"/>
      <c r="PLF1996" s="125"/>
      <c r="PLG1996" s="125"/>
      <c r="PLH1996" s="125"/>
      <c r="PLI1996" s="125"/>
      <c r="PLJ1996" s="125"/>
      <c r="PLK1996" s="125"/>
      <c r="PLL1996" s="125"/>
      <c r="PLM1996" s="125"/>
      <c r="PLN1996" s="125"/>
      <c r="PLO1996" s="125"/>
      <c r="PLP1996" s="125"/>
      <c r="PLQ1996" s="125"/>
      <c r="PLR1996" s="125"/>
      <c r="PLS1996" s="125"/>
      <c r="PLT1996" s="125"/>
      <c r="PLU1996" s="125"/>
      <c r="PLV1996" s="125"/>
      <c r="PLW1996" s="125"/>
      <c r="PLX1996" s="125"/>
      <c r="PLY1996" s="125"/>
      <c r="PLZ1996" s="125"/>
      <c r="PMA1996" s="125"/>
      <c r="PMB1996" s="125"/>
      <c r="PMC1996" s="125"/>
      <c r="PMD1996" s="125"/>
      <c r="PME1996" s="125"/>
      <c r="PMF1996" s="125"/>
      <c r="PMG1996" s="125"/>
      <c r="PMH1996" s="125"/>
      <c r="PMI1996" s="125"/>
      <c r="PMJ1996" s="125"/>
      <c r="PMK1996" s="125"/>
      <c r="PML1996" s="125"/>
      <c r="PMM1996" s="125"/>
      <c r="PMN1996" s="125"/>
      <c r="PMO1996" s="125"/>
      <c r="PMP1996" s="125"/>
      <c r="PMQ1996" s="125"/>
      <c r="PMR1996" s="125"/>
      <c r="PMS1996" s="125"/>
      <c r="PMT1996" s="125"/>
      <c r="PMU1996" s="125"/>
      <c r="PMV1996" s="125"/>
      <c r="PMW1996" s="125"/>
      <c r="PMX1996" s="125"/>
      <c r="PMY1996" s="125"/>
      <c r="PMZ1996" s="125"/>
      <c r="PNA1996" s="125"/>
      <c r="PNB1996" s="125"/>
      <c r="PNC1996" s="125"/>
      <c r="PND1996" s="125"/>
      <c r="PNE1996" s="125"/>
      <c r="PNF1996" s="125"/>
      <c r="PNG1996" s="125"/>
      <c r="PNH1996" s="125"/>
      <c r="PNI1996" s="125"/>
      <c r="PNJ1996" s="125"/>
      <c r="PNK1996" s="125"/>
      <c r="PNL1996" s="125"/>
      <c r="PNM1996" s="125"/>
      <c r="PNN1996" s="125"/>
      <c r="PNO1996" s="125"/>
      <c r="PNP1996" s="125"/>
      <c r="PNQ1996" s="125"/>
      <c r="PNR1996" s="125"/>
      <c r="PNS1996" s="125"/>
      <c r="PNT1996" s="125"/>
      <c r="PNU1996" s="125"/>
      <c r="PNV1996" s="125"/>
      <c r="PNW1996" s="125"/>
      <c r="PNX1996" s="125"/>
      <c r="PNY1996" s="125"/>
      <c r="PNZ1996" s="125"/>
      <c r="POA1996" s="125"/>
      <c r="POB1996" s="125"/>
      <c r="POC1996" s="125"/>
      <c r="POD1996" s="125"/>
      <c r="POE1996" s="125"/>
      <c r="POF1996" s="125"/>
      <c r="POG1996" s="125"/>
      <c r="POH1996" s="125"/>
      <c r="POI1996" s="125"/>
      <c r="POJ1996" s="125"/>
      <c r="POK1996" s="125"/>
      <c r="POL1996" s="125"/>
      <c r="POM1996" s="125"/>
      <c r="PON1996" s="125"/>
      <c r="POO1996" s="125"/>
      <c r="POP1996" s="125"/>
      <c r="POQ1996" s="125"/>
      <c r="POR1996" s="125"/>
      <c r="POS1996" s="125"/>
      <c r="POT1996" s="125"/>
      <c r="POU1996" s="125"/>
      <c r="POV1996" s="125"/>
      <c r="POW1996" s="125"/>
      <c r="POX1996" s="125"/>
      <c r="POY1996" s="125"/>
      <c r="POZ1996" s="125"/>
      <c r="PPA1996" s="125"/>
      <c r="PPB1996" s="125"/>
      <c r="PPC1996" s="125"/>
      <c r="PPD1996" s="125"/>
      <c r="PPE1996" s="125"/>
      <c r="PPF1996" s="125"/>
      <c r="PPG1996" s="125"/>
      <c r="PPH1996" s="125"/>
      <c r="PPI1996" s="125"/>
      <c r="PPJ1996" s="125"/>
      <c r="PPK1996" s="125"/>
      <c r="PPL1996" s="125"/>
      <c r="PPM1996" s="125"/>
      <c r="PPN1996" s="125"/>
      <c r="PPO1996" s="125"/>
      <c r="PPP1996" s="125"/>
      <c r="PPQ1996" s="125"/>
      <c r="PPR1996" s="125"/>
      <c r="PPS1996" s="125"/>
      <c r="PPT1996" s="125"/>
      <c r="PPU1996" s="125"/>
      <c r="PPV1996" s="125"/>
      <c r="PPW1996" s="125"/>
      <c r="PPX1996" s="125"/>
      <c r="PPY1996" s="125"/>
      <c r="PPZ1996" s="125"/>
      <c r="PQA1996" s="125"/>
      <c r="PQB1996" s="125"/>
      <c r="PQC1996" s="125"/>
      <c r="PQD1996" s="125"/>
      <c r="PQE1996" s="125"/>
      <c r="PQF1996" s="125"/>
      <c r="PQG1996" s="125"/>
      <c r="PQH1996" s="125"/>
      <c r="PQI1996" s="125"/>
      <c r="PQJ1996" s="125"/>
      <c r="PQK1996" s="125"/>
      <c r="PQL1996" s="125"/>
      <c r="PQM1996" s="125"/>
      <c r="PQN1996" s="125"/>
      <c r="PQO1996" s="125"/>
      <c r="PQP1996" s="125"/>
      <c r="PQQ1996" s="125"/>
      <c r="PQR1996" s="125"/>
      <c r="PQS1996" s="125"/>
      <c r="PQT1996" s="125"/>
      <c r="PQU1996" s="125"/>
      <c r="PQV1996" s="125"/>
      <c r="PQW1996" s="125"/>
      <c r="PQX1996" s="125"/>
      <c r="PQY1996" s="125"/>
      <c r="PQZ1996" s="125"/>
      <c r="PRA1996" s="125"/>
      <c r="PRB1996" s="125"/>
      <c r="PRC1996" s="125"/>
      <c r="PRD1996" s="125"/>
      <c r="PRE1996" s="125"/>
      <c r="PRF1996" s="125"/>
      <c r="PRG1996" s="125"/>
      <c r="PRH1996" s="125"/>
      <c r="PRI1996" s="125"/>
      <c r="PRJ1996" s="125"/>
      <c r="PRK1996" s="125"/>
      <c r="PRL1996" s="125"/>
      <c r="PRM1996" s="125"/>
      <c r="PRN1996" s="125"/>
      <c r="PRO1996" s="125"/>
      <c r="PRP1996" s="125"/>
      <c r="PRQ1996" s="125"/>
      <c r="PRR1996" s="125"/>
      <c r="PRS1996" s="125"/>
      <c r="PRT1996" s="125"/>
      <c r="PRU1996" s="125"/>
      <c r="PRV1996" s="125"/>
      <c r="PRW1996" s="125"/>
      <c r="PRX1996" s="125"/>
      <c r="PRY1996" s="125"/>
      <c r="PRZ1996" s="125"/>
      <c r="PSA1996" s="125"/>
      <c r="PSB1996" s="125"/>
      <c r="PSC1996" s="125"/>
      <c r="PSD1996" s="125"/>
      <c r="PSE1996" s="125"/>
      <c r="PSF1996" s="125"/>
      <c r="PSG1996" s="125"/>
      <c r="PSH1996" s="125"/>
      <c r="PSI1996" s="125"/>
      <c r="PSJ1996" s="125"/>
      <c r="PSK1996" s="125"/>
      <c r="PSL1996" s="125"/>
      <c r="PSM1996" s="125"/>
      <c r="PSN1996" s="125"/>
      <c r="PSO1996" s="125"/>
      <c r="PSP1996" s="125"/>
      <c r="PSQ1996" s="125"/>
      <c r="PSR1996" s="125"/>
      <c r="PSS1996" s="125"/>
      <c r="PST1996" s="125"/>
      <c r="PSU1996" s="125"/>
      <c r="PSV1996" s="125"/>
      <c r="PSW1996" s="125"/>
      <c r="PSX1996" s="125"/>
      <c r="PSY1996" s="125"/>
      <c r="PSZ1996" s="125"/>
      <c r="PTA1996" s="125"/>
      <c r="PTB1996" s="125"/>
      <c r="PTC1996" s="125"/>
      <c r="PTD1996" s="125"/>
      <c r="PTE1996" s="125"/>
      <c r="PTF1996" s="125"/>
      <c r="PTG1996" s="125"/>
      <c r="PTH1996" s="125"/>
      <c r="PTI1996" s="125"/>
      <c r="PTJ1996" s="125"/>
      <c r="PTK1996" s="125"/>
      <c r="PTL1996" s="125"/>
      <c r="PTM1996" s="125"/>
      <c r="PTN1996" s="125"/>
      <c r="PTO1996" s="125"/>
      <c r="PTP1996" s="125"/>
      <c r="PTQ1996" s="125"/>
      <c r="PTR1996" s="125"/>
      <c r="PTS1996" s="125"/>
      <c r="PTT1996" s="125"/>
      <c r="PTU1996" s="125"/>
      <c r="PTV1996" s="125"/>
      <c r="PTW1996" s="125"/>
      <c r="PTX1996" s="125"/>
      <c r="PTY1996" s="125"/>
      <c r="PTZ1996" s="125"/>
      <c r="PUA1996" s="125"/>
      <c r="PUB1996" s="125"/>
      <c r="PUC1996" s="125"/>
      <c r="PUD1996" s="125"/>
      <c r="PUE1996" s="125"/>
      <c r="PUF1996" s="125"/>
      <c r="PUG1996" s="125"/>
      <c r="PUH1996" s="125"/>
      <c r="PUI1996" s="125"/>
      <c r="PUJ1996" s="125"/>
      <c r="PUK1996" s="125"/>
      <c r="PUL1996" s="125"/>
      <c r="PUM1996" s="125"/>
      <c r="PUN1996" s="125"/>
      <c r="PUO1996" s="125"/>
      <c r="PUP1996" s="125"/>
      <c r="PUQ1996" s="125"/>
      <c r="PUR1996" s="125"/>
      <c r="PUS1996" s="125"/>
      <c r="PUT1996" s="125"/>
      <c r="PUU1996" s="125"/>
      <c r="PUV1996" s="125"/>
      <c r="PUW1996" s="125"/>
      <c r="PUX1996" s="125"/>
      <c r="PUY1996" s="125"/>
      <c r="PUZ1996" s="125"/>
      <c r="PVA1996" s="125"/>
      <c r="PVB1996" s="125"/>
      <c r="PVC1996" s="125"/>
      <c r="PVD1996" s="125"/>
      <c r="PVE1996" s="125"/>
      <c r="PVF1996" s="125"/>
      <c r="PVG1996" s="125"/>
      <c r="PVH1996" s="125"/>
      <c r="PVI1996" s="125"/>
      <c r="PVJ1996" s="125"/>
      <c r="PVK1996" s="125"/>
      <c r="PVL1996" s="125"/>
      <c r="PVM1996" s="125"/>
      <c r="PVN1996" s="125"/>
      <c r="PVO1996" s="125"/>
      <c r="PVP1996" s="125"/>
      <c r="PVQ1996" s="125"/>
      <c r="PVR1996" s="125"/>
      <c r="PVS1996" s="125"/>
      <c r="PVT1996" s="125"/>
      <c r="PVU1996" s="125"/>
      <c r="PVV1996" s="125"/>
      <c r="PVW1996" s="125"/>
      <c r="PVX1996" s="125"/>
      <c r="PVY1996" s="125"/>
      <c r="PVZ1996" s="125"/>
      <c r="PWA1996" s="125"/>
      <c r="PWB1996" s="125"/>
      <c r="PWC1996" s="125"/>
      <c r="PWD1996" s="125"/>
      <c r="PWE1996" s="125"/>
      <c r="PWF1996" s="125"/>
      <c r="PWG1996" s="125"/>
      <c r="PWH1996" s="125"/>
      <c r="PWI1996" s="125"/>
      <c r="PWJ1996" s="125"/>
      <c r="PWK1996" s="125"/>
      <c r="PWL1996" s="125"/>
      <c r="PWM1996" s="125"/>
      <c r="PWN1996" s="125"/>
      <c r="PWO1996" s="125"/>
      <c r="PWP1996" s="125"/>
      <c r="PWQ1996" s="125"/>
      <c r="PWR1996" s="125"/>
      <c r="PWS1996" s="125"/>
      <c r="PWT1996" s="125"/>
      <c r="PWU1996" s="125"/>
      <c r="PWV1996" s="125"/>
      <c r="PWW1996" s="125"/>
      <c r="PWX1996" s="125"/>
      <c r="PWY1996" s="125"/>
      <c r="PWZ1996" s="125"/>
      <c r="PXA1996" s="125"/>
      <c r="PXB1996" s="125"/>
      <c r="PXC1996" s="125"/>
      <c r="PXD1996" s="125"/>
      <c r="PXE1996" s="125"/>
      <c r="PXF1996" s="125"/>
      <c r="PXG1996" s="125"/>
      <c r="PXH1996" s="125"/>
      <c r="PXI1996" s="125"/>
      <c r="PXJ1996" s="125"/>
      <c r="PXK1996" s="125"/>
      <c r="PXL1996" s="125"/>
      <c r="PXM1996" s="125"/>
      <c r="PXN1996" s="125"/>
      <c r="PXO1996" s="125"/>
      <c r="PXP1996" s="125"/>
      <c r="PXQ1996" s="125"/>
      <c r="PXR1996" s="125"/>
      <c r="PXS1996" s="125"/>
      <c r="PXT1996" s="125"/>
      <c r="PXU1996" s="125"/>
      <c r="PXV1996" s="125"/>
      <c r="PXW1996" s="125"/>
      <c r="PXX1996" s="125"/>
      <c r="PXY1996" s="125"/>
      <c r="PXZ1996" s="125"/>
      <c r="PYA1996" s="125"/>
      <c r="PYB1996" s="125"/>
      <c r="PYC1996" s="125"/>
      <c r="PYD1996" s="125"/>
      <c r="PYE1996" s="125"/>
      <c r="PYF1996" s="125"/>
      <c r="PYG1996" s="125"/>
      <c r="PYH1996" s="125"/>
      <c r="PYI1996" s="125"/>
      <c r="PYJ1996" s="125"/>
      <c r="PYK1996" s="125"/>
      <c r="PYL1996" s="125"/>
      <c r="PYM1996" s="125"/>
      <c r="PYN1996" s="125"/>
      <c r="PYO1996" s="125"/>
      <c r="PYP1996" s="125"/>
      <c r="PYQ1996" s="125"/>
      <c r="PYR1996" s="125"/>
      <c r="PYS1996" s="125"/>
      <c r="PYT1996" s="125"/>
      <c r="PYU1996" s="125"/>
      <c r="PYV1996" s="125"/>
      <c r="PYW1996" s="125"/>
      <c r="PYX1996" s="125"/>
      <c r="PYY1996" s="125"/>
      <c r="PYZ1996" s="125"/>
      <c r="PZA1996" s="125"/>
      <c r="PZB1996" s="125"/>
      <c r="PZC1996" s="125"/>
      <c r="PZD1996" s="125"/>
      <c r="PZE1996" s="125"/>
      <c r="PZF1996" s="125"/>
      <c r="PZG1996" s="125"/>
      <c r="PZH1996" s="125"/>
      <c r="PZI1996" s="125"/>
      <c r="PZJ1996" s="125"/>
      <c r="PZK1996" s="125"/>
      <c r="PZL1996" s="125"/>
      <c r="PZM1996" s="125"/>
      <c r="PZN1996" s="125"/>
      <c r="PZO1996" s="125"/>
      <c r="PZP1996" s="125"/>
      <c r="PZQ1996" s="125"/>
      <c r="PZR1996" s="125"/>
      <c r="PZS1996" s="125"/>
      <c r="PZT1996" s="125"/>
      <c r="PZU1996" s="125"/>
      <c r="PZV1996" s="125"/>
      <c r="PZW1996" s="125"/>
      <c r="PZX1996" s="125"/>
      <c r="PZY1996" s="125"/>
      <c r="PZZ1996" s="125"/>
      <c r="QAA1996" s="125"/>
      <c r="QAB1996" s="125"/>
      <c r="QAC1996" s="125"/>
      <c r="QAD1996" s="125"/>
      <c r="QAE1996" s="125"/>
      <c r="QAF1996" s="125"/>
      <c r="QAG1996" s="125"/>
      <c r="QAH1996" s="125"/>
      <c r="QAI1996" s="125"/>
      <c r="QAJ1996" s="125"/>
      <c r="QAK1996" s="125"/>
      <c r="QAL1996" s="125"/>
      <c r="QAM1996" s="125"/>
      <c r="QAN1996" s="125"/>
      <c r="QAO1996" s="125"/>
      <c r="QAP1996" s="125"/>
      <c r="QAQ1996" s="125"/>
      <c r="QAR1996" s="125"/>
      <c r="QAS1996" s="125"/>
      <c r="QAT1996" s="125"/>
      <c r="QAU1996" s="125"/>
      <c r="QAV1996" s="125"/>
      <c r="QAW1996" s="125"/>
      <c r="QAX1996" s="125"/>
      <c r="QAY1996" s="125"/>
      <c r="QAZ1996" s="125"/>
      <c r="QBA1996" s="125"/>
      <c r="QBB1996" s="125"/>
      <c r="QBC1996" s="125"/>
      <c r="QBD1996" s="125"/>
      <c r="QBE1996" s="125"/>
      <c r="QBF1996" s="125"/>
      <c r="QBG1996" s="125"/>
      <c r="QBH1996" s="125"/>
      <c r="QBI1996" s="125"/>
      <c r="QBJ1996" s="125"/>
      <c r="QBK1996" s="125"/>
      <c r="QBL1996" s="125"/>
      <c r="QBM1996" s="125"/>
      <c r="QBN1996" s="125"/>
      <c r="QBO1996" s="125"/>
      <c r="QBP1996" s="125"/>
      <c r="QBQ1996" s="125"/>
      <c r="QBR1996" s="125"/>
      <c r="QBS1996" s="125"/>
      <c r="QBT1996" s="125"/>
      <c r="QBU1996" s="125"/>
      <c r="QBV1996" s="125"/>
      <c r="QBW1996" s="125"/>
      <c r="QBX1996" s="125"/>
      <c r="QBY1996" s="125"/>
      <c r="QBZ1996" s="125"/>
      <c r="QCA1996" s="125"/>
      <c r="QCB1996" s="125"/>
      <c r="QCC1996" s="125"/>
      <c r="QCD1996" s="125"/>
      <c r="QCE1996" s="125"/>
      <c r="QCF1996" s="125"/>
      <c r="QCG1996" s="125"/>
      <c r="QCH1996" s="125"/>
      <c r="QCI1996" s="125"/>
      <c r="QCJ1996" s="125"/>
      <c r="QCK1996" s="125"/>
      <c r="QCL1996" s="125"/>
      <c r="QCM1996" s="125"/>
      <c r="QCN1996" s="125"/>
      <c r="QCO1996" s="125"/>
      <c r="QCP1996" s="125"/>
      <c r="QCQ1996" s="125"/>
      <c r="QCR1996" s="125"/>
      <c r="QCS1996" s="125"/>
      <c r="QCT1996" s="125"/>
      <c r="QCU1996" s="125"/>
      <c r="QCV1996" s="125"/>
      <c r="QCW1996" s="125"/>
      <c r="QCX1996" s="125"/>
      <c r="QCY1996" s="125"/>
      <c r="QCZ1996" s="125"/>
      <c r="QDA1996" s="125"/>
      <c r="QDB1996" s="125"/>
      <c r="QDC1996" s="125"/>
      <c r="QDD1996" s="125"/>
      <c r="QDE1996" s="125"/>
      <c r="QDF1996" s="125"/>
      <c r="QDG1996" s="125"/>
      <c r="QDH1996" s="125"/>
      <c r="QDI1996" s="125"/>
      <c r="QDJ1996" s="125"/>
      <c r="QDK1996" s="125"/>
      <c r="QDL1996" s="125"/>
      <c r="QDM1996" s="125"/>
      <c r="QDN1996" s="125"/>
      <c r="QDO1996" s="125"/>
      <c r="QDP1996" s="125"/>
      <c r="QDQ1996" s="125"/>
      <c r="QDR1996" s="125"/>
      <c r="QDS1996" s="125"/>
      <c r="QDT1996" s="125"/>
      <c r="QDU1996" s="125"/>
      <c r="QDV1996" s="125"/>
      <c r="QDW1996" s="125"/>
      <c r="QDX1996" s="125"/>
      <c r="QDY1996" s="125"/>
      <c r="QDZ1996" s="125"/>
      <c r="QEA1996" s="125"/>
      <c r="QEB1996" s="125"/>
      <c r="QEC1996" s="125"/>
      <c r="QED1996" s="125"/>
      <c r="QEE1996" s="125"/>
      <c r="QEF1996" s="125"/>
      <c r="QEG1996" s="125"/>
      <c r="QEH1996" s="125"/>
      <c r="QEI1996" s="125"/>
      <c r="QEJ1996" s="125"/>
      <c r="QEK1996" s="125"/>
      <c r="QEL1996" s="125"/>
      <c r="QEM1996" s="125"/>
      <c r="QEN1996" s="125"/>
      <c r="QEO1996" s="125"/>
      <c r="QEP1996" s="125"/>
      <c r="QEQ1996" s="125"/>
      <c r="QER1996" s="125"/>
      <c r="QES1996" s="125"/>
      <c r="QET1996" s="125"/>
      <c r="QEU1996" s="125"/>
      <c r="QEV1996" s="125"/>
      <c r="QEW1996" s="125"/>
      <c r="QEX1996" s="125"/>
      <c r="QEY1996" s="125"/>
      <c r="QEZ1996" s="125"/>
      <c r="QFA1996" s="125"/>
      <c r="QFB1996" s="125"/>
      <c r="QFC1996" s="125"/>
      <c r="QFD1996" s="125"/>
      <c r="QFE1996" s="125"/>
      <c r="QFF1996" s="125"/>
      <c r="QFG1996" s="125"/>
      <c r="QFH1996" s="125"/>
      <c r="QFI1996" s="125"/>
      <c r="QFJ1996" s="125"/>
      <c r="QFK1996" s="125"/>
      <c r="QFL1996" s="125"/>
      <c r="QFM1996" s="125"/>
      <c r="QFN1996" s="125"/>
      <c r="QFO1996" s="125"/>
      <c r="QFP1996" s="125"/>
      <c r="QFQ1996" s="125"/>
      <c r="QFR1996" s="125"/>
      <c r="QFS1996" s="125"/>
      <c r="QFT1996" s="125"/>
      <c r="QFU1996" s="125"/>
      <c r="QFV1996" s="125"/>
      <c r="QFW1996" s="125"/>
      <c r="QFX1996" s="125"/>
      <c r="QFY1996" s="125"/>
      <c r="QFZ1996" s="125"/>
      <c r="QGA1996" s="125"/>
      <c r="QGB1996" s="125"/>
      <c r="QGC1996" s="125"/>
      <c r="QGD1996" s="125"/>
      <c r="QGE1996" s="125"/>
      <c r="QGF1996" s="125"/>
      <c r="QGG1996" s="125"/>
      <c r="QGH1996" s="125"/>
      <c r="QGI1996" s="125"/>
      <c r="QGJ1996" s="125"/>
      <c r="QGK1996" s="125"/>
      <c r="QGL1996" s="125"/>
      <c r="QGM1996" s="125"/>
      <c r="QGN1996" s="125"/>
      <c r="QGO1996" s="125"/>
      <c r="QGP1996" s="125"/>
      <c r="QGQ1996" s="125"/>
      <c r="QGR1996" s="125"/>
      <c r="QGS1996" s="125"/>
      <c r="QGT1996" s="125"/>
      <c r="QGU1996" s="125"/>
      <c r="QGV1996" s="125"/>
      <c r="QGW1996" s="125"/>
      <c r="QGX1996" s="125"/>
      <c r="QGY1996" s="125"/>
      <c r="QGZ1996" s="125"/>
      <c r="QHA1996" s="125"/>
      <c r="QHB1996" s="125"/>
      <c r="QHC1996" s="125"/>
      <c r="QHD1996" s="125"/>
      <c r="QHE1996" s="125"/>
      <c r="QHF1996" s="125"/>
      <c r="QHG1996" s="125"/>
      <c r="QHH1996" s="125"/>
      <c r="QHI1996" s="125"/>
      <c r="QHJ1996" s="125"/>
      <c r="QHK1996" s="125"/>
      <c r="QHL1996" s="125"/>
      <c r="QHM1996" s="125"/>
      <c r="QHN1996" s="125"/>
      <c r="QHO1996" s="125"/>
      <c r="QHP1996" s="125"/>
      <c r="QHQ1996" s="125"/>
      <c r="QHR1996" s="125"/>
      <c r="QHS1996" s="125"/>
      <c r="QHT1996" s="125"/>
      <c r="QHU1996" s="125"/>
      <c r="QHV1996" s="125"/>
      <c r="QHW1996" s="125"/>
      <c r="QHX1996" s="125"/>
      <c r="QHY1996" s="125"/>
      <c r="QHZ1996" s="125"/>
      <c r="QIA1996" s="125"/>
      <c r="QIB1996" s="125"/>
      <c r="QIC1996" s="125"/>
      <c r="QID1996" s="125"/>
      <c r="QIE1996" s="125"/>
      <c r="QIF1996" s="125"/>
      <c r="QIG1996" s="125"/>
      <c r="QIH1996" s="125"/>
      <c r="QII1996" s="125"/>
      <c r="QIJ1996" s="125"/>
      <c r="QIK1996" s="125"/>
      <c r="QIL1996" s="125"/>
      <c r="QIM1996" s="125"/>
      <c r="QIN1996" s="125"/>
      <c r="QIO1996" s="125"/>
      <c r="QIP1996" s="125"/>
      <c r="QIQ1996" s="125"/>
      <c r="QIR1996" s="125"/>
      <c r="QIS1996" s="125"/>
      <c r="QIT1996" s="125"/>
      <c r="QIU1996" s="125"/>
      <c r="QIV1996" s="125"/>
      <c r="QIW1996" s="125"/>
      <c r="QIX1996" s="125"/>
      <c r="QIY1996" s="125"/>
      <c r="QIZ1996" s="125"/>
      <c r="QJA1996" s="125"/>
      <c r="QJB1996" s="125"/>
      <c r="QJC1996" s="125"/>
      <c r="QJD1996" s="125"/>
      <c r="QJE1996" s="125"/>
      <c r="QJF1996" s="125"/>
      <c r="QJG1996" s="125"/>
      <c r="QJH1996" s="125"/>
      <c r="QJI1996" s="125"/>
      <c r="QJJ1996" s="125"/>
      <c r="QJK1996" s="125"/>
      <c r="QJL1996" s="125"/>
      <c r="QJM1996" s="125"/>
      <c r="QJN1996" s="125"/>
      <c r="QJO1996" s="125"/>
      <c r="QJP1996" s="125"/>
      <c r="QJQ1996" s="125"/>
      <c r="QJR1996" s="125"/>
      <c r="QJS1996" s="125"/>
      <c r="QJT1996" s="125"/>
      <c r="QJU1996" s="125"/>
      <c r="QJV1996" s="125"/>
      <c r="QJW1996" s="125"/>
      <c r="QJX1996" s="125"/>
      <c r="QJY1996" s="125"/>
      <c r="QJZ1996" s="125"/>
      <c r="QKA1996" s="125"/>
      <c r="QKB1996" s="125"/>
      <c r="QKC1996" s="125"/>
      <c r="QKD1996" s="125"/>
      <c r="QKE1996" s="125"/>
      <c r="QKF1996" s="125"/>
      <c r="QKG1996" s="125"/>
      <c r="QKH1996" s="125"/>
      <c r="QKI1996" s="125"/>
      <c r="QKJ1996" s="125"/>
      <c r="QKK1996" s="125"/>
      <c r="QKL1996" s="125"/>
      <c r="QKM1996" s="125"/>
      <c r="QKN1996" s="125"/>
      <c r="QKO1996" s="125"/>
      <c r="QKP1996" s="125"/>
      <c r="QKQ1996" s="125"/>
      <c r="QKR1996" s="125"/>
      <c r="QKS1996" s="125"/>
      <c r="QKT1996" s="125"/>
      <c r="QKU1996" s="125"/>
      <c r="QKV1996" s="125"/>
      <c r="QKW1996" s="125"/>
      <c r="QKX1996" s="125"/>
      <c r="QKY1996" s="125"/>
      <c r="QKZ1996" s="125"/>
      <c r="QLA1996" s="125"/>
      <c r="QLB1996" s="125"/>
      <c r="QLC1996" s="125"/>
      <c r="QLD1996" s="125"/>
      <c r="QLE1996" s="125"/>
      <c r="QLF1996" s="125"/>
      <c r="QLG1996" s="125"/>
      <c r="QLH1996" s="125"/>
      <c r="QLI1996" s="125"/>
      <c r="QLJ1996" s="125"/>
      <c r="QLK1996" s="125"/>
      <c r="QLL1996" s="125"/>
      <c r="QLM1996" s="125"/>
      <c r="QLN1996" s="125"/>
      <c r="QLO1996" s="125"/>
      <c r="QLP1996" s="125"/>
      <c r="QLQ1996" s="125"/>
      <c r="QLR1996" s="125"/>
      <c r="QLS1996" s="125"/>
      <c r="QLT1996" s="125"/>
      <c r="QLU1996" s="125"/>
      <c r="QLV1996" s="125"/>
      <c r="QLW1996" s="125"/>
      <c r="QLX1996" s="125"/>
      <c r="QLY1996" s="125"/>
      <c r="QLZ1996" s="125"/>
      <c r="QMA1996" s="125"/>
      <c r="QMB1996" s="125"/>
      <c r="QMC1996" s="125"/>
      <c r="QMD1996" s="125"/>
      <c r="QME1996" s="125"/>
      <c r="QMF1996" s="125"/>
      <c r="QMG1996" s="125"/>
      <c r="QMH1996" s="125"/>
      <c r="QMI1996" s="125"/>
      <c r="QMJ1996" s="125"/>
      <c r="QMK1996" s="125"/>
      <c r="QML1996" s="125"/>
      <c r="QMM1996" s="125"/>
      <c r="QMN1996" s="125"/>
      <c r="QMO1996" s="125"/>
      <c r="QMP1996" s="125"/>
      <c r="QMQ1996" s="125"/>
      <c r="QMR1996" s="125"/>
      <c r="QMS1996" s="125"/>
      <c r="QMT1996" s="125"/>
      <c r="QMU1996" s="125"/>
      <c r="QMV1996" s="125"/>
      <c r="QMW1996" s="125"/>
      <c r="QMX1996" s="125"/>
      <c r="QMY1996" s="125"/>
      <c r="QMZ1996" s="125"/>
      <c r="QNA1996" s="125"/>
      <c r="QNB1996" s="125"/>
      <c r="QNC1996" s="125"/>
      <c r="QND1996" s="125"/>
      <c r="QNE1996" s="125"/>
      <c r="QNF1996" s="125"/>
      <c r="QNG1996" s="125"/>
      <c r="QNH1996" s="125"/>
      <c r="QNI1996" s="125"/>
      <c r="QNJ1996" s="125"/>
      <c r="QNK1996" s="125"/>
      <c r="QNL1996" s="125"/>
      <c r="QNM1996" s="125"/>
      <c r="QNN1996" s="125"/>
      <c r="QNO1996" s="125"/>
      <c r="QNP1996" s="125"/>
      <c r="QNQ1996" s="125"/>
      <c r="QNR1996" s="125"/>
      <c r="QNS1996" s="125"/>
      <c r="QNT1996" s="125"/>
      <c r="QNU1996" s="125"/>
      <c r="QNV1996" s="125"/>
      <c r="QNW1996" s="125"/>
      <c r="QNX1996" s="125"/>
      <c r="QNY1996" s="125"/>
      <c r="QNZ1996" s="125"/>
      <c r="QOA1996" s="125"/>
      <c r="QOB1996" s="125"/>
      <c r="QOC1996" s="125"/>
      <c r="QOD1996" s="125"/>
      <c r="QOE1996" s="125"/>
      <c r="QOF1996" s="125"/>
      <c r="QOG1996" s="125"/>
      <c r="QOH1996" s="125"/>
      <c r="QOI1996" s="125"/>
      <c r="QOJ1996" s="125"/>
      <c r="QOK1996" s="125"/>
      <c r="QOL1996" s="125"/>
      <c r="QOM1996" s="125"/>
      <c r="QON1996" s="125"/>
      <c r="QOO1996" s="125"/>
      <c r="QOP1996" s="125"/>
      <c r="QOQ1996" s="125"/>
      <c r="QOR1996" s="125"/>
      <c r="QOS1996" s="125"/>
      <c r="QOT1996" s="125"/>
      <c r="QOU1996" s="125"/>
      <c r="QOV1996" s="125"/>
      <c r="QOW1996" s="125"/>
      <c r="QOX1996" s="125"/>
      <c r="QOY1996" s="125"/>
      <c r="QOZ1996" s="125"/>
      <c r="QPA1996" s="125"/>
      <c r="QPB1996" s="125"/>
      <c r="QPC1996" s="125"/>
      <c r="QPD1996" s="125"/>
      <c r="QPE1996" s="125"/>
      <c r="QPF1996" s="125"/>
      <c r="QPG1996" s="125"/>
      <c r="QPH1996" s="125"/>
      <c r="QPI1996" s="125"/>
      <c r="QPJ1996" s="125"/>
      <c r="QPK1996" s="125"/>
      <c r="QPL1996" s="125"/>
      <c r="QPM1996" s="125"/>
      <c r="QPN1996" s="125"/>
      <c r="QPO1996" s="125"/>
      <c r="QPP1996" s="125"/>
      <c r="QPQ1996" s="125"/>
      <c r="QPR1996" s="125"/>
      <c r="QPS1996" s="125"/>
      <c r="QPT1996" s="125"/>
      <c r="QPU1996" s="125"/>
      <c r="QPV1996" s="125"/>
      <c r="QPW1996" s="125"/>
      <c r="QPX1996" s="125"/>
      <c r="QPY1996" s="125"/>
      <c r="QPZ1996" s="125"/>
      <c r="QQA1996" s="125"/>
      <c r="QQB1996" s="125"/>
      <c r="QQC1996" s="125"/>
      <c r="QQD1996" s="125"/>
      <c r="QQE1996" s="125"/>
      <c r="QQF1996" s="125"/>
      <c r="QQG1996" s="125"/>
      <c r="QQH1996" s="125"/>
      <c r="QQI1996" s="125"/>
      <c r="QQJ1996" s="125"/>
      <c r="QQK1996" s="125"/>
      <c r="QQL1996" s="125"/>
      <c r="QQM1996" s="125"/>
      <c r="QQN1996" s="125"/>
      <c r="QQO1996" s="125"/>
      <c r="QQP1996" s="125"/>
      <c r="QQQ1996" s="125"/>
      <c r="QQR1996" s="125"/>
      <c r="QQS1996" s="125"/>
      <c r="QQT1996" s="125"/>
      <c r="QQU1996" s="125"/>
      <c r="QQV1996" s="125"/>
      <c r="QQW1996" s="125"/>
      <c r="QQX1996" s="125"/>
      <c r="QQY1996" s="125"/>
      <c r="QQZ1996" s="125"/>
      <c r="QRA1996" s="125"/>
      <c r="QRB1996" s="125"/>
      <c r="QRC1996" s="125"/>
      <c r="QRD1996" s="125"/>
      <c r="QRE1996" s="125"/>
      <c r="QRF1996" s="125"/>
      <c r="QRG1996" s="125"/>
      <c r="QRH1996" s="125"/>
      <c r="QRI1996" s="125"/>
      <c r="QRJ1996" s="125"/>
      <c r="QRK1996" s="125"/>
      <c r="QRL1996" s="125"/>
      <c r="QRM1996" s="125"/>
      <c r="QRN1996" s="125"/>
      <c r="QRO1996" s="125"/>
      <c r="QRP1996" s="125"/>
      <c r="QRQ1996" s="125"/>
      <c r="QRR1996" s="125"/>
      <c r="QRS1996" s="125"/>
      <c r="QRT1996" s="125"/>
      <c r="QRU1996" s="125"/>
      <c r="QRV1996" s="125"/>
      <c r="QRW1996" s="125"/>
      <c r="QRX1996" s="125"/>
      <c r="QRY1996" s="125"/>
      <c r="QRZ1996" s="125"/>
      <c r="QSA1996" s="125"/>
      <c r="QSB1996" s="125"/>
      <c r="QSC1996" s="125"/>
      <c r="QSD1996" s="125"/>
      <c r="QSE1996" s="125"/>
      <c r="QSF1996" s="125"/>
      <c r="QSG1996" s="125"/>
      <c r="QSH1996" s="125"/>
      <c r="QSI1996" s="125"/>
      <c r="QSJ1996" s="125"/>
      <c r="QSK1996" s="125"/>
      <c r="QSL1996" s="125"/>
      <c r="QSM1996" s="125"/>
      <c r="QSN1996" s="125"/>
      <c r="QSO1996" s="125"/>
      <c r="QSP1996" s="125"/>
      <c r="QSQ1996" s="125"/>
      <c r="QSR1996" s="125"/>
      <c r="QSS1996" s="125"/>
      <c r="QST1996" s="125"/>
      <c r="QSU1996" s="125"/>
      <c r="QSV1996" s="125"/>
      <c r="QSW1996" s="125"/>
      <c r="QSX1996" s="125"/>
      <c r="QSY1996" s="125"/>
      <c r="QSZ1996" s="125"/>
      <c r="QTA1996" s="125"/>
      <c r="QTB1996" s="125"/>
      <c r="QTC1996" s="125"/>
      <c r="QTD1996" s="125"/>
      <c r="QTE1996" s="125"/>
      <c r="QTF1996" s="125"/>
      <c r="QTG1996" s="125"/>
      <c r="QTH1996" s="125"/>
      <c r="QTI1996" s="125"/>
      <c r="QTJ1996" s="125"/>
      <c r="QTK1996" s="125"/>
      <c r="QTL1996" s="125"/>
      <c r="QTM1996" s="125"/>
      <c r="QTN1996" s="125"/>
      <c r="QTO1996" s="125"/>
      <c r="QTP1996" s="125"/>
      <c r="QTQ1996" s="125"/>
      <c r="QTR1996" s="125"/>
      <c r="QTS1996" s="125"/>
      <c r="QTT1996" s="125"/>
      <c r="QTU1996" s="125"/>
      <c r="QTV1996" s="125"/>
      <c r="QTW1996" s="125"/>
      <c r="QTX1996" s="125"/>
      <c r="QTY1996" s="125"/>
      <c r="QTZ1996" s="125"/>
      <c r="QUA1996" s="125"/>
      <c r="QUB1996" s="125"/>
      <c r="QUC1996" s="125"/>
      <c r="QUD1996" s="125"/>
      <c r="QUE1996" s="125"/>
      <c r="QUF1996" s="125"/>
      <c r="QUG1996" s="125"/>
      <c r="QUH1996" s="125"/>
      <c r="QUI1996" s="125"/>
      <c r="QUJ1996" s="125"/>
      <c r="QUK1996" s="125"/>
      <c r="QUL1996" s="125"/>
      <c r="QUM1996" s="125"/>
      <c r="QUN1996" s="125"/>
      <c r="QUO1996" s="125"/>
      <c r="QUP1996" s="125"/>
      <c r="QUQ1996" s="125"/>
      <c r="QUR1996" s="125"/>
      <c r="QUS1996" s="125"/>
      <c r="QUT1996" s="125"/>
      <c r="QUU1996" s="125"/>
      <c r="QUV1996" s="125"/>
      <c r="QUW1996" s="125"/>
      <c r="QUX1996" s="125"/>
      <c r="QUY1996" s="125"/>
      <c r="QUZ1996" s="125"/>
      <c r="QVA1996" s="125"/>
      <c r="QVB1996" s="125"/>
      <c r="QVC1996" s="125"/>
      <c r="QVD1996" s="125"/>
      <c r="QVE1996" s="125"/>
      <c r="QVF1996" s="125"/>
      <c r="QVG1996" s="125"/>
      <c r="QVH1996" s="125"/>
      <c r="QVI1996" s="125"/>
      <c r="QVJ1996" s="125"/>
      <c r="QVK1996" s="125"/>
      <c r="QVL1996" s="125"/>
      <c r="QVM1996" s="125"/>
      <c r="QVN1996" s="125"/>
      <c r="QVO1996" s="125"/>
      <c r="QVP1996" s="125"/>
      <c r="QVQ1996" s="125"/>
      <c r="QVR1996" s="125"/>
      <c r="QVS1996" s="125"/>
      <c r="QVT1996" s="125"/>
      <c r="QVU1996" s="125"/>
      <c r="QVV1996" s="125"/>
      <c r="QVW1996" s="125"/>
      <c r="QVX1996" s="125"/>
      <c r="QVY1996" s="125"/>
      <c r="QVZ1996" s="125"/>
      <c r="QWA1996" s="125"/>
      <c r="QWB1996" s="125"/>
      <c r="QWC1996" s="125"/>
      <c r="QWD1996" s="125"/>
      <c r="QWE1996" s="125"/>
      <c r="QWF1996" s="125"/>
      <c r="QWG1996" s="125"/>
      <c r="QWH1996" s="125"/>
      <c r="QWI1996" s="125"/>
      <c r="QWJ1996" s="125"/>
      <c r="QWK1996" s="125"/>
      <c r="QWL1996" s="125"/>
      <c r="QWM1996" s="125"/>
      <c r="QWN1996" s="125"/>
      <c r="QWO1996" s="125"/>
      <c r="QWP1996" s="125"/>
      <c r="QWQ1996" s="125"/>
      <c r="QWR1996" s="125"/>
      <c r="QWS1996" s="125"/>
      <c r="QWT1996" s="125"/>
      <c r="QWU1996" s="125"/>
      <c r="QWV1996" s="125"/>
      <c r="QWW1996" s="125"/>
      <c r="QWX1996" s="125"/>
      <c r="QWY1996" s="125"/>
      <c r="QWZ1996" s="125"/>
      <c r="QXA1996" s="125"/>
      <c r="QXB1996" s="125"/>
      <c r="QXC1996" s="125"/>
      <c r="QXD1996" s="125"/>
      <c r="QXE1996" s="125"/>
      <c r="QXF1996" s="125"/>
      <c r="QXG1996" s="125"/>
      <c r="QXH1996" s="125"/>
      <c r="QXI1996" s="125"/>
      <c r="QXJ1996" s="125"/>
      <c r="QXK1996" s="125"/>
      <c r="QXL1996" s="125"/>
      <c r="QXM1996" s="125"/>
      <c r="QXN1996" s="125"/>
      <c r="QXO1996" s="125"/>
      <c r="QXP1996" s="125"/>
      <c r="QXQ1996" s="125"/>
      <c r="QXR1996" s="125"/>
      <c r="QXS1996" s="125"/>
      <c r="QXT1996" s="125"/>
      <c r="QXU1996" s="125"/>
      <c r="QXV1996" s="125"/>
      <c r="QXW1996" s="125"/>
      <c r="QXX1996" s="125"/>
      <c r="QXY1996" s="125"/>
      <c r="QXZ1996" s="125"/>
      <c r="QYA1996" s="125"/>
      <c r="QYB1996" s="125"/>
      <c r="QYC1996" s="125"/>
      <c r="QYD1996" s="125"/>
      <c r="QYE1996" s="125"/>
      <c r="QYF1996" s="125"/>
      <c r="QYG1996" s="125"/>
      <c r="QYH1996" s="125"/>
      <c r="QYI1996" s="125"/>
      <c r="QYJ1996" s="125"/>
      <c r="QYK1996" s="125"/>
      <c r="QYL1996" s="125"/>
      <c r="QYM1996" s="125"/>
      <c r="QYN1996" s="125"/>
      <c r="QYO1996" s="125"/>
      <c r="QYP1996" s="125"/>
      <c r="QYQ1996" s="125"/>
      <c r="QYR1996" s="125"/>
      <c r="QYS1996" s="125"/>
      <c r="QYT1996" s="125"/>
      <c r="QYU1996" s="125"/>
      <c r="QYV1996" s="125"/>
      <c r="QYW1996" s="125"/>
      <c r="QYX1996" s="125"/>
      <c r="QYY1996" s="125"/>
      <c r="QYZ1996" s="125"/>
      <c r="QZA1996" s="125"/>
      <c r="QZB1996" s="125"/>
      <c r="QZC1996" s="125"/>
      <c r="QZD1996" s="125"/>
      <c r="QZE1996" s="125"/>
      <c r="QZF1996" s="125"/>
      <c r="QZG1996" s="125"/>
      <c r="QZH1996" s="125"/>
      <c r="QZI1996" s="125"/>
      <c r="QZJ1996" s="125"/>
      <c r="QZK1996" s="125"/>
      <c r="QZL1996" s="125"/>
      <c r="QZM1996" s="125"/>
      <c r="QZN1996" s="125"/>
      <c r="QZO1996" s="125"/>
      <c r="QZP1996" s="125"/>
      <c r="QZQ1996" s="125"/>
      <c r="QZR1996" s="125"/>
      <c r="QZS1996" s="125"/>
      <c r="QZT1996" s="125"/>
      <c r="QZU1996" s="125"/>
      <c r="QZV1996" s="125"/>
      <c r="QZW1996" s="125"/>
      <c r="QZX1996" s="125"/>
      <c r="QZY1996" s="125"/>
      <c r="QZZ1996" s="125"/>
      <c r="RAA1996" s="125"/>
      <c r="RAB1996" s="125"/>
      <c r="RAC1996" s="125"/>
      <c r="RAD1996" s="125"/>
      <c r="RAE1996" s="125"/>
      <c r="RAF1996" s="125"/>
      <c r="RAG1996" s="125"/>
      <c r="RAH1996" s="125"/>
      <c r="RAI1996" s="125"/>
      <c r="RAJ1996" s="125"/>
      <c r="RAK1996" s="125"/>
      <c r="RAL1996" s="125"/>
      <c r="RAM1996" s="125"/>
      <c r="RAN1996" s="125"/>
      <c r="RAO1996" s="125"/>
      <c r="RAP1996" s="125"/>
      <c r="RAQ1996" s="125"/>
      <c r="RAR1996" s="125"/>
      <c r="RAS1996" s="125"/>
      <c r="RAT1996" s="125"/>
      <c r="RAU1996" s="125"/>
      <c r="RAV1996" s="125"/>
      <c r="RAW1996" s="125"/>
      <c r="RAX1996" s="125"/>
      <c r="RAY1996" s="125"/>
      <c r="RAZ1996" s="125"/>
      <c r="RBA1996" s="125"/>
      <c r="RBB1996" s="125"/>
      <c r="RBC1996" s="125"/>
      <c r="RBD1996" s="125"/>
      <c r="RBE1996" s="125"/>
      <c r="RBF1996" s="125"/>
      <c r="RBG1996" s="125"/>
      <c r="RBH1996" s="125"/>
      <c r="RBI1996" s="125"/>
      <c r="RBJ1996" s="125"/>
      <c r="RBK1996" s="125"/>
      <c r="RBL1996" s="125"/>
      <c r="RBM1996" s="125"/>
      <c r="RBN1996" s="125"/>
      <c r="RBO1996" s="125"/>
      <c r="RBP1996" s="125"/>
      <c r="RBQ1996" s="125"/>
      <c r="RBR1996" s="125"/>
      <c r="RBS1996" s="125"/>
      <c r="RBT1996" s="125"/>
      <c r="RBU1996" s="125"/>
      <c r="RBV1996" s="125"/>
      <c r="RBW1996" s="125"/>
      <c r="RBX1996" s="125"/>
      <c r="RBY1996" s="125"/>
      <c r="RBZ1996" s="125"/>
      <c r="RCA1996" s="125"/>
      <c r="RCB1996" s="125"/>
      <c r="RCC1996" s="125"/>
      <c r="RCD1996" s="125"/>
      <c r="RCE1996" s="125"/>
      <c r="RCF1996" s="125"/>
      <c r="RCG1996" s="125"/>
      <c r="RCH1996" s="125"/>
      <c r="RCI1996" s="125"/>
      <c r="RCJ1996" s="125"/>
      <c r="RCK1996" s="125"/>
      <c r="RCL1996" s="125"/>
      <c r="RCM1996" s="125"/>
      <c r="RCN1996" s="125"/>
      <c r="RCO1996" s="125"/>
      <c r="RCP1996" s="125"/>
      <c r="RCQ1996" s="125"/>
      <c r="RCR1996" s="125"/>
      <c r="RCS1996" s="125"/>
      <c r="RCT1996" s="125"/>
      <c r="RCU1996" s="125"/>
      <c r="RCV1996" s="125"/>
      <c r="RCW1996" s="125"/>
      <c r="RCX1996" s="125"/>
      <c r="RCY1996" s="125"/>
      <c r="RCZ1996" s="125"/>
      <c r="RDA1996" s="125"/>
      <c r="RDB1996" s="125"/>
      <c r="RDC1996" s="125"/>
      <c r="RDD1996" s="125"/>
      <c r="RDE1996" s="125"/>
      <c r="RDF1996" s="125"/>
      <c r="RDG1996" s="125"/>
      <c r="RDH1996" s="125"/>
      <c r="RDI1996" s="125"/>
      <c r="RDJ1996" s="125"/>
      <c r="RDK1996" s="125"/>
      <c r="RDL1996" s="125"/>
      <c r="RDM1996" s="125"/>
      <c r="RDN1996" s="125"/>
      <c r="RDO1996" s="125"/>
      <c r="RDP1996" s="125"/>
      <c r="RDQ1996" s="125"/>
      <c r="RDR1996" s="125"/>
      <c r="RDS1996" s="125"/>
      <c r="RDT1996" s="125"/>
      <c r="RDU1996" s="125"/>
      <c r="RDV1996" s="125"/>
      <c r="RDW1996" s="125"/>
      <c r="RDX1996" s="125"/>
      <c r="RDY1996" s="125"/>
      <c r="RDZ1996" s="125"/>
      <c r="REA1996" s="125"/>
      <c r="REB1996" s="125"/>
      <c r="REC1996" s="125"/>
      <c r="RED1996" s="125"/>
      <c r="REE1996" s="125"/>
      <c r="REF1996" s="125"/>
      <c r="REG1996" s="125"/>
      <c r="REH1996" s="125"/>
      <c r="REI1996" s="125"/>
      <c r="REJ1996" s="125"/>
      <c r="REK1996" s="125"/>
      <c r="REL1996" s="125"/>
      <c r="REM1996" s="125"/>
      <c r="REN1996" s="125"/>
      <c r="REO1996" s="125"/>
      <c r="REP1996" s="125"/>
      <c r="REQ1996" s="125"/>
      <c r="RER1996" s="125"/>
      <c r="RES1996" s="125"/>
      <c r="RET1996" s="125"/>
      <c r="REU1996" s="125"/>
      <c r="REV1996" s="125"/>
      <c r="REW1996" s="125"/>
      <c r="REX1996" s="125"/>
      <c r="REY1996" s="125"/>
      <c r="REZ1996" s="125"/>
      <c r="RFA1996" s="125"/>
      <c r="RFB1996" s="125"/>
      <c r="RFC1996" s="125"/>
      <c r="RFD1996" s="125"/>
      <c r="RFE1996" s="125"/>
      <c r="RFF1996" s="125"/>
      <c r="RFG1996" s="125"/>
      <c r="RFH1996" s="125"/>
      <c r="RFI1996" s="125"/>
      <c r="RFJ1996" s="125"/>
      <c r="RFK1996" s="125"/>
      <c r="RFL1996" s="125"/>
      <c r="RFM1996" s="125"/>
      <c r="RFN1996" s="125"/>
      <c r="RFO1996" s="125"/>
      <c r="RFP1996" s="125"/>
      <c r="RFQ1996" s="125"/>
      <c r="RFR1996" s="125"/>
      <c r="RFS1996" s="125"/>
      <c r="RFT1996" s="125"/>
      <c r="RFU1996" s="125"/>
      <c r="RFV1996" s="125"/>
      <c r="RFW1996" s="125"/>
      <c r="RFX1996" s="125"/>
      <c r="RFY1996" s="125"/>
      <c r="RFZ1996" s="125"/>
      <c r="RGA1996" s="125"/>
      <c r="RGB1996" s="125"/>
      <c r="RGC1996" s="125"/>
      <c r="RGD1996" s="125"/>
      <c r="RGE1996" s="125"/>
      <c r="RGF1996" s="125"/>
      <c r="RGG1996" s="125"/>
      <c r="RGH1996" s="125"/>
      <c r="RGI1996" s="125"/>
      <c r="RGJ1996" s="125"/>
      <c r="RGK1996" s="125"/>
      <c r="RGL1996" s="125"/>
      <c r="RGM1996" s="125"/>
      <c r="RGN1996" s="125"/>
      <c r="RGO1996" s="125"/>
      <c r="RGP1996" s="125"/>
      <c r="RGQ1996" s="125"/>
      <c r="RGR1996" s="125"/>
      <c r="RGS1996" s="125"/>
      <c r="RGT1996" s="125"/>
      <c r="RGU1996" s="125"/>
      <c r="RGV1996" s="125"/>
      <c r="RGW1996" s="125"/>
      <c r="RGX1996" s="125"/>
      <c r="RGY1996" s="125"/>
      <c r="RGZ1996" s="125"/>
      <c r="RHA1996" s="125"/>
      <c r="RHB1996" s="125"/>
      <c r="RHC1996" s="125"/>
      <c r="RHD1996" s="125"/>
      <c r="RHE1996" s="125"/>
      <c r="RHF1996" s="125"/>
      <c r="RHG1996" s="125"/>
      <c r="RHH1996" s="125"/>
      <c r="RHI1996" s="125"/>
      <c r="RHJ1996" s="125"/>
      <c r="RHK1996" s="125"/>
      <c r="RHL1996" s="125"/>
      <c r="RHM1996" s="125"/>
      <c r="RHN1996" s="125"/>
      <c r="RHO1996" s="125"/>
      <c r="RHP1996" s="125"/>
      <c r="RHQ1996" s="125"/>
      <c r="RHR1996" s="125"/>
      <c r="RHS1996" s="125"/>
      <c r="RHT1996" s="125"/>
      <c r="RHU1996" s="125"/>
      <c r="RHV1996" s="125"/>
      <c r="RHW1996" s="125"/>
      <c r="RHX1996" s="125"/>
      <c r="RHY1996" s="125"/>
      <c r="RHZ1996" s="125"/>
      <c r="RIA1996" s="125"/>
      <c r="RIB1996" s="125"/>
      <c r="RIC1996" s="125"/>
      <c r="RID1996" s="125"/>
      <c r="RIE1996" s="125"/>
      <c r="RIF1996" s="125"/>
      <c r="RIG1996" s="125"/>
      <c r="RIH1996" s="125"/>
      <c r="RII1996" s="125"/>
      <c r="RIJ1996" s="125"/>
      <c r="RIK1996" s="125"/>
      <c r="RIL1996" s="125"/>
      <c r="RIM1996" s="125"/>
      <c r="RIN1996" s="125"/>
      <c r="RIO1996" s="125"/>
      <c r="RIP1996" s="125"/>
      <c r="RIQ1996" s="125"/>
      <c r="RIR1996" s="125"/>
      <c r="RIS1996" s="125"/>
      <c r="RIT1996" s="125"/>
      <c r="RIU1996" s="125"/>
      <c r="RIV1996" s="125"/>
      <c r="RIW1996" s="125"/>
      <c r="RIX1996" s="125"/>
      <c r="RIY1996" s="125"/>
      <c r="RIZ1996" s="125"/>
      <c r="RJA1996" s="125"/>
      <c r="RJB1996" s="125"/>
      <c r="RJC1996" s="125"/>
      <c r="RJD1996" s="125"/>
      <c r="RJE1996" s="125"/>
      <c r="RJF1996" s="125"/>
      <c r="RJG1996" s="125"/>
      <c r="RJH1996" s="125"/>
      <c r="RJI1996" s="125"/>
      <c r="RJJ1996" s="125"/>
      <c r="RJK1996" s="125"/>
      <c r="RJL1996" s="125"/>
      <c r="RJM1996" s="125"/>
      <c r="RJN1996" s="125"/>
      <c r="RJO1996" s="125"/>
      <c r="RJP1996" s="125"/>
      <c r="RJQ1996" s="125"/>
      <c r="RJR1996" s="125"/>
      <c r="RJS1996" s="125"/>
      <c r="RJT1996" s="125"/>
      <c r="RJU1996" s="125"/>
      <c r="RJV1996" s="125"/>
      <c r="RJW1996" s="125"/>
      <c r="RJX1996" s="125"/>
      <c r="RJY1996" s="125"/>
      <c r="RJZ1996" s="125"/>
      <c r="RKA1996" s="125"/>
      <c r="RKB1996" s="125"/>
      <c r="RKC1996" s="125"/>
      <c r="RKD1996" s="125"/>
      <c r="RKE1996" s="125"/>
      <c r="RKF1996" s="125"/>
      <c r="RKG1996" s="125"/>
      <c r="RKH1996" s="125"/>
      <c r="RKI1996" s="125"/>
      <c r="RKJ1996" s="125"/>
      <c r="RKK1996" s="125"/>
      <c r="RKL1996" s="125"/>
      <c r="RKM1996" s="125"/>
      <c r="RKN1996" s="125"/>
      <c r="RKO1996" s="125"/>
      <c r="RKP1996" s="125"/>
      <c r="RKQ1996" s="125"/>
      <c r="RKR1996" s="125"/>
      <c r="RKS1996" s="125"/>
      <c r="RKT1996" s="125"/>
      <c r="RKU1996" s="125"/>
      <c r="RKV1996" s="125"/>
      <c r="RKW1996" s="125"/>
      <c r="RKX1996" s="125"/>
      <c r="RKY1996" s="125"/>
      <c r="RKZ1996" s="125"/>
      <c r="RLA1996" s="125"/>
      <c r="RLB1996" s="125"/>
      <c r="RLC1996" s="125"/>
      <c r="RLD1996" s="125"/>
      <c r="RLE1996" s="125"/>
      <c r="RLF1996" s="125"/>
      <c r="RLG1996" s="125"/>
      <c r="RLH1996" s="125"/>
      <c r="RLI1996" s="125"/>
      <c r="RLJ1996" s="125"/>
      <c r="RLK1996" s="125"/>
      <c r="RLL1996" s="125"/>
      <c r="RLM1996" s="125"/>
      <c r="RLN1996" s="125"/>
      <c r="RLO1996" s="125"/>
      <c r="RLP1996" s="125"/>
      <c r="RLQ1996" s="125"/>
      <c r="RLR1996" s="125"/>
      <c r="RLS1996" s="125"/>
      <c r="RLT1996" s="125"/>
      <c r="RLU1996" s="125"/>
      <c r="RLV1996" s="125"/>
      <c r="RLW1996" s="125"/>
      <c r="RLX1996" s="125"/>
      <c r="RLY1996" s="125"/>
      <c r="RLZ1996" s="125"/>
      <c r="RMA1996" s="125"/>
      <c r="RMB1996" s="125"/>
      <c r="RMC1996" s="125"/>
      <c r="RMD1996" s="125"/>
      <c r="RME1996" s="125"/>
      <c r="RMF1996" s="125"/>
      <c r="RMG1996" s="125"/>
      <c r="RMH1996" s="125"/>
      <c r="RMI1996" s="125"/>
      <c r="RMJ1996" s="125"/>
      <c r="RMK1996" s="125"/>
      <c r="RML1996" s="125"/>
      <c r="RMM1996" s="125"/>
      <c r="RMN1996" s="125"/>
      <c r="RMO1996" s="125"/>
      <c r="RMP1996" s="125"/>
      <c r="RMQ1996" s="125"/>
      <c r="RMR1996" s="125"/>
      <c r="RMS1996" s="125"/>
      <c r="RMT1996" s="125"/>
      <c r="RMU1996" s="125"/>
      <c r="RMV1996" s="125"/>
      <c r="RMW1996" s="125"/>
      <c r="RMX1996" s="125"/>
      <c r="RMY1996" s="125"/>
      <c r="RMZ1996" s="125"/>
      <c r="RNA1996" s="125"/>
      <c r="RNB1996" s="125"/>
      <c r="RNC1996" s="125"/>
      <c r="RND1996" s="125"/>
      <c r="RNE1996" s="125"/>
      <c r="RNF1996" s="125"/>
      <c r="RNG1996" s="125"/>
      <c r="RNH1996" s="125"/>
      <c r="RNI1996" s="125"/>
      <c r="RNJ1996" s="125"/>
      <c r="RNK1996" s="125"/>
      <c r="RNL1996" s="125"/>
      <c r="RNM1996" s="125"/>
      <c r="RNN1996" s="125"/>
      <c r="RNO1996" s="125"/>
      <c r="RNP1996" s="125"/>
      <c r="RNQ1996" s="125"/>
      <c r="RNR1996" s="125"/>
      <c r="RNS1996" s="125"/>
      <c r="RNT1996" s="125"/>
      <c r="RNU1996" s="125"/>
      <c r="RNV1996" s="125"/>
      <c r="RNW1996" s="125"/>
      <c r="RNX1996" s="125"/>
      <c r="RNY1996" s="125"/>
      <c r="RNZ1996" s="125"/>
      <c r="ROA1996" s="125"/>
      <c r="ROB1996" s="125"/>
      <c r="ROC1996" s="125"/>
      <c r="ROD1996" s="125"/>
      <c r="ROE1996" s="125"/>
      <c r="ROF1996" s="125"/>
      <c r="ROG1996" s="125"/>
      <c r="ROH1996" s="125"/>
      <c r="ROI1996" s="125"/>
      <c r="ROJ1996" s="125"/>
      <c r="ROK1996" s="125"/>
      <c r="ROL1996" s="125"/>
      <c r="ROM1996" s="125"/>
      <c r="RON1996" s="125"/>
      <c r="ROO1996" s="125"/>
      <c r="ROP1996" s="125"/>
      <c r="ROQ1996" s="125"/>
      <c r="ROR1996" s="125"/>
      <c r="ROS1996" s="125"/>
      <c r="ROT1996" s="125"/>
      <c r="ROU1996" s="125"/>
      <c r="ROV1996" s="125"/>
      <c r="ROW1996" s="125"/>
      <c r="ROX1996" s="125"/>
      <c r="ROY1996" s="125"/>
      <c r="ROZ1996" s="125"/>
      <c r="RPA1996" s="125"/>
      <c r="RPB1996" s="125"/>
      <c r="RPC1996" s="125"/>
      <c r="RPD1996" s="125"/>
      <c r="RPE1996" s="125"/>
      <c r="RPF1996" s="125"/>
      <c r="RPG1996" s="125"/>
      <c r="RPH1996" s="125"/>
      <c r="RPI1996" s="125"/>
      <c r="RPJ1996" s="125"/>
      <c r="RPK1996" s="125"/>
      <c r="RPL1996" s="125"/>
      <c r="RPM1996" s="125"/>
      <c r="RPN1996" s="125"/>
      <c r="RPO1996" s="125"/>
      <c r="RPP1996" s="125"/>
      <c r="RPQ1996" s="125"/>
      <c r="RPR1996" s="125"/>
      <c r="RPS1996" s="125"/>
      <c r="RPT1996" s="125"/>
      <c r="RPU1996" s="125"/>
      <c r="RPV1996" s="125"/>
      <c r="RPW1996" s="125"/>
      <c r="RPX1996" s="125"/>
      <c r="RPY1996" s="125"/>
      <c r="RPZ1996" s="125"/>
      <c r="RQA1996" s="125"/>
      <c r="RQB1996" s="125"/>
      <c r="RQC1996" s="125"/>
      <c r="RQD1996" s="125"/>
      <c r="RQE1996" s="125"/>
      <c r="RQF1996" s="125"/>
      <c r="RQG1996" s="125"/>
      <c r="RQH1996" s="125"/>
      <c r="RQI1996" s="125"/>
      <c r="RQJ1996" s="125"/>
      <c r="RQK1996" s="125"/>
      <c r="RQL1996" s="125"/>
      <c r="RQM1996" s="125"/>
      <c r="RQN1996" s="125"/>
      <c r="RQO1996" s="125"/>
      <c r="RQP1996" s="125"/>
      <c r="RQQ1996" s="125"/>
      <c r="RQR1996" s="125"/>
      <c r="RQS1996" s="125"/>
      <c r="RQT1996" s="125"/>
      <c r="RQU1996" s="125"/>
      <c r="RQV1996" s="125"/>
      <c r="RQW1996" s="125"/>
      <c r="RQX1996" s="125"/>
      <c r="RQY1996" s="125"/>
      <c r="RQZ1996" s="125"/>
      <c r="RRA1996" s="125"/>
      <c r="RRB1996" s="125"/>
      <c r="RRC1996" s="125"/>
      <c r="RRD1996" s="125"/>
      <c r="RRE1996" s="125"/>
      <c r="RRF1996" s="125"/>
      <c r="RRG1996" s="125"/>
      <c r="RRH1996" s="125"/>
      <c r="RRI1996" s="125"/>
      <c r="RRJ1996" s="125"/>
      <c r="RRK1996" s="125"/>
      <c r="RRL1996" s="125"/>
      <c r="RRM1996" s="125"/>
      <c r="RRN1996" s="125"/>
      <c r="RRO1996" s="125"/>
      <c r="RRP1996" s="125"/>
      <c r="RRQ1996" s="125"/>
      <c r="RRR1996" s="125"/>
      <c r="RRS1996" s="125"/>
      <c r="RRT1996" s="125"/>
      <c r="RRU1996" s="125"/>
      <c r="RRV1996" s="125"/>
      <c r="RRW1996" s="125"/>
      <c r="RRX1996" s="125"/>
      <c r="RRY1996" s="125"/>
      <c r="RRZ1996" s="125"/>
      <c r="RSA1996" s="125"/>
      <c r="RSB1996" s="125"/>
      <c r="RSC1996" s="125"/>
      <c r="RSD1996" s="125"/>
      <c r="RSE1996" s="125"/>
      <c r="RSF1996" s="125"/>
      <c r="RSG1996" s="125"/>
      <c r="RSH1996" s="125"/>
      <c r="RSI1996" s="125"/>
      <c r="RSJ1996" s="125"/>
      <c r="RSK1996" s="125"/>
      <c r="RSL1996" s="125"/>
      <c r="RSM1996" s="125"/>
      <c r="RSN1996" s="125"/>
      <c r="RSO1996" s="125"/>
      <c r="RSP1996" s="125"/>
      <c r="RSQ1996" s="125"/>
      <c r="RSR1996" s="125"/>
      <c r="RSS1996" s="125"/>
      <c r="RST1996" s="125"/>
      <c r="RSU1996" s="125"/>
      <c r="RSV1996" s="125"/>
      <c r="RSW1996" s="125"/>
      <c r="RSX1996" s="125"/>
      <c r="RSY1996" s="125"/>
      <c r="RSZ1996" s="125"/>
      <c r="RTA1996" s="125"/>
      <c r="RTB1996" s="125"/>
      <c r="RTC1996" s="125"/>
      <c r="RTD1996" s="125"/>
      <c r="RTE1996" s="125"/>
      <c r="RTF1996" s="125"/>
      <c r="RTG1996" s="125"/>
      <c r="RTH1996" s="125"/>
      <c r="RTI1996" s="125"/>
      <c r="RTJ1996" s="125"/>
      <c r="RTK1996" s="125"/>
      <c r="RTL1996" s="125"/>
      <c r="RTM1996" s="125"/>
      <c r="RTN1996" s="125"/>
      <c r="RTO1996" s="125"/>
      <c r="RTP1996" s="125"/>
      <c r="RTQ1996" s="125"/>
      <c r="RTR1996" s="125"/>
      <c r="RTS1996" s="125"/>
      <c r="RTT1996" s="125"/>
      <c r="RTU1996" s="125"/>
      <c r="RTV1996" s="125"/>
      <c r="RTW1996" s="125"/>
      <c r="RTX1996" s="125"/>
      <c r="RTY1996" s="125"/>
      <c r="RTZ1996" s="125"/>
      <c r="RUA1996" s="125"/>
      <c r="RUB1996" s="125"/>
      <c r="RUC1996" s="125"/>
      <c r="RUD1996" s="125"/>
      <c r="RUE1996" s="125"/>
      <c r="RUF1996" s="125"/>
      <c r="RUG1996" s="125"/>
      <c r="RUH1996" s="125"/>
      <c r="RUI1996" s="125"/>
      <c r="RUJ1996" s="125"/>
      <c r="RUK1996" s="125"/>
      <c r="RUL1996" s="125"/>
      <c r="RUM1996" s="125"/>
      <c r="RUN1996" s="125"/>
      <c r="RUO1996" s="125"/>
      <c r="RUP1996" s="125"/>
      <c r="RUQ1996" s="125"/>
      <c r="RUR1996" s="125"/>
      <c r="RUS1996" s="125"/>
      <c r="RUT1996" s="125"/>
      <c r="RUU1996" s="125"/>
      <c r="RUV1996" s="125"/>
      <c r="RUW1996" s="125"/>
      <c r="RUX1996" s="125"/>
      <c r="RUY1996" s="125"/>
      <c r="RUZ1996" s="125"/>
      <c r="RVA1996" s="125"/>
      <c r="RVB1996" s="125"/>
      <c r="RVC1996" s="125"/>
      <c r="RVD1996" s="125"/>
      <c r="RVE1996" s="125"/>
      <c r="RVF1996" s="125"/>
      <c r="RVG1996" s="125"/>
      <c r="RVH1996" s="125"/>
      <c r="RVI1996" s="125"/>
      <c r="RVJ1996" s="125"/>
      <c r="RVK1996" s="125"/>
      <c r="RVL1996" s="125"/>
      <c r="RVM1996" s="125"/>
      <c r="RVN1996" s="125"/>
      <c r="RVO1996" s="125"/>
      <c r="RVP1996" s="125"/>
      <c r="RVQ1996" s="125"/>
      <c r="RVR1996" s="125"/>
      <c r="RVS1996" s="125"/>
      <c r="RVT1996" s="125"/>
      <c r="RVU1996" s="125"/>
      <c r="RVV1996" s="125"/>
      <c r="RVW1996" s="125"/>
      <c r="RVX1996" s="125"/>
      <c r="RVY1996" s="125"/>
      <c r="RVZ1996" s="125"/>
      <c r="RWA1996" s="125"/>
      <c r="RWB1996" s="125"/>
      <c r="RWC1996" s="125"/>
      <c r="RWD1996" s="125"/>
      <c r="RWE1996" s="125"/>
      <c r="RWF1996" s="125"/>
      <c r="RWG1996" s="125"/>
      <c r="RWH1996" s="125"/>
      <c r="RWI1996" s="125"/>
      <c r="RWJ1996" s="125"/>
      <c r="RWK1996" s="125"/>
      <c r="RWL1996" s="125"/>
      <c r="RWM1996" s="125"/>
      <c r="RWN1996" s="125"/>
      <c r="RWO1996" s="125"/>
      <c r="RWP1996" s="125"/>
      <c r="RWQ1996" s="125"/>
      <c r="RWR1996" s="125"/>
      <c r="RWS1996" s="125"/>
      <c r="RWT1996" s="125"/>
      <c r="RWU1996" s="125"/>
      <c r="RWV1996" s="125"/>
      <c r="RWW1996" s="125"/>
      <c r="RWX1996" s="125"/>
      <c r="RWY1996" s="125"/>
      <c r="RWZ1996" s="125"/>
      <c r="RXA1996" s="125"/>
      <c r="RXB1996" s="125"/>
      <c r="RXC1996" s="125"/>
      <c r="RXD1996" s="125"/>
      <c r="RXE1996" s="125"/>
      <c r="RXF1996" s="125"/>
      <c r="RXG1996" s="125"/>
      <c r="RXH1996" s="125"/>
      <c r="RXI1996" s="125"/>
      <c r="RXJ1996" s="125"/>
      <c r="RXK1996" s="125"/>
      <c r="RXL1996" s="125"/>
      <c r="RXM1996" s="125"/>
      <c r="RXN1996" s="125"/>
      <c r="RXO1996" s="125"/>
      <c r="RXP1996" s="125"/>
      <c r="RXQ1996" s="125"/>
      <c r="RXR1996" s="125"/>
      <c r="RXS1996" s="125"/>
      <c r="RXT1996" s="125"/>
      <c r="RXU1996" s="125"/>
      <c r="RXV1996" s="125"/>
      <c r="RXW1996" s="125"/>
      <c r="RXX1996" s="125"/>
      <c r="RXY1996" s="125"/>
      <c r="RXZ1996" s="125"/>
      <c r="RYA1996" s="125"/>
      <c r="RYB1996" s="125"/>
      <c r="RYC1996" s="125"/>
      <c r="RYD1996" s="125"/>
      <c r="RYE1996" s="125"/>
      <c r="RYF1996" s="125"/>
      <c r="RYG1996" s="125"/>
      <c r="RYH1996" s="125"/>
      <c r="RYI1996" s="125"/>
      <c r="RYJ1996" s="125"/>
      <c r="RYK1996" s="125"/>
      <c r="RYL1996" s="125"/>
      <c r="RYM1996" s="125"/>
      <c r="RYN1996" s="125"/>
      <c r="RYO1996" s="125"/>
      <c r="RYP1996" s="125"/>
      <c r="RYQ1996" s="125"/>
      <c r="RYR1996" s="125"/>
      <c r="RYS1996" s="125"/>
      <c r="RYT1996" s="125"/>
      <c r="RYU1996" s="125"/>
      <c r="RYV1996" s="125"/>
      <c r="RYW1996" s="125"/>
      <c r="RYX1996" s="125"/>
      <c r="RYY1996" s="125"/>
      <c r="RYZ1996" s="125"/>
      <c r="RZA1996" s="125"/>
      <c r="RZB1996" s="125"/>
      <c r="RZC1996" s="125"/>
      <c r="RZD1996" s="125"/>
      <c r="RZE1996" s="125"/>
      <c r="RZF1996" s="125"/>
      <c r="RZG1996" s="125"/>
      <c r="RZH1996" s="125"/>
      <c r="RZI1996" s="125"/>
      <c r="RZJ1996" s="125"/>
      <c r="RZK1996" s="125"/>
      <c r="RZL1996" s="125"/>
      <c r="RZM1996" s="125"/>
      <c r="RZN1996" s="125"/>
      <c r="RZO1996" s="125"/>
      <c r="RZP1996" s="125"/>
      <c r="RZQ1996" s="125"/>
      <c r="RZR1996" s="125"/>
      <c r="RZS1996" s="125"/>
      <c r="RZT1996" s="125"/>
      <c r="RZU1996" s="125"/>
      <c r="RZV1996" s="125"/>
      <c r="RZW1996" s="125"/>
      <c r="RZX1996" s="125"/>
      <c r="RZY1996" s="125"/>
      <c r="RZZ1996" s="125"/>
      <c r="SAA1996" s="125"/>
      <c r="SAB1996" s="125"/>
      <c r="SAC1996" s="125"/>
      <c r="SAD1996" s="125"/>
      <c r="SAE1996" s="125"/>
      <c r="SAF1996" s="125"/>
      <c r="SAG1996" s="125"/>
      <c r="SAH1996" s="125"/>
      <c r="SAI1996" s="125"/>
      <c r="SAJ1996" s="125"/>
      <c r="SAK1996" s="125"/>
      <c r="SAL1996" s="125"/>
      <c r="SAM1996" s="125"/>
      <c r="SAN1996" s="125"/>
      <c r="SAO1996" s="125"/>
      <c r="SAP1996" s="125"/>
      <c r="SAQ1996" s="125"/>
      <c r="SAR1996" s="125"/>
      <c r="SAS1996" s="125"/>
      <c r="SAT1996" s="125"/>
      <c r="SAU1996" s="125"/>
      <c r="SAV1996" s="125"/>
      <c r="SAW1996" s="125"/>
      <c r="SAX1996" s="125"/>
      <c r="SAY1996" s="125"/>
      <c r="SAZ1996" s="125"/>
      <c r="SBA1996" s="125"/>
      <c r="SBB1996" s="125"/>
      <c r="SBC1996" s="125"/>
      <c r="SBD1996" s="125"/>
      <c r="SBE1996" s="125"/>
      <c r="SBF1996" s="125"/>
      <c r="SBG1996" s="125"/>
      <c r="SBH1996" s="125"/>
      <c r="SBI1996" s="125"/>
      <c r="SBJ1996" s="125"/>
      <c r="SBK1996" s="125"/>
      <c r="SBL1996" s="125"/>
      <c r="SBM1996" s="125"/>
      <c r="SBN1996" s="125"/>
      <c r="SBO1996" s="125"/>
      <c r="SBP1996" s="125"/>
      <c r="SBQ1996" s="125"/>
      <c r="SBR1996" s="125"/>
      <c r="SBS1996" s="125"/>
      <c r="SBT1996" s="125"/>
      <c r="SBU1996" s="125"/>
      <c r="SBV1996" s="125"/>
      <c r="SBW1996" s="125"/>
      <c r="SBX1996" s="125"/>
      <c r="SBY1996" s="125"/>
      <c r="SBZ1996" s="125"/>
      <c r="SCA1996" s="125"/>
      <c r="SCB1996" s="125"/>
      <c r="SCC1996" s="125"/>
      <c r="SCD1996" s="125"/>
      <c r="SCE1996" s="125"/>
      <c r="SCF1996" s="125"/>
      <c r="SCG1996" s="125"/>
      <c r="SCH1996" s="125"/>
      <c r="SCI1996" s="125"/>
      <c r="SCJ1996" s="125"/>
      <c r="SCK1996" s="125"/>
      <c r="SCL1996" s="125"/>
      <c r="SCM1996" s="125"/>
      <c r="SCN1996" s="125"/>
      <c r="SCO1996" s="125"/>
      <c r="SCP1996" s="125"/>
      <c r="SCQ1996" s="125"/>
      <c r="SCR1996" s="125"/>
      <c r="SCS1996" s="125"/>
      <c r="SCT1996" s="125"/>
      <c r="SCU1996" s="125"/>
      <c r="SCV1996" s="125"/>
      <c r="SCW1996" s="125"/>
      <c r="SCX1996" s="125"/>
      <c r="SCY1996" s="125"/>
      <c r="SCZ1996" s="125"/>
      <c r="SDA1996" s="125"/>
      <c r="SDB1996" s="125"/>
      <c r="SDC1996" s="125"/>
      <c r="SDD1996" s="125"/>
      <c r="SDE1996" s="125"/>
      <c r="SDF1996" s="125"/>
      <c r="SDG1996" s="125"/>
      <c r="SDH1996" s="125"/>
      <c r="SDI1996" s="125"/>
      <c r="SDJ1996" s="125"/>
      <c r="SDK1996" s="125"/>
      <c r="SDL1996" s="125"/>
      <c r="SDM1996" s="125"/>
      <c r="SDN1996" s="125"/>
      <c r="SDO1996" s="125"/>
      <c r="SDP1996" s="125"/>
      <c r="SDQ1996" s="125"/>
      <c r="SDR1996" s="125"/>
      <c r="SDS1996" s="125"/>
      <c r="SDT1996" s="125"/>
      <c r="SDU1996" s="125"/>
      <c r="SDV1996" s="125"/>
      <c r="SDW1996" s="125"/>
      <c r="SDX1996" s="125"/>
      <c r="SDY1996" s="125"/>
      <c r="SDZ1996" s="125"/>
      <c r="SEA1996" s="125"/>
      <c r="SEB1996" s="125"/>
      <c r="SEC1996" s="125"/>
      <c r="SED1996" s="125"/>
      <c r="SEE1996" s="125"/>
      <c r="SEF1996" s="125"/>
      <c r="SEG1996" s="125"/>
      <c r="SEH1996" s="125"/>
      <c r="SEI1996" s="125"/>
      <c r="SEJ1996" s="125"/>
      <c r="SEK1996" s="125"/>
      <c r="SEL1996" s="125"/>
      <c r="SEM1996" s="125"/>
      <c r="SEN1996" s="125"/>
      <c r="SEO1996" s="125"/>
      <c r="SEP1996" s="125"/>
      <c r="SEQ1996" s="125"/>
      <c r="SER1996" s="125"/>
      <c r="SES1996" s="125"/>
      <c r="SET1996" s="125"/>
      <c r="SEU1996" s="125"/>
      <c r="SEV1996" s="125"/>
      <c r="SEW1996" s="125"/>
      <c r="SEX1996" s="125"/>
      <c r="SEY1996" s="125"/>
      <c r="SEZ1996" s="125"/>
      <c r="SFA1996" s="125"/>
      <c r="SFB1996" s="125"/>
      <c r="SFC1996" s="125"/>
      <c r="SFD1996" s="125"/>
      <c r="SFE1996" s="125"/>
      <c r="SFF1996" s="125"/>
      <c r="SFG1996" s="125"/>
      <c r="SFH1996" s="125"/>
      <c r="SFI1996" s="125"/>
      <c r="SFJ1996" s="125"/>
      <c r="SFK1996" s="125"/>
      <c r="SFL1996" s="125"/>
      <c r="SFM1996" s="125"/>
      <c r="SFN1996" s="125"/>
      <c r="SFO1996" s="125"/>
      <c r="SFP1996" s="125"/>
      <c r="SFQ1996" s="125"/>
      <c r="SFR1996" s="125"/>
      <c r="SFS1996" s="125"/>
      <c r="SFT1996" s="125"/>
      <c r="SFU1996" s="125"/>
      <c r="SFV1996" s="125"/>
      <c r="SFW1996" s="125"/>
      <c r="SFX1996" s="125"/>
      <c r="SFY1996" s="125"/>
      <c r="SFZ1996" s="125"/>
      <c r="SGA1996" s="125"/>
      <c r="SGB1996" s="125"/>
      <c r="SGC1996" s="125"/>
      <c r="SGD1996" s="125"/>
      <c r="SGE1996" s="125"/>
      <c r="SGF1996" s="125"/>
      <c r="SGG1996" s="125"/>
      <c r="SGH1996" s="125"/>
      <c r="SGI1996" s="125"/>
      <c r="SGJ1996" s="125"/>
      <c r="SGK1996" s="125"/>
      <c r="SGL1996" s="125"/>
      <c r="SGM1996" s="125"/>
      <c r="SGN1996" s="125"/>
      <c r="SGO1996" s="125"/>
      <c r="SGP1996" s="125"/>
      <c r="SGQ1996" s="125"/>
      <c r="SGR1996" s="125"/>
      <c r="SGS1996" s="125"/>
      <c r="SGT1996" s="125"/>
      <c r="SGU1996" s="125"/>
      <c r="SGV1996" s="125"/>
      <c r="SGW1996" s="125"/>
      <c r="SGX1996" s="125"/>
      <c r="SGY1996" s="125"/>
      <c r="SGZ1996" s="125"/>
      <c r="SHA1996" s="125"/>
      <c r="SHB1996" s="125"/>
      <c r="SHC1996" s="125"/>
      <c r="SHD1996" s="125"/>
      <c r="SHE1996" s="125"/>
      <c r="SHF1996" s="125"/>
      <c r="SHG1996" s="125"/>
      <c r="SHH1996" s="125"/>
      <c r="SHI1996" s="125"/>
      <c r="SHJ1996" s="125"/>
      <c r="SHK1996" s="125"/>
      <c r="SHL1996" s="125"/>
      <c r="SHM1996" s="125"/>
      <c r="SHN1996" s="125"/>
      <c r="SHO1996" s="125"/>
      <c r="SHP1996" s="125"/>
      <c r="SHQ1996" s="125"/>
      <c r="SHR1996" s="125"/>
      <c r="SHS1996" s="125"/>
      <c r="SHT1996" s="125"/>
      <c r="SHU1996" s="125"/>
      <c r="SHV1996" s="125"/>
      <c r="SHW1996" s="125"/>
      <c r="SHX1996" s="125"/>
      <c r="SHY1996" s="125"/>
      <c r="SHZ1996" s="125"/>
      <c r="SIA1996" s="125"/>
      <c r="SIB1996" s="125"/>
      <c r="SIC1996" s="125"/>
      <c r="SID1996" s="125"/>
      <c r="SIE1996" s="125"/>
      <c r="SIF1996" s="125"/>
      <c r="SIG1996" s="125"/>
      <c r="SIH1996" s="125"/>
      <c r="SII1996" s="125"/>
      <c r="SIJ1996" s="125"/>
      <c r="SIK1996" s="125"/>
      <c r="SIL1996" s="125"/>
      <c r="SIM1996" s="125"/>
      <c r="SIN1996" s="125"/>
      <c r="SIO1996" s="125"/>
      <c r="SIP1996" s="125"/>
      <c r="SIQ1996" s="125"/>
      <c r="SIR1996" s="125"/>
      <c r="SIS1996" s="125"/>
      <c r="SIT1996" s="125"/>
      <c r="SIU1996" s="125"/>
      <c r="SIV1996" s="125"/>
      <c r="SIW1996" s="125"/>
      <c r="SIX1996" s="125"/>
      <c r="SIY1996" s="125"/>
      <c r="SIZ1996" s="125"/>
      <c r="SJA1996" s="125"/>
      <c r="SJB1996" s="125"/>
      <c r="SJC1996" s="125"/>
      <c r="SJD1996" s="125"/>
      <c r="SJE1996" s="125"/>
      <c r="SJF1996" s="125"/>
      <c r="SJG1996" s="125"/>
      <c r="SJH1996" s="125"/>
      <c r="SJI1996" s="125"/>
      <c r="SJJ1996" s="125"/>
      <c r="SJK1996" s="125"/>
      <c r="SJL1996" s="125"/>
      <c r="SJM1996" s="125"/>
      <c r="SJN1996" s="125"/>
      <c r="SJO1996" s="125"/>
      <c r="SJP1996" s="125"/>
      <c r="SJQ1996" s="125"/>
      <c r="SJR1996" s="125"/>
      <c r="SJS1996" s="125"/>
      <c r="SJT1996" s="125"/>
      <c r="SJU1996" s="125"/>
      <c r="SJV1996" s="125"/>
      <c r="SJW1996" s="125"/>
      <c r="SJX1996" s="125"/>
      <c r="SJY1996" s="125"/>
      <c r="SJZ1996" s="125"/>
      <c r="SKA1996" s="125"/>
      <c r="SKB1996" s="125"/>
      <c r="SKC1996" s="125"/>
      <c r="SKD1996" s="125"/>
      <c r="SKE1996" s="125"/>
      <c r="SKF1996" s="125"/>
      <c r="SKG1996" s="125"/>
      <c r="SKH1996" s="125"/>
      <c r="SKI1996" s="125"/>
      <c r="SKJ1996" s="125"/>
      <c r="SKK1996" s="125"/>
      <c r="SKL1996" s="125"/>
      <c r="SKM1996" s="125"/>
      <c r="SKN1996" s="125"/>
      <c r="SKO1996" s="125"/>
      <c r="SKP1996" s="125"/>
      <c r="SKQ1996" s="125"/>
      <c r="SKR1996" s="125"/>
      <c r="SKS1996" s="125"/>
      <c r="SKT1996" s="125"/>
      <c r="SKU1996" s="125"/>
      <c r="SKV1996" s="125"/>
      <c r="SKW1996" s="125"/>
      <c r="SKX1996" s="125"/>
      <c r="SKY1996" s="125"/>
      <c r="SKZ1996" s="125"/>
      <c r="SLA1996" s="125"/>
      <c r="SLB1996" s="125"/>
      <c r="SLC1996" s="125"/>
      <c r="SLD1996" s="125"/>
      <c r="SLE1996" s="125"/>
      <c r="SLF1996" s="125"/>
      <c r="SLG1996" s="125"/>
      <c r="SLH1996" s="125"/>
      <c r="SLI1996" s="125"/>
      <c r="SLJ1996" s="125"/>
      <c r="SLK1996" s="125"/>
      <c r="SLL1996" s="125"/>
      <c r="SLM1996" s="125"/>
      <c r="SLN1996" s="125"/>
      <c r="SLO1996" s="125"/>
      <c r="SLP1996" s="125"/>
      <c r="SLQ1996" s="125"/>
      <c r="SLR1996" s="125"/>
      <c r="SLS1996" s="125"/>
      <c r="SLT1996" s="125"/>
      <c r="SLU1996" s="125"/>
      <c r="SLV1996" s="125"/>
      <c r="SLW1996" s="125"/>
      <c r="SLX1996" s="125"/>
      <c r="SLY1996" s="125"/>
      <c r="SLZ1996" s="125"/>
      <c r="SMA1996" s="125"/>
      <c r="SMB1996" s="125"/>
      <c r="SMC1996" s="125"/>
      <c r="SMD1996" s="125"/>
      <c r="SME1996" s="125"/>
      <c r="SMF1996" s="125"/>
      <c r="SMG1996" s="125"/>
      <c r="SMH1996" s="125"/>
      <c r="SMI1996" s="125"/>
      <c r="SMJ1996" s="125"/>
      <c r="SMK1996" s="125"/>
      <c r="SML1996" s="125"/>
      <c r="SMM1996" s="125"/>
      <c r="SMN1996" s="125"/>
      <c r="SMO1996" s="125"/>
      <c r="SMP1996" s="125"/>
      <c r="SMQ1996" s="125"/>
      <c r="SMR1996" s="125"/>
      <c r="SMS1996" s="125"/>
      <c r="SMT1996" s="125"/>
      <c r="SMU1996" s="125"/>
      <c r="SMV1996" s="125"/>
      <c r="SMW1996" s="125"/>
      <c r="SMX1996" s="125"/>
      <c r="SMY1996" s="125"/>
      <c r="SMZ1996" s="125"/>
      <c r="SNA1996" s="125"/>
      <c r="SNB1996" s="125"/>
      <c r="SNC1996" s="125"/>
      <c r="SND1996" s="125"/>
      <c r="SNE1996" s="125"/>
      <c r="SNF1996" s="125"/>
      <c r="SNG1996" s="125"/>
      <c r="SNH1996" s="125"/>
      <c r="SNI1996" s="125"/>
      <c r="SNJ1996" s="125"/>
      <c r="SNK1996" s="125"/>
      <c r="SNL1996" s="125"/>
      <c r="SNM1996" s="125"/>
      <c r="SNN1996" s="125"/>
      <c r="SNO1996" s="125"/>
      <c r="SNP1996" s="125"/>
      <c r="SNQ1996" s="125"/>
      <c r="SNR1996" s="125"/>
      <c r="SNS1996" s="125"/>
      <c r="SNT1996" s="125"/>
      <c r="SNU1996" s="125"/>
      <c r="SNV1996" s="125"/>
      <c r="SNW1996" s="125"/>
      <c r="SNX1996" s="125"/>
      <c r="SNY1996" s="125"/>
      <c r="SNZ1996" s="125"/>
      <c r="SOA1996" s="125"/>
      <c r="SOB1996" s="125"/>
      <c r="SOC1996" s="125"/>
      <c r="SOD1996" s="125"/>
      <c r="SOE1996" s="125"/>
      <c r="SOF1996" s="125"/>
      <c r="SOG1996" s="125"/>
      <c r="SOH1996" s="125"/>
      <c r="SOI1996" s="125"/>
      <c r="SOJ1996" s="125"/>
      <c r="SOK1996" s="125"/>
      <c r="SOL1996" s="125"/>
      <c r="SOM1996" s="125"/>
      <c r="SON1996" s="125"/>
      <c r="SOO1996" s="125"/>
      <c r="SOP1996" s="125"/>
      <c r="SOQ1996" s="125"/>
      <c r="SOR1996" s="125"/>
      <c r="SOS1996" s="125"/>
      <c r="SOT1996" s="125"/>
      <c r="SOU1996" s="125"/>
      <c r="SOV1996" s="125"/>
      <c r="SOW1996" s="125"/>
      <c r="SOX1996" s="125"/>
      <c r="SOY1996" s="125"/>
      <c r="SOZ1996" s="125"/>
      <c r="SPA1996" s="125"/>
      <c r="SPB1996" s="125"/>
      <c r="SPC1996" s="125"/>
      <c r="SPD1996" s="125"/>
      <c r="SPE1996" s="125"/>
      <c r="SPF1996" s="125"/>
      <c r="SPG1996" s="125"/>
      <c r="SPH1996" s="125"/>
      <c r="SPI1996" s="125"/>
      <c r="SPJ1996" s="125"/>
      <c r="SPK1996" s="125"/>
      <c r="SPL1996" s="125"/>
      <c r="SPM1996" s="125"/>
      <c r="SPN1996" s="125"/>
      <c r="SPO1996" s="125"/>
      <c r="SPP1996" s="125"/>
      <c r="SPQ1996" s="125"/>
      <c r="SPR1996" s="125"/>
      <c r="SPS1996" s="125"/>
      <c r="SPT1996" s="125"/>
      <c r="SPU1996" s="125"/>
      <c r="SPV1996" s="125"/>
      <c r="SPW1996" s="125"/>
      <c r="SPX1996" s="125"/>
      <c r="SPY1996" s="125"/>
      <c r="SPZ1996" s="125"/>
      <c r="SQA1996" s="125"/>
      <c r="SQB1996" s="125"/>
      <c r="SQC1996" s="125"/>
      <c r="SQD1996" s="125"/>
      <c r="SQE1996" s="125"/>
      <c r="SQF1996" s="125"/>
      <c r="SQG1996" s="125"/>
      <c r="SQH1996" s="125"/>
      <c r="SQI1996" s="125"/>
      <c r="SQJ1996" s="125"/>
      <c r="SQK1996" s="125"/>
      <c r="SQL1996" s="125"/>
      <c r="SQM1996" s="125"/>
      <c r="SQN1996" s="125"/>
      <c r="SQO1996" s="125"/>
      <c r="SQP1996" s="125"/>
      <c r="SQQ1996" s="125"/>
      <c r="SQR1996" s="125"/>
      <c r="SQS1996" s="125"/>
      <c r="SQT1996" s="125"/>
      <c r="SQU1996" s="125"/>
      <c r="SQV1996" s="125"/>
      <c r="SQW1996" s="125"/>
      <c r="SQX1996" s="125"/>
      <c r="SQY1996" s="125"/>
      <c r="SQZ1996" s="125"/>
      <c r="SRA1996" s="125"/>
      <c r="SRB1996" s="125"/>
      <c r="SRC1996" s="125"/>
      <c r="SRD1996" s="125"/>
      <c r="SRE1996" s="125"/>
      <c r="SRF1996" s="125"/>
      <c r="SRG1996" s="125"/>
      <c r="SRH1996" s="125"/>
      <c r="SRI1996" s="125"/>
      <c r="SRJ1996" s="125"/>
      <c r="SRK1996" s="125"/>
      <c r="SRL1996" s="125"/>
      <c r="SRM1996" s="125"/>
      <c r="SRN1996" s="125"/>
      <c r="SRO1996" s="125"/>
      <c r="SRP1996" s="125"/>
      <c r="SRQ1996" s="125"/>
      <c r="SRR1996" s="125"/>
      <c r="SRS1996" s="125"/>
      <c r="SRT1996" s="125"/>
      <c r="SRU1996" s="125"/>
      <c r="SRV1996" s="125"/>
      <c r="SRW1996" s="125"/>
      <c r="SRX1996" s="125"/>
      <c r="SRY1996" s="125"/>
      <c r="SRZ1996" s="125"/>
      <c r="SSA1996" s="125"/>
      <c r="SSB1996" s="125"/>
      <c r="SSC1996" s="125"/>
      <c r="SSD1996" s="125"/>
      <c r="SSE1996" s="125"/>
      <c r="SSF1996" s="125"/>
      <c r="SSG1996" s="125"/>
      <c r="SSH1996" s="125"/>
      <c r="SSI1996" s="125"/>
      <c r="SSJ1996" s="125"/>
      <c r="SSK1996" s="125"/>
      <c r="SSL1996" s="125"/>
      <c r="SSM1996" s="125"/>
      <c r="SSN1996" s="125"/>
      <c r="SSO1996" s="125"/>
      <c r="SSP1996" s="125"/>
      <c r="SSQ1996" s="125"/>
      <c r="SSR1996" s="125"/>
      <c r="SSS1996" s="125"/>
      <c r="SST1996" s="125"/>
      <c r="SSU1996" s="125"/>
      <c r="SSV1996" s="125"/>
      <c r="SSW1996" s="125"/>
      <c r="SSX1996" s="125"/>
      <c r="SSY1996" s="125"/>
      <c r="SSZ1996" s="125"/>
      <c r="STA1996" s="125"/>
      <c r="STB1996" s="125"/>
      <c r="STC1996" s="125"/>
      <c r="STD1996" s="125"/>
      <c r="STE1996" s="125"/>
      <c r="STF1996" s="125"/>
      <c r="STG1996" s="125"/>
      <c r="STH1996" s="125"/>
      <c r="STI1996" s="125"/>
      <c r="STJ1996" s="125"/>
      <c r="STK1996" s="125"/>
      <c r="STL1996" s="125"/>
      <c r="STM1996" s="125"/>
      <c r="STN1996" s="125"/>
      <c r="STO1996" s="125"/>
      <c r="STP1996" s="125"/>
      <c r="STQ1996" s="125"/>
      <c r="STR1996" s="125"/>
      <c r="STS1996" s="125"/>
      <c r="STT1996" s="125"/>
      <c r="STU1996" s="125"/>
      <c r="STV1996" s="125"/>
      <c r="STW1996" s="125"/>
      <c r="STX1996" s="125"/>
      <c r="STY1996" s="125"/>
      <c r="STZ1996" s="125"/>
      <c r="SUA1996" s="125"/>
      <c r="SUB1996" s="125"/>
      <c r="SUC1996" s="125"/>
      <c r="SUD1996" s="125"/>
      <c r="SUE1996" s="125"/>
      <c r="SUF1996" s="125"/>
      <c r="SUG1996" s="125"/>
      <c r="SUH1996" s="125"/>
      <c r="SUI1996" s="125"/>
      <c r="SUJ1996" s="125"/>
      <c r="SUK1996" s="125"/>
      <c r="SUL1996" s="125"/>
      <c r="SUM1996" s="125"/>
      <c r="SUN1996" s="125"/>
      <c r="SUO1996" s="125"/>
      <c r="SUP1996" s="125"/>
      <c r="SUQ1996" s="125"/>
      <c r="SUR1996" s="125"/>
      <c r="SUS1996" s="125"/>
      <c r="SUT1996" s="125"/>
      <c r="SUU1996" s="125"/>
      <c r="SUV1996" s="125"/>
      <c r="SUW1996" s="125"/>
      <c r="SUX1996" s="125"/>
      <c r="SUY1996" s="125"/>
      <c r="SUZ1996" s="125"/>
      <c r="SVA1996" s="125"/>
      <c r="SVB1996" s="125"/>
      <c r="SVC1996" s="125"/>
      <c r="SVD1996" s="125"/>
      <c r="SVE1996" s="125"/>
      <c r="SVF1996" s="125"/>
      <c r="SVG1996" s="125"/>
      <c r="SVH1996" s="125"/>
      <c r="SVI1996" s="125"/>
      <c r="SVJ1996" s="125"/>
      <c r="SVK1996" s="125"/>
      <c r="SVL1996" s="125"/>
      <c r="SVM1996" s="125"/>
      <c r="SVN1996" s="125"/>
      <c r="SVO1996" s="125"/>
      <c r="SVP1996" s="125"/>
      <c r="SVQ1996" s="125"/>
      <c r="SVR1996" s="125"/>
      <c r="SVS1996" s="125"/>
      <c r="SVT1996" s="125"/>
      <c r="SVU1996" s="125"/>
      <c r="SVV1996" s="125"/>
      <c r="SVW1996" s="125"/>
      <c r="SVX1996" s="125"/>
      <c r="SVY1996" s="125"/>
      <c r="SVZ1996" s="125"/>
      <c r="SWA1996" s="125"/>
      <c r="SWB1996" s="125"/>
      <c r="SWC1996" s="125"/>
      <c r="SWD1996" s="125"/>
      <c r="SWE1996" s="125"/>
      <c r="SWF1996" s="125"/>
      <c r="SWG1996" s="125"/>
      <c r="SWH1996" s="125"/>
      <c r="SWI1996" s="125"/>
      <c r="SWJ1996" s="125"/>
      <c r="SWK1996" s="125"/>
      <c r="SWL1996" s="125"/>
      <c r="SWM1996" s="125"/>
      <c r="SWN1996" s="125"/>
      <c r="SWO1996" s="125"/>
      <c r="SWP1996" s="125"/>
      <c r="SWQ1996" s="125"/>
      <c r="SWR1996" s="125"/>
      <c r="SWS1996" s="125"/>
      <c r="SWT1996" s="125"/>
      <c r="SWU1996" s="125"/>
      <c r="SWV1996" s="125"/>
      <c r="SWW1996" s="125"/>
      <c r="SWX1996" s="125"/>
      <c r="SWY1996" s="125"/>
      <c r="SWZ1996" s="125"/>
      <c r="SXA1996" s="125"/>
      <c r="SXB1996" s="125"/>
      <c r="SXC1996" s="125"/>
      <c r="SXD1996" s="125"/>
      <c r="SXE1996" s="125"/>
      <c r="SXF1996" s="125"/>
      <c r="SXG1996" s="125"/>
      <c r="SXH1996" s="125"/>
      <c r="SXI1996" s="125"/>
      <c r="SXJ1996" s="125"/>
      <c r="SXK1996" s="125"/>
      <c r="SXL1996" s="125"/>
      <c r="SXM1996" s="125"/>
      <c r="SXN1996" s="125"/>
      <c r="SXO1996" s="125"/>
      <c r="SXP1996" s="125"/>
      <c r="SXQ1996" s="125"/>
      <c r="SXR1996" s="125"/>
      <c r="SXS1996" s="125"/>
      <c r="SXT1996" s="125"/>
      <c r="SXU1996" s="125"/>
      <c r="SXV1996" s="125"/>
      <c r="SXW1996" s="125"/>
      <c r="SXX1996" s="125"/>
      <c r="SXY1996" s="125"/>
      <c r="SXZ1996" s="125"/>
      <c r="SYA1996" s="125"/>
      <c r="SYB1996" s="125"/>
      <c r="SYC1996" s="125"/>
      <c r="SYD1996" s="125"/>
      <c r="SYE1996" s="125"/>
      <c r="SYF1996" s="125"/>
      <c r="SYG1996" s="125"/>
      <c r="SYH1996" s="125"/>
      <c r="SYI1996" s="125"/>
      <c r="SYJ1996" s="125"/>
      <c r="SYK1996" s="125"/>
      <c r="SYL1996" s="125"/>
      <c r="SYM1996" s="125"/>
      <c r="SYN1996" s="125"/>
      <c r="SYO1996" s="125"/>
      <c r="SYP1996" s="125"/>
      <c r="SYQ1996" s="125"/>
      <c r="SYR1996" s="125"/>
      <c r="SYS1996" s="125"/>
      <c r="SYT1996" s="125"/>
      <c r="SYU1996" s="125"/>
      <c r="SYV1996" s="125"/>
      <c r="SYW1996" s="125"/>
      <c r="SYX1996" s="125"/>
      <c r="SYY1996" s="125"/>
      <c r="SYZ1996" s="125"/>
      <c r="SZA1996" s="125"/>
      <c r="SZB1996" s="125"/>
      <c r="SZC1996" s="125"/>
      <c r="SZD1996" s="125"/>
      <c r="SZE1996" s="125"/>
      <c r="SZF1996" s="125"/>
      <c r="SZG1996" s="125"/>
      <c r="SZH1996" s="125"/>
      <c r="SZI1996" s="125"/>
      <c r="SZJ1996" s="125"/>
      <c r="SZK1996" s="125"/>
      <c r="SZL1996" s="125"/>
      <c r="SZM1996" s="125"/>
      <c r="SZN1996" s="125"/>
      <c r="SZO1996" s="125"/>
      <c r="SZP1996" s="125"/>
      <c r="SZQ1996" s="125"/>
      <c r="SZR1996" s="125"/>
      <c r="SZS1996" s="125"/>
      <c r="SZT1996" s="125"/>
      <c r="SZU1996" s="125"/>
      <c r="SZV1996" s="125"/>
      <c r="SZW1996" s="125"/>
      <c r="SZX1996" s="125"/>
      <c r="SZY1996" s="125"/>
      <c r="SZZ1996" s="125"/>
      <c r="TAA1996" s="125"/>
      <c r="TAB1996" s="125"/>
      <c r="TAC1996" s="125"/>
      <c r="TAD1996" s="125"/>
      <c r="TAE1996" s="125"/>
      <c r="TAF1996" s="125"/>
      <c r="TAG1996" s="125"/>
      <c r="TAH1996" s="125"/>
      <c r="TAI1996" s="125"/>
      <c r="TAJ1996" s="125"/>
      <c r="TAK1996" s="125"/>
      <c r="TAL1996" s="125"/>
      <c r="TAM1996" s="125"/>
      <c r="TAN1996" s="125"/>
      <c r="TAO1996" s="125"/>
      <c r="TAP1996" s="125"/>
      <c r="TAQ1996" s="125"/>
      <c r="TAR1996" s="125"/>
      <c r="TAS1996" s="125"/>
      <c r="TAT1996" s="125"/>
      <c r="TAU1996" s="125"/>
      <c r="TAV1996" s="125"/>
      <c r="TAW1996" s="125"/>
      <c r="TAX1996" s="125"/>
      <c r="TAY1996" s="125"/>
      <c r="TAZ1996" s="125"/>
      <c r="TBA1996" s="125"/>
      <c r="TBB1996" s="125"/>
      <c r="TBC1996" s="125"/>
      <c r="TBD1996" s="125"/>
      <c r="TBE1996" s="125"/>
      <c r="TBF1996" s="125"/>
      <c r="TBG1996" s="125"/>
      <c r="TBH1996" s="125"/>
      <c r="TBI1996" s="125"/>
      <c r="TBJ1996" s="125"/>
      <c r="TBK1996" s="125"/>
      <c r="TBL1996" s="125"/>
      <c r="TBM1996" s="125"/>
      <c r="TBN1996" s="125"/>
      <c r="TBO1996" s="125"/>
      <c r="TBP1996" s="125"/>
      <c r="TBQ1996" s="125"/>
      <c r="TBR1996" s="125"/>
      <c r="TBS1996" s="125"/>
      <c r="TBT1996" s="125"/>
      <c r="TBU1996" s="125"/>
      <c r="TBV1996" s="125"/>
      <c r="TBW1996" s="125"/>
      <c r="TBX1996" s="125"/>
      <c r="TBY1996" s="125"/>
      <c r="TBZ1996" s="125"/>
      <c r="TCA1996" s="125"/>
      <c r="TCB1996" s="125"/>
      <c r="TCC1996" s="125"/>
      <c r="TCD1996" s="125"/>
      <c r="TCE1996" s="125"/>
      <c r="TCF1996" s="125"/>
      <c r="TCG1996" s="125"/>
      <c r="TCH1996" s="125"/>
      <c r="TCI1996" s="125"/>
      <c r="TCJ1996" s="125"/>
      <c r="TCK1996" s="125"/>
      <c r="TCL1996" s="125"/>
      <c r="TCM1996" s="125"/>
      <c r="TCN1996" s="125"/>
      <c r="TCO1996" s="125"/>
      <c r="TCP1996" s="125"/>
      <c r="TCQ1996" s="125"/>
      <c r="TCR1996" s="125"/>
      <c r="TCS1996" s="125"/>
      <c r="TCT1996" s="125"/>
      <c r="TCU1996" s="125"/>
      <c r="TCV1996" s="125"/>
      <c r="TCW1996" s="125"/>
      <c r="TCX1996" s="125"/>
      <c r="TCY1996" s="125"/>
      <c r="TCZ1996" s="125"/>
      <c r="TDA1996" s="125"/>
      <c r="TDB1996" s="125"/>
      <c r="TDC1996" s="125"/>
      <c r="TDD1996" s="125"/>
      <c r="TDE1996" s="125"/>
      <c r="TDF1996" s="125"/>
      <c r="TDG1996" s="125"/>
      <c r="TDH1996" s="125"/>
      <c r="TDI1996" s="125"/>
      <c r="TDJ1996" s="125"/>
      <c r="TDK1996" s="125"/>
      <c r="TDL1996" s="125"/>
      <c r="TDM1996" s="125"/>
      <c r="TDN1996" s="125"/>
      <c r="TDO1996" s="125"/>
      <c r="TDP1996" s="125"/>
      <c r="TDQ1996" s="125"/>
      <c r="TDR1996" s="125"/>
      <c r="TDS1996" s="125"/>
      <c r="TDT1996" s="125"/>
      <c r="TDU1996" s="125"/>
      <c r="TDV1996" s="125"/>
      <c r="TDW1996" s="125"/>
      <c r="TDX1996" s="125"/>
      <c r="TDY1996" s="125"/>
      <c r="TDZ1996" s="125"/>
      <c r="TEA1996" s="125"/>
      <c r="TEB1996" s="125"/>
      <c r="TEC1996" s="125"/>
      <c r="TED1996" s="125"/>
      <c r="TEE1996" s="125"/>
      <c r="TEF1996" s="125"/>
      <c r="TEG1996" s="125"/>
      <c r="TEH1996" s="125"/>
      <c r="TEI1996" s="125"/>
      <c r="TEJ1996" s="125"/>
      <c r="TEK1996" s="125"/>
      <c r="TEL1996" s="125"/>
      <c r="TEM1996" s="125"/>
      <c r="TEN1996" s="125"/>
      <c r="TEO1996" s="125"/>
      <c r="TEP1996" s="125"/>
      <c r="TEQ1996" s="125"/>
      <c r="TER1996" s="125"/>
      <c r="TES1996" s="125"/>
      <c r="TET1996" s="125"/>
      <c r="TEU1996" s="125"/>
      <c r="TEV1996" s="125"/>
      <c r="TEW1996" s="125"/>
      <c r="TEX1996" s="125"/>
      <c r="TEY1996" s="125"/>
      <c r="TEZ1996" s="125"/>
      <c r="TFA1996" s="125"/>
      <c r="TFB1996" s="125"/>
      <c r="TFC1996" s="125"/>
      <c r="TFD1996" s="125"/>
      <c r="TFE1996" s="125"/>
      <c r="TFF1996" s="125"/>
      <c r="TFG1996" s="125"/>
      <c r="TFH1996" s="125"/>
      <c r="TFI1996" s="125"/>
      <c r="TFJ1996" s="125"/>
      <c r="TFK1996" s="125"/>
      <c r="TFL1996" s="125"/>
      <c r="TFM1996" s="125"/>
      <c r="TFN1996" s="125"/>
      <c r="TFO1996" s="125"/>
      <c r="TFP1996" s="125"/>
      <c r="TFQ1996" s="125"/>
      <c r="TFR1996" s="125"/>
      <c r="TFS1996" s="125"/>
      <c r="TFT1996" s="125"/>
      <c r="TFU1996" s="125"/>
      <c r="TFV1996" s="125"/>
      <c r="TFW1996" s="125"/>
      <c r="TFX1996" s="125"/>
      <c r="TFY1996" s="125"/>
      <c r="TFZ1996" s="125"/>
      <c r="TGA1996" s="125"/>
      <c r="TGB1996" s="125"/>
      <c r="TGC1996" s="125"/>
      <c r="TGD1996" s="125"/>
      <c r="TGE1996" s="125"/>
      <c r="TGF1996" s="125"/>
      <c r="TGG1996" s="125"/>
      <c r="TGH1996" s="125"/>
      <c r="TGI1996" s="125"/>
      <c r="TGJ1996" s="125"/>
      <c r="TGK1996" s="125"/>
      <c r="TGL1996" s="125"/>
      <c r="TGM1996" s="125"/>
      <c r="TGN1996" s="125"/>
      <c r="TGO1996" s="125"/>
      <c r="TGP1996" s="125"/>
      <c r="TGQ1996" s="125"/>
      <c r="TGR1996" s="125"/>
      <c r="TGS1996" s="125"/>
      <c r="TGT1996" s="125"/>
      <c r="TGU1996" s="125"/>
      <c r="TGV1996" s="125"/>
      <c r="TGW1996" s="125"/>
      <c r="TGX1996" s="125"/>
      <c r="TGY1996" s="125"/>
      <c r="TGZ1996" s="125"/>
      <c r="THA1996" s="125"/>
      <c r="THB1996" s="125"/>
      <c r="THC1996" s="125"/>
      <c r="THD1996" s="125"/>
      <c r="THE1996" s="125"/>
      <c r="THF1996" s="125"/>
      <c r="THG1996" s="125"/>
      <c r="THH1996" s="125"/>
      <c r="THI1996" s="125"/>
      <c r="THJ1996" s="125"/>
      <c r="THK1996" s="125"/>
      <c r="THL1996" s="125"/>
      <c r="THM1996" s="125"/>
      <c r="THN1996" s="125"/>
      <c r="THO1996" s="125"/>
      <c r="THP1996" s="125"/>
      <c r="THQ1996" s="125"/>
      <c r="THR1996" s="125"/>
      <c r="THS1996" s="125"/>
      <c r="THT1996" s="125"/>
      <c r="THU1996" s="125"/>
      <c r="THV1996" s="125"/>
      <c r="THW1996" s="125"/>
      <c r="THX1996" s="125"/>
      <c r="THY1996" s="125"/>
      <c r="THZ1996" s="125"/>
      <c r="TIA1996" s="125"/>
      <c r="TIB1996" s="125"/>
      <c r="TIC1996" s="125"/>
      <c r="TID1996" s="125"/>
      <c r="TIE1996" s="125"/>
      <c r="TIF1996" s="125"/>
      <c r="TIG1996" s="125"/>
      <c r="TIH1996" s="125"/>
      <c r="TII1996" s="125"/>
      <c r="TIJ1996" s="125"/>
      <c r="TIK1996" s="125"/>
      <c r="TIL1996" s="125"/>
      <c r="TIM1996" s="125"/>
      <c r="TIN1996" s="125"/>
      <c r="TIO1996" s="125"/>
      <c r="TIP1996" s="125"/>
      <c r="TIQ1996" s="125"/>
      <c r="TIR1996" s="125"/>
      <c r="TIS1996" s="125"/>
      <c r="TIT1996" s="125"/>
      <c r="TIU1996" s="125"/>
      <c r="TIV1996" s="125"/>
      <c r="TIW1996" s="125"/>
      <c r="TIX1996" s="125"/>
      <c r="TIY1996" s="125"/>
      <c r="TIZ1996" s="125"/>
      <c r="TJA1996" s="125"/>
      <c r="TJB1996" s="125"/>
      <c r="TJC1996" s="125"/>
      <c r="TJD1996" s="125"/>
      <c r="TJE1996" s="125"/>
      <c r="TJF1996" s="125"/>
      <c r="TJG1996" s="125"/>
      <c r="TJH1996" s="125"/>
      <c r="TJI1996" s="125"/>
      <c r="TJJ1996" s="125"/>
      <c r="TJK1996" s="125"/>
      <c r="TJL1996" s="125"/>
      <c r="TJM1996" s="125"/>
      <c r="TJN1996" s="125"/>
      <c r="TJO1996" s="125"/>
      <c r="TJP1996" s="125"/>
      <c r="TJQ1996" s="125"/>
      <c r="TJR1996" s="125"/>
      <c r="TJS1996" s="125"/>
      <c r="TJT1996" s="125"/>
      <c r="TJU1996" s="125"/>
      <c r="TJV1996" s="125"/>
      <c r="TJW1996" s="125"/>
      <c r="TJX1996" s="125"/>
      <c r="TJY1996" s="125"/>
      <c r="TJZ1996" s="125"/>
      <c r="TKA1996" s="125"/>
      <c r="TKB1996" s="125"/>
      <c r="TKC1996" s="125"/>
      <c r="TKD1996" s="125"/>
      <c r="TKE1996" s="125"/>
      <c r="TKF1996" s="125"/>
      <c r="TKG1996" s="125"/>
      <c r="TKH1996" s="125"/>
      <c r="TKI1996" s="125"/>
      <c r="TKJ1996" s="125"/>
      <c r="TKK1996" s="125"/>
      <c r="TKL1996" s="125"/>
      <c r="TKM1996" s="125"/>
      <c r="TKN1996" s="125"/>
      <c r="TKO1996" s="125"/>
      <c r="TKP1996" s="125"/>
      <c r="TKQ1996" s="125"/>
      <c r="TKR1996" s="125"/>
      <c r="TKS1996" s="125"/>
      <c r="TKT1996" s="125"/>
      <c r="TKU1996" s="125"/>
      <c r="TKV1996" s="125"/>
      <c r="TKW1996" s="125"/>
      <c r="TKX1996" s="125"/>
      <c r="TKY1996" s="125"/>
      <c r="TKZ1996" s="125"/>
      <c r="TLA1996" s="125"/>
      <c r="TLB1996" s="125"/>
      <c r="TLC1996" s="125"/>
      <c r="TLD1996" s="125"/>
      <c r="TLE1996" s="125"/>
      <c r="TLF1996" s="125"/>
      <c r="TLG1996" s="125"/>
      <c r="TLH1996" s="125"/>
      <c r="TLI1996" s="125"/>
      <c r="TLJ1996" s="125"/>
      <c r="TLK1996" s="125"/>
      <c r="TLL1996" s="125"/>
      <c r="TLM1996" s="125"/>
      <c r="TLN1996" s="125"/>
      <c r="TLO1996" s="125"/>
      <c r="TLP1996" s="125"/>
      <c r="TLQ1996" s="125"/>
      <c r="TLR1996" s="125"/>
      <c r="TLS1996" s="125"/>
      <c r="TLT1996" s="125"/>
      <c r="TLU1996" s="125"/>
      <c r="TLV1996" s="125"/>
      <c r="TLW1996" s="125"/>
      <c r="TLX1996" s="125"/>
      <c r="TLY1996" s="125"/>
      <c r="TLZ1996" s="125"/>
      <c r="TMA1996" s="125"/>
      <c r="TMB1996" s="125"/>
      <c r="TMC1996" s="125"/>
      <c r="TMD1996" s="125"/>
      <c r="TME1996" s="125"/>
      <c r="TMF1996" s="125"/>
      <c r="TMG1996" s="125"/>
      <c r="TMH1996" s="125"/>
      <c r="TMI1996" s="125"/>
      <c r="TMJ1996" s="125"/>
      <c r="TMK1996" s="125"/>
      <c r="TML1996" s="125"/>
      <c r="TMM1996" s="125"/>
      <c r="TMN1996" s="125"/>
      <c r="TMO1996" s="125"/>
      <c r="TMP1996" s="125"/>
      <c r="TMQ1996" s="125"/>
      <c r="TMR1996" s="125"/>
      <c r="TMS1996" s="125"/>
      <c r="TMT1996" s="125"/>
      <c r="TMU1996" s="125"/>
      <c r="TMV1996" s="125"/>
      <c r="TMW1996" s="125"/>
      <c r="TMX1996" s="125"/>
      <c r="TMY1996" s="125"/>
      <c r="TMZ1996" s="125"/>
      <c r="TNA1996" s="125"/>
      <c r="TNB1996" s="125"/>
      <c r="TNC1996" s="125"/>
      <c r="TND1996" s="125"/>
      <c r="TNE1996" s="125"/>
      <c r="TNF1996" s="125"/>
      <c r="TNG1996" s="125"/>
      <c r="TNH1996" s="125"/>
      <c r="TNI1996" s="125"/>
      <c r="TNJ1996" s="125"/>
      <c r="TNK1996" s="125"/>
      <c r="TNL1996" s="125"/>
      <c r="TNM1996" s="125"/>
      <c r="TNN1996" s="125"/>
      <c r="TNO1996" s="125"/>
      <c r="TNP1996" s="125"/>
      <c r="TNQ1996" s="125"/>
      <c r="TNR1996" s="125"/>
      <c r="TNS1996" s="125"/>
      <c r="TNT1996" s="125"/>
      <c r="TNU1996" s="125"/>
      <c r="TNV1996" s="125"/>
      <c r="TNW1996" s="125"/>
      <c r="TNX1996" s="125"/>
      <c r="TNY1996" s="125"/>
      <c r="TNZ1996" s="125"/>
      <c r="TOA1996" s="125"/>
      <c r="TOB1996" s="125"/>
      <c r="TOC1996" s="125"/>
      <c r="TOD1996" s="125"/>
      <c r="TOE1996" s="125"/>
      <c r="TOF1996" s="125"/>
      <c r="TOG1996" s="125"/>
      <c r="TOH1996" s="125"/>
      <c r="TOI1996" s="125"/>
      <c r="TOJ1996" s="125"/>
      <c r="TOK1996" s="125"/>
      <c r="TOL1996" s="125"/>
      <c r="TOM1996" s="125"/>
      <c r="TON1996" s="125"/>
      <c r="TOO1996" s="125"/>
      <c r="TOP1996" s="125"/>
      <c r="TOQ1996" s="125"/>
      <c r="TOR1996" s="125"/>
      <c r="TOS1996" s="125"/>
      <c r="TOT1996" s="125"/>
      <c r="TOU1996" s="125"/>
      <c r="TOV1996" s="125"/>
      <c r="TOW1996" s="125"/>
      <c r="TOX1996" s="125"/>
      <c r="TOY1996" s="125"/>
      <c r="TOZ1996" s="125"/>
      <c r="TPA1996" s="125"/>
      <c r="TPB1996" s="125"/>
      <c r="TPC1996" s="125"/>
      <c r="TPD1996" s="125"/>
      <c r="TPE1996" s="125"/>
      <c r="TPF1996" s="125"/>
      <c r="TPG1996" s="125"/>
      <c r="TPH1996" s="125"/>
      <c r="TPI1996" s="125"/>
      <c r="TPJ1996" s="125"/>
      <c r="TPK1996" s="125"/>
      <c r="TPL1996" s="125"/>
      <c r="TPM1996" s="125"/>
      <c r="TPN1996" s="125"/>
      <c r="TPO1996" s="125"/>
      <c r="TPP1996" s="125"/>
      <c r="TPQ1996" s="125"/>
      <c r="TPR1996" s="125"/>
      <c r="TPS1996" s="125"/>
      <c r="TPT1996" s="125"/>
      <c r="TPU1996" s="125"/>
      <c r="TPV1996" s="125"/>
      <c r="TPW1996" s="125"/>
      <c r="TPX1996" s="125"/>
      <c r="TPY1996" s="125"/>
      <c r="TPZ1996" s="125"/>
      <c r="TQA1996" s="125"/>
      <c r="TQB1996" s="125"/>
      <c r="TQC1996" s="125"/>
      <c r="TQD1996" s="125"/>
      <c r="TQE1996" s="125"/>
      <c r="TQF1996" s="125"/>
      <c r="TQG1996" s="125"/>
      <c r="TQH1996" s="125"/>
      <c r="TQI1996" s="125"/>
      <c r="TQJ1996" s="125"/>
      <c r="TQK1996" s="125"/>
      <c r="TQL1996" s="125"/>
      <c r="TQM1996" s="125"/>
      <c r="TQN1996" s="125"/>
      <c r="TQO1996" s="125"/>
      <c r="TQP1996" s="125"/>
      <c r="TQQ1996" s="125"/>
      <c r="TQR1996" s="125"/>
      <c r="TQS1996" s="125"/>
      <c r="TQT1996" s="125"/>
      <c r="TQU1996" s="125"/>
      <c r="TQV1996" s="125"/>
      <c r="TQW1996" s="125"/>
      <c r="TQX1996" s="125"/>
      <c r="TQY1996" s="125"/>
      <c r="TQZ1996" s="125"/>
      <c r="TRA1996" s="125"/>
      <c r="TRB1996" s="125"/>
      <c r="TRC1996" s="125"/>
      <c r="TRD1996" s="125"/>
      <c r="TRE1996" s="125"/>
      <c r="TRF1996" s="125"/>
      <c r="TRG1996" s="125"/>
      <c r="TRH1996" s="125"/>
      <c r="TRI1996" s="125"/>
      <c r="TRJ1996" s="125"/>
      <c r="TRK1996" s="125"/>
      <c r="TRL1996" s="125"/>
      <c r="TRM1996" s="125"/>
      <c r="TRN1996" s="125"/>
      <c r="TRO1996" s="125"/>
      <c r="TRP1996" s="125"/>
      <c r="TRQ1996" s="125"/>
      <c r="TRR1996" s="125"/>
      <c r="TRS1996" s="125"/>
      <c r="TRT1996" s="125"/>
      <c r="TRU1996" s="125"/>
      <c r="TRV1996" s="125"/>
      <c r="TRW1996" s="125"/>
      <c r="TRX1996" s="125"/>
      <c r="TRY1996" s="125"/>
      <c r="TRZ1996" s="125"/>
      <c r="TSA1996" s="125"/>
      <c r="TSB1996" s="125"/>
      <c r="TSC1996" s="125"/>
      <c r="TSD1996" s="125"/>
      <c r="TSE1996" s="125"/>
      <c r="TSF1996" s="125"/>
      <c r="TSG1996" s="125"/>
      <c r="TSH1996" s="125"/>
      <c r="TSI1996" s="125"/>
      <c r="TSJ1996" s="125"/>
      <c r="TSK1996" s="125"/>
      <c r="TSL1996" s="125"/>
      <c r="TSM1996" s="125"/>
      <c r="TSN1996" s="125"/>
      <c r="TSO1996" s="125"/>
      <c r="TSP1996" s="125"/>
      <c r="TSQ1996" s="125"/>
      <c r="TSR1996" s="125"/>
      <c r="TSS1996" s="125"/>
      <c r="TST1996" s="125"/>
      <c r="TSU1996" s="125"/>
      <c r="TSV1996" s="125"/>
      <c r="TSW1996" s="125"/>
      <c r="TSX1996" s="125"/>
      <c r="TSY1996" s="125"/>
      <c r="TSZ1996" s="125"/>
      <c r="TTA1996" s="125"/>
      <c r="TTB1996" s="125"/>
      <c r="TTC1996" s="125"/>
      <c r="TTD1996" s="125"/>
      <c r="TTE1996" s="125"/>
      <c r="TTF1996" s="125"/>
      <c r="TTG1996" s="125"/>
      <c r="TTH1996" s="125"/>
      <c r="TTI1996" s="125"/>
      <c r="TTJ1996" s="125"/>
      <c r="TTK1996" s="125"/>
      <c r="TTL1996" s="125"/>
      <c r="TTM1996" s="125"/>
      <c r="TTN1996" s="125"/>
      <c r="TTO1996" s="125"/>
      <c r="TTP1996" s="125"/>
      <c r="TTQ1996" s="125"/>
      <c r="TTR1996" s="125"/>
      <c r="TTS1996" s="125"/>
      <c r="TTT1996" s="125"/>
      <c r="TTU1996" s="125"/>
      <c r="TTV1996" s="125"/>
      <c r="TTW1996" s="125"/>
      <c r="TTX1996" s="125"/>
      <c r="TTY1996" s="125"/>
      <c r="TTZ1996" s="125"/>
      <c r="TUA1996" s="125"/>
      <c r="TUB1996" s="125"/>
      <c r="TUC1996" s="125"/>
      <c r="TUD1996" s="125"/>
      <c r="TUE1996" s="125"/>
      <c r="TUF1996" s="125"/>
      <c r="TUG1996" s="125"/>
      <c r="TUH1996" s="125"/>
      <c r="TUI1996" s="125"/>
      <c r="TUJ1996" s="125"/>
      <c r="TUK1996" s="125"/>
      <c r="TUL1996" s="125"/>
      <c r="TUM1996" s="125"/>
      <c r="TUN1996" s="125"/>
      <c r="TUO1996" s="125"/>
      <c r="TUP1996" s="125"/>
      <c r="TUQ1996" s="125"/>
      <c r="TUR1996" s="125"/>
      <c r="TUS1996" s="125"/>
      <c r="TUT1996" s="125"/>
      <c r="TUU1996" s="125"/>
      <c r="TUV1996" s="125"/>
      <c r="TUW1996" s="125"/>
      <c r="TUX1996" s="125"/>
      <c r="TUY1996" s="125"/>
      <c r="TUZ1996" s="125"/>
      <c r="TVA1996" s="125"/>
      <c r="TVB1996" s="125"/>
      <c r="TVC1996" s="125"/>
      <c r="TVD1996" s="125"/>
      <c r="TVE1996" s="125"/>
      <c r="TVF1996" s="125"/>
      <c r="TVG1996" s="125"/>
      <c r="TVH1996" s="125"/>
      <c r="TVI1996" s="125"/>
      <c r="TVJ1996" s="125"/>
      <c r="TVK1996" s="125"/>
      <c r="TVL1996" s="125"/>
      <c r="TVM1996" s="125"/>
      <c r="TVN1996" s="125"/>
      <c r="TVO1996" s="125"/>
      <c r="TVP1996" s="125"/>
      <c r="TVQ1996" s="125"/>
      <c r="TVR1996" s="125"/>
      <c r="TVS1996" s="125"/>
      <c r="TVT1996" s="125"/>
      <c r="TVU1996" s="125"/>
      <c r="TVV1996" s="125"/>
      <c r="TVW1996" s="125"/>
      <c r="TVX1996" s="125"/>
      <c r="TVY1996" s="125"/>
      <c r="TVZ1996" s="125"/>
      <c r="TWA1996" s="125"/>
      <c r="TWB1996" s="125"/>
      <c r="TWC1996" s="125"/>
      <c r="TWD1996" s="125"/>
      <c r="TWE1996" s="125"/>
      <c r="TWF1996" s="125"/>
      <c r="TWG1996" s="125"/>
      <c r="TWH1996" s="125"/>
      <c r="TWI1996" s="125"/>
      <c r="TWJ1996" s="125"/>
      <c r="TWK1996" s="125"/>
      <c r="TWL1996" s="125"/>
      <c r="TWM1996" s="125"/>
      <c r="TWN1996" s="125"/>
      <c r="TWO1996" s="125"/>
      <c r="TWP1996" s="125"/>
      <c r="TWQ1996" s="125"/>
      <c r="TWR1996" s="125"/>
      <c r="TWS1996" s="125"/>
      <c r="TWT1996" s="125"/>
      <c r="TWU1996" s="125"/>
      <c r="TWV1996" s="125"/>
      <c r="TWW1996" s="125"/>
      <c r="TWX1996" s="125"/>
      <c r="TWY1996" s="125"/>
      <c r="TWZ1996" s="125"/>
      <c r="TXA1996" s="125"/>
      <c r="TXB1996" s="125"/>
      <c r="TXC1996" s="125"/>
      <c r="TXD1996" s="125"/>
      <c r="TXE1996" s="125"/>
      <c r="TXF1996" s="125"/>
      <c r="TXG1996" s="125"/>
      <c r="TXH1996" s="125"/>
      <c r="TXI1996" s="125"/>
      <c r="TXJ1996" s="125"/>
      <c r="TXK1996" s="125"/>
      <c r="TXL1996" s="125"/>
      <c r="TXM1996" s="125"/>
      <c r="TXN1996" s="125"/>
      <c r="TXO1996" s="125"/>
      <c r="TXP1996" s="125"/>
      <c r="TXQ1996" s="125"/>
      <c r="TXR1996" s="125"/>
      <c r="TXS1996" s="125"/>
      <c r="TXT1996" s="125"/>
      <c r="TXU1996" s="125"/>
      <c r="TXV1996" s="125"/>
      <c r="TXW1996" s="125"/>
      <c r="TXX1996" s="125"/>
      <c r="TXY1996" s="125"/>
      <c r="TXZ1996" s="125"/>
      <c r="TYA1996" s="125"/>
      <c r="TYB1996" s="125"/>
      <c r="TYC1996" s="125"/>
      <c r="TYD1996" s="125"/>
      <c r="TYE1996" s="125"/>
      <c r="TYF1996" s="125"/>
      <c r="TYG1996" s="125"/>
      <c r="TYH1996" s="125"/>
      <c r="TYI1996" s="125"/>
      <c r="TYJ1996" s="125"/>
      <c r="TYK1996" s="125"/>
      <c r="TYL1996" s="125"/>
      <c r="TYM1996" s="125"/>
      <c r="TYN1996" s="125"/>
      <c r="TYO1996" s="125"/>
      <c r="TYP1996" s="125"/>
      <c r="TYQ1996" s="125"/>
      <c r="TYR1996" s="125"/>
      <c r="TYS1996" s="125"/>
      <c r="TYT1996" s="125"/>
      <c r="TYU1996" s="125"/>
      <c r="TYV1996" s="125"/>
      <c r="TYW1996" s="125"/>
      <c r="TYX1996" s="125"/>
      <c r="TYY1996" s="125"/>
      <c r="TYZ1996" s="125"/>
      <c r="TZA1996" s="125"/>
      <c r="TZB1996" s="125"/>
      <c r="TZC1996" s="125"/>
      <c r="TZD1996" s="125"/>
      <c r="TZE1996" s="125"/>
      <c r="TZF1996" s="125"/>
      <c r="TZG1996" s="125"/>
      <c r="TZH1996" s="125"/>
      <c r="TZI1996" s="125"/>
      <c r="TZJ1996" s="125"/>
      <c r="TZK1996" s="125"/>
      <c r="TZL1996" s="125"/>
      <c r="TZM1996" s="125"/>
      <c r="TZN1996" s="125"/>
      <c r="TZO1996" s="125"/>
      <c r="TZP1996" s="125"/>
      <c r="TZQ1996" s="125"/>
      <c r="TZR1996" s="125"/>
      <c r="TZS1996" s="125"/>
      <c r="TZT1996" s="125"/>
      <c r="TZU1996" s="125"/>
      <c r="TZV1996" s="125"/>
      <c r="TZW1996" s="125"/>
      <c r="TZX1996" s="125"/>
      <c r="TZY1996" s="125"/>
      <c r="TZZ1996" s="125"/>
      <c r="UAA1996" s="125"/>
      <c r="UAB1996" s="125"/>
      <c r="UAC1996" s="125"/>
      <c r="UAD1996" s="125"/>
      <c r="UAE1996" s="125"/>
      <c r="UAF1996" s="125"/>
      <c r="UAG1996" s="125"/>
      <c r="UAH1996" s="125"/>
      <c r="UAI1996" s="125"/>
      <c r="UAJ1996" s="125"/>
      <c r="UAK1996" s="125"/>
      <c r="UAL1996" s="125"/>
      <c r="UAM1996" s="125"/>
      <c r="UAN1996" s="125"/>
      <c r="UAO1996" s="125"/>
      <c r="UAP1996" s="125"/>
      <c r="UAQ1996" s="125"/>
      <c r="UAR1996" s="125"/>
      <c r="UAS1996" s="125"/>
      <c r="UAT1996" s="125"/>
      <c r="UAU1996" s="125"/>
      <c r="UAV1996" s="125"/>
      <c r="UAW1996" s="125"/>
      <c r="UAX1996" s="125"/>
      <c r="UAY1996" s="125"/>
      <c r="UAZ1996" s="125"/>
      <c r="UBA1996" s="125"/>
      <c r="UBB1996" s="125"/>
      <c r="UBC1996" s="125"/>
      <c r="UBD1996" s="125"/>
      <c r="UBE1996" s="125"/>
      <c r="UBF1996" s="125"/>
      <c r="UBG1996" s="125"/>
      <c r="UBH1996" s="125"/>
      <c r="UBI1996" s="125"/>
      <c r="UBJ1996" s="125"/>
      <c r="UBK1996" s="125"/>
      <c r="UBL1996" s="125"/>
      <c r="UBM1996" s="125"/>
      <c r="UBN1996" s="125"/>
      <c r="UBO1996" s="125"/>
      <c r="UBP1996" s="125"/>
      <c r="UBQ1996" s="125"/>
      <c r="UBR1996" s="125"/>
      <c r="UBS1996" s="125"/>
      <c r="UBT1996" s="125"/>
      <c r="UBU1996" s="125"/>
      <c r="UBV1996" s="125"/>
      <c r="UBW1996" s="125"/>
      <c r="UBX1996" s="125"/>
      <c r="UBY1996" s="125"/>
      <c r="UBZ1996" s="125"/>
      <c r="UCA1996" s="125"/>
      <c r="UCB1996" s="125"/>
      <c r="UCC1996" s="125"/>
      <c r="UCD1996" s="125"/>
      <c r="UCE1996" s="125"/>
      <c r="UCF1996" s="125"/>
      <c r="UCG1996" s="125"/>
      <c r="UCH1996" s="125"/>
      <c r="UCI1996" s="125"/>
      <c r="UCJ1996" s="125"/>
      <c r="UCK1996" s="125"/>
      <c r="UCL1996" s="125"/>
      <c r="UCM1996" s="125"/>
      <c r="UCN1996" s="125"/>
      <c r="UCO1996" s="125"/>
      <c r="UCP1996" s="125"/>
      <c r="UCQ1996" s="125"/>
      <c r="UCR1996" s="125"/>
      <c r="UCS1996" s="125"/>
      <c r="UCT1996" s="125"/>
      <c r="UCU1996" s="125"/>
      <c r="UCV1996" s="125"/>
      <c r="UCW1996" s="125"/>
      <c r="UCX1996" s="125"/>
      <c r="UCY1996" s="125"/>
      <c r="UCZ1996" s="125"/>
      <c r="UDA1996" s="125"/>
      <c r="UDB1996" s="125"/>
      <c r="UDC1996" s="125"/>
      <c r="UDD1996" s="125"/>
      <c r="UDE1996" s="125"/>
      <c r="UDF1996" s="125"/>
      <c r="UDG1996" s="125"/>
      <c r="UDH1996" s="125"/>
      <c r="UDI1996" s="125"/>
      <c r="UDJ1996" s="125"/>
      <c r="UDK1996" s="125"/>
      <c r="UDL1996" s="125"/>
      <c r="UDM1996" s="125"/>
      <c r="UDN1996" s="125"/>
      <c r="UDO1996" s="125"/>
      <c r="UDP1996" s="125"/>
      <c r="UDQ1996" s="125"/>
      <c r="UDR1996" s="125"/>
      <c r="UDS1996" s="125"/>
      <c r="UDT1996" s="125"/>
      <c r="UDU1996" s="125"/>
      <c r="UDV1996" s="125"/>
      <c r="UDW1996" s="125"/>
      <c r="UDX1996" s="125"/>
      <c r="UDY1996" s="125"/>
      <c r="UDZ1996" s="125"/>
      <c r="UEA1996" s="125"/>
      <c r="UEB1996" s="125"/>
      <c r="UEC1996" s="125"/>
      <c r="UED1996" s="125"/>
      <c r="UEE1996" s="125"/>
      <c r="UEF1996" s="125"/>
      <c r="UEG1996" s="125"/>
      <c r="UEH1996" s="125"/>
      <c r="UEI1996" s="125"/>
      <c r="UEJ1996" s="125"/>
      <c r="UEK1996" s="125"/>
      <c r="UEL1996" s="125"/>
      <c r="UEM1996" s="125"/>
      <c r="UEN1996" s="125"/>
      <c r="UEO1996" s="125"/>
      <c r="UEP1996" s="125"/>
      <c r="UEQ1996" s="125"/>
      <c r="UER1996" s="125"/>
      <c r="UES1996" s="125"/>
      <c r="UET1996" s="125"/>
      <c r="UEU1996" s="125"/>
      <c r="UEV1996" s="125"/>
      <c r="UEW1996" s="125"/>
      <c r="UEX1996" s="125"/>
      <c r="UEY1996" s="125"/>
      <c r="UEZ1996" s="125"/>
      <c r="UFA1996" s="125"/>
      <c r="UFB1996" s="125"/>
      <c r="UFC1996" s="125"/>
      <c r="UFD1996" s="125"/>
      <c r="UFE1996" s="125"/>
      <c r="UFF1996" s="125"/>
      <c r="UFG1996" s="125"/>
      <c r="UFH1996" s="125"/>
      <c r="UFI1996" s="125"/>
      <c r="UFJ1996" s="125"/>
      <c r="UFK1996" s="125"/>
      <c r="UFL1996" s="125"/>
      <c r="UFM1996" s="125"/>
      <c r="UFN1996" s="125"/>
      <c r="UFO1996" s="125"/>
      <c r="UFP1996" s="125"/>
      <c r="UFQ1996" s="125"/>
      <c r="UFR1996" s="125"/>
      <c r="UFS1996" s="125"/>
      <c r="UFT1996" s="125"/>
      <c r="UFU1996" s="125"/>
      <c r="UFV1996" s="125"/>
      <c r="UFW1996" s="125"/>
      <c r="UFX1996" s="125"/>
      <c r="UFY1996" s="125"/>
      <c r="UFZ1996" s="125"/>
      <c r="UGA1996" s="125"/>
      <c r="UGB1996" s="125"/>
      <c r="UGC1996" s="125"/>
      <c r="UGD1996" s="125"/>
      <c r="UGE1996" s="125"/>
      <c r="UGF1996" s="125"/>
      <c r="UGG1996" s="125"/>
      <c r="UGH1996" s="125"/>
      <c r="UGI1996" s="125"/>
      <c r="UGJ1996" s="125"/>
      <c r="UGK1996" s="125"/>
      <c r="UGL1996" s="125"/>
      <c r="UGM1996" s="125"/>
      <c r="UGN1996" s="125"/>
      <c r="UGO1996" s="125"/>
      <c r="UGP1996" s="125"/>
      <c r="UGQ1996" s="125"/>
      <c r="UGR1996" s="125"/>
      <c r="UGS1996" s="125"/>
      <c r="UGT1996" s="125"/>
      <c r="UGU1996" s="125"/>
      <c r="UGV1996" s="125"/>
      <c r="UGW1996" s="125"/>
      <c r="UGX1996" s="125"/>
      <c r="UGY1996" s="125"/>
      <c r="UGZ1996" s="125"/>
      <c r="UHA1996" s="125"/>
      <c r="UHB1996" s="125"/>
      <c r="UHC1996" s="125"/>
      <c r="UHD1996" s="125"/>
      <c r="UHE1996" s="125"/>
      <c r="UHF1996" s="125"/>
      <c r="UHG1996" s="125"/>
      <c r="UHH1996" s="125"/>
      <c r="UHI1996" s="125"/>
      <c r="UHJ1996" s="125"/>
      <c r="UHK1996" s="125"/>
      <c r="UHL1996" s="125"/>
      <c r="UHM1996" s="125"/>
      <c r="UHN1996" s="125"/>
      <c r="UHO1996" s="125"/>
      <c r="UHP1996" s="125"/>
      <c r="UHQ1996" s="125"/>
      <c r="UHR1996" s="125"/>
      <c r="UHS1996" s="125"/>
      <c r="UHT1996" s="125"/>
      <c r="UHU1996" s="125"/>
      <c r="UHV1996" s="125"/>
      <c r="UHW1996" s="125"/>
      <c r="UHX1996" s="125"/>
      <c r="UHY1996" s="125"/>
      <c r="UHZ1996" s="125"/>
      <c r="UIA1996" s="125"/>
      <c r="UIB1996" s="125"/>
      <c r="UIC1996" s="125"/>
      <c r="UID1996" s="125"/>
      <c r="UIE1996" s="125"/>
      <c r="UIF1996" s="125"/>
      <c r="UIG1996" s="125"/>
      <c r="UIH1996" s="125"/>
      <c r="UII1996" s="125"/>
      <c r="UIJ1996" s="125"/>
      <c r="UIK1996" s="125"/>
      <c r="UIL1996" s="125"/>
      <c r="UIM1996" s="125"/>
      <c r="UIN1996" s="125"/>
      <c r="UIO1996" s="125"/>
      <c r="UIP1996" s="125"/>
      <c r="UIQ1996" s="125"/>
      <c r="UIR1996" s="125"/>
      <c r="UIS1996" s="125"/>
      <c r="UIT1996" s="125"/>
      <c r="UIU1996" s="125"/>
      <c r="UIV1996" s="125"/>
      <c r="UIW1996" s="125"/>
      <c r="UIX1996" s="125"/>
      <c r="UIY1996" s="125"/>
      <c r="UIZ1996" s="125"/>
      <c r="UJA1996" s="125"/>
      <c r="UJB1996" s="125"/>
      <c r="UJC1996" s="125"/>
      <c r="UJD1996" s="125"/>
      <c r="UJE1996" s="125"/>
      <c r="UJF1996" s="125"/>
      <c r="UJG1996" s="125"/>
      <c r="UJH1996" s="125"/>
      <c r="UJI1996" s="125"/>
      <c r="UJJ1996" s="125"/>
      <c r="UJK1996" s="125"/>
      <c r="UJL1996" s="125"/>
      <c r="UJM1996" s="125"/>
      <c r="UJN1996" s="125"/>
      <c r="UJO1996" s="125"/>
      <c r="UJP1996" s="125"/>
      <c r="UJQ1996" s="125"/>
      <c r="UJR1996" s="125"/>
      <c r="UJS1996" s="125"/>
      <c r="UJT1996" s="125"/>
      <c r="UJU1996" s="125"/>
      <c r="UJV1996" s="125"/>
      <c r="UJW1996" s="125"/>
      <c r="UJX1996" s="125"/>
      <c r="UJY1996" s="125"/>
      <c r="UJZ1996" s="125"/>
      <c r="UKA1996" s="125"/>
      <c r="UKB1996" s="125"/>
      <c r="UKC1996" s="125"/>
      <c r="UKD1996" s="125"/>
      <c r="UKE1996" s="125"/>
      <c r="UKF1996" s="125"/>
      <c r="UKG1996" s="125"/>
      <c r="UKH1996" s="125"/>
      <c r="UKI1996" s="125"/>
      <c r="UKJ1996" s="125"/>
      <c r="UKK1996" s="125"/>
      <c r="UKL1996" s="125"/>
      <c r="UKM1996" s="125"/>
      <c r="UKN1996" s="125"/>
      <c r="UKO1996" s="125"/>
      <c r="UKP1996" s="125"/>
      <c r="UKQ1996" s="125"/>
      <c r="UKR1996" s="125"/>
      <c r="UKS1996" s="125"/>
      <c r="UKT1996" s="125"/>
      <c r="UKU1996" s="125"/>
      <c r="UKV1996" s="125"/>
      <c r="UKW1996" s="125"/>
      <c r="UKX1996" s="125"/>
      <c r="UKY1996" s="125"/>
      <c r="UKZ1996" s="125"/>
      <c r="ULA1996" s="125"/>
      <c r="ULB1996" s="125"/>
      <c r="ULC1996" s="125"/>
      <c r="ULD1996" s="125"/>
      <c r="ULE1996" s="125"/>
      <c r="ULF1996" s="125"/>
      <c r="ULG1996" s="125"/>
      <c r="ULH1996" s="125"/>
      <c r="ULI1996" s="125"/>
      <c r="ULJ1996" s="125"/>
      <c r="ULK1996" s="125"/>
      <c r="ULL1996" s="125"/>
      <c r="ULM1996" s="125"/>
      <c r="ULN1996" s="125"/>
      <c r="ULO1996" s="125"/>
      <c r="ULP1996" s="125"/>
      <c r="ULQ1996" s="125"/>
      <c r="ULR1996" s="125"/>
      <c r="ULS1996" s="125"/>
      <c r="ULT1996" s="125"/>
      <c r="ULU1996" s="125"/>
      <c r="ULV1996" s="125"/>
      <c r="ULW1996" s="125"/>
      <c r="ULX1996" s="125"/>
      <c r="ULY1996" s="125"/>
      <c r="ULZ1996" s="125"/>
      <c r="UMA1996" s="125"/>
      <c r="UMB1996" s="125"/>
      <c r="UMC1996" s="125"/>
      <c r="UMD1996" s="125"/>
      <c r="UME1996" s="125"/>
      <c r="UMF1996" s="125"/>
      <c r="UMG1996" s="125"/>
      <c r="UMH1996" s="125"/>
      <c r="UMI1996" s="125"/>
      <c r="UMJ1996" s="125"/>
      <c r="UMK1996" s="125"/>
      <c r="UML1996" s="125"/>
      <c r="UMM1996" s="125"/>
      <c r="UMN1996" s="125"/>
      <c r="UMO1996" s="125"/>
      <c r="UMP1996" s="125"/>
      <c r="UMQ1996" s="125"/>
      <c r="UMR1996" s="125"/>
      <c r="UMS1996" s="125"/>
      <c r="UMT1996" s="125"/>
      <c r="UMU1996" s="125"/>
      <c r="UMV1996" s="125"/>
      <c r="UMW1996" s="125"/>
      <c r="UMX1996" s="125"/>
      <c r="UMY1996" s="125"/>
      <c r="UMZ1996" s="125"/>
      <c r="UNA1996" s="125"/>
      <c r="UNB1996" s="125"/>
      <c r="UNC1996" s="125"/>
      <c r="UND1996" s="125"/>
      <c r="UNE1996" s="125"/>
      <c r="UNF1996" s="125"/>
      <c r="UNG1996" s="125"/>
      <c r="UNH1996" s="125"/>
      <c r="UNI1996" s="125"/>
      <c r="UNJ1996" s="125"/>
      <c r="UNK1996" s="125"/>
      <c r="UNL1996" s="125"/>
      <c r="UNM1996" s="125"/>
      <c r="UNN1996" s="125"/>
      <c r="UNO1996" s="125"/>
      <c r="UNP1996" s="125"/>
      <c r="UNQ1996" s="125"/>
      <c r="UNR1996" s="125"/>
      <c r="UNS1996" s="125"/>
      <c r="UNT1996" s="125"/>
      <c r="UNU1996" s="125"/>
      <c r="UNV1996" s="125"/>
      <c r="UNW1996" s="125"/>
      <c r="UNX1996" s="125"/>
      <c r="UNY1996" s="125"/>
      <c r="UNZ1996" s="125"/>
      <c r="UOA1996" s="125"/>
      <c r="UOB1996" s="125"/>
      <c r="UOC1996" s="125"/>
      <c r="UOD1996" s="125"/>
      <c r="UOE1996" s="125"/>
      <c r="UOF1996" s="125"/>
      <c r="UOG1996" s="125"/>
      <c r="UOH1996" s="125"/>
      <c r="UOI1996" s="125"/>
      <c r="UOJ1996" s="125"/>
      <c r="UOK1996" s="125"/>
      <c r="UOL1996" s="125"/>
      <c r="UOM1996" s="125"/>
      <c r="UON1996" s="125"/>
      <c r="UOO1996" s="125"/>
      <c r="UOP1996" s="125"/>
      <c r="UOQ1996" s="125"/>
      <c r="UOR1996" s="125"/>
      <c r="UOS1996" s="125"/>
      <c r="UOT1996" s="125"/>
      <c r="UOU1996" s="125"/>
      <c r="UOV1996" s="125"/>
      <c r="UOW1996" s="125"/>
      <c r="UOX1996" s="125"/>
      <c r="UOY1996" s="125"/>
      <c r="UOZ1996" s="125"/>
      <c r="UPA1996" s="125"/>
      <c r="UPB1996" s="125"/>
      <c r="UPC1996" s="125"/>
      <c r="UPD1996" s="125"/>
      <c r="UPE1996" s="125"/>
      <c r="UPF1996" s="125"/>
      <c r="UPG1996" s="125"/>
      <c r="UPH1996" s="125"/>
      <c r="UPI1996" s="125"/>
      <c r="UPJ1996" s="125"/>
      <c r="UPK1996" s="125"/>
      <c r="UPL1996" s="125"/>
      <c r="UPM1996" s="125"/>
      <c r="UPN1996" s="125"/>
      <c r="UPO1996" s="125"/>
      <c r="UPP1996" s="125"/>
      <c r="UPQ1996" s="125"/>
      <c r="UPR1996" s="125"/>
      <c r="UPS1996" s="125"/>
      <c r="UPT1996" s="125"/>
      <c r="UPU1996" s="125"/>
      <c r="UPV1996" s="125"/>
      <c r="UPW1996" s="125"/>
      <c r="UPX1996" s="125"/>
      <c r="UPY1996" s="125"/>
      <c r="UPZ1996" s="125"/>
      <c r="UQA1996" s="125"/>
      <c r="UQB1996" s="125"/>
      <c r="UQC1996" s="125"/>
      <c r="UQD1996" s="125"/>
      <c r="UQE1996" s="125"/>
      <c r="UQF1996" s="125"/>
      <c r="UQG1996" s="125"/>
      <c r="UQH1996" s="125"/>
      <c r="UQI1996" s="125"/>
      <c r="UQJ1996" s="125"/>
      <c r="UQK1996" s="125"/>
      <c r="UQL1996" s="125"/>
      <c r="UQM1996" s="125"/>
      <c r="UQN1996" s="125"/>
      <c r="UQO1996" s="125"/>
      <c r="UQP1996" s="125"/>
      <c r="UQQ1996" s="125"/>
      <c r="UQR1996" s="125"/>
      <c r="UQS1996" s="125"/>
      <c r="UQT1996" s="125"/>
      <c r="UQU1996" s="125"/>
      <c r="UQV1996" s="125"/>
      <c r="UQW1996" s="125"/>
      <c r="UQX1996" s="125"/>
      <c r="UQY1996" s="125"/>
      <c r="UQZ1996" s="125"/>
      <c r="URA1996" s="125"/>
      <c r="URB1996" s="125"/>
      <c r="URC1996" s="125"/>
      <c r="URD1996" s="125"/>
      <c r="URE1996" s="125"/>
      <c r="URF1996" s="125"/>
      <c r="URG1996" s="125"/>
      <c r="URH1996" s="125"/>
      <c r="URI1996" s="125"/>
      <c r="URJ1996" s="125"/>
      <c r="URK1996" s="125"/>
      <c r="URL1996" s="125"/>
      <c r="URM1996" s="125"/>
      <c r="URN1996" s="125"/>
      <c r="URO1996" s="125"/>
      <c r="URP1996" s="125"/>
      <c r="URQ1996" s="125"/>
      <c r="URR1996" s="125"/>
      <c r="URS1996" s="125"/>
      <c r="URT1996" s="125"/>
      <c r="URU1996" s="125"/>
      <c r="URV1996" s="125"/>
      <c r="URW1996" s="125"/>
      <c r="URX1996" s="125"/>
      <c r="URY1996" s="125"/>
      <c r="URZ1996" s="125"/>
      <c r="USA1996" s="125"/>
      <c r="USB1996" s="125"/>
      <c r="USC1996" s="125"/>
      <c r="USD1996" s="125"/>
      <c r="USE1996" s="125"/>
      <c r="USF1996" s="125"/>
      <c r="USG1996" s="125"/>
      <c r="USH1996" s="125"/>
      <c r="USI1996" s="125"/>
      <c r="USJ1996" s="125"/>
      <c r="USK1996" s="125"/>
      <c r="USL1996" s="125"/>
      <c r="USM1996" s="125"/>
      <c r="USN1996" s="125"/>
      <c r="USO1996" s="125"/>
      <c r="USP1996" s="125"/>
      <c r="USQ1996" s="125"/>
      <c r="USR1996" s="125"/>
      <c r="USS1996" s="125"/>
      <c r="UST1996" s="125"/>
      <c r="USU1996" s="125"/>
      <c r="USV1996" s="125"/>
      <c r="USW1996" s="125"/>
      <c r="USX1996" s="125"/>
      <c r="USY1996" s="125"/>
      <c r="USZ1996" s="125"/>
      <c r="UTA1996" s="125"/>
      <c r="UTB1996" s="125"/>
      <c r="UTC1996" s="125"/>
      <c r="UTD1996" s="125"/>
      <c r="UTE1996" s="125"/>
      <c r="UTF1996" s="125"/>
      <c r="UTG1996" s="125"/>
      <c r="UTH1996" s="125"/>
      <c r="UTI1996" s="125"/>
      <c r="UTJ1996" s="125"/>
      <c r="UTK1996" s="125"/>
      <c r="UTL1996" s="125"/>
      <c r="UTM1996" s="125"/>
      <c r="UTN1996" s="125"/>
      <c r="UTO1996" s="125"/>
      <c r="UTP1996" s="125"/>
      <c r="UTQ1996" s="125"/>
      <c r="UTR1996" s="125"/>
      <c r="UTS1996" s="125"/>
      <c r="UTT1996" s="125"/>
      <c r="UTU1996" s="125"/>
      <c r="UTV1996" s="125"/>
      <c r="UTW1996" s="125"/>
      <c r="UTX1996" s="125"/>
      <c r="UTY1996" s="125"/>
      <c r="UTZ1996" s="125"/>
      <c r="UUA1996" s="125"/>
      <c r="UUB1996" s="125"/>
      <c r="UUC1996" s="125"/>
      <c r="UUD1996" s="125"/>
      <c r="UUE1996" s="125"/>
      <c r="UUF1996" s="125"/>
      <c r="UUG1996" s="125"/>
      <c r="UUH1996" s="125"/>
      <c r="UUI1996" s="125"/>
      <c r="UUJ1996" s="125"/>
      <c r="UUK1996" s="125"/>
      <c r="UUL1996" s="125"/>
      <c r="UUM1996" s="125"/>
      <c r="UUN1996" s="125"/>
      <c r="UUO1996" s="125"/>
      <c r="UUP1996" s="125"/>
      <c r="UUQ1996" s="125"/>
      <c r="UUR1996" s="125"/>
      <c r="UUS1996" s="125"/>
      <c r="UUT1996" s="125"/>
      <c r="UUU1996" s="125"/>
      <c r="UUV1996" s="125"/>
      <c r="UUW1996" s="125"/>
      <c r="UUX1996" s="125"/>
      <c r="UUY1996" s="125"/>
      <c r="UUZ1996" s="125"/>
      <c r="UVA1996" s="125"/>
      <c r="UVB1996" s="125"/>
      <c r="UVC1996" s="125"/>
      <c r="UVD1996" s="125"/>
      <c r="UVE1996" s="125"/>
      <c r="UVF1996" s="125"/>
      <c r="UVG1996" s="125"/>
      <c r="UVH1996" s="125"/>
      <c r="UVI1996" s="125"/>
      <c r="UVJ1996" s="125"/>
      <c r="UVK1996" s="125"/>
      <c r="UVL1996" s="125"/>
      <c r="UVM1996" s="125"/>
      <c r="UVN1996" s="125"/>
      <c r="UVO1996" s="125"/>
      <c r="UVP1996" s="125"/>
      <c r="UVQ1996" s="125"/>
      <c r="UVR1996" s="125"/>
      <c r="UVS1996" s="125"/>
      <c r="UVT1996" s="125"/>
      <c r="UVU1996" s="125"/>
      <c r="UVV1996" s="125"/>
      <c r="UVW1996" s="125"/>
      <c r="UVX1996" s="125"/>
      <c r="UVY1996" s="125"/>
      <c r="UVZ1996" s="125"/>
      <c r="UWA1996" s="125"/>
      <c r="UWB1996" s="125"/>
      <c r="UWC1996" s="125"/>
      <c r="UWD1996" s="125"/>
      <c r="UWE1996" s="125"/>
      <c r="UWF1996" s="125"/>
      <c r="UWG1996" s="125"/>
      <c r="UWH1996" s="125"/>
      <c r="UWI1996" s="125"/>
      <c r="UWJ1996" s="125"/>
      <c r="UWK1996" s="125"/>
      <c r="UWL1996" s="125"/>
      <c r="UWM1996" s="125"/>
      <c r="UWN1996" s="125"/>
      <c r="UWO1996" s="125"/>
      <c r="UWP1996" s="125"/>
      <c r="UWQ1996" s="125"/>
      <c r="UWR1996" s="125"/>
      <c r="UWS1996" s="125"/>
      <c r="UWT1996" s="125"/>
      <c r="UWU1996" s="125"/>
      <c r="UWV1996" s="125"/>
      <c r="UWW1996" s="125"/>
      <c r="UWX1996" s="125"/>
      <c r="UWY1996" s="125"/>
      <c r="UWZ1996" s="125"/>
      <c r="UXA1996" s="125"/>
      <c r="UXB1996" s="125"/>
      <c r="UXC1996" s="125"/>
      <c r="UXD1996" s="125"/>
      <c r="UXE1996" s="125"/>
      <c r="UXF1996" s="125"/>
      <c r="UXG1996" s="125"/>
      <c r="UXH1996" s="125"/>
      <c r="UXI1996" s="125"/>
      <c r="UXJ1996" s="125"/>
      <c r="UXK1996" s="125"/>
      <c r="UXL1996" s="125"/>
      <c r="UXM1996" s="125"/>
      <c r="UXN1996" s="125"/>
      <c r="UXO1996" s="125"/>
      <c r="UXP1996" s="125"/>
      <c r="UXQ1996" s="125"/>
      <c r="UXR1996" s="125"/>
      <c r="UXS1996" s="125"/>
      <c r="UXT1996" s="125"/>
      <c r="UXU1996" s="125"/>
      <c r="UXV1996" s="125"/>
      <c r="UXW1996" s="125"/>
      <c r="UXX1996" s="125"/>
      <c r="UXY1996" s="125"/>
      <c r="UXZ1996" s="125"/>
      <c r="UYA1996" s="125"/>
      <c r="UYB1996" s="125"/>
      <c r="UYC1996" s="125"/>
      <c r="UYD1996" s="125"/>
      <c r="UYE1996" s="125"/>
      <c r="UYF1996" s="125"/>
      <c r="UYG1996" s="125"/>
      <c r="UYH1996" s="125"/>
      <c r="UYI1996" s="125"/>
      <c r="UYJ1996" s="125"/>
      <c r="UYK1996" s="125"/>
      <c r="UYL1996" s="125"/>
      <c r="UYM1996" s="125"/>
      <c r="UYN1996" s="125"/>
      <c r="UYO1996" s="125"/>
      <c r="UYP1996" s="125"/>
      <c r="UYQ1996" s="125"/>
      <c r="UYR1996" s="125"/>
      <c r="UYS1996" s="125"/>
      <c r="UYT1996" s="125"/>
      <c r="UYU1996" s="125"/>
      <c r="UYV1996" s="125"/>
      <c r="UYW1996" s="125"/>
      <c r="UYX1996" s="125"/>
      <c r="UYY1996" s="125"/>
      <c r="UYZ1996" s="125"/>
      <c r="UZA1996" s="125"/>
      <c r="UZB1996" s="125"/>
      <c r="UZC1996" s="125"/>
      <c r="UZD1996" s="125"/>
      <c r="UZE1996" s="125"/>
      <c r="UZF1996" s="125"/>
      <c r="UZG1996" s="125"/>
      <c r="UZH1996" s="125"/>
      <c r="UZI1996" s="125"/>
      <c r="UZJ1996" s="125"/>
      <c r="UZK1996" s="125"/>
      <c r="UZL1996" s="125"/>
      <c r="UZM1996" s="125"/>
      <c r="UZN1996" s="125"/>
      <c r="UZO1996" s="125"/>
      <c r="UZP1996" s="125"/>
      <c r="UZQ1996" s="125"/>
      <c r="UZR1996" s="125"/>
      <c r="UZS1996" s="125"/>
      <c r="UZT1996" s="125"/>
      <c r="UZU1996" s="125"/>
      <c r="UZV1996" s="125"/>
      <c r="UZW1996" s="125"/>
      <c r="UZX1996" s="125"/>
      <c r="UZY1996" s="125"/>
      <c r="UZZ1996" s="125"/>
      <c r="VAA1996" s="125"/>
      <c r="VAB1996" s="125"/>
      <c r="VAC1996" s="125"/>
      <c r="VAD1996" s="125"/>
      <c r="VAE1996" s="125"/>
      <c r="VAF1996" s="125"/>
      <c r="VAG1996" s="125"/>
      <c r="VAH1996" s="125"/>
      <c r="VAI1996" s="125"/>
      <c r="VAJ1996" s="125"/>
      <c r="VAK1996" s="125"/>
      <c r="VAL1996" s="125"/>
      <c r="VAM1996" s="125"/>
      <c r="VAN1996" s="125"/>
      <c r="VAO1996" s="125"/>
      <c r="VAP1996" s="125"/>
      <c r="VAQ1996" s="125"/>
      <c r="VAR1996" s="125"/>
      <c r="VAS1996" s="125"/>
      <c r="VAT1996" s="125"/>
      <c r="VAU1996" s="125"/>
      <c r="VAV1996" s="125"/>
      <c r="VAW1996" s="125"/>
      <c r="VAX1996" s="125"/>
      <c r="VAY1996" s="125"/>
      <c r="VAZ1996" s="125"/>
      <c r="VBA1996" s="125"/>
      <c r="VBB1996" s="125"/>
      <c r="VBC1996" s="125"/>
      <c r="VBD1996" s="125"/>
      <c r="VBE1996" s="125"/>
      <c r="VBF1996" s="125"/>
      <c r="VBG1996" s="125"/>
      <c r="VBH1996" s="125"/>
      <c r="VBI1996" s="125"/>
      <c r="VBJ1996" s="125"/>
      <c r="VBK1996" s="125"/>
      <c r="VBL1996" s="125"/>
      <c r="VBM1996" s="125"/>
      <c r="VBN1996" s="125"/>
      <c r="VBO1996" s="125"/>
      <c r="VBP1996" s="125"/>
      <c r="VBQ1996" s="125"/>
      <c r="VBR1996" s="125"/>
      <c r="VBS1996" s="125"/>
      <c r="VBT1996" s="125"/>
      <c r="VBU1996" s="125"/>
      <c r="VBV1996" s="125"/>
      <c r="VBW1996" s="125"/>
      <c r="VBX1996" s="125"/>
      <c r="VBY1996" s="125"/>
      <c r="VBZ1996" s="125"/>
      <c r="VCA1996" s="125"/>
      <c r="VCB1996" s="125"/>
      <c r="VCC1996" s="125"/>
      <c r="VCD1996" s="125"/>
      <c r="VCE1996" s="125"/>
      <c r="VCF1996" s="125"/>
      <c r="VCG1996" s="125"/>
      <c r="VCH1996" s="125"/>
      <c r="VCI1996" s="125"/>
      <c r="VCJ1996" s="125"/>
      <c r="VCK1996" s="125"/>
      <c r="VCL1996" s="125"/>
      <c r="VCM1996" s="125"/>
      <c r="VCN1996" s="125"/>
      <c r="VCO1996" s="125"/>
      <c r="VCP1996" s="125"/>
      <c r="VCQ1996" s="125"/>
      <c r="VCR1996" s="125"/>
      <c r="VCS1996" s="125"/>
      <c r="VCT1996" s="125"/>
      <c r="VCU1996" s="125"/>
      <c r="VCV1996" s="125"/>
      <c r="VCW1996" s="125"/>
      <c r="VCX1996" s="125"/>
      <c r="VCY1996" s="125"/>
      <c r="VCZ1996" s="125"/>
      <c r="VDA1996" s="125"/>
      <c r="VDB1996" s="125"/>
      <c r="VDC1996" s="125"/>
      <c r="VDD1996" s="125"/>
      <c r="VDE1996" s="125"/>
      <c r="VDF1996" s="125"/>
      <c r="VDG1996" s="125"/>
      <c r="VDH1996" s="125"/>
      <c r="VDI1996" s="125"/>
      <c r="VDJ1996" s="125"/>
      <c r="VDK1996" s="125"/>
      <c r="VDL1996" s="125"/>
      <c r="VDM1996" s="125"/>
      <c r="VDN1996" s="125"/>
      <c r="VDO1996" s="125"/>
      <c r="VDP1996" s="125"/>
      <c r="VDQ1996" s="125"/>
      <c r="VDR1996" s="125"/>
      <c r="VDS1996" s="125"/>
      <c r="VDT1996" s="125"/>
      <c r="VDU1996" s="125"/>
      <c r="VDV1996" s="125"/>
      <c r="VDW1996" s="125"/>
      <c r="VDX1996" s="125"/>
      <c r="VDY1996" s="125"/>
      <c r="VDZ1996" s="125"/>
      <c r="VEA1996" s="125"/>
      <c r="VEB1996" s="125"/>
      <c r="VEC1996" s="125"/>
      <c r="VED1996" s="125"/>
      <c r="VEE1996" s="125"/>
      <c r="VEF1996" s="125"/>
      <c r="VEG1996" s="125"/>
      <c r="VEH1996" s="125"/>
      <c r="VEI1996" s="125"/>
      <c r="VEJ1996" s="125"/>
      <c r="VEK1996" s="125"/>
      <c r="VEL1996" s="125"/>
      <c r="VEM1996" s="125"/>
      <c r="VEN1996" s="125"/>
      <c r="VEO1996" s="125"/>
      <c r="VEP1996" s="125"/>
      <c r="VEQ1996" s="125"/>
      <c r="VER1996" s="125"/>
      <c r="VES1996" s="125"/>
      <c r="VET1996" s="125"/>
      <c r="VEU1996" s="125"/>
      <c r="VEV1996" s="125"/>
      <c r="VEW1996" s="125"/>
      <c r="VEX1996" s="125"/>
      <c r="VEY1996" s="125"/>
      <c r="VEZ1996" s="125"/>
      <c r="VFA1996" s="125"/>
      <c r="VFB1996" s="125"/>
      <c r="VFC1996" s="125"/>
      <c r="VFD1996" s="125"/>
      <c r="VFE1996" s="125"/>
      <c r="VFF1996" s="125"/>
      <c r="VFG1996" s="125"/>
      <c r="VFH1996" s="125"/>
      <c r="VFI1996" s="125"/>
      <c r="VFJ1996" s="125"/>
      <c r="VFK1996" s="125"/>
      <c r="VFL1996" s="125"/>
      <c r="VFM1996" s="125"/>
      <c r="VFN1996" s="125"/>
      <c r="VFO1996" s="125"/>
      <c r="VFP1996" s="125"/>
      <c r="VFQ1996" s="125"/>
      <c r="VFR1996" s="125"/>
      <c r="VFS1996" s="125"/>
      <c r="VFT1996" s="125"/>
      <c r="VFU1996" s="125"/>
      <c r="VFV1996" s="125"/>
      <c r="VFW1996" s="125"/>
      <c r="VFX1996" s="125"/>
      <c r="VFY1996" s="125"/>
      <c r="VFZ1996" s="125"/>
      <c r="VGA1996" s="125"/>
      <c r="VGB1996" s="125"/>
      <c r="VGC1996" s="125"/>
      <c r="VGD1996" s="125"/>
      <c r="VGE1996" s="125"/>
      <c r="VGF1996" s="125"/>
      <c r="VGG1996" s="125"/>
      <c r="VGH1996" s="125"/>
      <c r="VGI1996" s="125"/>
      <c r="VGJ1996" s="125"/>
      <c r="VGK1996" s="125"/>
      <c r="VGL1996" s="125"/>
      <c r="VGM1996" s="125"/>
      <c r="VGN1996" s="125"/>
      <c r="VGO1996" s="125"/>
      <c r="VGP1996" s="125"/>
      <c r="VGQ1996" s="125"/>
      <c r="VGR1996" s="125"/>
      <c r="VGS1996" s="125"/>
      <c r="VGT1996" s="125"/>
      <c r="VGU1996" s="125"/>
      <c r="VGV1996" s="125"/>
      <c r="VGW1996" s="125"/>
      <c r="VGX1996" s="125"/>
      <c r="VGY1996" s="125"/>
      <c r="VGZ1996" s="125"/>
      <c r="VHA1996" s="125"/>
      <c r="VHB1996" s="125"/>
      <c r="VHC1996" s="125"/>
      <c r="VHD1996" s="125"/>
      <c r="VHE1996" s="125"/>
      <c r="VHF1996" s="125"/>
      <c r="VHG1996" s="125"/>
      <c r="VHH1996" s="125"/>
      <c r="VHI1996" s="125"/>
      <c r="VHJ1996" s="125"/>
      <c r="VHK1996" s="125"/>
      <c r="VHL1996" s="125"/>
      <c r="VHM1996" s="125"/>
      <c r="VHN1996" s="125"/>
      <c r="VHO1996" s="125"/>
      <c r="VHP1996" s="125"/>
      <c r="VHQ1996" s="125"/>
      <c r="VHR1996" s="125"/>
      <c r="VHS1996" s="125"/>
      <c r="VHT1996" s="125"/>
      <c r="VHU1996" s="125"/>
      <c r="VHV1996" s="125"/>
      <c r="VHW1996" s="125"/>
      <c r="VHX1996" s="125"/>
      <c r="VHY1996" s="125"/>
      <c r="VHZ1996" s="125"/>
      <c r="VIA1996" s="125"/>
      <c r="VIB1996" s="125"/>
      <c r="VIC1996" s="125"/>
      <c r="VID1996" s="125"/>
      <c r="VIE1996" s="125"/>
      <c r="VIF1996" s="125"/>
      <c r="VIG1996" s="125"/>
      <c r="VIH1996" s="125"/>
      <c r="VII1996" s="125"/>
      <c r="VIJ1996" s="125"/>
      <c r="VIK1996" s="125"/>
      <c r="VIL1996" s="125"/>
      <c r="VIM1996" s="125"/>
      <c r="VIN1996" s="125"/>
      <c r="VIO1996" s="125"/>
      <c r="VIP1996" s="125"/>
      <c r="VIQ1996" s="125"/>
      <c r="VIR1996" s="125"/>
      <c r="VIS1996" s="125"/>
      <c r="VIT1996" s="125"/>
      <c r="VIU1996" s="125"/>
      <c r="VIV1996" s="125"/>
      <c r="VIW1996" s="125"/>
      <c r="VIX1996" s="125"/>
      <c r="VIY1996" s="125"/>
      <c r="VIZ1996" s="125"/>
      <c r="VJA1996" s="125"/>
      <c r="VJB1996" s="125"/>
      <c r="VJC1996" s="125"/>
      <c r="VJD1996" s="125"/>
      <c r="VJE1996" s="125"/>
      <c r="VJF1996" s="125"/>
      <c r="VJG1996" s="125"/>
      <c r="VJH1996" s="125"/>
      <c r="VJI1996" s="125"/>
      <c r="VJJ1996" s="125"/>
      <c r="VJK1996" s="125"/>
      <c r="VJL1996" s="125"/>
      <c r="VJM1996" s="125"/>
      <c r="VJN1996" s="125"/>
      <c r="VJO1996" s="125"/>
      <c r="VJP1996" s="125"/>
      <c r="VJQ1996" s="125"/>
      <c r="VJR1996" s="125"/>
      <c r="VJS1996" s="125"/>
      <c r="VJT1996" s="125"/>
      <c r="VJU1996" s="125"/>
      <c r="VJV1996" s="125"/>
      <c r="VJW1996" s="125"/>
      <c r="VJX1996" s="125"/>
      <c r="VJY1996" s="125"/>
      <c r="VJZ1996" s="125"/>
      <c r="VKA1996" s="125"/>
      <c r="VKB1996" s="125"/>
      <c r="VKC1996" s="125"/>
      <c r="VKD1996" s="125"/>
      <c r="VKE1996" s="125"/>
      <c r="VKF1996" s="125"/>
      <c r="VKG1996" s="125"/>
      <c r="VKH1996" s="125"/>
      <c r="VKI1996" s="125"/>
      <c r="VKJ1996" s="125"/>
      <c r="VKK1996" s="125"/>
      <c r="VKL1996" s="125"/>
      <c r="VKM1996" s="125"/>
      <c r="VKN1996" s="125"/>
      <c r="VKO1996" s="125"/>
      <c r="VKP1996" s="125"/>
      <c r="VKQ1996" s="125"/>
      <c r="VKR1996" s="125"/>
      <c r="VKS1996" s="125"/>
      <c r="VKT1996" s="125"/>
      <c r="VKU1996" s="125"/>
      <c r="VKV1996" s="125"/>
      <c r="VKW1996" s="125"/>
      <c r="VKX1996" s="125"/>
      <c r="VKY1996" s="125"/>
      <c r="VKZ1996" s="125"/>
      <c r="VLA1996" s="125"/>
      <c r="VLB1996" s="125"/>
      <c r="VLC1996" s="125"/>
      <c r="VLD1996" s="125"/>
      <c r="VLE1996" s="125"/>
      <c r="VLF1996" s="125"/>
      <c r="VLG1996" s="125"/>
      <c r="VLH1996" s="125"/>
      <c r="VLI1996" s="125"/>
      <c r="VLJ1996" s="125"/>
      <c r="VLK1996" s="125"/>
      <c r="VLL1996" s="125"/>
      <c r="VLM1996" s="125"/>
      <c r="VLN1996" s="125"/>
      <c r="VLO1996" s="125"/>
      <c r="VLP1996" s="125"/>
      <c r="VLQ1996" s="125"/>
      <c r="VLR1996" s="125"/>
      <c r="VLS1996" s="125"/>
      <c r="VLT1996" s="125"/>
      <c r="VLU1996" s="125"/>
      <c r="VLV1996" s="125"/>
      <c r="VLW1996" s="125"/>
      <c r="VLX1996" s="125"/>
      <c r="VLY1996" s="125"/>
      <c r="VLZ1996" s="125"/>
      <c r="VMA1996" s="125"/>
      <c r="VMB1996" s="125"/>
      <c r="VMC1996" s="125"/>
      <c r="VMD1996" s="125"/>
      <c r="VME1996" s="125"/>
      <c r="VMF1996" s="125"/>
      <c r="VMG1996" s="125"/>
      <c r="VMH1996" s="125"/>
      <c r="VMI1996" s="125"/>
      <c r="VMJ1996" s="125"/>
      <c r="VMK1996" s="125"/>
      <c r="VML1996" s="125"/>
      <c r="VMM1996" s="125"/>
      <c r="VMN1996" s="125"/>
      <c r="VMO1996" s="125"/>
      <c r="VMP1996" s="125"/>
      <c r="VMQ1996" s="125"/>
      <c r="VMR1996" s="125"/>
      <c r="VMS1996" s="125"/>
      <c r="VMT1996" s="125"/>
      <c r="VMU1996" s="125"/>
      <c r="VMV1996" s="125"/>
      <c r="VMW1996" s="125"/>
      <c r="VMX1996" s="125"/>
      <c r="VMY1996" s="125"/>
      <c r="VMZ1996" s="125"/>
      <c r="VNA1996" s="125"/>
      <c r="VNB1996" s="125"/>
      <c r="VNC1996" s="125"/>
      <c r="VND1996" s="125"/>
      <c r="VNE1996" s="125"/>
      <c r="VNF1996" s="125"/>
      <c r="VNG1996" s="125"/>
      <c r="VNH1996" s="125"/>
      <c r="VNI1996" s="125"/>
      <c r="VNJ1996" s="125"/>
      <c r="VNK1996" s="125"/>
      <c r="VNL1996" s="125"/>
      <c r="VNM1996" s="125"/>
      <c r="VNN1996" s="125"/>
      <c r="VNO1996" s="125"/>
      <c r="VNP1996" s="125"/>
      <c r="VNQ1996" s="125"/>
      <c r="VNR1996" s="125"/>
      <c r="VNS1996" s="125"/>
      <c r="VNT1996" s="125"/>
      <c r="VNU1996" s="125"/>
      <c r="VNV1996" s="125"/>
      <c r="VNW1996" s="125"/>
      <c r="VNX1996" s="125"/>
      <c r="VNY1996" s="125"/>
      <c r="VNZ1996" s="125"/>
      <c r="VOA1996" s="125"/>
      <c r="VOB1996" s="125"/>
      <c r="VOC1996" s="125"/>
      <c r="VOD1996" s="125"/>
      <c r="VOE1996" s="125"/>
      <c r="VOF1996" s="125"/>
      <c r="VOG1996" s="125"/>
      <c r="VOH1996" s="125"/>
      <c r="VOI1996" s="125"/>
      <c r="VOJ1996" s="125"/>
      <c r="VOK1996" s="125"/>
      <c r="VOL1996" s="125"/>
      <c r="VOM1996" s="125"/>
      <c r="VON1996" s="125"/>
      <c r="VOO1996" s="125"/>
      <c r="VOP1996" s="125"/>
      <c r="VOQ1996" s="125"/>
      <c r="VOR1996" s="125"/>
      <c r="VOS1996" s="125"/>
      <c r="VOT1996" s="125"/>
      <c r="VOU1996" s="125"/>
      <c r="VOV1996" s="125"/>
      <c r="VOW1996" s="125"/>
      <c r="VOX1996" s="125"/>
      <c r="VOY1996" s="125"/>
      <c r="VOZ1996" s="125"/>
      <c r="VPA1996" s="125"/>
      <c r="VPB1996" s="125"/>
      <c r="VPC1996" s="125"/>
      <c r="VPD1996" s="125"/>
      <c r="VPE1996" s="125"/>
      <c r="VPF1996" s="125"/>
      <c r="VPG1996" s="125"/>
      <c r="VPH1996" s="125"/>
      <c r="VPI1996" s="125"/>
      <c r="VPJ1996" s="125"/>
      <c r="VPK1996" s="125"/>
      <c r="VPL1996" s="125"/>
      <c r="VPM1996" s="125"/>
      <c r="VPN1996" s="125"/>
      <c r="VPO1996" s="125"/>
      <c r="VPP1996" s="125"/>
      <c r="VPQ1996" s="125"/>
      <c r="VPR1996" s="125"/>
      <c r="VPS1996" s="125"/>
      <c r="VPT1996" s="125"/>
      <c r="VPU1996" s="125"/>
      <c r="VPV1996" s="125"/>
      <c r="VPW1996" s="125"/>
      <c r="VPX1996" s="125"/>
      <c r="VPY1996" s="125"/>
      <c r="VPZ1996" s="125"/>
      <c r="VQA1996" s="125"/>
      <c r="VQB1996" s="125"/>
      <c r="VQC1996" s="125"/>
      <c r="VQD1996" s="125"/>
      <c r="VQE1996" s="125"/>
      <c r="VQF1996" s="125"/>
      <c r="VQG1996" s="125"/>
      <c r="VQH1996" s="125"/>
      <c r="VQI1996" s="125"/>
      <c r="VQJ1996" s="125"/>
      <c r="VQK1996" s="125"/>
      <c r="VQL1996" s="125"/>
      <c r="VQM1996" s="125"/>
      <c r="VQN1996" s="125"/>
      <c r="VQO1996" s="125"/>
      <c r="VQP1996" s="125"/>
      <c r="VQQ1996" s="125"/>
      <c r="VQR1996" s="125"/>
      <c r="VQS1996" s="125"/>
      <c r="VQT1996" s="125"/>
      <c r="VQU1996" s="125"/>
      <c r="VQV1996" s="125"/>
      <c r="VQW1996" s="125"/>
      <c r="VQX1996" s="125"/>
      <c r="VQY1996" s="125"/>
      <c r="VQZ1996" s="125"/>
      <c r="VRA1996" s="125"/>
      <c r="VRB1996" s="125"/>
      <c r="VRC1996" s="125"/>
      <c r="VRD1996" s="125"/>
      <c r="VRE1996" s="125"/>
      <c r="VRF1996" s="125"/>
      <c r="VRG1996" s="125"/>
      <c r="VRH1996" s="125"/>
      <c r="VRI1996" s="125"/>
      <c r="VRJ1996" s="125"/>
      <c r="VRK1996" s="125"/>
      <c r="VRL1996" s="125"/>
      <c r="VRM1996" s="125"/>
      <c r="VRN1996" s="125"/>
      <c r="VRO1996" s="125"/>
      <c r="VRP1996" s="125"/>
      <c r="VRQ1996" s="125"/>
      <c r="VRR1996" s="125"/>
      <c r="VRS1996" s="125"/>
      <c r="VRT1996" s="125"/>
      <c r="VRU1996" s="125"/>
      <c r="VRV1996" s="125"/>
      <c r="VRW1996" s="125"/>
      <c r="VRX1996" s="125"/>
      <c r="VRY1996" s="125"/>
      <c r="VRZ1996" s="125"/>
      <c r="VSA1996" s="125"/>
      <c r="VSB1996" s="125"/>
      <c r="VSC1996" s="125"/>
      <c r="VSD1996" s="125"/>
      <c r="VSE1996" s="125"/>
      <c r="VSF1996" s="125"/>
      <c r="VSG1996" s="125"/>
      <c r="VSH1996" s="125"/>
      <c r="VSI1996" s="125"/>
      <c r="VSJ1996" s="125"/>
      <c r="VSK1996" s="125"/>
      <c r="VSL1996" s="125"/>
      <c r="VSM1996" s="125"/>
      <c r="VSN1996" s="125"/>
      <c r="VSO1996" s="125"/>
      <c r="VSP1996" s="125"/>
      <c r="VSQ1996" s="125"/>
      <c r="VSR1996" s="125"/>
      <c r="VSS1996" s="125"/>
      <c r="VST1996" s="125"/>
      <c r="VSU1996" s="125"/>
      <c r="VSV1996" s="125"/>
      <c r="VSW1996" s="125"/>
      <c r="VSX1996" s="125"/>
      <c r="VSY1996" s="125"/>
      <c r="VSZ1996" s="125"/>
      <c r="VTA1996" s="125"/>
      <c r="VTB1996" s="125"/>
      <c r="VTC1996" s="125"/>
      <c r="VTD1996" s="125"/>
      <c r="VTE1996" s="125"/>
      <c r="VTF1996" s="125"/>
      <c r="VTG1996" s="125"/>
      <c r="VTH1996" s="125"/>
      <c r="VTI1996" s="125"/>
      <c r="VTJ1996" s="125"/>
      <c r="VTK1996" s="125"/>
      <c r="VTL1996" s="125"/>
      <c r="VTM1996" s="125"/>
      <c r="VTN1996" s="125"/>
      <c r="VTO1996" s="125"/>
      <c r="VTP1996" s="125"/>
      <c r="VTQ1996" s="125"/>
      <c r="VTR1996" s="125"/>
      <c r="VTS1996" s="125"/>
      <c r="VTT1996" s="125"/>
      <c r="VTU1996" s="125"/>
      <c r="VTV1996" s="125"/>
      <c r="VTW1996" s="125"/>
      <c r="VTX1996" s="125"/>
      <c r="VTY1996" s="125"/>
      <c r="VTZ1996" s="125"/>
      <c r="VUA1996" s="125"/>
      <c r="VUB1996" s="125"/>
      <c r="VUC1996" s="125"/>
      <c r="VUD1996" s="125"/>
      <c r="VUE1996" s="125"/>
      <c r="VUF1996" s="125"/>
      <c r="VUG1996" s="125"/>
      <c r="VUH1996" s="125"/>
      <c r="VUI1996" s="125"/>
      <c r="VUJ1996" s="125"/>
      <c r="VUK1996" s="125"/>
      <c r="VUL1996" s="125"/>
      <c r="VUM1996" s="125"/>
      <c r="VUN1996" s="125"/>
      <c r="VUO1996" s="125"/>
      <c r="VUP1996" s="125"/>
      <c r="VUQ1996" s="125"/>
      <c r="VUR1996" s="125"/>
      <c r="VUS1996" s="125"/>
      <c r="VUT1996" s="125"/>
      <c r="VUU1996" s="125"/>
      <c r="VUV1996" s="125"/>
      <c r="VUW1996" s="125"/>
      <c r="VUX1996" s="125"/>
      <c r="VUY1996" s="125"/>
      <c r="VUZ1996" s="125"/>
      <c r="VVA1996" s="125"/>
      <c r="VVB1996" s="125"/>
      <c r="VVC1996" s="125"/>
      <c r="VVD1996" s="125"/>
      <c r="VVE1996" s="125"/>
      <c r="VVF1996" s="125"/>
      <c r="VVG1996" s="125"/>
      <c r="VVH1996" s="125"/>
      <c r="VVI1996" s="125"/>
      <c r="VVJ1996" s="125"/>
      <c r="VVK1996" s="125"/>
      <c r="VVL1996" s="125"/>
      <c r="VVM1996" s="125"/>
      <c r="VVN1996" s="125"/>
      <c r="VVO1996" s="125"/>
      <c r="VVP1996" s="125"/>
      <c r="VVQ1996" s="125"/>
      <c r="VVR1996" s="125"/>
      <c r="VVS1996" s="125"/>
      <c r="VVT1996" s="125"/>
      <c r="VVU1996" s="125"/>
      <c r="VVV1996" s="125"/>
      <c r="VVW1996" s="125"/>
      <c r="VVX1996" s="125"/>
      <c r="VVY1996" s="125"/>
      <c r="VVZ1996" s="125"/>
      <c r="VWA1996" s="125"/>
      <c r="VWB1996" s="125"/>
      <c r="VWC1996" s="125"/>
      <c r="VWD1996" s="125"/>
      <c r="VWE1996" s="125"/>
      <c r="VWF1996" s="125"/>
      <c r="VWG1996" s="125"/>
      <c r="VWH1996" s="125"/>
      <c r="VWI1996" s="125"/>
      <c r="VWJ1996" s="125"/>
      <c r="VWK1996" s="125"/>
      <c r="VWL1996" s="125"/>
      <c r="VWM1996" s="125"/>
      <c r="VWN1996" s="125"/>
      <c r="VWO1996" s="125"/>
      <c r="VWP1996" s="125"/>
      <c r="VWQ1996" s="125"/>
      <c r="VWR1996" s="125"/>
      <c r="VWS1996" s="125"/>
      <c r="VWT1996" s="125"/>
      <c r="VWU1996" s="125"/>
      <c r="VWV1996" s="125"/>
      <c r="VWW1996" s="125"/>
      <c r="VWX1996" s="125"/>
      <c r="VWY1996" s="125"/>
      <c r="VWZ1996" s="125"/>
      <c r="VXA1996" s="125"/>
      <c r="VXB1996" s="125"/>
      <c r="VXC1996" s="125"/>
      <c r="VXD1996" s="125"/>
      <c r="VXE1996" s="125"/>
      <c r="VXF1996" s="125"/>
      <c r="VXG1996" s="125"/>
      <c r="VXH1996" s="125"/>
      <c r="VXI1996" s="125"/>
      <c r="VXJ1996" s="125"/>
      <c r="VXK1996" s="125"/>
      <c r="VXL1996" s="125"/>
      <c r="VXM1996" s="125"/>
      <c r="VXN1996" s="125"/>
      <c r="VXO1996" s="125"/>
      <c r="VXP1996" s="125"/>
      <c r="VXQ1996" s="125"/>
      <c r="VXR1996" s="125"/>
      <c r="VXS1996" s="125"/>
      <c r="VXT1996" s="125"/>
      <c r="VXU1996" s="125"/>
      <c r="VXV1996" s="125"/>
      <c r="VXW1996" s="125"/>
      <c r="VXX1996" s="125"/>
      <c r="VXY1996" s="125"/>
      <c r="VXZ1996" s="125"/>
      <c r="VYA1996" s="125"/>
      <c r="VYB1996" s="125"/>
      <c r="VYC1996" s="125"/>
      <c r="VYD1996" s="125"/>
      <c r="VYE1996" s="125"/>
      <c r="VYF1996" s="125"/>
      <c r="VYG1996" s="125"/>
      <c r="VYH1996" s="125"/>
      <c r="VYI1996" s="125"/>
      <c r="VYJ1996" s="125"/>
      <c r="VYK1996" s="125"/>
      <c r="VYL1996" s="125"/>
      <c r="VYM1996" s="125"/>
      <c r="VYN1996" s="125"/>
      <c r="VYO1996" s="125"/>
      <c r="VYP1996" s="125"/>
      <c r="VYQ1996" s="125"/>
      <c r="VYR1996" s="125"/>
      <c r="VYS1996" s="125"/>
      <c r="VYT1996" s="125"/>
      <c r="VYU1996" s="125"/>
      <c r="VYV1996" s="125"/>
      <c r="VYW1996" s="125"/>
      <c r="VYX1996" s="125"/>
      <c r="VYY1996" s="125"/>
      <c r="VYZ1996" s="125"/>
      <c r="VZA1996" s="125"/>
      <c r="VZB1996" s="125"/>
      <c r="VZC1996" s="125"/>
      <c r="VZD1996" s="125"/>
      <c r="VZE1996" s="125"/>
      <c r="VZF1996" s="125"/>
      <c r="VZG1996" s="125"/>
      <c r="VZH1996" s="125"/>
      <c r="VZI1996" s="125"/>
      <c r="VZJ1996" s="125"/>
      <c r="VZK1996" s="125"/>
      <c r="VZL1996" s="125"/>
      <c r="VZM1996" s="125"/>
      <c r="VZN1996" s="125"/>
      <c r="VZO1996" s="125"/>
      <c r="VZP1996" s="125"/>
      <c r="VZQ1996" s="125"/>
      <c r="VZR1996" s="125"/>
      <c r="VZS1996" s="125"/>
      <c r="VZT1996" s="125"/>
      <c r="VZU1996" s="125"/>
      <c r="VZV1996" s="125"/>
      <c r="VZW1996" s="125"/>
      <c r="VZX1996" s="125"/>
      <c r="VZY1996" s="125"/>
      <c r="VZZ1996" s="125"/>
      <c r="WAA1996" s="125"/>
      <c r="WAB1996" s="125"/>
      <c r="WAC1996" s="125"/>
      <c r="WAD1996" s="125"/>
      <c r="WAE1996" s="125"/>
      <c r="WAF1996" s="125"/>
      <c r="WAG1996" s="125"/>
      <c r="WAH1996" s="125"/>
      <c r="WAI1996" s="125"/>
      <c r="WAJ1996" s="125"/>
      <c r="WAK1996" s="125"/>
      <c r="WAL1996" s="125"/>
      <c r="WAM1996" s="125"/>
      <c r="WAN1996" s="125"/>
      <c r="WAO1996" s="125"/>
      <c r="WAP1996" s="125"/>
      <c r="WAQ1996" s="125"/>
      <c r="WAR1996" s="125"/>
      <c r="WAS1996" s="125"/>
      <c r="WAT1996" s="125"/>
      <c r="WAU1996" s="125"/>
      <c r="WAV1996" s="125"/>
      <c r="WAW1996" s="125"/>
      <c r="WAX1996" s="125"/>
      <c r="WAY1996" s="125"/>
      <c r="WAZ1996" s="125"/>
      <c r="WBA1996" s="125"/>
      <c r="WBB1996" s="125"/>
      <c r="WBC1996" s="125"/>
      <c r="WBD1996" s="125"/>
      <c r="WBE1996" s="125"/>
      <c r="WBF1996" s="125"/>
      <c r="WBG1996" s="125"/>
      <c r="WBH1996" s="125"/>
      <c r="WBI1996" s="125"/>
      <c r="WBJ1996" s="125"/>
      <c r="WBK1996" s="125"/>
      <c r="WBL1996" s="125"/>
      <c r="WBM1996" s="125"/>
      <c r="WBN1996" s="125"/>
      <c r="WBO1996" s="125"/>
      <c r="WBP1996" s="125"/>
      <c r="WBQ1996" s="125"/>
      <c r="WBR1996" s="125"/>
      <c r="WBS1996" s="125"/>
      <c r="WBT1996" s="125"/>
      <c r="WBU1996" s="125"/>
      <c r="WBV1996" s="125"/>
      <c r="WBW1996" s="125"/>
      <c r="WBX1996" s="125"/>
      <c r="WBY1996" s="125"/>
      <c r="WBZ1996" s="125"/>
      <c r="WCA1996" s="125"/>
      <c r="WCB1996" s="125"/>
      <c r="WCC1996" s="125"/>
      <c r="WCD1996" s="125"/>
      <c r="WCE1996" s="125"/>
      <c r="WCF1996" s="125"/>
      <c r="WCG1996" s="125"/>
      <c r="WCH1996" s="125"/>
      <c r="WCI1996" s="125"/>
      <c r="WCJ1996" s="125"/>
      <c r="WCK1996" s="125"/>
      <c r="WCL1996" s="125"/>
      <c r="WCM1996" s="125"/>
      <c r="WCN1996" s="125"/>
      <c r="WCO1996" s="125"/>
      <c r="WCP1996" s="125"/>
      <c r="WCQ1996" s="125"/>
      <c r="WCR1996" s="125"/>
      <c r="WCS1996" s="125"/>
      <c r="WCT1996" s="125"/>
      <c r="WCU1996" s="125"/>
      <c r="WCV1996" s="125"/>
      <c r="WCW1996" s="125"/>
      <c r="WCX1996" s="125"/>
      <c r="WCY1996" s="125"/>
      <c r="WCZ1996" s="125"/>
      <c r="WDA1996" s="125"/>
      <c r="WDB1996" s="125"/>
      <c r="WDC1996" s="125"/>
      <c r="WDD1996" s="125"/>
      <c r="WDE1996" s="125"/>
      <c r="WDF1996" s="125"/>
      <c r="WDG1996" s="125"/>
      <c r="WDH1996" s="125"/>
      <c r="WDI1996" s="125"/>
      <c r="WDJ1996" s="125"/>
      <c r="WDK1996" s="125"/>
      <c r="WDL1996" s="125"/>
      <c r="WDM1996" s="125"/>
      <c r="WDN1996" s="125"/>
      <c r="WDO1996" s="125"/>
      <c r="WDP1996" s="125"/>
      <c r="WDQ1996" s="125"/>
      <c r="WDR1996" s="125"/>
      <c r="WDS1996" s="125"/>
      <c r="WDT1996" s="125"/>
      <c r="WDU1996" s="125"/>
      <c r="WDV1996" s="125"/>
      <c r="WDW1996" s="125"/>
      <c r="WDX1996" s="125"/>
      <c r="WDY1996" s="125"/>
      <c r="WDZ1996" s="125"/>
      <c r="WEA1996" s="125"/>
      <c r="WEB1996" s="125"/>
      <c r="WEC1996" s="125"/>
      <c r="WED1996" s="125"/>
      <c r="WEE1996" s="125"/>
      <c r="WEF1996" s="125"/>
      <c r="WEG1996" s="125"/>
      <c r="WEH1996" s="125"/>
      <c r="WEI1996" s="125"/>
      <c r="WEJ1996" s="125"/>
      <c r="WEK1996" s="125"/>
      <c r="WEL1996" s="125"/>
      <c r="WEM1996" s="125"/>
      <c r="WEN1996" s="125"/>
      <c r="WEO1996" s="125"/>
      <c r="WEP1996" s="125"/>
      <c r="WEQ1996" s="125"/>
      <c r="WER1996" s="125"/>
      <c r="WES1996" s="125"/>
      <c r="WET1996" s="125"/>
      <c r="WEU1996" s="125"/>
      <c r="WEV1996" s="125"/>
      <c r="WEW1996" s="125"/>
      <c r="WEX1996" s="125"/>
      <c r="WEY1996" s="125"/>
      <c r="WEZ1996" s="125"/>
      <c r="WFA1996" s="125"/>
      <c r="WFB1996" s="125"/>
      <c r="WFC1996" s="125"/>
      <c r="WFD1996" s="125"/>
      <c r="WFE1996" s="125"/>
      <c r="WFF1996" s="125"/>
      <c r="WFG1996" s="125"/>
      <c r="WFH1996" s="125"/>
      <c r="WFI1996" s="125"/>
      <c r="WFJ1996" s="125"/>
      <c r="WFK1996" s="125"/>
      <c r="WFL1996" s="125"/>
      <c r="WFM1996" s="125"/>
      <c r="WFN1996" s="125"/>
      <c r="WFO1996" s="125"/>
      <c r="WFP1996" s="125"/>
      <c r="WFQ1996" s="125"/>
      <c r="WFR1996" s="125"/>
      <c r="WFS1996" s="125"/>
      <c r="WFT1996" s="125"/>
      <c r="WFU1996" s="125"/>
      <c r="WFV1996" s="125"/>
      <c r="WFW1996" s="125"/>
      <c r="WFX1996" s="125"/>
      <c r="WFY1996" s="125"/>
      <c r="WFZ1996" s="125"/>
      <c r="WGA1996" s="125"/>
      <c r="WGB1996" s="125"/>
      <c r="WGC1996" s="125"/>
      <c r="WGD1996" s="125"/>
      <c r="WGE1996" s="125"/>
      <c r="WGF1996" s="125"/>
      <c r="WGG1996" s="125"/>
      <c r="WGH1996" s="125"/>
      <c r="WGI1996" s="125"/>
      <c r="WGJ1996" s="125"/>
      <c r="WGK1996" s="125"/>
      <c r="WGL1996" s="125"/>
      <c r="WGM1996" s="125"/>
      <c r="WGN1996" s="125"/>
      <c r="WGO1996" s="125"/>
      <c r="WGP1996" s="125"/>
      <c r="WGQ1996" s="125"/>
      <c r="WGR1996" s="125"/>
      <c r="WGS1996" s="125"/>
      <c r="WGT1996" s="125"/>
      <c r="WGU1996" s="125"/>
      <c r="WGV1996" s="125"/>
      <c r="WGW1996" s="125"/>
      <c r="WGX1996" s="125"/>
      <c r="WGY1996" s="125"/>
      <c r="WGZ1996" s="125"/>
      <c r="WHA1996" s="125"/>
      <c r="WHB1996" s="125"/>
      <c r="WHC1996" s="125"/>
      <c r="WHD1996" s="125"/>
      <c r="WHE1996" s="125"/>
      <c r="WHF1996" s="125"/>
      <c r="WHG1996" s="125"/>
      <c r="WHH1996" s="125"/>
      <c r="WHI1996" s="125"/>
      <c r="WHJ1996" s="125"/>
      <c r="WHK1996" s="125"/>
      <c r="WHL1996" s="125"/>
      <c r="WHM1996" s="125"/>
      <c r="WHN1996" s="125"/>
      <c r="WHO1996" s="125"/>
      <c r="WHP1996" s="125"/>
      <c r="WHQ1996" s="125"/>
      <c r="WHR1996" s="125"/>
      <c r="WHS1996" s="125"/>
      <c r="WHT1996" s="125"/>
      <c r="WHU1996" s="125"/>
      <c r="WHV1996" s="125"/>
      <c r="WHW1996" s="125"/>
      <c r="WHX1996" s="125"/>
      <c r="WHY1996" s="125"/>
      <c r="WHZ1996" s="125"/>
      <c r="WIA1996" s="125"/>
      <c r="WIB1996" s="125"/>
      <c r="WIC1996" s="125"/>
      <c r="WID1996" s="125"/>
      <c r="WIE1996" s="125"/>
      <c r="WIF1996" s="125"/>
      <c r="WIG1996" s="125"/>
      <c r="WIH1996" s="125"/>
      <c r="WII1996" s="125"/>
      <c r="WIJ1996" s="125"/>
      <c r="WIK1996" s="125"/>
      <c r="WIL1996" s="125"/>
      <c r="WIM1996" s="125"/>
      <c r="WIN1996" s="125"/>
      <c r="WIO1996" s="125"/>
      <c r="WIP1996" s="125"/>
      <c r="WIQ1996" s="125"/>
      <c r="WIR1996" s="125"/>
      <c r="WIS1996" s="125"/>
      <c r="WIT1996" s="125"/>
      <c r="WIU1996" s="125"/>
      <c r="WIV1996" s="125"/>
      <c r="WIW1996" s="125"/>
      <c r="WIX1996" s="125"/>
      <c r="WIY1996" s="125"/>
      <c r="WIZ1996" s="125"/>
      <c r="WJA1996" s="125"/>
      <c r="WJB1996" s="125"/>
      <c r="WJC1996" s="125"/>
      <c r="WJD1996" s="125"/>
      <c r="WJE1996" s="125"/>
      <c r="WJF1996" s="125"/>
      <c r="WJG1996" s="125"/>
      <c r="WJH1996" s="125"/>
      <c r="WJI1996" s="125"/>
      <c r="WJJ1996" s="125"/>
      <c r="WJK1996" s="125"/>
      <c r="WJL1996" s="125"/>
      <c r="WJM1996" s="125"/>
      <c r="WJN1996" s="125"/>
      <c r="WJO1996" s="125"/>
      <c r="WJP1996" s="125"/>
      <c r="WJQ1996" s="125"/>
      <c r="WJR1996" s="125"/>
      <c r="WJS1996" s="125"/>
      <c r="WJT1996" s="125"/>
      <c r="WJU1996" s="125"/>
      <c r="WJV1996" s="125"/>
      <c r="WJW1996" s="125"/>
      <c r="WJX1996" s="125"/>
      <c r="WJY1996" s="125"/>
      <c r="WJZ1996" s="125"/>
      <c r="WKA1996" s="125"/>
      <c r="WKB1996" s="125"/>
      <c r="WKC1996" s="125"/>
      <c r="WKD1996" s="125"/>
      <c r="WKE1996" s="125"/>
      <c r="WKF1996" s="125"/>
      <c r="WKG1996" s="125"/>
      <c r="WKH1996" s="125"/>
      <c r="WKI1996" s="125"/>
      <c r="WKJ1996" s="125"/>
      <c r="WKK1996" s="125"/>
      <c r="WKL1996" s="125"/>
      <c r="WKM1996" s="125"/>
      <c r="WKN1996" s="125"/>
      <c r="WKO1996" s="125"/>
      <c r="WKP1996" s="125"/>
      <c r="WKQ1996" s="125"/>
      <c r="WKR1996" s="125"/>
      <c r="WKS1996" s="125"/>
      <c r="WKT1996" s="125"/>
      <c r="WKU1996" s="125"/>
      <c r="WKV1996" s="125"/>
      <c r="WKW1996" s="125"/>
      <c r="WKX1996" s="125"/>
      <c r="WKY1996" s="125"/>
      <c r="WKZ1996" s="125"/>
      <c r="WLA1996" s="125"/>
      <c r="WLB1996" s="125"/>
      <c r="WLC1996" s="125"/>
      <c r="WLD1996" s="125"/>
      <c r="WLE1996" s="125"/>
      <c r="WLF1996" s="125"/>
      <c r="WLG1996" s="125"/>
      <c r="WLH1996" s="125"/>
      <c r="WLI1996" s="125"/>
      <c r="WLJ1996" s="125"/>
      <c r="WLK1996" s="125"/>
      <c r="WLL1996" s="125"/>
      <c r="WLM1996" s="125"/>
      <c r="WLN1996" s="125"/>
      <c r="WLO1996" s="125"/>
      <c r="WLP1996" s="125"/>
      <c r="WLQ1996" s="125"/>
      <c r="WLR1996" s="125"/>
      <c r="WLS1996" s="125"/>
      <c r="WLT1996" s="125"/>
      <c r="WLU1996" s="125"/>
      <c r="WLV1996" s="125"/>
      <c r="WLW1996" s="125"/>
      <c r="WLX1996" s="125"/>
      <c r="WLY1996" s="125"/>
      <c r="WLZ1996" s="125"/>
      <c r="WMA1996" s="125"/>
      <c r="WMB1996" s="125"/>
      <c r="WMC1996" s="125"/>
      <c r="WMD1996" s="125"/>
      <c r="WME1996" s="125"/>
      <c r="WMF1996" s="125"/>
      <c r="WMG1996" s="125"/>
      <c r="WMH1996" s="125"/>
      <c r="WMI1996" s="125"/>
      <c r="WMJ1996" s="125"/>
      <c r="WMK1996" s="125"/>
      <c r="WML1996" s="125"/>
      <c r="WMM1996" s="125"/>
      <c r="WMN1996" s="125"/>
      <c r="WMO1996" s="125"/>
      <c r="WMP1996" s="125"/>
      <c r="WMQ1996" s="125"/>
      <c r="WMR1996" s="125"/>
      <c r="WMS1996" s="125"/>
      <c r="WMT1996" s="125"/>
      <c r="WMU1996" s="125"/>
      <c r="WMV1996" s="125"/>
      <c r="WMW1996" s="125"/>
      <c r="WMX1996" s="125"/>
      <c r="WMY1996" s="125"/>
      <c r="WMZ1996" s="125"/>
      <c r="WNA1996" s="125"/>
      <c r="WNB1996" s="125"/>
      <c r="WNC1996" s="125"/>
      <c r="WND1996" s="125"/>
      <c r="WNE1996" s="125"/>
      <c r="WNF1996" s="125"/>
      <c r="WNG1996" s="125"/>
      <c r="WNH1996" s="125"/>
      <c r="WNI1996" s="125"/>
      <c r="WNJ1996" s="125"/>
      <c r="WNK1996" s="125"/>
      <c r="WNL1996" s="125"/>
      <c r="WNM1996" s="125"/>
      <c r="WNN1996" s="125"/>
      <c r="WNO1996" s="125"/>
      <c r="WNP1996" s="125"/>
      <c r="WNQ1996" s="125"/>
      <c r="WNR1996" s="125"/>
      <c r="WNS1996" s="125"/>
      <c r="WNT1996" s="125"/>
      <c r="WNU1996" s="125"/>
      <c r="WNV1996" s="125"/>
      <c r="WNW1996" s="125"/>
      <c r="WNX1996" s="125"/>
      <c r="WNY1996" s="125"/>
      <c r="WNZ1996" s="125"/>
      <c r="WOA1996" s="125"/>
      <c r="WOB1996" s="125"/>
      <c r="WOC1996" s="125"/>
      <c r="WOD1996" s="125"/>
      <c r="WOE1996" s="125"/>
      <c r="WOF1996" s="125"/>
      <c r="WOG1996" s="125"/>
      <c r="WOH1996" s="125"/>
      <c r="WOI1996" s="125"/>
      <c r="WOJ1996" s="125"/>
      <c r="WOK1996" s="125"/>
      <c r="WOL1996" s="125"/>
      <c r="WOM1996" s="125"/>
      <c r="WON1996" s="125"/>
      <c r="WOO1996" s="125"/>
      <c r="WOP1996" s="125"/>
      <c r="WOQ1996" s="125"/>
      <c r="WOR1996" s="125"/>
      <c r="WOS1996" s="125"/>
      <c r="WOT1996" s="125"/>
      <c r="WOU1996" s="125"/>
      <c r="WOV1996" s="125"/>
      <c r="WOW1996" s="125"/>
      <c r="WOX1996" s="125"/>
      <c r="WOY1996" s="125"/>
      <c r="WOZ1996" s="125"/>
      <c r="WPA1996" s="125"/>
      <c r="WPB1996" s="125"/>
      <c r="WPC1996" s="125"/>
      <c r="WPD1996" s="125"/>
      <c r="WPE1996" s="125"/>
      <c r="WPF1996" s="125"/>
      <c r="WPG1996" s="125"/>
      <c r="WPH1996" s="125"/>
      <c r="WPI1996" s="125"/>
      <c r="WPJ1996" s="125"/>
      <c r="WPK1996" s="125"/>
      <c r="WPL1996" s="125"/>
      <c r="WPM1996" s="125"/>
      <c r="WPN1996" s="125"/>
      <c r="WPO1996" s="125"/>
      <c r="WPP1996" s="125"/>
      <c r="WPQ1996" s="125"/>
      <c r="WPR1996" s="125"/>
      <c r="WPS1996" s="125"/>
      <c r="WPT1996" s="125"/>
      <c r="WPU1996" s="125"/>
      <c r="WPV1996" s="125"/>
      <c r="WPW1996" s="125"/>
      <c r="WPX1996" s="125"/>
      <c r="WPY1996" s="125"/>
      <c r="WPZ1996" s="125"/>
      <c r="WQA1996" s="125"/>
      <c r="WQB1996" s="125"/>
      <c r="WQC1996" s="125"/>
      <c r="WQD1996" s="125"/>
      <c r="WQE1996" s="125"/>
      <c r="WQF1996" s="125"/>
      <c r="WQG1996" s="125"/>
      <c r="WQH1996" s="125"/>
      <c r="WQI1996" s="125"/>
      <c r="WQJ1996" s="125"/>
      <c r="WQK1996" s="125"/>
      <c r="WQL1996" s="125"/>
      <c r="WQM1996" s="125"/>
      <c r="WQN1996" s="125"/>
      <c r="WQO1996" s="125"/>
      <c r="WQP1996" s="125"/>
      <c r="WQQ1996" s="125"/>
      <c r="WQR1996" s="125"/>
      <c r="WQS1996" s="125"/>
      <c r="WQT1996" s="125"/>
      <c r="WQU1996" s="125"/>
      <c r="WQV1996" s="125"/>
      <c r="WQW1996" s="125"/>
      <c r="WQX1996" s="125"/>
      <c r="WQY1996" s="125"/>
      <c r="WQZ1996" s="125"/>
      <c r="WRA1996" s="125"/>
      <c r="WRB1996" s="125"/>
      <c r="WRC1996" s="125"/>
      <c r="WRD1996" s="125"/>
      <c r="WRE1996" s="125"/>
      <c r="WRF1996" s="125"/>
      <c r="WRG1996" s="125"/>
      <c r="WRH1996" s="125"/>
      <c r="WRI1996" s="125"/>
      <c r="WRJ1996" s="125"/>
      <c r="WRK1996" s="125"/>
      <c r="WRL1996" s="125"/>
      <c r="WRM1996" s="125"/>
      <c r="WRN1996" s="125"/>
      <c r="WRO1996" s="125"/>
      <c r="WRP1996" s="125"/>
      <c r="WRQ1996" s="125"/>
      <c r="WRR1996" s="125"/>
      <c r="WRS1996" s="125"/>
      <c r="WRT1996" s="125"/>
      <c r="WRU1996" s="125"/>
      <c r="WRV1996" s="125"/>
      <c r="WRW1996" s="125"/>
      <c r="WRX1996" s="125"/>
      <c r="WRY1996" s="125"/>
      <c r="WRZ1996" s="125"/>
      <c r="WSA1996" s="125"/>
      <c r="WSB1996" s="125"/>
      <c r="WSC1996" s="125"/>
      <c r="WSD1996" s="125"/>
      <c r="WSE1996" s="125"/>
      <c r="WSF1996" s="125"/>
      <c r="WSG1996" s="125"/>
      <c r="WSH1996" s="125"/>
      <c r="WSI1996" s="125"/>
      <c r="WSJ1996" s="125"/>
      <c r="WSK1996" s="125"/>
      <c r="WSL1996" s="125"/>
      <c r="WSM1996" s="125"/>
      <c r="WSN1996" s="125"/>
      <c r="WSO1996" s="125"/>
      <c r="WSP1996" s="125"/>
      <c r="WSQ1996" s="125"/>
      <c r="WSR1996" s="125"/>
      <c r="WSS1996" s="125"/>
      <c r="WST1996" s="125"/>
      <c r="WSU1996" s="125"/>
      <c r="WSV1996" s="125"/>
      <c r="WSW1996" s="125"/>
      <c r="WSX1996" s="125"/>
      <c r="WSY1996" s="125"/>
      <c r="WSZ1996" s="125"/>
      <c r="WTA1996" s="125"/>
      <c r="WTB1996" s="125"/>
      <c r="WTC1996" s="125"/>
      <c r="WTD1996" s="125"/>
      <c r="WTE1996" s="125"/>
      <c r="WTF1996" s="125"/>
      <c r="WTG1996" s="125"/>
      <c r="WTH1996" s="125"/>
      <c r="WTI1996" s="125"/>
      <c r="WTJ1996" s="125"/>
      <c r="WTK1996" s="125"/>
      <c r="WTL1996" s="125"/>
      <c r="WTM1996" s="125"/>
      <c r="WTN1996" s="125"/>
      <c r="WTO1996" s="125"/>
      <c r="WTP1996" s="125"/>
      <c r="WTQ1996" s="125"/>
      <c r="WTR1996" s="125"/>
      <c r="WTS1996" s="125"/>
      <c r="WTT1996" s="125"/>
      <c r="WTU1996" s="125"/>
      <c r="WTV1996" s="125"/>
      <c r="WTW1996" s="125"/>
      <c r="WTX1996" s="125"/>
      <c r="WTY1996" s="125"/>
      <c r="WTZ1996" s="125"/>
      <c r="WUA1996" s="125"/>
      <c r="WUB1996" s="125"/>
      <c r="WUC1996" s="125"/>
      <c r="WUD1996" s="125"/>
      <c r="WUE1996" s="125"/>
      <c r="WUF1996" s="125"/>
      <c r="WUG1996" s="125"/>
      <c r="WUH1996" s="125"/>
      <c r="WUI1996" s="125"/>
      <c r="WUJ1996" s="125"/>
      <c r="WUK1996" s="125"/>
      <c r="WUL1996" s="125"/>
      <c r="WUM1996" s="125"/>
      <c r="WUN1996" s="125"/>
      <c r="WUO1996" s="125"/>
      <c r="WUP1996" s="125"/>
      <c r="WUQ1996" s="125"/>
      <c r="WUR1996" s="125"/>
      <c r="WUS1996" s="125"/>
      <c r="WUT1996" s="125"/>
      <c r="WUU1996" s="125"/>
      <c r="WUV1996" s="125"/>
      <c r="WUW1996" s="125"/>
      <c r="WUX1996" s="125"/>
      <c r="WUY1996" s="125"/>
      <c r="WUZ1996" s="125"/>
      <c r="WVA1996" s="125"/>
      <c r="WVB1996" s="125"/>
      <c r="WVC1996" s="125"/>
      <c r="WVD1996" s="125"/>
      <c r="WVE1996" s="125"/>
      <c r="WVF1996" s="125"/>
      <c r="WVG1996" s="125"/>
      <c r="WVH1996" s="125"/>
      <c r="WVI1996" s="125"/>
      <c r="WVJ1996" s="125"/>
      <c r="WVK1996" s="125"/>
      <c r="WVL1996" s="125"/>
      <c r="WVM1996" s="125"/>
      <c r="WVN1996" s="125"/>
      <c r="WVO1996" s="125"/>
      <c r="WVP1996" s="125"/>
      <c r="WVQ1996" s="125"/>
      <c r="WVR1996" s="125"/>
      <c r="WVS1996" s="125"/>
      <c r="WVT1996" s="125"/>
      <c r="WVU1996" s="125"/>
      <c r="WVV1996" s="125"/>
      <c r="WVW1996" s="125"/>
      <c r="WVX1996" s="125"/>
      <c r="WVY1996" s="125"/>
      <c r="WVZ1996" s="125"/>
      <c r="WWA1996" s="125"/>
      <c r="WWB1996" s="125"/>
      <c r="WWC1996" s="125"/>
      <c r="WWD1996" s="125"/>
      <c r="WWE1996" s="125"/>
      <c r="WWF1996" s="125"/>
      <c r="WWG1996" s="125"/>
      <c r="WWH1996" s="125"/>
      <c r="WWI1996" s="125"/>
      <c r="WWJ1996" s="125"/>
      <c r="WWK1996" s="125"/>
      <c r="WWL1996" s="125"/>
      <c r="WWM1996" s="125"/>
      <c r="WWN1996" s="125"/>
      <c r="WWO1996" s="125"/>
      <c r="WWP1996" s="125"/>
      <c r="WWQ1996" s="125"/>
      <c r="WWR1996" s="125"/>
      <c r="WWS1996" s="125"/>
      <c r="WWT1996" s="125"/>
      <c r="WWU1996" s="125"/>
      <c r="WWV1996" s="125"/>
      <c r="WWW1996" s="125"/>
      <c r="WWX1996" s="125"/>
      <c r="WWY1996" s="125"/>
      <c r="WWZ1996" s="125"/>
      <c r="WXA1996" s="125"/>
      <c r="WXB1996" s="125"/>
      <c r="WXC1996" s="125"/>
      <c r="WXD1996" s="125"/>
      <c r="WXE1996" s="125"/>
      <c r="WXF1996" s="125"/>
      <c r="WXG1996" s="125"/>
      <c r="WXH1996" s="125"/>
      <c r="WXI1996" s="125"/>
      <c r="WXJ1996" s="125"/>
      <c r="WXK1996" s="125"/>
      <c r="WXL1996" s="125"/>
      <c r="WXM1996" s="125"/>
      <c r="WXN1996" s="125"/>
      <c r="WXO1996" s="125"/>
      <c r="WXP1996" s="125"/>
      <c r="WXQ1996" s="125"/>
      <c r="WXR1996" s="125"/>
      <c r="WXS1996" s="125"/>
      <c r="WXT1996" s="125"/>
      <c r="WXU1996" s="125"/>
      <c r="WXV1996" s="125"/>
      <c r="WXW1996" s="125"/>
      <c r="WXX1996" s="125"/>
      <c r="WXY1996" s="125"/>
      <c r="WXZ1996" s="125"/>
      <c r="WYA1996" s="125"/>
      <c r="WYB1996" s="125"/>
      <c r="WYC1996" s="125"/>
      <c r="WYD1996" s="125"/>
      <c r="WYE1996" s="125"/>
      <c r="WYF1996" s="125"/>
      <c r="WYG1996" s="125"/>
      <c r="WYH1996" s="125"/>
      <c r="WYI1996" s="125"/>
      <c r="WYJ1996" s="125"/>
      <c r="WYK1996" s="125"/>
      <c r="WYL1996" s="125"/>
      <c r="WYM1996" s="125"/>
      <c r="WYN1996" s="125"/>
      <c r="WYO1996" s="125"/>
      <c r="WYP1996" s="125"/>
      <c r="WYQ1996" s="125"/>
      <c r="WYR1996" s="125"/>
      <c r="WYS1996" s="125"/>
      <c r="WYT1996" s="125"/>
      <c r="WYU1996" s="125"/>
      <c r="WYV1996" s="125"/>
      <c r="WYW1996" s="125"/>
      <c r="WYX1996" s="125"/>
      <c r="WYY1996" s="125"/>
      <c r="WYZ1996" s="125"/>
      <c r="WZA1996" s="125"/>
      <c r="WZB1996" s="125"/>
      <c r="WZC1996" s="125"/>
      <c r="WZD1996" s="125"/>
      <c r="WZE1996" s="125"/>
      <c r="WZF1996" s="125"/>
      <c r="WZG1996" s="125"/>
      <c r="WZH1996" s="125"/>
      <c r="WZI1996" s="125"/>
      <c r="WZJ1996" s="125"/>
      <c r="WZK1996" s="125"/>
      <c r="WZL1996" s="125"/>
      <c r="WZM1996" s="125"/>
      <c r="WZN1996" s="125"/>
      <c r="WZO1996" s="125"/>
      <c r="WZP1996" s="125"/>
      <c r="WZQ1996" s="125"/>
      <c r="WZR1996" s="125"/>
      <c r="WZS1996" s="125"/>
      <c r="WZT1996" s="125"/>
      <c r="WZU1996" s="125"/>
      <c r="WZV1996" s="125"/>
      <c r="WZW1996" s="125"/>
      <c r="WZX1996" s="125"/>
      <c r="WZY1996" s="125"/>
      <c r="WZZ1996" s="125"/>
      <c r="XAA1996" s="125"/>
      <c r="XAB1996" s="125"/>
      <c r="XAC1996" s="125"/>
      <c r="XAD1996" s="125"/>
      <c r="XAE1996" s="125"/>
      <c r="XAF1996" s="125"/>
      <c r="XAG1996" s="125"/>
      <c r="XAH1996" s="125"/>
      <c r="XAI1996" s="125"/>
      <c r="XAJ1996" s="125"/>
      <c r="XAK1996" s="125"/>
      <c r="XAL1996" s="125"/>
      <c r="XAM1996" s="125"/>
      <c r="XAN1996" s="125"/>
      <c r="XAO1996" s="125"/>
      <c r="XAP1996" s="125"/>
      <c r="XAQ1996" s="125"/>
      <c r="XAR1996" s="125"/>
      <c r="XAS1996" s="125"/>
      <c r="XAT1996" s="125"/>
      <c r="XAU1996" s="125"/>
      <c r="XAV1996" s="125"/>
      <c r="XAW1996" s="125"/>
      <c r="XAX1996" s="125"/>
      <c r="XAY1996" s="125"/>
      <c r="XAZ1996" s="125"/>
      <c r="XBA1996" s="125"/>
      <c r="XBB1996" s="125"/>
      <c r="XBC1996" s="125"/>
      <c r="XBD1996" s="125"/>
      <c r="XBE1996" s="125"/>
      <c r="XBF1996" s="125"/>
      <c r="XBG1996" s="125"/>
      <c r="XBH1996" s="125"/>
      <c r="XBI1996" s="125"/>
      <c r="XBJ1996" s="125"/>
      <c r="XBK1996" s="125"/>
      <c r="XBL1996" s="125"/>
      <c r="XBM1996" s="125"/>
      <c r="XBN1996" s="125"/>
      <c r="XBO1996" s="125"/>
      <c r="XBP1996" s="125"/>
      <c r="XBQ1996" s="125"/>
      <c r="XBR1996" s="125"/>
      <c r="XBS1996" s="125"/>
      <c r="XBT1996" s="125"/>
      <c r="XBU1996" s="125"/>
      <c r="XBV1996" s="125"/>
      <c r="XBW1996" s="125"/>
      <c r="XBX1996" s="125"/>
      <c r="XBY1996" s="125"/>
      <c r="XBZ1996" s="125"/>
      <c r="XCA1996" s="125"/>
      <c r="XCB1996" s="125"/>
      <c r="XCC1996" s="125"/>
      <c r="XCD1996" s="125"/>
      <c r="XCE1996" s="125"/>
      <c r="XCF1996" s="125"/>
      <c r="XCG1996" s="125"/>
      <c r="XCH1996" s="125"/>
      <c r="XCI1996" s="125"/>
      <c r="XCJ1996" s="125"/>
      <c r="XCK1996" s="125"/>
      <c r="XCL1996" s="125"/>
      <c r="XCM1996" s="125"/>
      <c r="XCN1996" s="125"/>
      <c r="XCO1996" s="125"/>
      <c r="XCP1996" s="125"/>
      <c r="XCQ1996" s="125"/>
      <c r="XCR1996" s="125"/>
      <c r="XCS1996" s="125"/>
      <c r="XCT1996" s="125"/>
      <c r="XCU1996" s="125"/>
      <c r="XCV1996" s="125"/>
      <c r="XCW1996" s="125"/>
      <c r="XCX1996" s="125"/>
      <c r="XCY1996" s="125"/>
      <c r="XCZ1996" s="125"/>
      <c r="XDA1996" s="125"/>
      <c r="XDB1996" s="125"/>
      <c r="XDC1996" s="125"/>
      <c r="XDD1996" s="125"/>
      <c r="XDE1996" s="125"/>
      <c r="XDF1996" s="125"/>
      <c r="XDG1996" s="125"/>
      <c r="XDH1996" s="125"/>
      <c r="XDI1996" s="125"/>
      <c r="XDJ1996" s="125"/>
      <c r="XDK1996" s="125"/>
      <c r="XDL1996" s="125"/>
      <c r="XDM1996" s="125"/>
      <c r="XDN1996" s="125"/>
      <c r="XDO1996" s="125"/>
      <c r="XDP1996" s="125"/>
      <c r="XDQ1996" s="125"/>
      <c r="XDR1996" s="125"/>
      <c r="XDS1996" s="125"/>
      <c r="XDT1996" s="125"/>
      <c r="XDU1996" s="125"/>
      <c r="XDV1996" s="125"/>
      <c r="XDW1996" s="125"/>
      <c r="XDX1996" s="125"/>
      <c r="XDY1996" s="125"/>
      <c r="XDZ1996" s="125"/>
      <c r="XEA1996" s="125"/>
      <c r="XEB1996" s="125"/>
      <c r="XEC1996" s="125"/>
      <c r="XED1996" s="125"/>
      <c r="XEE1996" s="125"/>
      <c r="XEF1996" s="125"/>
      <c r="XEG1996" s="125"/>
      <c r="XEH1996" s="125"/>
      <c r="XEI1996" s="125"/>
      <c r="XEJ1996" s="125"/>
      <c r="XEK1996" s="125"/>
      <c r="XEL1996" s="125"/>
      <c r="XEM1996" s="125"/>
      <c r="XEN1996" s="125"/>
      <c r="XEO1996" s="125"/>
      <c r="XEP1996" s="125"/>
      <c r="XEQ1996" s="125"/>
      <c r="XER1996" s="125"/>
      <c r="XES1996" s="125"/>
      <c r="XET1996" s="125"/>
      <c r="XEU1996" s="125"/>
      <c r="XEV1996" s="125"/>
      <c r="XEW1996" s="125"/>
      <c r="XEX1996" s="125"/>
      <c r="XEY1996" s="125"/>
      <c r="XEZ1996" s="125"/>
      <c r="XFA1996" s="125"/>
      <c r="XFB1996" s="125"/>
      <c r="XFC1996" s="125"/>
      <c r="XFD1996" s="125"/>
    </row>
    <row r="1997" spans="1:16384" ht="30" hidden="1" outlineLevel="3">
      <c r="A1997" s="123">
        <v>26</v>
      </c>
      <c r="B1997" s="125" t="s">
        <v>1320</v>
      </c>
      <c r="C1997" s="125" t="s">
        <v>1321</v>
      </c>
      <c r="D1997" s="123"/>
      <c r="E1997" s="116"/>
      <c r="F1997" s="123"/>
      <c r="G1997" s="116"/>
      <c r="H1997" s="116"/>
      <c r="I1997" s="116"/>
      <c r="J1997" s="116"/>
      <c r="K1997" s="116"/>
      <c r="L1997" s="116"/>
    </row>
    <row r="1998" spans="1:16384" ht="30" hidden="1" outlineLevel="3">
      <c r="A1998" s="123">
        <v>27</v>
      </c>
      <c r="B1998" s="125" t="s">
        <v>1322</v>
      </c>
      <c r="C1998" s="125" t="s">
        <v>1323</v>
      </c>
      <c r="D1998" s="123"/>
      <c r="E1998" s="116"/>
      <c r="F1998" s="123"/>
      <c r="G1998" s="116"/>
      <c r="H1998" s="116"/>
      <c r="I1998" s="116"/>
      <c r="J1998" s="116"/>
      <c r="K1998" s="116"/>
      <c r="L1998" s="116"/>
    </row>
    <row r="1999" spans="1:16384" ht="30" hidden="1" outlineLevel="3">
      <c r="A1999" s="123">
        <v>28</v>
      </c>
      <c r="B1999" s="125" t="s">
        <v>1324</v>
      </c>
      <c r="C1999" s="125" t="s">
        <v>1325</v>
      </c>
      <c r="D1999" s="123"/>
      <c r="E1999" s="116"/>
      <c r="F1999" s="123"/>
      <c r="G1999" s="116"/>
      <c r="H1999" s="116"/>
      <c r="I1999" s="116"/>
      <c r="J1999" s="116"/>
      <c r="K1999" s="116"/>
      <c r="L1999" s="116"/>
    </row>
    <row r="2000" spans="1:16384" ht="30" hidden="1" outlineLevel="3">
      <c r="A2000" s="123">
        <v>29</v>
      </c>
      <c r="B2000" s="125" t="s">
        <v>1320</v>
      </c>
      <c r="C2000" s="125" t="s">
        <v>1321</v>
      </c>
      <c r="D2000" s="123"/>
      <c r="E2000" s="116"/>
      <c r="F2000" s="123"/>
      <c r="G2000" s="116"/>
      <c r="H2000" s="116"/>
      <c r="I2000" s="116"/>
      <c r="J2000" s="116"/>
      <c r="K2000" s="116"/>
      <c r="L2000" s="116"/>
    </row>
    <row r="2001" spans="1:12" ht="30" hidden="1" outlineLevel="3">
      <c r="A2001" s="123">
        <v>30</v>
      </c>
      <c r="B2001" s="125" t="s">
        <v>1410</v>
      </c>
      <c r="C2001" s="125" t="s">
        <v>1323</v>
      </c>
      <c r="D2001" s="123"/>
      <c r="E2001" s="116"/>
      <c r="F2001" s="123"/>
      <c r="G2001" s="116"/>
      <c r="H2001" s="116"/>
      <c r="I2001" s="116"/>
      <c r="J2001" s="116"/>
      <c r="K2001" s="116"/>
      <c r="L2001" s="116"/>
    </row>
    <row r="2002" spans="1:12" ht="45" hidden="1" outlineLevel="3">
      <c r="A2002" s="123">
        <v>31</v>
      </c>
      <c r="B2002" s="125" t="s">
        <v>1324</v>
      </c>
      <c r="C2002" s="125" t="s">
        <v>1326</v>
      </c>
      <c r="D2002" s="123"/>
      <c r="E2002" s="116"/>
      <c r="F2002" s="123"/>
      <c r="G2002" s="116"/>
      <c r="H2002" s="116"/>
      <c r="I2002" s="116"/>
      <c r="J2002" s="116"/>
      <c r="K2002" s="116"/>
      <c r="L2002" s="116"/>
    </row>
    <row r="2003" spans="1:12" ht="30" hidden="1" outlineLevel="3">
      <c r="A2003" s="123">
        <v>32</v>
      </c>
      <c r="B2003" s="125" t="s">
        <v>1327</v>
      </c>
      <c r="C2003" s="125" t="s">
        <v>1331</v>
      </c>
      <c r="D2003" s="123"/>
      <c r="E2003" s="116"/>
      <c r="F2003" s="123"/>
      <c r="G2003" s="116"/>
      <c r="H2003" s="116"/>
      <c r="I2003" s="116"/>
      <c r="J2003" s="116"/>
      <c r="K2003" s="116"/>
      <c r="L2003" s="116"/>
    </row>
    <row r="2004" spans="1:12" ht="30" hidden="1" outlineLevel="3">
      <c r="A2004" s="123">
        <v>33</v>
      </c>
      <c r="B2004" s="125" t="s">
        <v>1320</v>
      </c>
      <c r="C2004" s="125" t="s">
        <v>1321</v>
      </c>
      <c r="D2004" s="123"/>
      <c r="E2004" s="116"/>
      <c r="F2004" s="123"/>
      <c r="G2004" s="116"/>
      <c r="H2004" s="116"/>
      <c r="I2004" s="116"/>
      <c r="J2004" s="116"/>
      <c r="K2004" s="116"/>
      <c r="L2004" s="116"/>
    </row>
    <row r="2005" spans="1:12" ht="30" hidden="1" outlineLevel="3">
      <c r="A2005" s="123">
        <v>34</v>
      </c>
      <c r="B2005" s="125" t="s">
        <v>1411</v>
      </c>
      <c r="C2005" s="125" t="s">
        <v>1329</v>
      </c>
      <c r="D2005" s="123"/>
      <c r="E2005" s="116"/>
      <c r="F2005" s="123"/>
      <c r="G2005" s="116"/>
      <c r="H2005" s="116"/>
      <c r="I2005" s="116"/>
      <c r="J2005" s="116"/>
      <c r="K2005" s="116"/>
      <c r="L2005" s="116"/>
    </row>
    <row r="2006" spans="1:12" ht="30" hidden="1" outlineLevel="3">
      <c r="A2006" s="123">
        <v>35</v>
      </c>
      <c r="B2006" s="125" t="s">
        <v>1324</v>
      </c>
      <c r="C2006" s="125" t="s">
        <v>1404</v>
      </c>
      <c r="D2006" s="123"/>
      <c r="E2006" s="116"/>
      <c r="F2006" s="123"/>
      <c r="G2006" s="116"/>
      <c r="H2006" s="116"/>
      <c r="I2006" s="116"/>
      <c r="J2006" s="116"/>
      <c r="K2006" s="116"/>
      <c r="L2006" s="116"/>
    </row>
    <row r="2007" spans="1:12" ht="30" hidden="1" outlineLevel="3">
      <c r="A2007" s="123">
        <v>36</v>
      </c>
      <c r="B2007" s="125" t="s">
        <v>1327</v>
      </c>
      <c r="C2007" s="125" t="s">
        <v>1330</v>
      </c>
      <c r="D2007" s="123"/>
      <c r="E2007" s="116"/>
      <c r="F2007" s="123"/>
      <c r="G2007" s="116"/>
      <c r="H2007" s="116"/>
      <c r="I2007" s="116"/>
      <c r="J2007" s="116"/>
      <c r="K2007" s="116"/>
      <c r="L2007" s="116"/>
    </row>
    <row r="2008" spans="1:12" ht="90" hidden="1" outlineLevel="3">
      <c r="A2008" s="123">
        <v>37</v>
      </c>
      <c r="B2008" s="125" t="s">
        <v>1339</v>
      </c>
      <c r="C2008" s="125" t="s">
        <v>1342</v>
      </c>
      <c r="D2008" s="123"/>
      <c r="E2008" s="116"/>
      <c r="F2008" s="123"/>
      <c r="G2008" s="116"/>
      <c r="H2008" s="116"/>
      <c r="I2008" s="116"/>
      <c r="J2008" s="116"/>
      <c r="K2008" s="116"/>
      <c r="L2008" s="116"/>
    </row>
    <row r="2009" spans="1:12" ht="150" hidden="1" outlineLevel="3">
      <c r="A2009" s="123">
        <v>38</v>
      </c>
      <c r="B2009" s="125" t="s">
        <v>1340</v>
      </c>
      <c r="C2009" s="125" t="s">
        <v>1341</v>
      </c>
      <c r="D2009" s="123"/>
      <c r="E2009" s="116"/>
      <c r="F2009" s="123"/>
      <c r="G2009" s="116"/>
      <c r="H2009" s="116"/>
      <c r="I2009" s="116"/>
      <c r="J2009" s="116"/>
      <c r="K2009" s="116"/>
      <c r="L2009" s="116"/>
    </row>
    <row r="2010" spans="1:12" ht="60" hidden="1" outlineLevel="3">
      <c r="A2010" s="123">
        <v>39</v>
      </c>
      <c r="B2010" s="125" t="s">
        <v>1343</v>
      </c>
      <c r="C2010" s="125" t="s">
        <v>1352</v>
      </c>
      <c r="D2010" s="123"/>
      <c r="E2010" s="116"/>
      <c r="F2010" s="123"/>
      <c r="G2010" s="116"/>
      <c r="H2010" s="116"/>
      <c r="I2010" s="116"/>
      <c r="J2010" s="116"/>
      <c r="K2010" s="116"/>
      <c r="L2010" s="116"/>
    </row>
    <row r="2011" spans="1:12" ht="90" hidden="1" outlineLevel="3">
      <c r="A2011" s="123">
        <v>40</v>
      </c>
      <c r="B2011" s="125" t="s">
        <v>1345</v>
      </c>
      <c r="C2011" s="125" t="s">
        <v>1354</v>
      </c>
      <c r="D2011" s="123"/>
      <c r="E2011" s="116"/>
      <c r="F2011" s="123"/>
      <c r="G2011" s="116"/>
      <c r="H2011" s="116"/>
      <c r="I2011" s="116"/>
      <c r="J2011" s="116"/>
      <c r="K2011" s="116"/>
      <c r="L2011" s="116"/>
    </row>
    <row r="2012" spans="1:12" ht="75" hidden="1" outlineLevel="3">
      <c r="A2012" s="123">
        <v>41</v>
      </c>
      <c r="B2012" s="125" t="s">
        <v>1347</v>
      </c>
      <c r="C2012" s="125" t="s">
        <v>1353</v>
      </c>
      <c r="D2012" s="123"/>
      <c r="E2012" s="116"/>
      <c r="F2012" s="123"/>
      <c r="G2012" s="116"/>
      <c r="H2012" s="116"/>
      <c r="I2012" s="116"/>
      <c r="J2012" s="116"/>
      <c r="K2012" s="116"/>
      <c r="L2012" s="116"/>
    </row>
    <row r="2013" spans="1:12" ht="90" hidden="1" outlineLevel="3">
      <c r="A2013" s="123">
        <v>42</v>
      </c>
      <c r="B2013" s="125" t="s">
        <v>1349</v>
      </c>
      <c r="C2013" s="125" t="s">
        <v>1355</v>
      </c>
      <c r="D2013" s="123"/>
      <c r="E2013" s="116"/>
      <c r="F2013" s="123"/>
      <c r="G2013" s="116"/>
      <c r="H2013" s="116"/>
      <c r="I2013" s="116"/>
      <c r="J2013" s="116"/>
      <c r="K2013" s="116"/>
      <c r="L2013" s="116"/>
    </row>
    <row r="2014" spans="1:12" ht="30" hidden="1" outlineLevel="3">
      <c r="A2014" s="123">
        <v>43</v>
      </c>
      <c r="B2014" s="125" t="s">
        <v>1327</v>
      </c>
      <c r="C2014" s="125" t="s">
        <v>1351</v>
      </c>
      <c r="D2014" s="123"/>
      <c r="E2014" s="116"/>
      <c r="F2014" s="123"/>
      <c r="G2014" s="116"/>
      <c r="H2014" s="116"/>
      <c r="I2014" s="116"/>
      <c r="J2014" s="116"/>
      <c r="K2014" s="116"/>
      <c r="L2014" s="116"/>
    </row>
    <row r="2015" spans="1:12" ht="30" hidden="1" outlineLevel="3">
      <c r="A2015" s="123">
        <v>44</v>
      </c>
      <c r="B2015" s="125" t="s">
        <v>1543</v>
      </c>
      <c r="C2015" s="125" t="s">
        <v>1544</v>
      </c>
      <c r="D2015" s="123"/>
      <c r="E2015" s="116"/>
      <c r="F2015" s="123"/>
      <c r="G2015" s="116"/>
      <c r="H2015" s="116"/>
      <c r="I2015" s="116"/>
      <c r="J2015" s="116"/>
      <c r="K2015" s="116"/>
      <c r="L2015" s="116"/>
    </row>
    <row r="2016" spans="1:12" s="122" customFormat="1" ht="60" hidden="1" outlineLevel="2" collapsed="1">
      <c r="A2016" s="109" t="s">
        <v>1485</v>
      </c>
      <c r="B2016" s="109" t="s">
        <v>1674</v>
      </c>
      <c r="C2016" s="109"/>
      <c r="D2016" s="109"/>
      <c r="E2016" s="109"/>
      <c r="F2016" s="109"/>
      <c r="G2016" s="109"/>
      <c r="H2016" s="109"/>
      <c r="I2016" s="109"/>
      <c r="J2016" s="109"/>
      <c r="K2016" s="109"/>
      <c r="L2016" s="109"/>
    </row>
    <row r="2017" spans="1:12" s="124" customFormat="1" ht="75" hidden="1" outlineLevel="3" collapsed="1">
      <c r="A2017" s="123" t="s">
        <v>27</v>
      </c>
      <c r="B2017" s="123" t="s">
        <v>1672</v>
      </c>
      <c r="C2017" s="123"/>
      <c r="D2017" s="123"/>
      <c r="E2017" s="123"/>
      <c r="F2017" s="123"/>
      <c r="G2017" s="123"/>
      <c r="H2017" s="123"/>
      <c r="I2017" s="123"/>
      <c r="J2017" s="123"/>
      <c r="K2017" s="123"/>
      <c r="L2017" s="123"/>
    </row>
    <row r="2018" spans="1:12" hidden="1" outlineLevel="3">
      <c r="A2018" s="123">
        <v>1</v>
      </c>
      <c r="B2018" s="125" t="s">
        <v>360</v>
      </c>
      <c r="C2018" s="125" t="s">
        <v>361</v>
      </c>
      <c r="D2018" s="123"/>
      <c r="E2018" s="123"/>
      <c r="F2018" s="123"/>
      <c r="G2018" s="116"/>
      <c r="H2018" s="116"/>
      <c r="I2018" s="116"/>
      <c r="J2018" s="116"/>
      <c r="K2018" s="116"/>
      <c r="L2018" s="116"/>
    </row>
    <row r="2019" spans="1:12" ht="30" hidden="1" outlineLevel="3">
      <c r="A2019" s="123">
        <v>2</v>
      </c>
      <c r="B2019" s="125" t="s">
        <v>363</v>
      </c>
      <c r="C2019" s="125" t="s">
        <v>362</v>
      </c>
      <c r="D2019" s="123"/>
      <c r="E2019" s="123"/>
      <c r="F2019" s="123"/>
      <c r="G2019" s="116"/>
      <c r="H2019" s="116"/>
      <c r="I2019" s="116"/>
      <c r="J2019" s="116"/>
      <c r="K2019" s="116"/>
      <c r="L2019" s="116"/>
    </row>
    <row r="2020" spans="1:12" ht="75" hidden="1" outlineLevel="3">
      <c r="A2020" s="123">
        <v>3</v>
      </c>
      <c r="B2020" s="125" t="s">
        <v>502</v>
      </c>
      <c r="C2020" s="125" t="s">
        <v>503</v>
      </c>
      <c r="D2020" s="123"/>
      <c r="E2020" s="123"/>
      <c r="F2020" s="123"/>
      <c r="G2020" s="116"/>
      <c r="H2020" s="116"/>
      <c r="I2020" s="116"/>
      <c r="J2020" s="116"/>
      <c r="K2020" s="116"/>
      <c r="L2020" s="116"/>
    </row>
    <row r="2021" spans="1:12" ht="30" hidden="1" outlineLevel="3">
      <c r="A2021" s="123">
        <v>4</v>
      </c>
      <c r="B2021" s="125" t="s">
        <v>1545</v>
      </c>
      <c r="C2021" s="125" t="s">
        <v>1546</v>
      </c>
      <c r="D2021" s="123"/>
      <c r="E2021" s="123"/>
      <c r="F2021" s="123"/>
      <c r="G2021" s="116"/>
      <c r="H2021" s="116"/>
      <c r="I2021" s="116"/>
      <c r="J2021" s="116"/>
      <c r="K2021" s="116"/>
      <c r="L2021" s="116"/>
    </row>
    <row r="2022" spans="1:12" ht="30" hidden="1" outlineLevel="3">
      <c r="A2022" s="123">
        <v>5</v>
      </c>
      <c r="B2022" s="125" t="s">
        <v>1547</v>
      </c>
      <c r="C2022" s="125" t="s">
        <v>366</v>
      </c>
      <c r="D2022" s="123"/>
      <c r="E2022" s="123"/>
      <c r="F2022" s="123"/>
      <c r="G2022" s="116"/>
      <c r="H2022" s="116"/>
      <c r="I2022" s="116"/>
      <c r="J2022" s="116"/>
      <c r="K2022" s="116"/>
      <c r="L2022" s="116"/>
    </row>
    <row r="2023" spans="1:12" ht="30" hidden="1" outlineLevel="3">
      <c r="A2023" s="123">
        <v>6</v>
      </c>
      <c r="B2023" s="125" t="s">
        <v>364</v>
      </c>
      <c r="C2023" s="125" t="s">
        <v>365</v>
      </c>
      <c r="D2023" s="123"/>
      <c r="E2023" s="123"/>
      <c r="F2023" s="123"/>
      <c r="G2023" s="116"/>
      <c r="H2023" s="116"/>
      <c r="I2023" s="116"/>
      <c r="J2023" s="116"/>
      <c r="K2023" s="116"/>
      <c r="L2023" s="116"/>
    </row>
    <row r="2024" spans="1:12" ht="30" hidden="1" outlineLevel="3">
      <c r="A2024" s="123">
        <v>7</v>
      </c>
      <c r="B2024" s="125" t="s">
        <v>635</v>
      </c>
      <c r="C2024" s="125" t="s">
        <v>636</v>
      </c>
      <c r="D2024" s="123"/>
      <c r="E2024" s="123"/>
      <c r="F2024" s="123"/>
      <c r="G2024" s="116"/>
      <c r="H2024" s="116"/>
      <c r="I2024" s="116"/>
      <c r="J2024" s="116"/>
      <c r="K2024" s="116"/>
      <c r="L2024" s="116"/>
    </row>
    <row r="2025" spans="1:12" ht="60" hidden="1" outlineLevel="3">
      <c r="A2025" s="123">
        <v>8</v>
      </c>
      <c r="B2025" s="125" t="s">
        <v>640</v>
      </c>
      <c r="C2025" s="125" t="s">
        <v>637</v>
      </c>
      <c r="D2025" s="123"/>
      <c r="E2025" s="123"/>
      <c r="F2025" s="123"/>
      <c r="G2025" s="116"/>
      <c r="H2025" s="116"/>
      <c r="I2025" s="116"/>
      <c r="J2025" s="116"/>
      <c r="K2025" s="116"/>
      <c r="L2025" s="116"/>
    </row>
    <row r="2026" spans="1:12" ht="90" hidden="1" outlineLevel="3">
      <c r="A2026" s="123">
        <v>9</v>
      </c>
      <c r="B2026" s="9" t="s">
        <v>763</v>
      </c>
      <c r="C2026" s="125" t="s">
        <v>638</v>
      </c>
      <c r="D2026" s="123"/>
      <c r="E2026" s="123"/>
      <c r="F2026" s="123"/>
      <c r="G2026" s="116"/>
      <c r="H2026" s="116"/>
      <c r="I2026" s="116"/>
      <c r="J2026" s="116"/>
      <c r="K2026" s="116"/>
      <c r="L2026" s="116"/>
    </row>
    <row r="2027" spans="1:12" ht="45" hidden="1" outlineLevel="3">
      <c r="A2027" s="123">
        <v>10</v>
      </c>
      <c r="B2027" s="125" t="s">
        <v>641</v>
      </c>
      <c r="C2027" s="125" t="s">
        <v>639</v>
      </c>
      <c r="D2027" s="123"/>
      <c r="E2027" s="123"/>
      <c r="F2027" s="123"/>
      <c r="G2027" s="116"/>
      <c r="H2027" s="116"/>
      <c r="I2027" s="116"/>
      <c r="J2027" s="116"/>
      <c r="K2027" s="116"/>
      <c r="L2027" s="116"/>
    </row>
    <row r="2028" spans="1:12" ht="60" hidden="1" outlineLevel="3">
      <c r="A2028" s="123">
        <v>11</v>
      </c>
      <c r="B2028" s="125" t="s">
        <v>642</v>
      </c>
      <c r="C2028" s="125" t="s">
        <v>643</v>
      </c>
      <c r="D2028" s="123"/>
      <c r="E2028" s="123"/>
      <c r="F2028" s="123"/>
      <c r="G2028" s="116"/>
      <c r="H2028" s="116"/>
      <c r="I2028" s="116"/>
      <c r="J2028" s="116"/>
      <c r="K2028" s="116"/>
      <c r="L2028" s="116"/>
    </row>
    <row r="2029" spans="1:12" ht="45" hidden="1" outlineLevel="3">
      <c r="A2029" s="123">
        <v>12</v>
      </c>
      <c r="B2029" s="125" t="s">
        <v>1426</v>
      </c>
      <c r="C2029" s="125" t="s">
        <v>1427</v>
      </c>
      <c r="D2029" s="123"/>
      <c r="E2029" s="123"/>
      <c r="F2029" s="123"/>
      <c r="G2029" s="116"/>
      <c r="H2029" s="116"/>
      <c r="I2029" s="116"/>
      <c r="J2029" s="116"/>
      <c r="K2029" s="116"/>
      <c r="L2029" s="116"/>
    </row>
    <row r="2030" spans="1:12" ht="75" hidden="1" outlineLevel="3">
      <c r="A2030" s="123">
        <v>13</v>
      </c>
      <c r="B2030" s="125" t="s">
        <v>655</v>
      </c>
      <c r="C2030" s="125" t="s">
        <v>639</v>
      </c>
      <c r="D2030" s="123"/>
      <c r="E2030" s="123"/>
      <c r="F2030" s="123"/>
      <c r="G2030" s="116"/>
      <c r="H2030" s="116"/>
      <c r="I2030" s="116"/>
      <c r="J2030" s="116"/>
      <c r="K2030" s="116"/>
      <c r="L2030" s="116"/>
    </row>
    <row r="2031" spans="1:12" ht="30" hidden="1" outlineLevel="3">
      <c r="A2031" s="123">
        <v>14</v>
      </c>
      <c r="B2031" s="125" t="s">
        <v>382</v>
      </c>
      <c r="C2031" s="125" t="s">
        <v>383</v>
      </c>
      <c r="D2031" s="123"/>
      <c r="E2031" s="123"/>
      <c r="F2031" s="123"/>
      <c r="G2031" s="116"/>
      <c r="H2031" s="116"/>
      <c r="I2031" s="116"/>
      <c r="J2031" s="116"/>
      <c r="K2031" s="116"/>
      <c r="L2031" s="116"/>
    </row>
    <row r="2032" spans="1:12" ht="225" hidden="1" outlineLevel="3">
      <c r="A2032" s="123">
        <v>15</v>
      </c>
      <c r="B2032" s="125" t="s">
        <v>1548</v>
      </c>
      <c r="C2032" s="125"/>
      <c r="D2032" s="123"/>
      <c r="E2032" s="123"/>
      <c r="F2032" s="123"/>
      <c r="G2032" s="116"/>
      <c r="H2032" s="116"/>
      <c r="I2032" s="116"/>
      <c r="J2032" s="116"/>
      <c r="K2032" s="116"/>
      <c r="L2032" s="116"/>
    </row>
    <row r="2033" spans="1:16384" ht="90" hidden="1" outlineLevel="3">
      <c r="A2033" s="123">
        <v>16</v>
      </c>
      <c r="B2033" s="125" t="s">
        <v>658</v>
      </c>
      <c r="C2033" s="125" t="s">
        <v>657</v>
      </c>
      <c r="D2033" s="123"/>
      <c r="E2033" s="123"/>
      <c r="F2033" s="123"/>
      <c r="G2033" s="116"/>
      <c r="H2033" s="116"/>
      <c r="I2033" s="116"/>
      <c r="J2033" s="116"/>
      <c r="K2033" s="116"/>
      <c r="L2033" s="116"/>
    </row>
    <row r="2034" spans="1:16384" ht="30" hidden="1" outlineLevel="3">
      <c r="A2034" s="123">
        <v>17</v>
      </c>
      <c r="B2034" s="125" t="s">
        <v>659</v>
      </c>
      <c r="C2034" s="125" t="s">
        <v>660</v>
      </c>
      <c r="D2034" s="123"/>
      <c r="E2034" s="123"/>
      <c r="F2034" s="123"/>
      <c r="G2034" s="116"/>
      <c r="H2034" s="116"/>
      <c r="I2034" s="116"/>
      <c r="J2034" s="116"/>
      <c r="K2034" s="116"/>
      <c r="L2034" s="116"/>
    </row>
    <row r="2035" spans="1:16384" ht="45" hidden="1" outlineLevel="3">
      <c r="A2035" s="123">
        <v>18</v>
      </c>
      <c r="B2035" s="125" t="s">
        <v>661</v>
      </c>
      <c r="C2035" s="125" t="s">
        <v>662</v>
      </c>
      <c r="D2035" s="123"/>
      <c r="E2035" s="123"/>
      <c r="F2035" s="123"/>
      <c r="G2035" s="116"/>
      <c r="H2035" s="116"/>
      <c r="I2035" s="116"/>
      <c r="J2035" s="116"/>
      <c r="K2035" s="116"/>
      <c r="L2035" s="116"/>
    </row>
    <row r="2036" spans="1:16384" ht="30" hidden="1" outlineLevel="3">
      <c r="A2036" s="123">
        <v>19</v>
      </c>
      <c r="B2036" s="125" t="s">
        <v>490</v>
      </c>
      <c r="C2036" s="125" t="s">
        <v>1319</v>
      </c>
      <c r="D2036" s="123"/>
      <c r="E2036" s="116"/>
      <c r="F2036" s="123"/>
      <c r="G2036" s="116"/>
      <c r="H2036" s="116"/>
      <c r="I2036" s="116"/>
      <c r="J2036" s="116"/>
      <c r="K2036" s="116"/>
      <c r="L2036" s="116"/>
    </row>
    <row r="2037" spans="1:16384" hidden="1" outlineLevel="3">
      <c r="A2037" s="123">
        <v>20</v>
      </c>
      <c r="B2037" s="125" t="s">
        <v>453</v>
      </c>
      <c r="C2037" s="125" t="s">
        <v>454</v>
      </c>
      <c r="D2037" s="123"/>
      <c r="E2037" s="116"/>
      <c r="F2037" s="123"/>
      <c r="G2037" s="116"/>
      <c r="H2037" s="116"/>
      <c r="I2037" s="116"/>
      <c r="J2037" s="116"/>
      <c r="K2037" s="116"/>
      <c r="L2037" s="116"/>
    </row>
    <row r="2038" spans="1:16384" ht="30" hidden="1" outlineLevel="3">
      <c r="A2038" s="123">
        <v>21</v>
      </c>
      <c r="B2038" s="125" t="s">
        <v>455</v>
      </c>
      <c r="C2038" s="125" t="s">
        <v>456</v>
      </c>
      <c r="D2038" s="123"/>
      <c r="E2038" s="116"/>
      <c r="F2038" s="123"/>
      <c r="G2038" s="116"/>
      <c r="H2038" s="116"/>
      <c r="I2038" s="116"/>
      <c r="J2038" s="116"/>
      <c r="K2038" s="116"/>
      <c r="L2038" s="116"/>
    </row>
    <row r="2039" spans="1:16384" ht="30" hidden="1" outlineLevel="3">
      <c r="A2039" s="123">
        <v>22</v>
      </c>
      <c r="B2039" s="125" t="s">
        <v>764</v>
      </c>
      <c r="C2039" s="125" t="s">
        <v>765</v>
      </c>
      <c r="D2039" s="123"/>
      <c r="E2039" s="116"/>
      <c r="F2039" s="123"/>
      <c r="G2039" s="116"/>
      <c r="H2039" s="116"/>
      <c r="I2039" s="116"/>
      <c r="J2039" s="116"/>
      <c r="K2039" s="116"/>
      <c r="L2039" s="116"/>
    </row>
    <row r="2040" spans="1:16384" ht="45" hidden="1" outlineLevel="3">
      <c r="A2040" s="123">
        <v>23</v>
      </c>
      <c r="B2040" s="125" t="s">
        <v>663</v>
      </c>
      <c r="C2040" s="125" t="s">
        <v>664</v>
      </c>
      <c r="D2040" s="123"/>
      <c r="E2040" s="123"/>
      <c r="F2040" s="123"/>
      <c r="G2040" s="116"/>
      <c r="H2040" s="116"/>
      <c r="I2040" s="116"/>
      <c r="J2040" s="116"/>
      <c r="K2040" s="116"/>
      <c r="L2040" s="116"/>
    </row>
    <row r="2041" spans="1:16384" ht="60" hidden="1" outlineLevel="3">
      <c r="A2041" s="123">
        <v>24</v>
      </c>
      <c r="B2041" s="125" t="s">
        <v>665</v>
      </c>
      <c r="C2041" s="125" t="s">
        <v>664</v>
      </c>
      <c r="D2041" s="123"/>
      <c r="E2041" s="123"/>
      <c r="F2041" s="123"/>
      <c r="G2041" s="116"/>
      <c r="H2041" s="116"/>
      <c r="I2041" s="116"/>
      <c r="J2041" s="116"/>
      <c r="K2041" s="116"/>
      <c r="L2041" s="116"/>
    </row>
    <row r="2042" spans="1:16384" ht="90.75" hidden="1" customHeight="1" outlineLevel="3">
      <c r="A2042" s="123">
        <v>25</v>
      </c>
      <c r="B2042" s="125" t="s">
        <v>766</v>
      </c>
      <c r="C2042" s="125" t="s">
        <v>528</v>
      </c>
      <c r="D2042" s="123"/>
      <c r="E2042" s="123"/>
      <c r="F2042" s="123"/>
      <c r="G2042" s="116"/>
      <c r="H2042" s="116"/>
      <c r="I2042" s="116"/>
      <c r="J2042" s="116"/>
      <c r="K2042" s="116"/>
      <c r="L2042" s="116"/>
    </row>
    <row r="2043" spans="1:16384" ht="90.75" hidden="1" customHeight="1" outlineLevel="3">
      <c r="A2043" s="123">
        <v>26</v>
      </c>
      <c r="B2043" s="125" t="s">
        <v>1235</v>
      </c>
      <c r="C2043" s="125" t="s">
        <v>1231</v>
      </c>
      <c r="D2043" s="125"/>
      <c r="E2043" s="125"/>
      <c r="F2043" s="125"/>
      <c r="G2043" s="125"/>
      <c r="H2043" s="125"/>
      <c r="I2043" s="125"/>
      <c r="J2043" s="125"/>
      <c r="K2043" s="125"/>
      <c r="L2043" s="125"/>
      <c r="M2043" s="125"/>
      <c r="N2043" s="125"/>
      <c r="O2043" s="125"/>
      <c r="P2043" s="125"/>
      <c r="Q2043" s="125"/>
      <c r="R2043" s="125"/>
      <c r="S2043" s="125"/>
      <c r="T2043" s="125"/>
      <c r="U2043" s="125"/>
      <c r="V2043" s="125"/>
      <c r="W2043" s="125"/>
      <c r="X2043" s="125"/>
      <c r="Y2043" s="125"/>
      <c r="Z2043" s="125"/>
      <c r="AA2043" s="125"/>
      <c r="AB2043" s="125"/>
      <c r="AC2043" s="125"/>
      <c r="AD2043" s="125"/>
      <c r="AE2043" s="125"/>
      <c r="AF2043" s="125"/>
      <c r="AG2043" s="125"/>
      <c r="AH2043" s="125"/>
      <c r="AI2043" s="125"/>
      <c r="AJ2043" s="125"/>
      <c r="AK2043" s="125"/>
      <c r="AL2043" s="125"/>
      <c r="AM2043" s="125"/>
      <c r="AN2043" s="125"/>
      <c r="AO2043" s="125"/>
      <c r="AP2043" s="125"/>
      <c r="AQ2043" s="125"/>
      <c r="AR2043" s="125"/>
      <c r="AS2043" s="125"/>
      <c r="AT2043" s="125"/>
      <c r="AU2043" s="125"/>
      <c r="AV2043" s="125"/>
      <c r="AW2043" s="125"/>
      <c r="AX2043" s="125"/>
      <c r="AY2043" s="125"/>
      <c r="AZ2043" s="125"/>
      <c r="BA2043" s="125"/>
      <c r="BB2043" s="125"/>
      <c r="BC2043" s="125"/>
      <c r="BD2043" s="125"/>
      <c r="BE2043" s="125"/>
      <c r="BF2043" s="125"/>
      <c r="BG2043" s="125"/>
      <c r="BH2043" s="125"/>
      <c r="BI2043" s="125"/>
      <c r="BJ2043" s="125"/>
      <c r="BK2043" s="125"/>
      <c r="BL2043" s="125"/>
      <c r="BM2043" s="125"/>
      <c r="BN2043" s="125"/>
      <c r="BO2043" s="125"/>
      <c r="BP2043" s="125"/>
      <c r="BQ2043" s="125"/>
      <c r="BR2043" s="125"/>
      <c r="BS2043" s="125"/>
      <c r="BT2043" s="125"/>
      <c r="BU2043" s="125"/>
      <c r="BV2043" s="125"/>
      <c r="BW2043" s="125"/>
      <c r="BX2043" s="125"/>
      <c r="BY2043" s="125"/>
      <c r="BZ2043" s="125"/>
      <c r="CA2043" s="125"/>
      <c r="CB2043" s="125"/>
      <c r="CC2043" s="125"/>
      <c r="CD2043" s="125"/>
      <c r="CE2043" s="125"/>
      <c r="CF2043" s="125"/>
      <c r="CG2043" s="125"/>
      <c r="CH2043" s="125"/>
      <c r="CI2043" s="125"/>
      <c r="CJ2043" s="125"/>
      <c r="CK2043" s="125"/>
      <c r="CL2043" s="125"/>
      <c r="CM2043" s="125"/>
      <c r="CN2043" s="125"/>
      <c r="CO2043" s="125"/>
      <c r="CP2043" s="125"/>
      <c r="CQ2043" s="125"/>
      <c r="CR2043" s="125"/>
      <c r="CS2043" s="125"/>
      <c r="CT2043" s="125"/>
      <c r="CU2043" s="125"/>
      <c r="CV2043" s="125"/>
      <c r="CW2043" s="125"/>
      <c r="CX2043" s="125"/>
      <c r="CY2043" s="125"/>
      <c r="CZ2043" s="125"/>
      <c r="DA2043" s="125"/>
      <c r="DB2043" s="125"/>
      <c r="DC2043" s="125"/>
      <c r="DD2043" s="125"/>
      <c r="DE2043" s="125"/>
      <c r="DF2043" s="125"/>
      <c r="DG2043" s="125"/>
      <c r="DH2043" s="125"/>
      <c r="DI2043" s="125"/>
      <c r="DJ2043" s="125"/>
      <c r="DK2043" s="125"/>
      <c r="DL2043" s="125"/>
      <c r="DM2043" s="125"/>
      <c r="DN2043" s="125"/>
      <c r="DO2043" s="125"/>
      <c r="DP2043" s="125"/>
      <c r="DQ2043" s="125"/>
      <c r="DR2043" s="125"/>
      <c r="DS2043" s="125"/>
      <c r="DT2043" s="125"/>
      <c r="DU2043" s="125"/>
      <c r="DV2043" s="125"/>
      <c r="DW2043" s="125"/>
      <c r="DX2043" s="125"/>
      <c r="DY2043" s="125"/>
      <c r="DZ2043" s="125"/>
      <c r="EA2043" s="125"/>
      <c r="EB2043" s="125"/>
      <c r="EC2043" s="125"/>
      <c r="ED2043" s="125"/>
      <c r="EE2043" s="125"/>
      <c r="EF2043" s="125"/>
      <c r="EG2043" s="125"/>
      <c r="EH2043" s="125"/>
      <c r="EI2043" s="125"/>
      <c r="EJ2043" s="125"/>
      <c r="EK2043" s="125"/>
      <c r="EL2043" s="125"/>
      <c r="EM2043" s="125"/>
      <c r="EN2043" s="125"/>
      <c r="EO2043" s="125"/>
      <c r="EP2043" s="125"/>
      <c r="EQ2043" s="125"/>
      <c r="ER2043" s="125"/>
      <c r="ES2043" s="125"/>
      <c r="ET2043" s="125"/>
      <c r="EU2043" s="125"/>
      <c r="EV2043" s="125"/>
      <c r="EW2043" s="125"/>
      <c r="EX2043" s="125"/>
      <c r="EY2043" s="125"/>
      <c r="EZ2043" s="125"/>
      <c r="FA2043" s="125"/>
      <c r="FB2043" s="125"/>
      <c r="FC2043" s="125"/>
      <c r="FD2043" s="125"/>
      <c r="FE2043" s="125"/>
      <c r="FF2043" s="125"/>
      <c r="FG2043" s="125"/>
      <c r="FH2043" s="125"/>
      <c r="FI2043" s="125"/>
      <c r="FJ2043" s="125"/>
      <c r="FK2043" s="125"/>
      <c r="FL2043" s="125"/>
      <c r="FM2043" s="125"/>
      <c r="FN2043" s="125"/>
      <c r="FO2043" s="125"/>
      <c r="FP2043" s="125"/>
      <c r="FQ2043" s="125"/>
      <c r="FR2043" s="125"/>
      <c r="FS2043" s="125"/>
      <c r="FT2043" s="125"/>
      <c r="FU2043" s="125"/>
      <c r="FV2043" s="125"/>
      <c r="FW2043" s="125"/>
      <c r="FX2043" s="125"/>
      <c r="FY2043" s="125"/>
      <c r="FZ2043" s="125"/>
      <c r="GA2043" s="125"/>
      <c r="GB2043" s="125"/>
      <c r="GC2043" s="125"/>
      <c r="GD2043" s="125"/>
      <c r="GE2043" s="125"/>
      <c r="GF2043" s="125"/>
      <c r="GG2043" s="125"/>
      <c r="GH2043" s="125"/>
      <c r="GI2043" s="125"/>
      <c r="GJ2043" s="125"/>
      <c r="GK2043" s="125"/>
      <c r="GL2043" s="125"/>
      <c r="GM2043" s="125"/>
      <c r="GN2043" s="125"/>
      <c r="GO2043" s="125"/>
      <c r="GP2043" s="125"/>
      <c r="GQ2043" s="125"/>
      <c r="GR2043" s="125"/>
      <c r="GS2043" s="125"/>
      <c r="GT2043" s="125"/>
      <c r="GU2043" s="125"/>
      <c r="GV2043" s="125"/>
      <c r="GW2043" s="125"/>
      <c r="GX2043" s="125"/>
      <c r="GY2043" s="125"/>
      <c r="GZ2043" s="125"/>
      <c r="HA2043" s="125"/>
      <c r="HB2043" s="125"/>
      <c r="HC2043" s="125"/>
      <c r="HD2043" s="125"/>
      <c r="HE2043" s="125"/>
      <c r="HF2043" s="125"/>
      <c r="HG2043" s="125"/>
      <c r="HH2043" s="125"/>
      <c r="HI2043" s="125"/>
      <c r="HJ2043" s="125"/>
      <c r="HK2043" s="125"/>
      <c r="HL2043" s="125"/>
      <c r="HM2043" s="125"/>
      <c r="HN2043" s="125"/>
      <c r="HO2043" s="125"/>
      <c r="HP2043" s="125"/>
      <c r="HQ2043" s="125"/>
      <c r="HR2043" s="125"/>
      <c r="HS2043" s="125"/>
      <c r="HT2043" s="125"/>
      <c r="HU2043" s="125"/>
      <c r="HV2043" s="125"/>
      <c r="HW2043" s="125"/>
      <c r="HX2043" s="125"/>
      <c r="HY2043" s="125"/>
      <c r="HZ2043" s="125"/>
      <c r="IA2043" s="125"/>
      <c r="IB2043" s="125"/>
      <c r="IC2043" s="125"/>
      <c r="ID2043" s="125"/>
      <c r="IE2043" s="125"/>
      <c r="IF2043" s="125"/>
      <c r="IG2043" s="125"/>
      <c r="IH2043" s="125"/>
      <c r="II2043" s="125"/>
      <c r="IJ2043" s="125"/>
      <c r="IK2043" s="125"/>
      <c r="IL2043" s="125"/>
      <c r="IM2043" s="125"/>
      <c r="IN2043" s="125"/>
      <c r="IO2043" s="125"/>
      <c r="IP2043" s="125"/>
      <c r="IQ2043" s="125"/>
      <c r="IR2043" s="125"/>
      <c r="IS2043" s="125"/>
      <c r="IT2043" s="125"/>
      <c r="IU2043" s="125"/>
      <c r="IV2043" s="125"/>
      <c r="IW2043" s="125"/>
      <c r="IX2043" s="125"/>
      <c r="IY2043" s="125"/>
      <c r="IZ2043" s="125"/>
      <c r="JA2043" s="125"/>
      <c r="JB2043" s="125"/>
      <c r="JC2043" s="125"/>
      <c r="JD2043" s="125"/>
      <c r="JE2043" s="125"/>
      <c r="JF2043" s="125"/>
      <c r="JG2043" s="125"/>
      <c r="JH2043" s="125"/>
      <c r="JI2043" s="125"/>
      <c r="JJ2043" s="125"/>
      <c r="JK2043" s="125"/>
      <c r="JL2043" s="125"/>
      <c r="JM2043" s="125"/>
      <c r="JN2043" s="125"/>
      <c r="JO2043" s="125"/>
      <c r="JP2043" s="125"/>
      <c r="JQ2043" s="125"/>
      <c r="JR2043" s="125"/>
      <c r="JS2043" s="125"/>
      <c r="JT2043" s="125"/>
      <c r="JU2043" s="125"/>
      <c r="JV2043" s="125"/>
      <c r="JW2043" s="125"/>
      <c r="JX2043" s="125"/>
      <c r="JY2043" s="125"/>
      <c r="JZ2043" s="125"/>
      <c r="KA2043" s="125"/>
      <c r="KB2043" s="125"/>
      <c r="KC2043" s="125"/>
      <c r="KD2043" s="125"/>
      <c r="KE2043" s="125"/>
      <c r="KF2043" s="125"/>
      <c r="KG2043" s="125"/>
      <c r="KH2043" s="125"/>
      <c r="KI2043" s="125"/>
      <c r="KJ2043" s="125"/>
      <c r="KK2043" s="125"/>
      <c r="KL2043" s="125"/>
      <c r="KM2043" s="125"/>
      <c r="KN2043" s="125"/>
      <c r="KO2043" s="125"/>
      <c r="KP2043" s="125"/>
      <c r="KQ2043" s="125"/>
      <c r="KR2043" s="125"/>
      <c r="KS2043" s="125"/>
      <c r="KT2043" s="125"/>
      <c r="KU2043" s="125"/>
      <c r="KV2043" s="125"/>
      <c r="KW2043" s="125"/>
      <c r="KX2043" s="125"/>
      <c r="KY2043" s="125"/>
      <c r="KZ2043" s="125"/>
      <c r="LA2043" s="125"/>
      <c r="LB2043" s="125"/>
      <c r="LC2043" s="125"/>
      <c r="LD2043" s="125"/>
      <c r="LE2043" s="125"/>
      <c r="LF2043" s="125"/>
      <c r="LG2043" s="125"/>
      <c r="LH2043" s="125"/>
      <c r="LI2043" s="125"/>
      <c r="LJ2043" s="125"/>
      <c r="LK2043" s="125"/>
      <c r="LL2043" s="125"/>
      <c r="LM2043" s="125"/>
      <c r="LN2043" s="125"/>
      <c r="LO2043" s="125"/>
      <c r="LP2043" s="125"/>
      <c r="LQ2043" s="125"/>
      <c r="LR2043" s="125"/>
      <c r="LS2043" s="125"/>
      <c r="LT2043" s="125"/>
      <c r="LU2043" s="125"/>
      <c r="LV2043" s="125"/>
      <c r="LW2043" s="125"/>
      <c r="LX2043" s="125"/>
      <c r="LY2043" s="125"/>
      <c r="LZ2043" s="125"/>
      <c r="MA2043" s="125"/>
      <c r="MB2043" s="125"/>
      <c r="MC2043" s="125"/>
      <c r="MD2043" s="125"/>
      <c r="ME2043" s="125"/>
      <c r="MF2043" s="125"/>
      <c r="MG2043" s="125"/>
      <c r="MH2043" s="125"/>
      <c r="MI2043" s="125"/>
      <c r="MJ2043" s="125"/>
      <c r="MK2043" s="125"/>
      <c r="ML2043" s="125"/>
      <c r="MM2043" s="125"/>
      <c r="MN2043" s="125"/>
      <c r="MO2043" s="125"/>
      <c r="MP2043" s="125"/>
      <c r="MQ2043" s="125"/>
      <c r="MR2043" s="125"/>
      <c r="MS2043" s="125"/>
      <c r="MT2043" s="125"/>
      <c r="MU2043" s="125"/>
      <c r="MV2043" s="125"/>
      <c r="MW2043" s="125"/>
      <c r="MX2043" s="125"/>
      <c r="MY2043" s="125"/>
      <c r="MZ2043" s="125"/>
      <c r="NA2043" s="125"/>
      <c r="NB2043" s="125"/>
      <c r="NC2043" s="125"/>
      <c r="ND2043" s="125"/>
      <c r="NE2043" s="125"/>
      <c r="NF2043" s="125"/>
      <c r="NG2043" s="125"/>
      <c r="NH2043" s="125"/>
      <c r="NI2043" s="125"/>
      <c r="NJ2043" s="125"/>
      <c r="NK2043" s="125"/>
      <c r="NL2043" s="125"/>
      <c r="NM2043" s="125"/>
      <c r="NN2043" s="125"/>
      <c r="NO2043" s="125"/>
      <c r="NP2043" s="125"/>
      <c r="NQ2043" s="125"/>
      <c r="NR2043" s="125"/>
      <c r="NS2043" s="125"/>
      <c r="NT2043" s="125"/>
      <c r="NU2043" s="125"/>
      <c r="NV2043" s="125"/>
      <c r="NW2043" s="125"/>
      <c r="NX2043" s="125"/>
      <c r="NY2043" s="125"/>
      <c r="NZ2043" s="125"/>
      <c r="OA2043" s="125"/>
      <c r="OB2043" s="125"/>
      <c r="OC2043" s="125"/>
      <c r="OD2043" s="125"/>
      <c r="OE2043" s="125"/>
      <c r="OF2043" s="125"/>
      <c r="OG2043" s="125"/>
      <c r="OH2043" s="125"/>
      <c r="OI2043" s="125"/>
      <c r="OJ2043" s="125"/>
      <c r="OK2043" s="125"/>
      <c r="OL2043" s="125"/>
      <c r="OM2043" s="125"/>
      <c r="ON2043" s="125"/>
      <c r="OO2043" s="125"/>
      <c r="OP2043" s="125"/>
      <c r="OQ2043" s="125"/>
      <c r="OR2043" s="125"/>
      <c r="OS2043" s="125"/>
      <c r="OT2043" s="125"/>
      <c r="OU2043" s="125"/>
      <c r="OV2043" s="125"/>
      <c r="OW2043" s="125"/>
      <c r="OX2043" s="125"/>
      <c r="OY2043" s="125"/>
      <c r="OZ2043" s="125"/>
      <c r="PA2043" s="125"/>
      <c r="PB2043" s="125"/>
      <c r="PC2043" s="125"/>
      <c r="PD2043" s="125"/>
      <c r="PE2043" s="125"/>
      <c r="PF2043" s="125"/>
      <c r="PG2043" s="125"/>
      <c r="PH2043" s="125"/>
      <c r="PI2043" s="125"/>
      <c r="PJ2043" s="125"/>
      <c r="PK2043" s="125"/>
      <c r="PL2043" s="125"/>
      <c r="PM2043" s="125"/>
      <c r="PN2043" s="125"/>
      <c r="PO2043" s="125"/>
      <c r="PP2043" s="125"/>
      <c r="PQ2043" s="125"/>
      <c r="PR2043" s="125"/>
      <c r="PS2043" s="125"/>
      <c r="PT2043" s="125"/>
      <c r="PU2043" s="125"/>
      <c r="PV2043" s="125"/>
      <c r="PW2043" s="125"/>
      <c r="PX2043" s="125"/>
      <c r="PY2043" s="125"/>
      <c r="PZ2043" s="125"/>
      <c r="QA2043" s="125"/>
      <c r="QB2043" s="125"/>
      <c r="QC2043" s="125"/>
      <c r="QD2043" s="125"/>
      <c r="QE2043" s="125"/>
      <c r="QF2043" s="125"/>
      <c r="QG2043" s="125"/>
      <c r="QH2043" s="125"/>
      <c r="QI2043" s="125"/>
      <c r="QJ2043" s="125"/>
      <c r="QK2043" s="125"/>
      <c r="QL2043" s="125"/>
      <c r="QM2043" s="125"/>
      <c r="QN2043" s="125"/>
      <c r="QO2043" s="125"/>
      <c r="QP2043" s="125"/>
      <c r="QQ2043" s="125"/>
      <c r="QR2043" s="125"/>
      <c r="QS2043" s="125"/>
      <c r="QT2043" s="125"/>
      <c r="QU2043" s="125"/>
      <c r="QV2043" s="125"/>
      <c r="QW2043" s="125"/>
      <c r="QX2043" s="125"/>
      <c r="QY2043" s="125"/>
      <c r="QZ2043" s="125"/>
      <c r="RA2043" s="125"/>
      <c r="RB2043" s="125"/>
      <c r="RC2043" s="125"/>
      <c r="RD2043" s="125"/>
      <c r="RE2043" s="125"/>
      <c r="RF2043" s="125"/>
      <c r="RG2043" s="125"/>
      <c r="RH2043" s="125"/>
      <c r="RI2043" s="125"/>
      <c r="RJ2043" s="125"/>
      <c r="RK2043" s="125"/>
      <c r="RL2043" s="125"/>
      <c r="RM2043" s="125"/>
      <c r="RN2043" s="125"/>
      <c r="RO2043" s="125"/>
      <c r="RP2043" s="125"/>
      <c r="RQ2043" s="125"/>
      <c r="RR2043" s="125"/>
      <c r="RS2043" s="125"/>
      <c r="RT2043" s="125"/>
      <c r="RU2043" s="125"/>
      <c r="RV2043" s="125"/>
      <c r="RW2043" s="125"/>
      <c r="RX2043" s="125"/>
      <c r="RY2043" s="125"/>
      <c r="RZ2043" s="125"/>
      <c r="SA2043" s="125"/>
      <c r="SB2043" s="125"/>
      <c r="SC2043" s="125"/>
      <c r="SD2043" s="125"/>
      <c r="SE2043" s="125"/>
      <c r="SF2043" s="125"/>
      <c r="SG2043" s="125"/>
      <c r="SH2043" s="125"/>
      <c r="SI2043" s="125"/>
      <c r="SJ2043" s="125"/>
      <c r="SK2043" s="125"/>
      <c r="SL2043" s="125"/>
      <c r="SM2043" s="125"/>
      <c r="SN2043" s="125"/>
      <c r="SO2043" s="125"/>
      <c r="SP2043" s="125"/>
      <c r="SQ2043" s="125"/>
      <c r="SR2043" s="125"/>
      <c r="SS2043" s="125"/>
      <c r="ST2043" s="125"/>
      <c r="SU2043" s="125"/>
      <c r="SV2043" s="125"/>
      <c r="SW2043" s="125"/>
      <c r="SX2043" s="125"/>
      <c r="SY2043" s="125"/>
      <c r="SZ2043" s="125"/>
      <c r="TA2043" s="125"/>
      <c r="TB2043" s="125"/>
      <c r="TC2043" s="125"/>
      <c r="TD2043" s="125"/>
      <c r="TE2043" s="125"/>
      <c r="TF2043" s="125"/>
      <c r="TG2043" s="125"/>
      <c r="TH2043" s="125"/>
      <c r="TI2043" s="125"/>
      <c r="TJ2043" s="125"/>
      <c r="TK2043" s="125"/>
      <c r="TL2043" s="125"/>
      <c r="TM2043" s="125"/>
      <c r="TN2043" s="125"/>
      <c r="TO2043" s="125"/>
      <c r="TP2043" s="125"/>
      <c r="TQ2043" s="125"/>
      <c r="TR2043" s="125"/>
      <c r="TS2043" s="125"/>
      <c r="TT2043" s="125"/>
      <c r="TU2043" s="125"/>
      <c r="TV2043" s="125"/>
      <c r="TW2043" s="125"/>
      <c r="TX2043" s="125"/>
      <c r="TY2043" s="125"/>
      <c r="TZ2043" s="125"/>
      <c r="UA2043" s="125"/>
      <c r="UB2043" s="125"/>
      <c r="UC2043" s="125"/>
      <c r="UD2043" s="125"/>
      <c r="UE2043" s="125"/>
      <c r="UF2043" s="125"/>
      <c r="UG2043" s="125"/>
      <c r="UH2043" s="125"/>
      <c r="UI2043" s="125"/>
      <c r="UJ2043" s="125"/>
      <c r="UK2043" s="125"/>
      <c r="UL2043" s="125"/>
      <c r="UM2043" s="125"/>
      <c r="UN2043" s="125"/>
      <c r="UO2043" s="125"/>
      <c r="UP2043" s="125"/>
      <c r="UQ2043" s="125"/>
      <c r="UR2043" s="125"/>
      <c r="US2043" s="125"/>
      <c r="UT2043" s="125"/>
      <c r="UU2043" s="125"/>
      <c r="UV2043" s="125"/>
      <c r="UW2043" s="125"/>
      <c r="UX2043" s="125"/>
      <c r="UY2043" s="125"/>
      <c r="UZ2043" s="125"/>
      <c r="VA2043" s="125"/>
      <c r="VB2043" s="125"/>
      <c r="VC2043" s="125"/>
      <c r="VD2043" s="125"/>
      <c r="VE2043" s="125"/>
      <c r="VF2043" s="125"/>
      <c r="VG2043" s="125"/>
      <c r="VH2043" s="125"/>
      <c r="VI2043" s="125"/>
      <c r="VJ2043" s="125"/>
      <c r="VK2043" s="125"/>
      <c r="VL2043" s="125"/>
      <c r="VM2043" s="125"/>
      <c r="VN2043" s="125"/>
      <c r="VO2043" s="125"/>
      <c r="VP2043" s="125"/>
      <c r="VQ2043" s="125"/>
      <c r="VR2043" s="125"/>
      <c r="VS2043" s="125"/>
      <c r="VT2043" s="125"/>
      <c r="VU2043" s="125"/>
      <c r="VV2043" s="125"/>
      <c r="VW2043" s="125"/>
      <c r="VX2043" s="125"/>
      <c r="VY2043" s="125"/>
      <c r="VZ2043" s="125"/>
      <c r="WA2043" s="125"/>
      <c r="WB2043" s="125"/>
      <c r="WC2043" s="125"/>
      <c r="WD2043" s="125"/>
      <c r="WE2043" s="125"/>
      <c r="WF2043" s="125"/>
      <c r="WG2043" s="125"/>
      <c r="WH2043" s="125"/>
      <c r="WI2043" s="125"/>
      <c r="WJ2043" s="125"/>
      <c r="WK2043" s="125"/>
      <c r="WL2043" s="125"/>
      <c r="WM2043" s="125"/>
      <c r="WN2043" s="125"/>
      <c r="WO2043" s="125"/>
      <c r="WP2043" s="125"/>
      <c r="WQ2043" s="125"/>
      <c r="WR2043" s="125"/>
      <c r="WS2043" s="125"/>
      <c r="WT2043" s="125"/>
      <c r="WU2043" s="125"/>
      <c r="WV2043" s="125"/>
      <c r="WW2043" s="125"/>
      <c r="WX2043" s="125"/>
      <c r="WY2043" s="125"/>
      <c r="WZ2043" s="125"/>
      <c r="XA2043" s="125"/>
      <c r="XB2043" s="125"/>
      <c r="XC2043" s="125"/>
      <c r="XD2043" s="125"/>
      <c r="XE2043" s="125"/>
      <c r="XF2043" s="125"/>
      <c r="XG2043" s="125"/>
      <c r="XH2043" s="125"/>
      <c r="XI2043" s="125"/>
      <c r="XJ2043" s="125"/>
      <c r="XK2043" s="125"/>
      <c r="XL2043" s="125"/>
      <c r="XM2043" s="125"/>
      <c r="XN2043" s="125"/>
      <c r="XO2043" s="125"/>
      <c r="XP2043" s="125"/>
      <c r="XQ2043" s="125"/>
      <c r="XR2043" s="125"/>
      <c r="XS2043" s="125"/>
      <c r="XT2043" s="125"/>
      <c r="XU2043" s="125"/>
      <c r="XV2043" s="125"/>
      <c r="XW2043" s="125"/>
      <c r="XX2043" s="125"/>
      <c r="XY2043" s="125"/>
      <c r="XZ2043" s="125"/>
      <c r="YA2043" s="125"/>
      <c r="YB2043" s="125"/>
      <c r="YC2043" s="125"/>
      <c r="YD2043" s="125"/>
      <c r="YE2043" s="125"/>
      <c r="YF2043" s="125"/>
      <c r="YG2043" s="125"/>
      <c r="YH2043" s="125"/>
      <c r="YI2043" s="125"/>
      <c r="YJ2043" s="125"/>
      <c r="YK2043" s="125"/>
      <c r="YL2043" s="125"/>
      <c r="YM2043" s="125"/>
      <c r="YN2043" s="125"/>
      <c r="YO2043" s="125"/>
      <c r="YP2043" s="125"/>
      <c r="YQ2043" s="125"/>
      <c r="YR2043" s="125"/>
      <c r="YS2043" s="125"/>
      <c r="YT2043" s="125"/>
      <c r="YU2043" s="125"/>
      <c r="YV2043" s="125"/>
      <c r="YW2043" s="125"/>
      <c r="YX2043" s="125"/>
      <c r="YY2043" s="125"/>
      <c r="YZ2043" s="125"/>
      <c r="ZA2043" s="125"/>
      <c r="ZB2043" s="125"/>
      <c r="ZC2043" s="125"/>
      <c r="ZD2043" s="125"/>
      <c r="ZE2043" s="125"/>
      <c r="ZF2043" s="125"/>
      <c r="ZG2043" s="125"/>
      <c r="ZH2043" s="125"/>
      <c r="ZI2043" s="125"/>
      <c r="ZJ2043" s="125"/>
      <c r="ZK2043" s="125"/>
      <c r="ZL2043" s="125"/>
      <c r="ZM2043" s="125"/>
      <c r="ZN2043" s="125"/>
      <c r="ZO2043" s="125"/>
      <c r="ZP2043" s="125"/>
      <c r="ZQ2043" s="125"/>
      <c r="ZR2043" s="125"/>
      <c r="ZS2043" s="125"/>
      <c r="ZT2043" s="125"/>
      <c r="ZU2043" s="125"/>
      <c r="ZV2043" s="125"/>
      <c r="ZW2043" s="125"/>
      <c r="ZX2043" s="125"/>
      <c r="ZY2043" s="125"/>
      <c r="ZZ2043" s="125"/>
      <c r="AAA2043" s="125"/>
      <c r="AAB2043" s="125"/>
      <c r="AAC2043" s="125"/>
      <c r="AAD2043" s="125"/>
      <c r="AAE2043" s="125"/>
      <c r="AAF2043" s="125"/>
      <c r="AAG2043" s="125"/>
      <c r="AAH2043" s="125"/>
      <c r="AAI2043" s="125"/>
      <c r="AAJ2043" s="125"/>
      <c r="AAK2043" s="125"/>
      <c r="AAL2043" s="125"/>
      <c r="AAM2043" s="125"/>
      <c r="AAN2043" s="125"/>
      <c r="AAO2043" s="125"/>
      <c r="AAP2043" s="125"/>
      <c r="AAQ2043" s="125"/>
      <c r="AAR2043" s="125"/>
      <c r="AAS2043" s="125"/>
      <c r="AAT2043" s="125"/>
      <c r="AAU2043" s="125"/>
      <c r="AAV2043" s="125"/>
      <c r="AAW2043" s="125"/>
      <c r="AAX2043" s="125"/>
      <c r="AAY2043" s="125"/>
      <c r="AAZ2043" s="125"/>
      <c r="ABA2043" s="125"/>
      <c r="ABB2043" s="125"/>
      <c r="ABC2043" s="125"/>
      <c r="ABD2043" s="125"/>
      <c r="ABE2043" s="125"/>
      <c r="ABF2043" s="125"/>
      <c r="ABG2043" s="125"/>
      <c r="ABH2043" s="125"/>
      <c r="ABI2043" s="125"/>
      <c r="ABJ2043" s="125"/>
      <c r="ABK2043" s="125"/>
      <c r="ABL2043" s="125"/>
      <c r="ABM2043" s="125"/>
      <c r="ABN2043" s="125"/>
      <c r="ABO2043" s="125"/>
      <c r="ABP2043" s="125"/>
      <c r="ABQ2043" s="125"/>
      <c r="ABR2043" s="125"/>
      <c r="ABS2043" s="125"/>
      <c r="ABT2043" s="125"/>
      <c r="ABU2043" s="125"/>
      <c r="ABV2043" s="125"/>
      <c r="ABW2043" s="125"/>
      <c r="ABX2043" s="125"/>
      <c r="ABY2043" s="125"/>
      <c r="ABZ2043" s="125"/>
      <c r="ACA2043" s="125"/>
      <c r="ACB2043" s="125"/>
      <c r="ACC2043" s="125"/>
      <c r="ACD2043" s="125"/>
      <c r="ACE2043" s="125"/>
      <c r="ACF2043" s="125"/>
      <c r="ACG2043" s="125"/>
      <c r="ACH2043" s="125"/>
      <c r="ACI2043" s="125"/>
      <c r="ACJ2043" s="125"/>
      <c r="ACK2043" s="125"/>
      <c r="ACL2043" s="125"/>
      <c r="ACM2043" s="125"/>
      <c r="ACN2043" s="125"/>
      <c r="ACO2043" s="125"/>
      <c r="ACP2043" s="125"/>
      <c r="ACQ2043" s="125"/>
      <c r="ACR2043" s="125"/>
      <c r="ACS2043" s="125"/>
      <c r="ACT2043" s="125"/>
      <c r="ACU2043" s="125"/>
      <c r="ACV2043" s="125"/>
      <c r="ACW2043" s="125"/>
      <c r="ACX2043" s="125"/>
      <c r="ACY2043" s="125"/>
      <c r="ACZ2043" s="125"/>
      <c r="ADA2043" s="125"/>
      <c r="ADB2043" s="125"/>
      <c r="ADC2043" s="125"/>
      <c r="ADD2043" s="125"/>
      <c r="ADE2043" s="125"/>
      <c r="ADF2043" s="125"/>
      <c r="ADG2043" s="125"/>
      <c r="ADH2043" s="125"/>
      <c r="ADI2043" s="125"/>
      <c r="ADJ2043" s="125"/>
      <c r="ADK2043" s="125"/>
      <c r="ADL2043" s="125"/>
      <c r="ADM2043" s="125"/>
      <c r="ADN2043" s="125"/>
      <c r="ADO2043" s="125"/>
      <c r="ADP2043" s="125"/>
      <c r="ADQ2043" s="125"/>
      <c r="ADR2043" s="125"/>
      <c r="ADS2043" s="125"/>
      <c r="ADT2043" s="125"/>
      <c r="ADU2043" s="125"/>
      <c r="ADV2043" s="125"/>
      <c r="ADW2043" s="125"/>
      <c r="ADX2043" s="125"/>
      <c r="ADY2043" s="125"/>
      <c r="ADZ2043" s="125"/>
      <c r="AEA2043" s="125"/>
      <c r="AEB2043" s="125"/>
      <c r="AEC2043" s="125"/>
      <c r="AED2043" s="125"/>
      <c r="AEE2043" s="125"/>
      <c r="AEF2043" s="125"/>
      <c r="AEG2043" s="125"/>
      <c r="AEH2043" s="125"/>
      <c r="AEI2043" s="125"/>
      <c r="AEJ2043" s="125"/>
      <c r="AEK2043" s="125"/>
      <c r="AEL2043" s="125"/>
      <c r="AEM2043" s="125"/>
      <c r="AEN2043" s="125"/>
      <c r="AEO2043" s="125"/>
      <c r="AEP2043" s="125"/>
      <c r="AEQ2043" s="125"/>
      <c r="AER2043" s="125"/>
      <c r="AES2043" s="125"/>
      <c r="AET2043" s="125"/>
      <c r="AEU2043" s="125"/>
      <c r="AEV2043" s="125"/>
      <c r="AEW2043" s="125"/>
      <c r="AEX2043" s="125"/>
      <c r="AEY2043" s="125"/>
      <c r="AEZ2043" s="125"/>
      <c r="AFA2043" s="125"/>
      <c r="AFB2043" s="125"/>
      <c r="AFC2043" s="125"/>
      <c r="AFD2043" s="125"/>
      <c r="AFE2043" s="125"/>
      <c r="AFF2043" s="125"/>
      <c r="AFG2043" s="125"/>
      <c r="AFH2043" s="125"/>
      <c r="AFI2043" s="125"/>
      <c r="AFJ2043" s="125"/>
      <c r="AFK2043" s="125"/>
      <c r="AFL2043" s="125"/>
      <c r="AFM2043" s="125"/>
      <c r="AFN2043" s="125"/>
      <c r="AFO2043" s="125"/>
      <c r="AFP2043" s="125"/>
      <c r="AFQ2043" s="125"/>
      <c r="AFR2043" s="125"/>
      <c r="AFS2043" s="125"/>
      <c r="AFT2043" s="125"/>
      <c r="AFU2043" s="125"/>
      <c r="AFV2043" s="125"/>
      <c r="AFW2043" s="125"/>
      <c r="AFX2043" s="125"/>
      <c r="AFY2043" s="125"/>
      <c r="AFZ2043" s="125"/>
      <c r="AGA2043" s="125"/>
      <c r="AGB2043" s="125"/>
      <c r="AGC2043" s="125"/>
      <c r="AGD2043" s="125"/>
      <c r="AGE2043" s="125"/>
      <c r="AGF2043" s="125"/>
      <c r="AGG2043" s="125"/>
      <c r="AGH2043" s="125"/>
      <c r="AGI2043" s="125"/>
      <c r="AGJ2043" s="125"/>
      <c r="AGK2043" s="125"/>
      <c r="AGL2043" s="125"/>
      <c r="AGM2043" s="125"/>
      <c r="AGN2043" s="125"/>
      <c r="AGO2043" s="125"/>
      <c r="AGP2043" s="125"/>
      <c r="AGQ2043" s="125"/>
      <c r="AGR2043" s="125"/>
      <c r="AGS2043" s="125"/>
      <c r="AGT2043" s="125"/>
      <c r="AGU2043" s="125"/>
      <c r="AGV2043" s="125"/>
      <c r="AGW2043" s="125"/>
      <c r="AGX2043" s="125"/>
      <c r="AGY2043" s="125"/>
      <c r="AGZ2043" s="125"/>
      <c r="AHA2043" s="125"/>
      <c r="AHB2043" s="125"/>
      <c r="AHC2043" s="125"/>
      <c r="AHD2043" s="125"/>
      <c r="AHE2043" s="125"/>
      <c r="AHF2043" s="125"/>
      <c r="AHG2043" s="125"/>
      <c r="AHH2043" s="125"/>
      <c r="AHI2043" s="125"/>
      <c r="AHJ2043" s="125"/>
      <c r="AHK2043" s="125"/>
      <c r="AHL2043" s="125"/>
      <c r="AHM2043" s="125"/>
      <c r="AHN2043" s="125"/>
      <c r="AHO2043" s="125"/>
      <c r="AHP2043" s="125"/>
      <c r="AHQ2043" s="125"/>
      <c r="AHR2043" s="125"/>
      <c r="AHS2043" s="125"/>
      <c r="AHT2043" s="125"/>
      <c r="AHU2043" s="125"/>
      <c r="AHV2043" s="125"/>
      <c r="AHW2043" s="125"/>
      <c r="AHX2043" s="125"/>
      <c r="AHY2043" s="125"/>
      <c r="AHZ2043" s="125"/>
      <c r="AIA2043" s="125"/>
      <c r="AIB2043" s="125"/>
      <c r="AIC2043" s="125"/>
      <c r="AID2043" s="125"/>
      <c r="AIE2043" s="125"/>
      <c r="AIF2043" s="125"/>
      <c r="AIG2043" s="125"/>
      <c r="AIH2043" s="125"/>
      <c r="AII2043" s="125"/>
      <c r="AIJ2043" s="125"/>
      <c r="AIK2043" s="125"/>
      <c r="AIL2043" s="125"/>
      <c r="AIM2043" s="125"/>
      <c r="AIN2043" s="125"/>
      <c r="AIO2043" s="125"/>
      <c r="AIP2043" s="125"/>
      <c r="AIQ2043" s="125"/>
      <c r="AIR2043" s="125"/>
      <c r="AIS2043" s="125"/>
      <c r="AIT2043" s="125"/>
      <c r="AIU2043" s="125"/>
      <c r="AIV2043" s="125"/>
      <c r="AIW2043" s="125"/>
      <c r="AIX2043" s="125"/>
      <c r="AIY2043" s="125"/>
      <c r="AIZ2043" s="125"/>
      <c r="AJA2043" s="125"/>
      <c r="AJB2043" s="125"/>
      <c r="AJC2043" s="125"/>
      <c r="AJD2043" s="125"/>
      <c r="AJE2043" s="125"/>
      <c r="AJF2043" s="125"/>
      <c r="AJG2043" s="125"/>
      <c r="AJH2043" s="125"/>
      <c r="AJI2043" s="125"/>
      <c r="AJJ2043" s="125"/>
      <c r="AJK2043" s="125"/>
      <c r="AJL2043" s="125"/>
      <c r="AJM2043" s="125"/>
      <c r="AJN2043" s="125"/>
      <c r="AJO2043" s="125"/>
      <c r="AJP2043" s="125"/>
      <c r="AJQ2043" s="125"/>
      <c r="AJR2043" s="125"/>
      <c r="AJS2043" s="125"/>
      <c r="AJT2043" s="125"/>
      <c r="AJU2043" s="125"/>
      <c r="AJV2043" s="125"/>
      <c r="AJW2043" s="125"/>
      <c r="AJX2043" s="125"/>
      <c r="AJY2043" s="125"/>
      <c r="AJZ2043" s="125"/>
      <c r="AKA2043" s="125"/>
      <c r="AKB2043" s="125"/>
      <c r="AKC2043" s="125"/>
      <c r="AKD2043" s="125"/>
      <c r="AKE2043" s="125"/>
      <c r="AKF2043" s="125"/>
      <c r="AKG2043" s="125"/>
      <c r="AKH2043" s="125"/>
      <c r="AKI2043" s="125"/>
      <c r="AKJ2043" s="125"/>
      <c r="AKK2043" s="125"/>
      <c r="AKL2043" s="125"/>
      <c r="AKM2043" s="125"/>
      <c r="AKN2043" s="125"/>
      <c r="AKO2043" s="125"/>
      <c r="AKP2043" s="125"/>
      <c r="AKQ2043" s="125"/>
      <c r="AKR2043" s="125"/>
      <c r="AKS2043" s="125"/>
      <c r="AKT2043" s="125"/>
      <c r="AKU2043" s="125"/>
      <c r="AKV2043" s="125"/>
      <c r="AKW2043" s="125"/>
      <c r="AKX2043" s="125"/>
      <c r="AKY2043" s="125"/>
      <c r="AKZ2043" s="125"/>
      <c r="ALA2043" s="125"/>
      <c r="ALB2043" s="125"/>
      <c r="ALC2043" s="125"/>
      <c r="ALD2043" s="125"/>
      <c r="ALE2043" s="125"/>
      <c r="ALF2043" s="125"/>
      <c r="ALG2043" s="125"/>
      <c r="ALH2043" s="125"/>
      <c r="ALI2043" s="125"/>
      <c r="ALJ2043" s="125"/>
      <c r="ALK2043" s="125"/>
      <c r="ALL2043" s="125"/>
      <c r="ALM2043" s="125"/>
      <c r="ALN2043" s="125"/>
      <c r="ALO2043" s="125"/>
      <c r="ALP2043" s="125"/>
      <c r="ALQ2043" s="125"/>
      <c r="ALR2043" s="125"/>
      <c r="ALS2043" s="125"/>
      <c r="ALT2043" s="125"/>
      <c r="ALU2043" s="125"/>
      <c r="ALV2043" s="125"/>
      <c r="ALW2043" s="125"/>
      <c r="ALX2043" s="125"/>
      <c r="ALY2043" s="125"/>
      <c r="ALZ2043" s="125"/>
      <c r="AMA2043" s="125"/>
      <c r="AMB2043" s="125"/>
      <c r="AMC2043" s="125"/>
      <c r="AMD2043" s="125"/>
      <c r="AME2043" s="125"/>
      <c r="AMF2043" s="125"/>
      <c r="AMG2043" s="125"/>
      <c r="AMH2043" s="125"/>
      <c r="AMI2043" s="125"/>
      <c r="AMJ2043" s="125"/>
      <c r="AMK2043" s="125"/>
      <c r="AML2043" s="125"/>
      <c r="AMM2043" s="125"/>
      <c r="AMN2043" s="125"/>
      <c r="AMO2043" s="125"/>
      <c r="AMP2043" s="125"/>
      <c r="AMQ2043" s="125"/>
      <c r="AMR2043" s="125"/>
      <c r="AMS2043" s="125"/>
      <c r="AMT2043" s="125"/>
      <c r="AMU2043" s="125"/>
      <c r="AMV2043" s="125"/>
      <c r="AMW2043" s="125"/>
      <c r="AMX2043" s="125"/>
      <c r="AMY2043" s="125"/>
      <c r="AMZ2043" s="125"/>
      <c r="ANA2043" s="125"/>
      <c r="ANB2043" s="125"/>
      <c r="ANC2043" s="125"/>
      <c r="AND2043" s="125"/>
      <c r="ANE2043" s="125"/>
      <c r="ANF2043" s="125"/>
      <c r="ANG2043" s="125"/>
      <c r="ANH2043" s="125"/>
      <c r="ANI2043" s="125"/>
      <c r="ANJ2043" s="125"/>
      <c r="ANK2043" s="125"/>
      <c r="ANL2043" s="125"/>
      <c r="ANM2043" s="125"/>
      <c r="ANN2043" s="125"/>
      <c r="ANO2043" s="125"/>
      <c r="ANP2043" s="125"/>
      <c r="ANQ2043" s="125"/>
      <c r="ANR2043" s="125"/>
      <c r="ANS2043" s="125"/>
      <c r="ANT2043" s="125"/>
      <c r="ANU2043" s="125"/>
      <c r="ANV2043" s="125"/>
      <c r="ANW2043" s="125"/>
      <c r="ANX2043" s="125"/>
      <c r="ANY2043" s="125"/>
      <c r="ANZ2043" s="125"/>
      <c r="AOA2043" s="125"/>
      <c r="AOB2043" s="125"/>
      <c r="AOC2043" s="125"/>
      <c r="AOD2043" s="125"/>
      <c r="AOE2043" s="125"/>
      <c r="AOF2043" s="125"/>
      <c r="AOG2043" s="125"/>
      <c r="AOH2043" s="125"/>
      <c r="AOI2043" s="125"/>
      <c r="AOJ2043" s="125"/>
      <c r="AOK2043" s="125"/>
      <c r="AOL2043" s="125"/>
      <c r="AOM2043" s="125"/>
      <c r="AON2043" s="125"/>
      <c r="AOO2043" s="125"/>
      <c r="AOP2043" s="125"/>
      <c r="AOQ2043" s="125"/>
      <c r="AOR2043" s="125"/>
      <c r="AOS2043" s="125"/>
      <c r="AOT2043" s="125"/>
      <c r="AOU2043" s="125"/>
      <c r="AOV2043" s="125"/>
      <c r="AOW2043" s="125"/>
      <c r="AOX2043" s="125"/>
      <c r="AOY2043" s="125"/>
      <c r="AOZ2043" s="125"/>
      <c r="APA2043" s="125"/>
      <c r="APB2043" s="125"/>
      <c r="APC2043" s="125"/>
      <c r="APD2043" s="125"/>
      <c r="APE2043" s="125"/>
      <c r="APF2043" s="125"/>
      <c r="APG2043" s="125"/>
      <c r="APH2043" s="125"/>
      <c r="API2043" s="125"/>
      <c r="APJ2043" s="125"/>
      <c r="APK2043" s="125"/>
      <c r="APL2043" s="125"/>
      <c r="APM2043" s="125"/>
      <c r="APN2043" s="125"/>
      <c r="APO2043" s="125"/>
      <c r="APP2043" s="125"/>
      <c r="APQ2043" s="125"/>
      <c r="APR2043" s="125"/>
      <c r="APS2043" s="125"/>
      <c r="APT2043" s="125"/>
      <c r="APU2043" s="125"/>
      <c r="APV2043" s="125"/>
      <c r="APW2043" s="125"/>
      <c r="APX2043" s="125"/>
      <c r="APY2043" s="125"/>
      <c r="APZ2043" s="125"/>
      <c r="AQA2043" s="125"/>
      <c r="AQB2043" s="125"/>
      <c r="AQC2043" s="125"/>
      <c r="AQD2043" s="125"/>
      <c r="AQE2043" s="125"/>
      <c r="AQF2043" s="125"/>
      <c r="AQG2043" s="125"/>
      <c r="AQH2043" s="125"/>
      <c r="AQI2043" s="125"/>
      <c r="AQJ2043" s="125"/>
      <c r="AQK2043" s="125"/>
      <c r="AQL2043" s="125"/>
      <c r="AQM2043" s="125"/>
      <c r="AQN2043" s="125"/>
      <c r="AQO2043" s="125"/>
      <c r="AQP2043" s="125"/>
      <c r="AQQ2043" s="125"/>
      <c r="AQR2043" s="125"/>
      <c r="AQS2043" s="125"/>
      <c r="AQT2043" s="125"/>
      <c r="AQU2043" s="125"/>
      <c r="AQV2043" s="125"/>
      <c r="AQW2043" s="125"/>
      <c r="AQX2043" s="125"/>
      <c r="AQY2043" s="125"/>
      <c r="AQZ2043" s="125"/>
      <c r="ARA2043" s="125"/>
      <c r="ARB2043" s="125"/>
      <c r="ARC2043" s="125"/>
      <c r="ARD2043" s="125"/>
      <c r="ARE2043" s="125"/>
      <c r="ARF2043" s="125"/>
      <c r="ARG2043" s="125"/>
      <c r="ARH2043" s="125"/>
      <c r="ARI2043" s="125"/>
      <c r="ARJ2043" s="125"/>
      <c r="ARK2043" s="125"/>
      <c r="ARL2043" s="125"/>
      <c r="ARM2043" s="125"/>
      <c r="ARN2043" s="125"/>
      <c r="ARO2043" s="125"/>
      <c r="ARP2043" s="125"/>
      <c r="ARQ2043" s="125"/>
      <c r="ARR2043" s="125"/>
      <c r="ARS2043" s="125"/>
      <c r="ART2043" s="125"/>
      <c r="ARU2043" s="125"/>
      <c r="ARV2043" s="125"/>
      <c r="ARW2043" s="125"/>
      <c r="ARX2043" s="125"/>
      <c r="ARY2043" s="125"/>
      <c r="ARZ2043" s="125"/>
      <c r="ASA2043" s="125"/>
      <c r="ASB2043" s="125"/>
      <c r="ASC2043" s="125"/>
      <c r="ASD2043" s="125"/>
      <c r="ASE2043" s="125"/>
      <c r="ASF2043" s="125"/>
      <c r="ASG2043" s="125"/>
      <c r="ASH2043" s="125"/>
      <c r="ASI2043" s="125"/>
      <c r="ASJ2043" s="125"/>
      <c r="ASK2043" s="125"/>
      <c r="ASL2043" s="125"/>
      <c r="ASM2043" s="125"/>
      <c r="ASN2043" s="125"/>
      <c r="ASO2043" s="125"/>
      <c r="ASP2043" s="125"/>
      <c r="ASQ2043" s="125"/>
      <c r="ASR2043" s="125"/>
      <c r="ASS2043" s="125"/>
      <c r="AST2043" s="125"/>
      <c r="ASU2043" s="125"/>
      <c r="ASV2043" s="125"/>
      <c r="ASW2043" s="125"/>
      <c r="ASX2043" s="125"/>
      <c r="ASY2043" s="125"/>
      <c r="ASZ2043" s="125"/>
      <c r="ATA2043" s="125"/>
      <c r="ATB2043" s="125"/>
      <c r="ATC2043" s="125"/>
      <c r="ATD2043" s="125"/>
      <c r="ATE2043" s="125"/>
      <c r="ATF2043" s="125"/>
      <c r="ATG2043" s="125"/>
      <c r="ATH2043" s="125"/>
      <c r="ATI2043" s="125"/>
      <c r="ATJ2043" s="125"/>
      <c r="ATK2043" s="125"/>
      <c r="ATL2043" s="125"/>
      <c r="ATM2043" s="125"/>
      <c r="ATN2043" s="125"/>
      <c r="ATO2043" s="125"/>
      <c r="ATP2043" s="125"/>
      <c r="ATQ2043" s="125"/>
      <c r="ATR2043" s="125"/>
      <c r="ATS2043" s="125"/>
      <c r="ATT2043" s="125"/>
      <c r="ATU2043" s="125"/>
      <c r="ATV2043" s="125"/>
      <c r="ATW2043" s="125"/>
      <c r="ATX2043" s="125"/>
      <c r="ATY2043" s="125"/>
      <c r="ATZ2043" s="125"/>
      <c r="AUA2043" s="125"/>
      <c r="AUB2043" s="125"/>
      <c r="AUC2043" s="125"/>
      <c r="AUD2043" s="125"/>
      <c r="AUE2043" s="125"/>
      <c r="AUF2043" s="125"/>
      <c r="AUG2043" s="125"/>
      <c r="AUH2043" s="125"/>
      <c r="AUI2043" s="125"/>
      <c r="AUJ2043" s="125"/>
      <c r="AUK2043" s="125"/>
      <c r="AUL2043" s="125"/>
      <c r="AUM2043" s="125"/>
      <c r="AUN2043" s="125"/>
      <c r="AUO2043" s="125"/>
      <c r="AUP2043" s="125"/>
      <c r="AUQ2043" s="125"/>
      <c r="AUR2043" s="125"/>
      <c r="AUS2043" s="125"/>
      <c r="AUT2043" s="125"/>
      <c r="AUU2043" s="125"/>
      <c r="AUV2043" s="125"/>
      <c r="AUW2043" s="125"/>
      <c r="AUX2043" s="125"/>
      <c r="AUY2043" s="125"/>
      <c r="AUZ2043" s="125"/>
      <c r="AVA2043" s="125"/>
      <c r="AVB2043" s="125"/>
      <c r="AVC2043" s="125"/>
      <c r="AVD2043" s="125"/>
      <c r="AVE2043" s="125"/>
      <c r="AVF2043" s="125"/>
      <c r="AVG2043" s="125"/>
      <c r="AVH2043" s="125"/>
      <c r="AVI2043" s="125"/>
      <c r="AVJ2043" s="125"/>
      <c r="AVK2043" s="125"/>
      <c r="AVL2043" s="125"/>
      <c r="AVM2043" s="125"/>
      <c r="AVN2043" s="125"/>
      <c r="AVO2043" s="125"/>
      <c r="AVP2043" s="125"/>
      <c r="AVQ2043" s="125"/>
      <c r="AVR2043" s="125"/>
      <c r="AVS2043" s="125"/>
      <c r="AVT2043" s="125"/>
      <c r="AVU2043" s="125"/>
      <c r="AVV2043" s="125"/>
      <c r="AVW2043" s="125"/>
      <c r="AVX2043" s="125"/>
      <c r="AVY2043" s="125"/>
      <c r="AVZ2043" s="125"/>
      <c r="AWA2043" s="125"/>
      <c r="AWB2043" s="125"/>
      <c r="AWC2043" s="125"/>
      <c r="AWD2043" s="125"/>
      <c r="AWE2043" s="125"/>
      <c r="AWF2043" s="125"/>
      <c r="AWG2043" s="125"/>
      <c r="AWH2043" s="125"/>
      <c r="AWI2043" s="125"/>
      <c r="AWJ2043" s="125"/>
      <c r="AWK2043" s="125"/>
      <c r="AWL2043" s="125"/>
      <c r="AWM2043" s="125"/>
      <c r="AWN2043" s="125"/>
      <c r="AWO2043" s="125"/>
      <c r="AWP2043" s="125"/>
      <c r="AWQ2043" s="125"/>
      <c r="AWR2043" s="125"/>
      <c r="AWS2043" s="125"/>
      <c r="AWT2043" s="125"/>
      <c r="AWU2043" s="125"/>
      <c r="AWV2043" s="125"/>
      <c r="AWW2043" s="125"/>
      <c r="AWX2043" s="125"/>
      <c r="AWY2043" s="125"/>
      <c r="AWZ2043" s="125"/>
      <c r="AXA2043" s="125"/>
      <c r="AXB2043" s="125"/>
      <c r="AXC2043" s="125"/>
      <c r="AXD2043" s="125"/>
      <c r="AXE2043" s="125"/>
      <c r="AXF2043" s="125"/>
      <c r="AXG2043" s="125"/>
      <c r="AXH2043" s="125"/>
      <c r="AXI2043" s="125"/>
      <c r="AXJ2043" s="125"/>
      <c r="AXK2043" s="125"/>
      <c r="AXL2043" s="125"/>
      <c r="AXM2043" s="125"/>
      <c r="AXN2043" s="125"/>
      <c r="AXO2043" s="125"/>
      <c r="AXP2043" s="125"/>
      <c r="AXQ2043" s="125"/>
      <c r="AXR2043" s="125"/>
      <c r="AXS2043" s="125"/>
      <c r="AXT2043" s="125"/>
      <c r="AXU2043" s="125"/>
      <c r="AXV2043" s="125"/>
      <c r="AXW2043" s="125"/>
      <c r="AXX2043" s="125"/>
      <c r="AXY2043" s="125"/>
      <c r="AXZ2043" s="125"/>
      <c r="AYA2043" s="125"/>
      <c r="AYB2043" s="125"/>
      <c r="AYC2043" s="125"/>
      <c r="AYD2043" s="125"/>
      <c r="AYE2043" s="125"/>
      <c r="AYF2043" s="125"/>
      <c r="AYG2043" s="125"/>
      <c r="AYH2043" s="125"/>
      <c r="AYI2043" s="125"/>
      <c r="AYJ2043" s="125"/>
      <c r="AYK2043" s="125"/>
      <c r="AYL2043" s="125"/>
      <c r="AYM2043" s="125"/>
      <c r="AYN2043" s="125"/>
      <c r="AYO2043" s="125"/>
      <c r="AYP2043" s="125"/>
      <c r="AYQ2043" s="125"/>
      <c r="AYR2043" s="125"/>
      <c r="AYS2043" s="125"/>
      <c r="AYT2043" s="125"/>
      <c r="AYU2043" s="125"/>
      <c r="AYV2043" s="125"/>
      <c r="AYW2043" s="125"/>
      <c r="AYX2043" s="125"/>
      <c r="AYY2043" s="125"/>
      <c r="AYZ2043" s="125"/>
      <c r="AZA2043" s="125"/>
      <c r="AZB2043" s="125"/>
      <c r="AZC2043" s="125"/>
      <c r="AZD2043" s="125"/>
      <c r="AZE2043" s="125"/>
      <c r="AZF2043" s="125"/>
      <c r="AZG2043" s="125"/>
      <c r="AZH2043" s="125"/>
      <c r="AZI2043" s="125"/>
      <c r="AZJ2043" s="125"/>
      <c r="AZK2043" s="125"/>
      <c r="AZL2043" s="125"/>
      <c r="AZM2043" s="125"/>
      <c r="AZN2043" s="125"/>
      <c r="AZO2043" s="125"/>
      <c r="AZP2043" s="125"/>
      <c r="AZQ2043" s="125"/>
      <c r="AZR2043" s="125"/>
      <c r="AZS2043" s="125"/>
      <c r="AZT2043" s="125"/>
      <c r="AZU2043" s="125"/>
      <c r="AZV2043" s="125"/>
      <c r="AZW2043" s="125"/>
      <c r="AZX2043" s="125"/>
      <c r="AZY2043" s="125"/>
      <c r="AZZ2043" s="125"/>
      <c r="BAA2043" s="125"/>
      <c r="BAB2043" s="125"/>
      <c r="BAC2043" s="125"/>
      <c r="BAD2043" s="125"/>
      <c r="BAE2043" s="125"/>
      <c r="BAF2043" s="125"/>
      <c r="BAG2043" s="125"/>
      <c r="BAH2043" s="125"/>
      <c r="BAI2043" s="125"/>
      <c r="BAJ2043" s="125"/>
      <c r="BAK2043" s="125"/>
      <c r="BAL2043" s="125"/>
      <c r="BAM2043" s="125"/>
      <c r="BAN2043" s="125"/>
      <c r="BAO2043" s="125"/>
      <c r="BAP2043" s="125"/>
      <c r="BAQ2043" s="125"/>
      <c r="BAR2043" s="125"/>
      <c r="BAS2043" s="125"/>
      <c r="BAT2043" s="125"/>
      <c r="BAU2043" s="125"/>
      <c r="BAV2043" s="125"/>
      <c r="BAW2043" s="125"/>
      <c r="BAX2043" s="125"/>
      <c r="BAY2043" s="125"/>
      <c r="BAZ2043" s="125"/>
      <c r="BBA2043" s="125"/>
      <c r="BBB2043" s="125"/>
      <c r="BBC2043" s="125"/>
      <c r="BBD2043" s="125"/>
      <c r="BBE2043" s="125"/>
      <c r="BBF2043" s="125"/>
      <c r="BBG2043" s="125"/>
      <c r="BBH2043" s="125"/>
      <c r="BBI2043" s="125"/>
      <c r="BBJ2043" s="125"/>
      <c r="BBK2043" s="125"/>
      <c r="BBL2043" s="125"/>
      <c r="BBM2043" s="125"/>
      <c r="BBN2043" s="125"/>
      <c r="BBO2043" s="125"/>
      <c r="BBP2043" s="125"/>
      <c r="BBQ2043" s="125"/>
      <c r="BBR2043" s="125"/>
      <c r="BBS2043" s="125"/>
      <c r="BBT2043" s="125"/>
      <c r="BBU2043" s="125"/>
      <c r="BBV2043" s="125"/>
      <c r="BBW2043" s="125"/>
      <c r="BBX2043" s="125"/>
      <c r="BBY2043" s="125"/>
      <c r="BBZ2043" s="125"/>
      <c r="BCA2043" s="125"/>
      <c r="BCB2043" s="125"/>
      <c r="BCC2043" s="125"/>
      <c r="BCD2043" s="125"/>
      <c r="BCE2043" s="125"/>
      <c r="BCF2043" s="125"/>
      <c r="BCG2043" s="125"/>
      <c r="BCH2043" s="125"/>
      <c r="BCI2043" s="125"/>
      <c r="BCJ2043" s="125"/>
      <c r="BCK2043" s="125"/>
      <c r="BCL2043" s="125"/>
      <c r="BCM2043" s="125"/>
      <c r="BCN2043" s="125"/>
      <c r="BCO2043" s="125"/>
      <c r="BCP2043" s="125"/>
      <c r="BCQ2043" s="125"/>
      <c r="BCR2043" s="125"/>
      <c r="BCS2043" s="125"/>
      <c r="BCT2043" s="125"/>
      <c r="BCU2043" s="125"/>
      <c r="BCV2043" s="125"/>
      <c r="BCW2043" s="125"/>
      <c r="BCX2043" s="125"/>
      <c r="BCY2043" s="125"/>
      <c r="BCZ2043" s="125"/>
      <c r="BDA2043" s="125"/>
      <c r="BDB2043" s="125"/>
      <c r="BDC2043" s="125"/>
      <c r="BDD2043" s="125"/>
      <c r="BDE2043" s="125"/>
      <c r="BDF2043" s="125"/>
      <c r="BDG2043" s="125"/>
      <c r="BDH2043" s="125"/>
      <c r="BDI2043" s="125"/>
      <c r="BDJ2043" s="125"/>
      <c r="BDK2043" s="125"/>
      <c r="BDL2043" s="125"/>
      <c r="BDM2043" s="125"/>
      <c r="BDN2043" s="125"/>
      <c r="BDO2043" s="125"/>
      <c r="BDP2043" s="125"/>
      <c r="BDQ2043" s="125"/>
      <c r="BDR2043" s="125"/>
      <c r="BDS2043" s="125"/>
      <c r="BDT2043" s="125"/>
      <c r="BDU2043" s="125"/>
      <c r="BDV2043" s="125"/>
      <c r="BDW2043" s="125"/>
      <c r="BDX2043" s="125"/>
      <c r="BDY2043" s="125"/>
      <c r="BDZ2043" s="125"/>
      <c r="BEA2043" s="125"/>
      <c r="BEB2043" s="125"/>
      <c r="BEC2043" s="125"/>
      <c r="BED2043" s="125"/>
      <c r="BEE2043" s="125"/>
      <c r="BEF2043" s="125"/>
      <c r="BEG2043" s="125"/>
      <c r="BEH2043" s="125"/>
      <c r="BEI2043" s="125"/>
      <c r="BEJ2043" s="125"/>
      <c r="BEK2043" s="125"/>
      <c r="BEL2043" s="125"/>
      <c r="BEM2043" s="125"/>
      <c r="BEN2043" s="125"/>
      <c r="BEO2043" s="125"/>
      <c r="BEP2043" s="125"/>
      <c r="BEQ2043" s="125"/>
      <c r="BER2043" s="125"/>
      <c r="BES2043" s="125"/>
      <c r="BET2043" s="125"/>
      <c r="BEU2043" s="125"/>
      <c r="BEV2043" s="125"/>
      <c r="BEW2043" s="125"/>
      <c r="BEX2043" s="125"/>
      <c r="BEY2043" s="125"/>
      <c r="BEZ2043" s="125"/>
      <c r="BFA2043" s="125"/>
      <c r="BFB2043" s="125"/>
      <c r="BFC2043" s="125"/>
      <c r="BFD2043" s="125"/>
      <c r="BFE2043" s="125"/>
      <c r="BFF2043" s="125"/>
      <c r="BFG2043" s="125"/>
      <c r="BFH2043" s="125"/>
      <c r="BFI2043" s="125"/>
      <c r="BFJ2043" s="125"/>
      <c r="BFK2043" s="125"/>
      <c r="BFL2043" s="125"/>
      <c r="BFM2043" s="125"/>
      <c r="BFN2043" s="125"/>
      <c r="BFO2043" s="125"/>
      <c r="BFP2043" s="125"/>
      <c r="BFQ2043" s="125"/>
      <c r="BFR2043" s="125"/>
      <c r="BFS2043" s="125"/>
      <c r="BFT2043" s="125"/>
      <c r="BFU2043" s="125"/>
      <c r="BFV2043" s="125"/>
      <c r="BFW2043" s="125"/>
      <c r="BFX2043" s="125"/>
      <c r="BFY2043" s="125"/>
      <c r="BFZ2043" s="125"/>
      <c r="BGA2043" s="125"/>
      <c r="BGB2043" s="125"/>
      <c r="BGC2043" s="125"/>
      <c r="BGD2043" s="125"/>
      <c r="BGE2043" s="125"/>
      <c r="BGF2043" s="125"/>
      <c r="BGG2043" s="125"/>
      <c r="BGH2043" s="125"/>
      <c r="BGI2043" s="125"/>
      <c r="BGJ2043" s="125"/>
      <c r="BGK2043" s="125"/>
      <c r="BGL2043" s="125"/>
      <c r="BGM2043" s="125"/>
      <c r="BGN2043" s="125"/>
      <c r="BGO2043" s="125"/>
      <c r="BGP2043" s="125"/>
      <c r="BGQ2043" s="125"/>
      <c r="BGR2043" s="125"/>
      <c r="BGS2043" s="125"/>
      <c r="BGT2043" s="125"/>
      <c r="BGU2043" s="125"/>
      <c r="BGV2043" s="125"/>
      <c r="BGW2043" s="125"/>
      <c r="BGX2043" s="125"/>
      <c r="BGY2043" s="125"/>
      <c r="BGZ2043" s="125"/>
      <c r="BHA2043" s="125"/>
      <c r="BHB2043" s="125"/>
      <c r="BHC2043" s="125"/>
      <c r="BHD2043" s="125"/>
      <c r="BHE2043" s="125"/>
      <c r="BHF2043" s="125"/>
      <c r="BHG2043" s="125"/>
      <c r="BHH2043" s="125"/>
      <c r="BHI2043" s="125"/>
      <c r="BHJ2043" s="125"/>
      <c r="BHK2043" s="125"/>
      <c r="BHL2043" s="125"/>
      <c r="BHM2043" s="125"/>
      <c r="BHN2043" s="125"/>
      <c r="BHO2043" s="125"/>
      <c r="BHP2043" s="125"/>
      <c r="BHQ2043" s="125"/>
      <c r="BHR2043" s="125"/>
      <c r="BHS2043" s="125"/>
      <c r="BHT2043" s="125"/>
      <c r="BHU2043" s="125"/>
      <c r="BHV2043" s="125"/>
      <c r="BHW2043" s="125"/>
      <c r="BHX2043" s="125"/>
      <c r="BHY2043" s="125"/>
      <c r="BHZ2043" s="125"/>
      <c r="BIA2043" s="125"/>
      <c r="BIB2043" s="125"/>
      <c r="BIC2043" s="125"/>
      <c r="BID2043" s="125"/>
      <c r="BIE2043" s="125"/>
      <c r="BIF2043" s="125"/>
      <c r="BIG2043" s="125"/>
      <c r="BIH2043" s="125"/>
      <c r="BII2043" s="125"/>
      <c r="BIJ2043" s="125"/>
      <c r="BIK2043" s="125"/>
      <c r="BIL2043" s="125"/>
      <c r="BIM2043" s="125"/>
      <c r="BIN2043" s="125"/>
      <c r="BIO2043" s="125"/>
      <c r="BIP2043" s="125"/>
      <c r="BIQ2043" s="125"/>
      <c r="BIR2043" s="125"/>
      <c r="BIS2043" s="125"/>
      <c r="BIT2043" s="125"/>
      <c r="BIU2043" s="125"/>
      <c r="BIV2043" s="125"/>
      <c r="BIW2043" s="125"/>
      <c r="BIX2043" s="125"/>
      <c r="BIY2043" s="125"/>
      <c r="BIZ2043" s="125"/>
      <c r="BJA2043" s="125"/>
      <c r="BJB2043" s="125"/>
      <c r="BJC2043" s="125"/>
      <c r="BJD2043" s="125"/>
      <c r="BJE2043" s="125"/>
      <c r="BJF2043" s="125"/>
      <c r="BJG2043" s="125"/>
      <c r="BJH2043" s="125"/>
      <c r="BJI2043" s="125"/>
      <c r="BJJ2043" s="125"/>
      <c r="BJK2043" s="125"/>
      <c r="BJL2043" s="125"/>
      <c r="BJM2043" s="125"/>
      <c r="BJN2043" s="125"/>
      <c r="BJO2043" s="125"/>
      <c r="BJP2043" s="125"/>
      <c r="BJQ2043" s="125"/>
      <c r="BJR2043" s="125"/>
      <c r="BJS2043" s="125"/>
      <c r="BJT2043" s="125"/>
      <c r="BJU2043" s="125"/>
      <c r="BJV2043" s="125"/>
      <c r="BJW2043" s="125"/>
      <c r="BJX2043" s="125"/>
      <c r="BJY2043" s="125"/>
      <c r="BJZ2043" s="125"/>
      <c r="BKA2043" s="125"/>
      <c r="BKB2043" s="125"/>
      <c r="BKC2043" s="125"/>
      <c r="BKD2043" s="125"/>
      <c r="BKE2043" s="125"/>
      <c r="BKF2043" s="125"/>
      <c r="BKG2043" s="125"/>
      <c r="BKH2043" s="125"/>
      <c r="BKI2043" s="125"/>
      <c r="BKJ2043" s="125"/>
      <c r="BKK2043" s="125"/>
      <c r="BKL2043" s="125"/>
      <c r="BKM2043" s="125"/>
      <c r="BKN2043" s="125"/>
      <c r="BKO2043" s="125"/>
      <c r="BKP2043" s="125"/>
      <c r="BKQ2043" s="125"/>
      <c r="BKR2043" s="125"/>
      <c r="BKS2043" s="125"/>
      <c r="BKT2043" s="125"/>
      <c r="BKU2043" s="125"/>
      <c r="BKV2043" s="125"/>
      <c r="BKW2043" s="125"/>
      <c r="BKX2043" s="125"/>
      <c r="BKY2043" s="125"/>
      <c r="BKZ2043" s="125"/>
      <c r="BLA2043" s="125"/>
      <c r="BLB2043" s="125"/>
      <c r="BLC2043" s="125"/>
      <c r="BLD2043" s="125"/>
      <c r="BLE2043" s="125"/>
      <c r="BLF2043" s="125"/>
      <c r="BLG2043" s="125"/>
      <c r="BLH2043" s="125"/>
      <c r="BLI2043" s="125"/>
      <c r="BLJ2043" s="125"/>
      <c r="BLK2043" s="125"/>
      <c r="BLL2043" s="125"/>
      <c r="BLM2043" s="125"/>
      <c r="BLN2043" s="125"/>
      <c r="BLO2043" s="125"/>
      <c r="BLP2043" s="125"/>
      <c r="BLQ2043" s="125"/>
      <c r="BLR2043" s="125"/>
      <c r="BLS2043" s="125"/>
      <c r="BLT2043" s="125"/>
      <c r="BLU2043" s="125"/>
      <c r="BLV2043" s="125"/>
      <c r="BLW2043" s="125"/>
      <c r="BLX2043" s="125"/>
      <c r="BLY2043" s="125"/>
      <c r="BLZ2043" s="125"/>
      <c r="BMA2043" s="125"/>
      <c r="BMB2043" s="125"/>
      <c r="BMC2043" s="125"/>
      <c r="BMD2043" s="125"/>
      <c r="BME2043" s="125"/>
      <c r="BMF2043" s="125"/>
      <c r="BMG2043" s="125"/>
      <c r="BMH2043" s="125"/>
      <c r="BMI2043" s="125"/>
      <c r="BMJ2043" s="125"/>
      <c r="BMK2043" s="125"/>
      <c r="BML2043" s="125"/>
      <c r="BMM2043" s="125"/>
      <c r="BMN2043" s="125"/>
      <c r="BMO2043" s="125"/>
      <c r="BMP2043" s="125"/>
      <c r="BMQ2043" s="125"/>
      <c r="BMR2043" s="125"/>
      <c r="BMS2043" s="125"/>
      <c r="BMT2043" s="125"/>
      <c r="BMU2043" s="125"/>
      <c r="BMV2043" s="125"/>
      <c r="BMW2043" s="125"/>
      <c r="BMX2043" s="125"/>
      <c r="BMY2043" s="125"/>
      <c r="BMZ2043" s="125"/>
      <c r="BNA2043" s="125"/>
      <c r="BNB2043" s="125"/>
      <c r="BNC2043" s="125"/>
      <c r="BND2043" s="125"/>
      <c r="BNE2043" s="125"/>
      <c r="BNF2043" s="125"/>
      <c r="BNG2043" s="125"/>
      <c r="BNH2043" s="125"/>
      <c r="BNI2043" s="125"/>
      <c r="BNJ2043" s="125"/>
      <c r="BNK2043" s="125"/>
      <c r="BNL2043" s="125"/>
      <c r="BNM2043" s="125"/>
      <c r="BNN2043" s="125"/>
      <c r="BNO2043" s="125"/>
      <c r="BNP2043" s="125"/>
      <c r="BNQ2043" s="125"/>
      <c r="BNR2043" s="125"/>
      <c r="BNS2043" s="125"/>
      <c r="BNT2043" s="125"/>
      <c r="BNU2043" s="125"/>
      <c r="BNV2043" s="125"/>
      <c r="BNW2043" s="125"/>
      <c r="BNX2043" s="125"/>
      <c r="BNY2043" s="125"/>
      <c r="BNZ2043" s="125"/>
      <c r="BOA2043" s="125"/>
      <c r="BOB2043" s="125"/>
      <c r="BOC2043" s="125"/>
      <c r="BOD2043" s="125"/>
      <c r="BOE2043" s="125"/>
      <c r="BOF2043" s="125"/>
      <c r="BOG2043" s="125"/>
      <c r="BOH2043" s="125"/>
      <c r="BOI2043" s="125"/>
      <c r="BOJ2043" s="125"/>
      <c r="BOK2043" s="125"/>
      <c r="BOL2043" s="125"/>
      <c r="BOM2043" s="125"/>
      <c r="BON2043" s="125"/>
      <c r="BOO2043" s="125"/>
      <c r="BOP2043" s="125"/>
      <c r="BOQ2043" s="125"/>
      <c r="BOR2043" s="125"/>
      <c r="BOS2043" s="125"/>
      <c r="BOT2043" s="125"/>
      <c r="BOU2043" s="125"/>
      <c r="BOV2043" s="125"/>
      <c r="BOW2043" s="125"/>
      <c r="BOX2043" s="125"/>
      <c r="BOY2043" s="125"/>
      <c r="BOZ2043" s="125"/>
      <c r="BPA2043" s="125"/>
      <c r="BPB2043" s="125"/>
      <c r="BPC2043" s="125"/>
      <c r="BPD2043" s="125"/>
      <c r="BPE2043" s="125"/>
      <c r="BPF2043" s="125"/>
      <c r="BPG2043" s="125"/>
      <c r="BPH2043" s="125"/>
      <c r="BPI2043" s="125"/>
      <c r="BPJ2043" s="125"/>
      <c r="BPK2043" s="125"/>
      <c r="BPL2043" s="125"/>
      <c r="BPM2043" s="125"/>
      <c r="BPN2043" s="125"/>
      <c r="BPO2043" s="125"/>
      <c r="BPP2043" s="125"/>
      <c r="BPQ2043" s="125"/>
      <c r="BPR2043" s="125"/>
      <c r="BPS2043" s="125"/>
      <c r="BPT2043" s="125"/>
      <c r="BPU2043" s="125"/>
      <c r="BPV2043" s="125"/>
      <c r="BPW2043" s="125"/>
      <c r="BPX2043" s="125"/>
      <c r="BPY2043" s="125"/>
      <c r="BPZ2043" s="125"/>
      <c r="BQA2043" s="125"/>
      <c r="BQB2043" s="125"/>
      <c r="BQC2043" s="125"/>
      <c r="BQD2043" s="125"/>
      <c r="BQE2043" s="125"/>
      <c r="BQF2043" s="125"/>
      <c r="BQG2043" s="125"/>
      <c r="BQH2043" s="125"/>
      <c r="BQI2043" s="125"/>
      <c r="BQJ2043" s="125"/>
      <c r="BQK2043" s="125"/>
      <c r="BQL2043" s="125"/>
      <c r="BQM2043" s="125"/>
      <c r="BQN2043" s="125"/>
      <c r="BQO2043" s="125"/>
      <c r="BQP2043" s="125"/>
      <c r="BQQ2043" s="125"/>
      <c r="BQR2043" s="125"/>
      <c r="BQS2043" s="125"/>
      <c r="BQT2043" s="125"/>
      <c r="BQU2043" s="125"/>
      <c r="BQV2043" s="125"/>
      <c r="BQW2043" s="125"/>
      <c r="BQX2043" s="125"/>
      <c r="BQY2043" s="125"/>
      <c r="BQZ2043" s="125"/>
      <c r="BRA2043" s="125"/>
      <c r="BRB2043" s="125"/>
      <c r="BRC2043" s="125"/>
      <c r="BRD2043" s="125"/>
      <c r="BRE2043" s="125"/>
      <c r="BRF2043" s="125"/>
      <c r="BRG2043" s="125"/>
      <c r="BRH2043" s="125"/>
      <c r="BRI2043" s="125"/>
      <c r="BRJ2043" s="125"/>
      <c r="BRK2043" s="125"/>
      <c r="BRL2043" s="125"/>
      <c r="BRM2043" s="125"/>
      <c r="BRN2043" s="125"/>
      <c r="BRO2043" s="125"/>
      <c r="BRP2043" s="125"/>
      <c r="BRQ2043" s="125"/>
      <c r="BRR2043" s="125"/>
      <c r="BRS2043" s="125"/>
      <c r="BRT2043" s="125"/>
      <c r="BRU2043" s="125"/>
      <c r="BRV2043" s="125"/>
      <c r="BRW2043" s="125"/>
      <c r="BRX2043" s="125"/>
      <c r="BRY2043" s="125"/>
      <c r="BRZ2043" s="125"/>
      <c r="BSA2043" s="125"/>
      <c r="BSB2043" s="125"/>
      <c r="BSC2043" s="125"/>
      <c r="BSD2043" s="125"/>
      <c r="BSE2043" s="125"/>
      <c r="BSF2043" s="125"/>
      <c r="BSG2043" s="125"/>
      <c r="BSH2043" s="125"/>
      <c r="BSI2043" s="125"/>
      <c r="BSJ2043" s="125"/>
      <c r="BSK2043" s="125"/>
      <c r="BSL2043" s="125"/>
      <c r="BSM2043" s="125"/>
      <c r="BSN2043" s="125"/>
      <c r="BSO2043" s="125"/>
      <c r="BSP2043" s="125"/>
      <c r="BSQ2043" s="125"/>
      <c r="BSR2043" s="125"/>
      <c r="BSS2043" s="125"/>
      <c r="BST2043" s="125"/>
      <c r="BSU2043" s="125"/>
      <c r="BSV2043" s="125"/>
      <c r="BSW2043" s="125"/>
      <c r="BSX2043" s="125"/>
      <c r="BSY2043" s="125"/>
      <c r="BSZ2043" s="125"/>
      <c r="BTA2043" s="125"/>
      <c r="BTB2043" s="125"/>
      <c r="BTC2043" s="125"/>
      <c r="BTD2043" s="125"/>
      <c r="BTE2043" s="125"/>
      <c r="BTF2043" s="125"/>
      <c r="BTG2043" s="125"/>
      <c r="BTH2043" s="125"/>
      <c r="BTI2043" s="125"/>
      <c r="BTJ2043" s="125"/>
      <c r="BTK2043" s="125"/>
      <c r="BTL2043" s="125"/>
      <c r="BTM2043" s="125"/>
      <c r="BTN2043" s="125"/>
      <c r="BTO2043" s="125"/>
      <c r="BTP2043" s="125"/>
      <c r="BTQ2043" s="125"/>
      <c r="BTR2043" s="125"/>
      <c r="BTS2043" s="125"/>
      <c r="BTT2043" s="125"/>
      <c r="BTU2043" s="125"/>
      <c r="BTV2043" s="125"/>
      <c r="BTW2043" s="125"/>
      <c r="BTX2043" s="125"/>
      <c r="BTY2043" s="125"/>
      <c r="BTZ2043" s="125"/>
      <c r="BUA2043" s="125"/>
      <c r="BUB2043" s="125"/>
      <c r="BUC2043" s="125"/>
      <c r="BUD2043" s="125"/>
      <c r="BUE2043" s="125"/>
      <c r="BUF2043" s="125"/>
      <c r="BUG2043" s="125"/>
      <c r="BUH2043" s="125"/>
      <c r="BUI2043" s="125"/>
      <c r="BUJ2043" s="125"/>
      <c r="BUK2043" s="125"/>
      <c r="BUL2043" s="125"/>
      <c r="BUM2043" s="125"/>
      <c r="BUN2043" s="125"/>
      <c r="BUO2043" s="125"/>
      <c r="BUP2043" s="125"/>
      <c r="BUQ2043" s="125"/>
      <c r="BUR2043" s="125"/>
      <c r="BUS2043" s="125"/>
      <c r="BUT2043" s="125"/>
      <c r="BUU2043" s="125"/>
      <c r="BUV2043" s="125"/>
      <c r="BUW2043" s="125"/>
      <c r="BUX2043" s="125"/>
      <c r="BUY2043" s="125"/>
      <c r="BUZ2043" s="125"/>
      <c r="BVA2043" s="125"/>
      <c r="BVB2043" s="125"/>
      <c r="BVC2043" s="125"/>
      <c r="BVD2043" s="125"/>
      <c r="BVE2043" s="125"/>
      <c r="BVF2043" s="125"/>
      <c r="BVG2043" s="125"/>
      <c r="BVH2043" s="125"/>
      <c r="BVI2043" s="125"/>
      <c r="BVJ2043" s="125"/>
      <c r="BVK2043" s="125"/>
      <c r="BVL2043" s="125"/>
      <c r="BVM2043" s="125"/>
      <c r="BVN2043" s="125"/>
      <c r="BVO2043" s="125"/>
      <c r="BVP2043" s="125"/>
      <c r="BVQ2043" s="125"/>
      <c r="BVR2043" s="125"/>
      <c r="BVS2043" s="125"/>
      <c r="BVT2043" s="125"/>
      <c r="BVU2043" s="125"/>
      <c r="BVV2043" s="125"/>
      <c r="BVW2043" s="125"/>
      <c r="BVX2043" s="125"/>
      <c r="BVY2043" s="125"/>
      <c r="BVZ2043" s="125"/>
      <c r="BWA2043" s="125"/>
      <c r="BWB2043" s="125"/>
      <c r="BWC2043" s="125"/>
      <c r="BWD2043" s="125"/>
      <c r="BWE2043" s="125"/>
      <c r="BWF2043" s="125"/>
      <c r="BWG2043" s="125"/>
      <c r="BWH2043" s="125"/>
      <c r="BWI2043" s="125"/>
      <c r="BWJ2043" s="125"/>
      <c r="BWK2043" s="125"/>
      <c r="BWL2043" s="125"/>
      <c r="BWM2043" s="125"/>
      <c r="BWN2043" s="125"/>
      <c r="BWO2043" s="125"/>
      <c r="BWP2043" s="125"/>
      <c r="BWQ2043" s="125"/>
      <c r="BWR2043" s="125"/>
      <c r="BWS2043" s="125"/>
      <c r="BWT2043" s="125"/>
      <c r="BWU2043" s="125"/>
      <c r="BWV2043" s="125"/>
      <c r="BWW2043" s="125"/>
      <c r="BWX2043" s="125"/>
      <c r="BWY2043" s="125"/>
      <c r="BWZ2043" s="125"/>
      <c r="BXA2043" s="125"/>
      <c r="BXB2043" s="125"/>
      <c r="BXC2043" s="125"/>
      <c r="BXD2043" s="125"/>
      <c r="BXE2043" s="125"/>
      <c r="BXF2043" s="125"/>
      <c r="BXG2043" s="125"/>
      <c r="BXH2043" s="125"/>
      <c r="BXI2043" s="125"/>
      <c r="BXJ2043" s="125"/>
      <c r="BXK2043" s="125"/>
      <c r="BXL2043" s="125"/>
      <c r="BXM2043" s="125"/>
      <c r="BXN2043" s="125"/>
      <c r="BXO2043" s="125"/>
      <c r="BXP2043" s="125"/>
      <c r="BXQ2043" s="125"/>
      <c r="BXR2043" s="125"/>
      <c r="BXS2043" s="125"/>
      <c r="BXT2043" s="125"/>
      <c r="BXU2043" s="125"/>
      <c r="BXV2043" s="125"/>
      <c r="BXW2043" s="125"/>
      <c r="BXX2043" s="125"/>
      <c r="BXY2043" s="125"/>
      <c r="BXZ2043" s="125"/>
      <c r="BYA2043" s="125"/>
      <c r="BYB2043" s="125"/>
      <c r="BYC2043" s="125"/>
      <c r="BYD2043" s="125"/>
      <c r="BYE2043" s="125"/>
      <c r="BYF2043" s="125"/>
      <c r="BYG2043" s="125"/>
      <c r="BYH2043" s="125"/>
      <c r="BYI2043" s="125"/>
      <c r="BYJ2043" s="125"/>
      <c r="BYK2043" s="125"/>
      <c r="BYL2043" s="125"/>
      <c r="BYM2043" s="125"/>
      <c r="BYN2043" s="125"/>
      <c r="BYO2043" s="125"/>
      <c r="BYP2043" s="125"/>
      <c r="BYQ2043" s="125"/>
      <c r="BYR2043" s="125"/>
      <c r="BYS2043" s="125"/>
      <c r="BYT2043" s="125"/>
      <c r="BYU2043" s="125"/>
      <c r="BYV2043" s="125"/>
      <c r="BYW2043" s="125"/>
      <c r="BYX2043" s="125"/>
      <c r="BYY2043" s="125"/>
      <c r="BYZ2043" s="125"/>
      <c r="BZA2043" s="125"/>
      <c r="BZB2043" s="125"/>
      <c r="BZC2043" s="125"/>
      <c r="BZD2043" s="125"/>
      <c r="BZE2043" s="125"/>
      <c r="BZF2043" s="125"/>
      <c r="BZG2043" s="125"/>
      <c r="BZH2043" s="125"/>
      <c r="BZI2043" s="125"/>
      <c r="BZJ2043" s="125"/>
      <c r="BZK2043" s="125"/>
      <c r="BZL2043" s="125"/>
      <c r="BZM2043" s="125"/>
      <c r="BZN2043" s="125"/>
      <c r="BZO2043" s="125"/>
      <c r="BZP2043" s="125"/>
      <c r="BZQ2043" s="125"/>
      <c r="BZR2043" s="125"/>
      <c r="BZS2043" s="125"/>
      <c r="BZT2043" s="125"/>
      <c r="BZU2043" s="125"/>
      <c r="BZV2043" s="125"/>
      <c r="BZW2043" s="125"/>
      <c r="BZX2043" s="125"/>
      <c r="BZY2043" s="125"/>
      <c r="BZZ2043" s="125"/>
      <c r="CAA2043" s="125"/>
      <c r="CAB2043" s="125"/>
      <c r="CAC2043" s="125"/>
      <c r="CAD2043" s="125"/>
      <c r="CAE2043" s="125"/>
      <c r="CAF2043" s="125"/>
      <c r="CAG2043" s="125"/>
      <c r="CAH2043" s="125"/>
      <c r="CAI2043" s="125"/>
      <c r="CAJ2043" s="125"/>
      <c r="CAK2043" s="125"/>
      <c r="CAL2043" s="125"/>
      <c r="CAM2043" s="125"/>
      <c r="CAN2043" s="125"/>
      <c r="CAO2043" s="125"/>
      <c r="CAP2043" s="125"/>
      <c r="CAQ2043" s="125"/>
      <c r="CAR2043" s="125"/>
      <c r="CAS2043" s="125"/>
      <c r="CAT2043" s="125"/>
      <c r="CAU2043" s="125"/>
      <c r="CAV2043" s="125"/>
      <c r="CAW2043" s="125"/>
      <c r="CAX2043" s="125"/>
      <c r="CAY2043" s="125"/>
      <c r="CAZ2043" s="125"/>
      <c r="CBA2043" s="125"/>
      <c r="CBB2043" s="125"/>
      <c r="CBC2043" s="125"/>
      <c r="CBD2043" s="125"/>
      <c r="CBE2043" s="125"/>
      <c r="CBF2043" s="125"/>
      <c r="CBG2043" s="125"/>
      <c r="CBH2043" s="125"/>
      <c r="CBI2043" s="125"/>
      <c r="CBJ2043" s="125"/>
      <c r="CBK2043" s="125"/>
      <c r="CBL2043" s="125"/>
      <c r="CBM2043" s="125"/>
      <c r="CBN2043" s="125"/>
      <c r="CBO2043" s="125"/>
      <c r="CBP2043" s="125"/>
      <c r="CBQ2043" s="125"/>
      <c r="CBR2043" s="125"/>
      <c r="CBS2043" s="125"/>
      <c r="CBT2043" s="125"/>
      <c r="CBU2043" s="125"/>
      <c r="CBV2043" s="125"/>
      <c r="CBW2043" s="125"/>
      <c r="CBX2043" s="125"/>
      <c r="CBY2043" s="125"/>
      <c r="CBZ2043" s="125"/>
      <c r="CCA2043" s="125"/>
      <c r="CCB2043" s="125"/>
      <c r="CCC2043" s="125"/>
      <c r="CCD2043" s="125"/>
      <c r="CCE2043" s="125"/>
      <c r="CCF2043" s="125"/>
      <c r="CCG2043" s="125"/>
      <c r="CCH2043" s="125"/>
      <c r="CCI2043" s="125"/>
      <c r="CCJ2043" s="125"/>
      <c r="CCK2043" s="125"/>
      <c r="CCL2043" s="125"/>
      <c r="CCM2043" s="125"/>
      <c r="CCN2043" s="125"/>
      <c r="CCO2043" s="125"/>
      <c r="CCP2043" s="125"/>
      <c r="CCQ2043" s="125"/>
      <c r="CCR2043" s="125"/>
      <c r="CCS2043" s="125"/>
      <c r="CCT2043" s="125"/>
      <c r="CCU2043" s="125"/>
      <c r="CCV2043" s="125"/>
      <c r="CCW2043" s="125"/>
      <c r="CCX2043" s="125"/>
      <c r="CCY2043" s="125"/>
      <c r="CCZ2043" s="125"/>
      <c r="CDA2043" s="125"/>
      <c r="CDB2043" s="125"/>
      <c r="CDC2043" s="125"/>
      <c r="CDD2043" s="125"/>
      <c r="CDE2043" s="125"/>
      <c r="CDF2043" s="125"/>
      <c r="CDG2043" s="125"/>
      <c r="CDH2043" s="125"/>
      <c r="CDI2043" s="125"/>
      <c r="CDJ2043" s="125"/>
      <c r="CDK2043" s="125"/>
      <c r="CDL2043" s="125"/>
      <c r="CDM2043" s="125"/>
      <c r="CDN2043" s="125"/>
      <c r="CDO2043" s="125"/>
      <c r="CDP2043" s="125"/>
      <c r="CDQ2043" s="125"/>
      <c r="CDR2043" s="125"/>
      <c r="CDS2043" s="125"/>
      <c r="CDT2043" s="125"/>
      <c r="CDU2043" s="125"/>
      <c r="CDV2043" s="125"/>
      <c r="CDW2043" s="125"/>
      <c r="CDX2043" s="125"/>
      <c r="CDY2043" s="125"/>
      <c r="CDZ2043" s="125"/>
      <c r="CEA2043" s="125"/>
      <c r="CEB2043" s="125"/>
      <c r="CEC2043" s="125"/>
      <c r="CED2043" s="125"/>
      <c r="CEE2043" s="125"/>
      <c r="CEF2043" s="125"/>
      <c r="CEG2043" s="125"/>
      <c r="CEH2043" s="125"/>
      <c r="CEI2043" s="125"/>
      <c r="CEJ2043" s="125"/>
      <c r="CEK2043" s="125"/>
      <c r="CEL2043" s="125"/>
      <c r="CEM2043" s="125"/>
      <c r="CEN2043" s="125"/>
      <c r="CEO2043" s="125"/>
      <c r="CEP2043" s="125"/>
      <c r="CEQ2043" s="125"/>
      <c r="CER2043" s="125"/>
      <c r="CES2043" s="125"/>
      <c r="CET2043" s="125"/>
      <c r="CEU2043" s="125"/>
      <c r="CEV2043" s="125"/>
      <c r="CEW2043" s="125"/>
      <c r="CEX2043" s="125"/>
      <c r="CEY2043" s="125"/>
      <c r="CEZ2043" s="125"/>
      <c r="CFA2043" s="125"/>
      <c r="CFB2043" s="125"/>
      <c r="CFC2043" s="125"/>
      <c r="CFD2043" s="125"/>
      <c r="CFE2043" s="125"/>
      <c r="CFF2043" s="125"/>
      <c r="CFG2043" s="125"/>
      <c r="CFH2043" s="125"/>
      <c r="CFI2043" s="125"/>
      <c r="CFJ2043" s="125"/>
      <c r="CFK2043" s="125"/>
      <c r="CFL2043" s="125"/>
      <c r="CFM2043" s="125"/>
      <c r="CFN2043" s="125"/>
      <c r="CFO2043" s="125"/>
      <c r="CFP2043" s="125"/>
      <c r="CFQ2043" s="125"/>
      <c r="CFR2043" s="125"/>
      <c r="CFS2043" s="125"/>
      <c r="CFT2043" s="125"/>
      <c r="CFU2043" s="125"/>
      <c r="CFV2043" s="125"/>
      <c r="CFW2043" s="125"/>
      <c r="CFX2043" s="125"/>
      <c r="CFY2043" s="125"/>
      <c r="CFZ2043" s="125"/>
      <c r="CGA2043" s="125"/>
      <c r="CGB2043" s="125"/>
      <c r="CGC2043" s="125"/>
      <c r="CGD2043" s="125"/>
      <c r="CGE2043" s="125"/>
      <c r="CGF2043" s="125"/>
      <c r="CGG2043" s="125"/>
      <c r="CGH2043" s="125"/>
      <c r="CGI2043" s="125"/>
      <c r="CGJ2043" s="125"/>
      <c r="CGK2043" s="125"/>
      <c r="CGL2043" s="125"/>
      <c r="CGM2043" s="125"/>
      <c r="CGN2043" s="125"/>
      <c r="CGO2043" s="125"/>
      <c r="CGP2043" s="125"/>
      <c r="CGQ2043" s="125"/>
      <c r="CGR2043" s="125"/>
      <c r="CGS2043" s="125"/>
      <c r="CGT2043" s="125"/>
      <c r="CGU2043" s="125"/>
      <c r="CGV2043" s="125"/>
      <c r="CGW2043" s="125"/>
      <c r="CGX2043" s="125"/>
      <c r="CGY2043" s="125"/>
      <c r="CGZ2043" s="125"/>
      <c r="CHA2043" s="125"/>
      <c r="CHB2043" s="125"/>
      <c r="CHC2043" s="125"/>
      <c r="CHD2043" s="125"/>
      <c r="CHE2043" s="125"/>
      <c r="CHF2043" s="125"/>
      <c r="CHG2043" s="125"/>
      <c r="CHH2043" s="125"/>
      <c r="CHI2043" s="125"/>
      <c r="CHJ2043" s="125"/>
      <c r="CHK2043" s="125"/>
      <c r="CHL2043" s="125"/>
      <c r="CHM2043" s="125"/>
      <c r="CHN2043" s="125"/>
      <c r="CHO2043" s="125"/>
      <c r="CHP2043" s="125"/>
      <c r="CHQ2043" s="125"/>
      <c r="CHR2043" s="125"/>
      <c r="CHS2043" s="125"/>
      <c r="CHT2043" s="125"/>
      <c r="CHU2043" s="125"/>
      <c r="CHV2043" s="125"/>
      <c r="CHW2043" s="125"/>
      <c r="CHX2043" s="125"/>
      <c r="CHY2043" s="125"/>
      <c r="CHZ2043" s="125"/>
      <c r="CIA2043" s="125"/>
      <c r="CIB2043" s="125"/>
      <c r="CIC2043" s="125"/>
      <c r="CID2043" s="125"/>
      <c r="CIE2043" s="125"/>
      <c r="CIF2043" s="125"/>
      <c r="CIG2043" s="125"/>
      <c r="CIH2043" s="125"/>
      <c r="CII2043" s="125"/>
      <c r="CIJ2043" s="125"/>
      <c r="CIK2043" s="125"/>
      <c r="CIL2043" s="125"/>
      <c r="CIM2043" s="125"/>
      <c r="CIN2043" s="125"/>
      <c r="CIO2043" s="125"/>
      <c r="CIP2043" s="125"/>
      <c r="CIQ2043" s="125"/>
      <c r="CIR2043" s="125"/>
      <c r="CIS2043" s="125"/>
      <c r="CIT2043" s="125"/>
      <c r="CIU2043" s="125"/>
      <c r="CIV2043" s="125"/>
      <c r="CIW2043" s="125"/>
      <c r="CIX2043" s="125"/>
      <c r="CIY2043" s="125"/>
      <c r="CIZ2043" s="125"/>
      <c r="CJA2043" s="125"/>
      <c r="CJB2043" s="125"/>
      <c r="CJC2043" s="125"/>
      <c r="CJD2043" s="125"/>
      <c r="CJE2043" s="125"/>
      <c r="CJF2043" s="125"/>
      <c r="CJG2043" s="125"/>
      <c r="CJH2043" s="125"/>
      <c r="CJI2043" s="125"/>
      <c r="CJJ2043" s="125"/>
      <c r="CJK2043" s="125"/>
      <c r="CJL2043" s="125"/>
      <c r="CJM2043" s="125"/>
      <c r="CJN2043" s="125"/>
      <c r="CJO2043" s="125"/>
      <c r="CJP2043" s="125"/>
      <c r="CJQ2043" s="125"/>
      <c r="CJR2043" s="125"/>
      <c r="CJS2043" s="125"/>
      <c r="CJT2043" s="125"/>
      <c r="CJU2043" s="125"/>
      <c r="CJV2043" s="125"/>
      <c r="CJW2043" s="125"/>
      <c r="CJX2043" s="125"/>
      <c r="CJY2043" s="125"/>
      <c r="CJZ2043" s="125"/>
      <c r="CKA2043" s="125"/>
      <c r="CKB2043" s="125"/>
      <c r="CKC2043" s="125"/>
      <c r="CKD2043" s="125"/>
      <c r="CKE2043" s="125"/>
      <c r="CKF2043" s="125"/>
      <c r="CKG2043" s="125"/>
      <c r="CKH2043" s="125"/>
      <c r="CKI2043" s="125"/>
      <c r="CKJ2043" s="125"/>
      <c r="CKK2043" s="125"/>
      <c r="CKL2043" s="125"/>
      <c r="CKM2043" s="125"/>
      <c r="CKN2043" s="125"/>
      <c r="CKO2043" s="125"/>
      <c r="CKP2043" s="125"/>
      <c r="CKQ2043" s="125"/>
      <c r="CKR2043" s="125"/>
      <c r="CKS2043" s="125"/>
      <c r="CKT2043" s="125"/>
      <c r="CKU2043" s="125"/>
      <c r="CKV2043" s="125"/>
      <c r="CKW2043" s="125"/>
      <c r="CKX2043" s="125"/>
      <c r="CKY2043" s="125"/>
      <c r="CKZ2043" s="125"/>
      <c r="CLA2043" s="125"/>
      <c r="CLB2043" s="125"/>
      <c r="CLC2043" s="125"/>
      <c r="CLD2043" s="125"/>
      <c r="CLE2043" s="125"/>
      <c r="CLF2043" s="125"/>
      <c r="CLG2043" s="125"/>
      <c r="CLH2043" s="125"/>
      <c r="CLI2043" s="125"/>
      <c r="CLJ2043" s="125"/>
      <c r="CLK2043" s="125"/>
      <c r="CLL2043" s="125"/>
      <c r="CLM2043" s="125"/>
      <c r="CLN2043" s="125"/>
      <c r="CLO2043" s="125"/>
      <c r="CLP2043" s="125"/>
      <c r="CLQ2043" s="125"/>
      <c r="CLR2043" s="125"/>
      <c r="CLS2043" s="125"/>
      <c r="CLT2043" s="125"/>
      <c r="CLU2043" s="125"/>
      <c r="CLV2043" s="125"/>
      <c r="CLW2043" s="125"/>
      <c r="CLX2043" s="125"/>
      <c r="CLY2043" s="125"/>
      <c r="CLZ2043" s="125"/>
      <c r="CMA2043" s="125"/>
      <c r="CMB2043" s="125"/>
      <c r="CMC2043" s="125"/>
      <c r="CMD2043" s="125"/>
      <c r="CME2043" s="125"/>
      <c r="CMF2043" s="125"/>
      <c r="CMG2043" s="125"/>
      <c r="CMH2043" s="125"/>
      <c r="CMI2043" s="125"/>
      <c r="CMJ2043" s="125"/>
      <c r="CMK2043" s="125"/>
      <c r="CML2043" s="125"/>
      <c r="CMM2043" s="125"/>
      <c r="CMN2043" s="125"/>
      <c r="CMO2043" s="125"/>
      <c r="CMP2043" s="125"/>
      <c r="CMQ2043" s="125"/>
      <c r="CMR2043" s="125"/>
      <c r="CMS2043" s="125"/>
      <c r="CMT2043" s="125"/>
      <c r="CMU2043" s="125"/>
      <c r="CMV2043" s="125"/>
      <c r="CMW2043" s="125"/>
      <c r="CMX2043" s="125"/>
      <c r="CMY2043" s="125"/>
      <c r="CMZ2043" s="125"/>
      <c r="CNA2043" s="125"/>
      <c r="CNB2043" s="125"/>
      <c r="CNC2043" s="125"/>
      <c r="CND2043" s="125"/>
      <c r="CNE2043" s="125"/>
      <c r="CNF2043" s="125"/>
      <c r="CNG2043" s="125"/>
      <c r="CNH2043" s="125"/>
      <c r="CNI2043" s="125"/>
      <c r="CNJ2043" s="125"/>
      <c r="CNK2043" s="125"/>
      <c r="CNL2043" s="125"/>
      <c r="CNM2043" s="125"/>
      <c r="CNN2043" s="125"/>
      <c r="CNO2043" s="125"/>
      <c r="CNP2043" s="125"/>
      <c r="CNQ2043" s="125"/>
      <c r="CNR2043" s="125"/>
      <c r="CNS2043" s="125"/>
      <c r="CNT2043" s="125"/>
      <c r="CNU2043" s="125"/>
      <c r="CNV2043" s="125"/>
      <c r="CNW2043" s="125"/>
      <c r="CNX2043" s="125"/>
      <c r="CNY2043" s="125"/>
      <c r="CNZ2043" s="125"/>
      <c r="COA2043" s="125"/>
      <c r="COB2043" s="125"/>
      <c r="COC2043" s="125"/>
      <c r="COD2043" s="125"/>
      <c r="COE2043" s="125"/>
      <c r="COF2043" s="125"/>
      <c r="COG2043" s="125"/>
      <c r="COH2043" s="125"/>
      <c r="COI2043" s="125"/>
      <c r="COJ2043" s="125"/>
      <c r="COK2043" s="125"/>
      <c r="COL2043" s="125"/>
      <c r="COM2043" s="125"/>
      <c r="CON2043" s="125"/>
      <c r="COO2043" s="125"/>
      <c r="COP2043" s="125"/>
      <c r="COQ2043" s="125"/>
      <c r="COR2043" s="125"/>
      <c r="COS2043" s="125"/>
      <c r="COT2043" s="125"/>
      <c r="COU2043" s="125"/>
      <c r="COV2043" s="125"/>
      <c r="COW2043" s="125"/>
      <c r="COX2043" s="125"/>
      <c r="COY2043" s="125"/>
      <c r="COZ2043" s="125"/>
      <c r="CPA2043" s="125"/>
      <c r="CPB2043" s="125"/>
      <c r="CPC2043" s="125"/>
      <c r="CPD2043" s="125"/>
      <c r="CPE2043" s="125"/>
      <c r="CPF2043" s="125"/>
      <c r="CPG2043" s="125"/>
      <c r="CPH2043" s="125"/>
      <c r="CPI2043" s="125"/>
      <c r="CPJ2043" s="125"/>
      <c r="CPK2043" s="125"/>
      <c r="CPL2043" s="125"/>
      <c r="CPM2043" s="125"/>
      <c r="CPN2043" s="125"/>
      <c r="CPO2043" s="125"/>
      <c r="CPP2043" s="125"/>
      <c r="CPQ2043" s="125"/>
      <c r="CPR2043" s="125"/>
      <c r="CPS2043" s="125"/>
      <c r="CPT2043" s="125"/>
      <c r="CPU2043" s="125"/>
      <c r="CPV2043" s="125"/>
      <c r="CPW2043" s="125"/>
      <c r="CPX2043" s="125"/>
      <c r="CPY2043" s="125"/>
      <c r="CPZ2043" s="125"/>
      <c r="CQA2043" s="125"/>
      <c r="CQB2043" s="125"/>
      <c r="CQC2043" s="125"/>
      <c r="CQD2043" s="125"/>
      <c r="CQE2043" s="125"/>
      <c r="CQF2043" s="125"/>
      <c r="CQG2043" s="125"/>
      <c r="CQH2043" s="125"/>
      <c r="CQI2043" s="125"/>
      <c r="CQJ2043" s="125"/>
      <c r="CQK2043" s="125"/>
      <c r="CQL2043" s="125"/>
      <c r="CQM2043" s="125"/>
      <c r="CQN2043" s="125"/>
      <c r="CQO2043" s="125"/>
      <c r="CQP2043" s="125"/>
      <c r="CQQ2043" s="125"/>
      <c r="CQR2043" s="125"/>
      <c r="CQS2043" s="125"/>
      <c r="CQT2043" s="125"/>
      <c r="CQU2043" s="125"/>
      <c r="CQV2043" s="125"/>
      <c r="CQW2043" s="125"/>
      <c r="CQX2043" s="125"/>
      <c r="CQY2043" s="125"/>
      <c r="CQZ2043" s="125"/>
      <c r="CRA2043" s="125"/>
      <c r="CRB2043" s="125"/>
      <c r="CRC2043" s="125"/>
      <c r="CRD2043" s="125"/>
      <c r="CRE2043" s="125"/>
      <c r="CRF2043" s="125"/>
      <c r="CRG2043" s="125"/>
      <c r="CRH2043" s="125"/>
      <c r="CRI2043" s="125"/>
      <c r="CRJ2043" s="125"/>
      <c r="CRK2043" s="125"/>
      <c r="CRL2043" s="125"/>
      <c r="CRM2043" s="125"/>
      <c r="CRN2043" s="125"/>
      <c r="CRO2043" s="125"/>
      <c r="CRP2043" s="125"/>
      <c r="CRQ2043" s="125"/>
      <c r="CRR2043" s="125"/>
      <c r="CRS2043" s="125"/>
      <c r="CRT2043" s="125"/>
      <c r="CRU2043" s="125"/>
      <c r="CRV2043" s="125"/>
      <c r="CRW2043" s="125"/>
      <c r="CRX2043" s="125"/>
      <c r="CRY2043" s="125"/>
      <c r="CRZ2043" s="125"/>
      <c r="CSA2043" s="125"/>
      <c r="CSB2043" s="125"/>
      <c r="CSC2043" s="125"/>
      <c r="CSD2043" s="125"/>
      <c r="CSE2043" s="125"/>
      <c r="CSF2043" s="125"/>
      <c r="CSG2043" s="125"/>
      <c r="CSH2043" s="125"/>
      <c r="CSI2043" s="125"/>
      <c r="CSJ2043" s="125"/>
      <c r="CSK2043" s="125"/>
      <c r="CSL2043" s="125"/>
      <c r="CSM2043" s="125"/>
      <c r="CSN2043" s="125"/>
      <c r="CSO2043" s="125"/>
      <c r="CSP2043" s="125"/>
      <c r="CSQ2043" s="125"/>
      <c r="CSR2043" s="125"/>
      <c r="CSS2043" s="125"/>
      <c r="CST2043" s="125"/>
      <c r="CSU2043" s="125"/>
      <c r="CSV2043" s="125"/>
      <c r="CSW2043" s="125"/>
      <c r="CSX2043" s="125"/>
      <c r="CSY2043" s="125"/>
      <c r="CSZ2043" s="125"/>
      <c r="CTA2043" s="125"/>
      <c r="CTB2043" s="125"/>
      <c r="CTC2043" s="125"/>
      <c r="CTD2043" s="125"/>
      <c r="CTE2043" s="125"/>
      <c r="CTF2043" s="125"/>
      <c r="CTG2043" s="125"/>
      <c r="CTH2043" s="125"/>
      <c r="CTI2043" s="125"/>
      <c r="CTJ2043" s="125"/>
      <c r="CTK2043" s="125"/>
      <c r="CTL2043" s="125"/>
      <c r="CTM2043" s="125"/>
      <c r="CTN2043" s="125"/>
      <c r="CTO2043" s="125"/>
      <c r="CTP2043" s="125"/>
      <c r="CTQ2043" s="125"/>
      <c r="CTR2043" s="125"/>
      <c r="CTS2043" s="125"/>
      <c r="CTT2043" s="125"/>
      <c r="CTU2043" s="125"/>
      <c r="CTV2043" s="125"/>
      <c r="CTW2043" s="125"/>
      <c r="CTX2043" s="125"/>
      <c r="CTY2043" s="125"/>
      <c r="CTZ2043" s="125"/>
      <c r="CUA2043" s="125"/>
      <c r="CUB2043" s="125"/>
      <c r="CUC2043" s="125"/>
      <c r="CUD2043" s="125"/>
      <c r="CUE2043" s="125"/>
      <c r="CUF2043" s="125"/>
      <c r="CUG2043" s="125"/>
      <c r="CUH2043" s="125"/>
      <c r="CUI2043" s="125"/>
      <c r="CUJ2043" s="125"/>
      <c r="CUK2043" s="125"/>
      <c r="CUL2043" s="125"/>
      <c r="CUM2043" s="125"/>
      <c r="CUN2043" s="125"/>
      <c r="CUO2043" s="125"/>
      <c r="CUP2043" s="125"/>
      <c r="CUQ2043" s="125"/>
      <c r="CUR2043" s="125"/>
      <c r="CUS2043" s="125"/>
      <c r="CUT2043" s="125"/>
      <c r="CUU2043" s="125"/>
      <c r="CUV2043" s="125"/>
      <c r="CUW2043" s="125"/>
      <c r="CUX2043" s="125"/>
      <c r="CUY2043" s="125"/>
      <c r="CUZ2043" s="125"/>
      <c r="CVA2043" s="125"/>
      <c r="CVB2043" s="125"/>
      <c r="CVC2043" s="125"/>
      <c r="CVD2043" s="125"/>
      <c r="CVE2043" s="125"/>
      <c r="CVF2043" s="125"/>
      <c r="CVG2043" s="125"/>
      <c r="CVH2043" s="125"/>
      <c r="CVI2043" s="125"/>
      <c r="CVJ2043" s="125"/>
      <c r="CVK2043" s="125"/>
      <c r="CVL2043" s="125"/>
      <c r="CVM2043" s="125"/>
      <c r="CVN2043" s="125"/>
      <c r="CVO2043" s="125"/>
      <c r="CVP2043" s="125"/>
      <c r="CVQ2043" s="125"/>
      <c r="CVR2043" s="125"/>
      <c r="CVS2043" s="125"/>
      <c r="CVT2043" s="125"/>
      <c r="CVU2043" s="125"/>
      <c r="CVV2043" s="125"/>
      <c r="CVW2043" s="125"/>
      <c r="CVX2043" s="125"/>
      <c r="CVY2043" s="125"/>
      <c r="CVZ2043" s="125"/>
      <c r="CWA2043" s="125"/>
      <c r="CWB2043" s="125"/>
      <c r="CWC2043" s="125"/>
      <c r="CWD2043" s="125"/>
      <c r="CWE2043" s="125"/>
      <c r="CWF2043" s="125"/>
      <c r="CWG2043" s="125"/>
      <c r="CWH2043" s="125"/>
      <c r="CWI2043" s="125"/>
      <c r="CWJ2043" s="125"/>
      <c r="CWK2043" s="125"/>
      <c r="CWL2043" s="125"/>
      <c r="CWM2043" s="125"/>
      <c r="CWN2043" s="125"/>
      <c r="CWO2043" s="125"/>
      <c r="CWP2043" s="125"/>
      <c r="CWQ2043" s="125"/>
      <c r="CWR2043" s="125"/>
      <c r="CWS2043" s="125"/>
      <c r="CWT2043" s="125"/>
      <c r="CWU2043" s="125"/>
      <c r="CWV2043" s="125"/>
      <c r="CWW2043" s="125"/>
      <c r="CWX2043" s="125"/>
      <c r="CWY2043" s="125"/>
      <c r="CWZ2043" s="125"/>
      <c r="CXA2043" s="125"/>
      <c r="CXB2043" s="125"/>
      <c r="CXC2043" s="125"/>
      <c r="CXD2043" s="125"/>
      <c r="CXE2043" s="125"/>
      <c r="CXF2043" s="125"/>
      <c r="CXG2043" s="125"/>
      <c r="CXH2043" s="125"/>
      <c r="CXI2043" s="125"/>
      <c r="CXJ2043" s="125"/>
      <c r="CXK2043" s="125"/>
      <c r="CXL2043" s="125"/>
      <c r="CXM2043" s="125"/>
      <c r="CXN2043" s="125"/>
      <c r="CXO2043" s="125"/>
      <c r="CXP2043" s="125"/>
      <c r="CXQ2043" s="125"/>
      <c r="CXR2043" s="125"/>
      <c r="CXS2043" s="125"/>
      <c r="CXT2043" s="125"/>
      <c r="CXU2043" s="125"/>
      <c r="CXV2043" s="125"/>
      <c r="CXW2043" s="125"/>
      <c r="CXX2043" s="125"/>
      <c r="CXY2043" s="125"/>
      <c r="CXZ2043" s="125"/>
      <c r="CYA2043" s="125"/>
      <c r="CYB2043" s="125"/>
      <c r="CYC2043" s="125"/>
      <c r="CYD2043" s="125"/>
      <c r="CYE2043" s="125"/>
      <c r="CYF2043" s="125"/>
      <c r="CYG2043" s="125"/>
      <c r="CYH2043" s="125"/>
      <c r="CYI2043" s="125"/>
      <c r="CYJ2043" s="125"/>
      <c r="CYK2043" s="125"/>
      <c r="CYL2043" s="125"/>
      <c r="CYM2043" s="125"/>
      <c r="CYN2043" s="125"/>
      <c r="CYO2043" s="125"/>
      <c r="CYP2043" s="125"/>
      <c r="CYQ2043" s="125"/>
      <c r="CYR2043" s="125"/>
      <c r="CYS2043" s="125"/>
      <c r="CYT2043" s="125"/>
      <c r="CYU2043" s="125"/>
      <c r="CYV2043" s="125"/>
      <c r="CYW2043" s="125"/>
      <c r="CYX2043" s="125"/>
      <c r="CYY2043" s="125"/>
      <c r="CYZ2043" s="125"/>
      <c r="CZA2043" s="125"/>
      <c r="CZB2043" s="125"/>
      <c r="CZC2043" s="125"/>
      <c r="CZD2043" s="125"/>
      <c r="CZE2043" s="125"/>
      <c r="CZF2043" s="125"/>
      <c r="CZG2043" s="125"/>
      <c r="CZH2043" s="125"/>
      <c r="CZI2043" s="125"/>
      <c r="CZJ2043" s="125"/>
      <c r="CZK2043" s="125"/>
      <c r="CZL2043" s="125"/>
      <c r="CZM2043" s="125"/>
      <c r="CZN2043" s="125"/>
      <c r="CZO2043" s="125"/>
      <c r="CZP2043" s="125"/>
      <c r="CZQ2043" s="125"/>
      <c r="CZR2043" s="125"/>
      <c r="CZS2043" s="125"/>
      <c r="CZT2043" s="125"/>
      <c r="CZU2043" s="125"/>
      <c r="CZV2043" s="125"/>
      <c r="CZW2043" s="125"/>
      <c r="CZX2043" s="125"/>
      <c r="CZY2043" s="125"/>
      <c r="CZZ2043" s="125"/>
      <c r="DAA2043" s="125"/>
      <c r="DAB2043" s="125"/>
      <c r="DAC2043" s="125"/>
      <c r="DAD2043" s="125"/>
      <c r="DAE2043" s="125"/>
      <c r="DAF2043" s="125"/>
      <c r="DAG2043" s="125"/>
      <c r="DAH2043" s="125"/>
      <c r="DAI2043" s="125"/>
      <c r="DAJ2043" s="125"/>
      <c r="DAK2043" s="125"/>
      <c r="DAL2043" s="125"/>
      <c r="DAM2043" s="125"/>
      <c r="DAN2043" s="125"/>
      <c r="DAO2043" s="125"/>
      <c r="DAP2043" s="125"/>
      <c r="DAQ2043" s="125"/>
      <c r="DAR2043" s="125"/>
      <c r="DAS2043" s="125"/>
      <c r="DAT2043" s="125"/>
      <c r="DAU2043" s="125"/>
      <c r="DAV2043" s="125"/>
      <c r="DAW2043" s="125"/>
      <c r="DAX2043" s="125"/>
      <c r="DAY2043" s="125"/>
      <c r="DAZ2043" s="125"/>
      <c r="DBA2043" s="125"/>
      <c r="DBB2043" s="125"/>
      <c r="DBC2043" s="125"/>
      <c r="DBD2043" s="125"/>
      <c r="DBE2043" s="125"/>
      <c r="DBF2043" s="125"/>
      <c r="DBG2043" s="125"/>
      <c r="DBH2043" s="125"/>
      <c r="DBI2043" s="125"/>
      <c r="DBJ2043" s="125"/>
      <c r="DBK2043" s="125"/>
      <c r="DBL2043" s="125"/>
      <c r="DBM2043" s="125"/>
      <c r="DBN2043" s="125"/>
      <c r="DBO2043" s="125"/>
      <c r="DBP2043" s="125"/>
      <c r="DBQ2043" s="125"/>
      <c r="DBR2043" s="125"/>
      <c r="DBS2043" s="125"/>
      <c r="DBT2043" s="125"/>
      <c r="DBU2043" s="125"/>
      <c r="DBV2043" s="125"/>
      <c r="DBW2043" s="125"/>
      <c r="DBX2043" s="125"/>
      <c r="DBY2043" s="125"/>
      <c r="DBZ2043" s="125"/>
      <c r="DCA2043" s="125"/>
      <c r="DCB2043" s="125"/>
      <c r="DCC2043" s="125"/>
      <c r="DCD2043" s="125"/>
      <c r="DCE2043" s="125"/>
      <c r="DCF2043" s="125"/>
      <c r="DCG2043" s="125"/>
      <c r="DCH2043" s="125"/>
      <c r="DCI2043" s="125"/>
      <c r="DCJ2043" s="125"/>
      <c r="DCK2043" s="125"/>
      <c r="DCL2043" s="125"/>
      <c r="DCM2043" s="125"/>
      <c r="DCN2043" s="125"/>
      <c r="DCO2043" s="125"/>
      <c r="DCP2043" s="125"/>
      <c r="DCQ2043" s="125"/>
      <c r="DCR2043" s="125"/>
      <c r="DCS2043" s="125"/>
      <c r="DCT2043" s="125"/>
      <c r="DCU2043" s="125"/>
      <c r="DCV2043" s="125"/>
      <c r="DCW2043" s="125"/>
      <c r="DCX2043" s="125"/>
      <c r="DCY2043" s="125"/>
      <c r="DCZ2043" s="125"/>
      <c r="DDA2043" s="125"/>
      <c r="DDB2043" s="125"/>
      <c r="DDC2043" s="125"/>
      <c r="DDD2043" s="125"/>
      <c r="DDE2043" s="125"/>
      <c r="DDF2043" s="125"/>
      <c r="DDG2043" s="125"/>
      <c r="DDH2043" s="125"/>
      <c r="DDI2043" s="125"/>
      <c r="DDJ2043" s="125"/>
      <c r="DDK2043" s="125"/>
      <c r="DDL2043" s="125"/>
      <c r="DDM2043" s="125"/>
      <c r="DDN2043" s="125"/>
      <c r="DDO2043" s="125"/>
      <c r="DDP2043" s="125"/>
      <c r="DDQ2043" s="125"/>
      <c r="DDR2043" s="125"/>
      <c r="DDS2043" s="125"/>
      <c r="DDT2043" s="125"/>
      <c r="DDU2043" s="125"/>
      <c r="DDV2043" s="125"/>
      <c r="DDW2043" s="125"/>
      <c r="DDX2043" s="125"/>
      <c r="DDY2043" s="125"/>
      <c r="DDZ2043" s="125"/>
      <c r="DEA2043" s="125"/>
      <c r="DEB2043" s="125"/>
      <c r="DEC2043" s="125"/>
      <c r="DED2043" s="125"/>
      <c r="DEE2043" s="125"/>
      <c r="DEF2043" s="125"/>
      <c r="DEG2043" s="125"/>
      <c r="DEH2043" s="125"/>
      <c r="DEI2043" s="125"/>
      <c r="DEJ2043" s="125"/>
      <c r="DEK2043" s="125"/>
      <c r="DEL2043" s="125"/>
      <c r="DEM2043" s="125"/>
      <c r="DEN2043" s="125"/>
      <c r="DEO2043" s="125"/>
      <c r="DEP2043" s="125"/>
      <c r="DEQ2043" s="125"/>
      <c r="DER2043" s="125"/>
      <c r="DES2043" s="125"/>
      <c r="DET2043" s="125"/>
      <c r="DEU2043" s="125"/>
      <c r="DEV2043" s="125"/>
      <c r="DEW2043" s="125"/>
      <c r="DEX2043" s="125"/>
      <c r="DEY2043" s="125"/>
      <c r="DEZ2043" s="125"/>
      <c r="DFA2043" s="125"/>
      <c r="DFB2043" s="125"/>
      <c r="DFC2043" s="125"/>
      <c r="DFD2043" s="125"/>
      <c r="DFE2043" s="125"/>
      <c r="DFF2043" s="125"/>
      <c r="DFG2043" s="125"/>
      <c r="DFH2043" s="125"/>
      <c r="DFI2043" s="125"/>
      <c r="DFJ2043" s="125"/>
      <c r="DFK2043" s="125"/>
      <c r="DFL2043" s="125"/>
      <c r="DFM2043" s="125"/>
      <c r="DFN2043" s="125"/>
      <c r="DFO2043" s="125"/>
      <c r="DFP2043" s="125"/>
      <c r="DFQ2043" s="125"/>
      <c r="DFR2043" s="125"/>
      <c r="DFS2043" s="125"/>
      <c r="DFT2043" s="125"/>
      <c r="DFU2043" s="125"/>
      <c r="DFV2043" s="125"/>
      <c r="DFW2043" s="125"/>
      <c r="DFX2043" s="125"/>
      <c r="DFY2043" s="125"/>
      <c r="DFZ2043" s="125"/>
      <c r="DGA2043" s="125"/>
      <c r="DGB2043" s="125"/>
      <c r="DGC2043" s="125"/>
      <c r="DGD2043" s="125"/>
      <c r="DGE2043" s="125"/>
      <c r="DGF2043" s="125"/>
      <c r="DGG2043" s="125"/>
      <c r="DGH2043" s="125"/>
      <c r="DGI2043" s="125"/>
      <c r="DGJ2043" s="125"/>
      <c r="DGK2043" s="125"/>
      <c r="DGL2043" s="125"/>
      <c r="DGM2043" s="125"/>
      <c r="DGN2043" s="125"/>
      <c r="DGO2043" s="125"/>
      <c r="DGP2043" s="125"/>
      <c r="DGQ2043" s="125"/>
      <c r="DGR2043" s="125"/>
      <c r="DGS2043" s="125"/>
      <c r="DGT2043" s="125"/>
      <c r="DGU2043" s="125"/>
      <c r="DGV2043" s="125"/>
      <c r="DGW2043" s="125"/>
      <c r="DGX2043" s="125"/>
      <c r="DGY2043" s="125"/>
      <c r="DGZ2043" s="125"/>
      <c r="DHA2043" s="125"/>
      <c r="DHB2043" s="125"/>
      <c r="DHC2043" s="125"/>
      <c r="DHD2043" s="125"/>
      <c r="DHE2043" s="125"/>
      <c r="DHF2043" s="125"/>
      <c r="DHG2043" s="125"/>
      <c r="DHH2043" s="125"/>
      <c r="DHI2043" s="125"/>
      <c r="DHJ2043" s="125"/>
      <c r="DHK2043" s="125"/>
      <c r="DHL2043" s="125"/>
      <c r="DHM2043" s="125"/>
      <c r="DHN2043" s="125"/>
      <c r="DHO2043" s="125"/>
      <c r="DHP2043" s="125"/>
      <c r="DHQ2043" s="125"/>
      <c r="DHR2043" s="125"/>
      <c r="DHS2043" s="125"/>
      <c r="DHT2043" s="125"/>
      <c r="DHU2043" s="125"/>
      <c r="DHV2043" s="125"/>
      <c r="DHW2043" s="125"/>
      <c r="DHX2043" s="125"/>
      <c r="DHY2043" s="125"/>
      <c r="DHZ2043" s="125"/>
      <c r="DIA2043" s="125"/>
      <c r="DIB2043" s="125"/>
      <c r="DIC2043" s="125"/>
      <c r="DID2043" s="125"/>
      <c r="DIE2043" s="125"/>
      <c r="DIF2043" s="125"/>
      <c r="DIG2043" s="125"/>
      <c r="DIH2043" s="125"/>
      <c r="DII2043" s="125"/>
      <c r="DIJ2043" s="125"/>
      <c r="DIK2043" s="125"/>
      <c r="DIL2043" s="125"/>
      <c r="DIM2043" s="125"/>
      <c r="DIN2043" s="125"/>
      <c r="DIO2043" s="125"/>
      <c r="DIP2043" s="125"/>
      <c r="DIQ2043" s="125"/>
      <c r="DIR2043" s="125"/>
      <c r="DIS2043" s="125"/>
      <c r="DIT2043" s="125"/>
      <c r="DIU2043" s="125"/>
      <c r="DIV2043" s="125"/>
      <c r="DIW2043" s="125"/>
      <c r="DIX2043" s="125"/>
      <c r="DIY2043" s="125"/>
      <c r="DIZ2043" s="125"/>
      <c r="DJA2043" s="125"/>
      <c r="DJB2043" s="125"/>
      <c r="DJC2043" s="125"/>
      <c r="DJD2043" s="125"/>
      <c r="DJE2043" s="125"/>
      <c r="DJF2043" s="125"/>
      <c r="DJG2043" s="125"/>
      <c r="DJH2043" s="125"/>
      <c r="DJI2043" s="125"/>
      <c r="DJJ2043" s="125"/>
      <c r="DJK2043" s="125"/>
      <c r="DJL2043" s="125"/>
      <c r="DJM2043" s="125"/>
      <c r="DJN2043" s="125"/>
      <c r="DJO2043" s="125"/>
      <c r="DJP2043" s="125"/>
      <c r="DJQ2043" s="125"/>
      <c r="DJR2043" s="125"/>
      <c r="DJS2043" s="125"/>
      <c r="DJT2043" s="125"/>
      <c r="DJU2043" s="125"/>
      <c r="DJV2043" s="125"/>
      <c r="DJW2043" s="125"/>
      <c r="DJX2043" s="125"/>
      <c r="DJY2043" s="125"/>
      <c r="DJZ2043" s="125"/>
      <c r="DKA2043" s="125"/>
      <c r="DKB2043" s="125"/>
      <c r="DKC2043" s="125"/>
      <c r="DKD2043" s="125"/>
      <c r="DKE2043" s="125"/>
      <c r="DKF2043" s="125"/>
      <c r="DKG2043" s="125"/>
      <c r="DKH2043" s="125"/>
      <c r="DKI2043" s="125"/>
      <c r="DKJ2043" s="125"/>
      <c r="DKK2043" s="125"/>
      <c r="DKL2043" s="125"/>
      <c r="DKM2043" s="125"/>
      <c r="DKN2043" s="125"/>
      <c r="DKO2043" s="125"/>
      <c r="DKP2043" s="125"/>
      <c r="DKQ2043" s="125"/>
      <c r="DKR2043" s="125"/>
      <c r="DKS2043" s="125"/>
      <c r="DKT2043" s="125"/>
      <c r="DKU2043" s="125"/>
      <c r="DKV2043" s="125"/>
      <c r="DKW2043" s="125"/>
      <c r="DKX2043" s="125"/>
      <c r="DKY2043" s="125"/>
      <c r="DKZ2043" s="125"/>
      <c r="DLA2043" s="125"/>
      <c r="DLB2043" s="125"/>
      <c r="DLC2043" s="125"/>
      <c r="DLD2043" s="125"/>
      <c r="DLE2043" s="125"/>
      <c r="DLF2043" s="125"/>
      <c r="DLG2043" s="125"/>
      <c r="DLH2043" s="125"/>
      <c r="DLI2043" s="125"/>
      <c r="DLJ2043" s="125"/>
      <c r="DLK2043" s="125"/>
      <c r="DLL2043" s="125"/>
      <c r="DLM2043" s="125"/>
      <c r="DLN2043" s="125"/>
      <c r="DLO2043" s="125"/>
      <c r="DLP2043" s="125"/>
      <c r="DLQ2043" s="125"/>
      <c r="DLR2043" s="125"/>
      <c r="DLS2043" s="125"/>
      <c r="DLT2043" s="125"/>
      <c r="DLU2043" s="125"/>
      <c r="DLV2043" s="125"/>
      <c r="DLW2043" s="125"/>
      <c r="DLX2043" s="125"/>
      <c r="DLY2043" s="125"/>
      <c r="DLZ2043" s="125"/>
      <c r="DMA2043" s="125"/>
      <c r="DMB2043" s="125"/>
      <c r="DMC2043" s="125"/>
      <c r="DMD2043" s="125"/>
      <c r="DME2043" s="125"/>
      <c r="DMF2043" s="125"/>
      <c r="DMG2043" s="125"/>
      <c r="DMH2043" s="125"/>
      <c r="DMI2043" s="125"/>
      <c r="DMJ2043" s="125"/>
      <c r="DMK2043" s="125"/>
      <c r="DML2043" s="125"/>
      <c r="DMM2043" s="125"/>
      <c r="DMN2043" s="125"/>
      <c r="DMO2043" s="125"/>
      <c r="DMP2043" s="125"/>
      <c r="DMQ2043" s="125"/>
      <c r="DMR2043" s="125"/>
      <c r="DMS2043" s="125"/>
      <c r="DMT2043" s="125"/>
      <c r="DMU2043" s="125"/>
      <c r="DMV2043" s="125"/>
      <c r="DMW2043" s="125"/>
      <c r="DMX2043" s="125"/>
      <c r="DMY2043" s="125"/>
      <c r="DMZ2043" s="125"/>
      <c r="DNA2043" s="125"/>
      <c r="DNB2043" s="125"/>
      <c r="DNC2043" s="125"/>
      <c r="DND2043" s="125"/>
      <c r="DNE2043" s="125"/>
      <c r="DNF2043" s="125"/>
      <c r="DNG2043" s="125"/>
      <c r="DNH2043" s="125"/>
      <c r="DNI2043" s="125"/>
      <c r="DNJ2043" s="125"/>
      <c r="DNK2043" s="125"/>
      <c r="DNL2043" s="125"/>
      <c r="DNM2043" s="125"/>
      <c r="DNN2043" s="125"/>
      <c r="DNO2043" s="125"/>
      <c r="DNP2043" s="125"/>
      <c r="DNQ2043" s="125"/>
      <c r="DNR2043" s="125"/>
      <c r="DNS2043" s="125"/>
      <c r="DNT2043" s="125"/>
      <c r="DNU2043" s="125"/>
      <c r="DNV2043" s="125"/>
      <c r="DNW2043" s="125"/>
      <c r="DNX2043" s="125"/>
      <c r="DNY2043" s="125"/>
      <c r="DNZ2043" s="125"/>
      <c r="DOA2043" s="125"/>
      <c r="DOB2043" s="125"/>
      <c r="DOC2043" s="125"/>
      <c r="DOD2043" s="125"/>
      <c r="DOE2043" s="125"/>
      <c r="DOF2043" s="125"/>
      <c r="DOG2043" s="125"/>
      <c r="DOH2043" s="125"/>
      <c r="DOI2043" s="125"/>
      <c r="DOJ2043" s="125"/>
      <c r="DOK2043" s="125"/>
      <c r="DOL2043" s="125"/>
      <c r="DOM2043" s="125"/>
      <c r="DON2043" s="125"/>
      <c r="DOO2043" s="125"/>
      <c r="DOP2043" s="125"/>
      <c r="DOQ2043" s="125"/>
      <c r="DOR2043" s="125"/>
      <c r="DOS2043" s="125"/>
      <c r="DOT2043" s="125"/>
      <c r="DOU2043" s="125"/>
      <c r="DOV2043" s="125"/>
      <c r="DOW2043" s="125"/>
      <c r="DOX2043" s="125"/>
      <c r="DOY2043" s="125"/>
      <c r="DOZ2043" s="125"/>
      <c r="DPA2043" s="125"/>
      <c r="DPB2043" s="125"/>
      <c r="DPC2043" s="125"/>
      <c r="DPD2043" s="125"/>
      <c r="DPE2043" s="125"/>
      <c r="DPF2043" s="125"/>
      <c r="DPG2043" s="125"/>
      <c r="DPH2043" s="125"/>
      <c r="DPI2043" s="125"/>
      <c r="DPJ2043" s="125"/>
      <c r="DPK2043" s="125"/>
      <c r="DPL2043" s="125"/>
      <c r="DPM2043" s="125"/>
      <c r="DPN2043" s="125"/>
      <c r="DPO2043" s="125"/>
      <c r="DPP2043" s="125"/>
      <c r="DPQ2043" s="125"/>
      <c r="DPR2043" s="125"/>
      <c r="DPS2043" s="125"/>
      <c r="DPT2043" s="125"/>
      <c r="DPU2043" s="125"/>
      <c r="DPV2043" s="125"/>
      <c r="DPW2043" s="125"/>
      <c r="DPX2043" s="125"/>
      <c r="DPY2043" s="125"/>
      <c r="DPZ2043" s="125"/>
      <c r="DQA2043" s="125"/>
      <c r="DQB2043" s="125"/>
      <c r="DQC2043" s="125"/>
      <c r="DQD2043" s="125"/>
      <c r="DQE2043" s="125"/>
      <c r="DQF2043" s="125"/>
      <c r="DQG2043" s="125"/>
      <c r="DQH2043" s="125"/>
      <c r="DQI2043" s="125"/>
      <c r="DQJ2043" s="125"/>
      <c r="DQK2043" s="125"/>
      <c r="DQL2043" s="125"/>
      <c r="DQM2043" s="125"/>
      <c r="DQN2043" s="125"/>
      <c r="DQO2043" s="125"/>
      <c r="DQP2043" s="125"/>
      <c r="DQQ2043" s="125"/>
      <c r="DQR2043" s="125"/>
      <c r="DQS2043" s="125"/>
      <c r="DQT2043" s="125"/>
      <c r="DQU2043" s="125"/>
      <c r="DQV2043" s="125"/>
      <c r="DQW2043" s="125"/>
      <c r="DQX2043" s="125"/>
      <c r="DQY2043" s="125"/>
      <c r="DQZ2043" s="125"/>
      <c r="DRA2043" s="125"/>
      <c r="DRB2043" s="125"/>
      <c r="DRC2043" s="125"/>
      <c r="DRD2043" s="125"/>
      <c r="DRE2043" s="125"/>
      <c r="DRF2043" s="125"/>
      <c r="DRG2043" s="125"/>
      <c r="DRH2043" s="125"/>
      <c r="DRI2043" s="125"/>
      <c r="DRJ2043" s="125"/>
      <c r="DRK2043" s="125"/>
      <c r="DRL2043" s="125"/>
      <c r="DRM2043" s="125"/>
      <c r="DRN2043" s="125"/>
      <c r="DRO2043" s="125"/>
      <c r="DRP2043" s="125"/>
      <c r="DRQ2043" s="125"/>
      <c r="DRR2043" s="125"/>
      <c r="DRS2043" s="125"/>
      <c r="DRT2043" s="125"/>
      <c r="DRU2043" s="125"/>
      <c r="DRV2043" s="125"/>
      <c r="DRW2043" s="125"/>
      <c r="DRX2043" s="125"/>
      <c r="DRY2043" s="125"/>
      <c r="DRZ2043" s="125"/>
      <c r="DSA2043" s="125"/>
      <c r="DSB2043" s="125"/>
      <c r="DSC2043" s="125"/>
      <c r="DSD2043" s="125"/>
      <c r="DSE2043" s="125"/>
      <c r="DSF2043" s="125"/>
      <c r="DSG2043" s="125"/>
      <c r="DSH2043" s="125"/>
      <c r="DSI2043" s="125"/>
      <c r="DSJ2043" s="125"/>
      <c r="DSK2043" s="125"/>
      <c r="DSL2043" s="125"/>
      <c r="DSM2043" s="125"/>
      <c r="DSN2043" s="125"/>
      <c r="DSO2043" s="125"/>
      <c r="DSP2043" s="125"/>
      <c r="DSQ2043" s="125"/>
      <c r="DSR2043" s="125"/>
      <c r="DSS2043" s="125"/>
      <c r="DST2043" s="125"/>
      <c r="DSU2043" s="125"/>
      <c r="DSV2043" s="125"/>
      <c r="DSW2043" s="125"/>
      <c r="DSX2043" s="125"/>
      <c r="DSY2043" s="125"/>
      <c r="DSZ2043" s="125"/>
      <c r="DTA2043" s="125"/>
      <c r="DTB2043" s="125"/>
      <c r="DTC2043" s="125"/>
      <c r="DTD2043" s="125"/>
      <c r="DTE2043" s="125"/>
      <c r="DTF2043" s="125"/>
      <c r="DTG2043" s="125"/>
      <c r="DTH2043" s="125"/>
      <c r="DTI2043" s="125"/>
      <c r="DTJ2043" s="125"/>
      <c r="DTK2043" s="125"/>
      <c r="DTL2043" s="125"/>
      <c r="DTM2043" s="125"/>
      <c r="DTN2043" s="125"/>
      <c r="DTO2043" s="125"/>
      <c r="DTP2043" s="125"/>
      <c r="DTQ2043" s="125"/>
      <c r="DTR2043" s="125"/>
      <c r="DTS2043" s="125"/>
      <c r="DTT2043" s="125"/>
      <c r="DTU2043" s="125"/>
      <c r="DTV2043" s="125"/>
      <c r="DTW2043" s="125"/>
      <c r="DTX2043" s="125"/>
      <c r="DTY2043" s="125"/>
      <c r="DTZ2043" s="125"/>
      <c r="DUA2043" s="125"/>
      <c r="DUB2043" s="125"/>
      <c r="DUC2043" s="125"/>
      <c r="DUD2043" s="125"/>
      <c r="DUE2043" s="125"/>
      <c r="DUF2043" s="125"/>
      <c r="DUG2043" s="125"/>
      <c r="DUH2043" s="125"/>
      <c r="DUI2043" s="125"/>
      <c r="DUJ2043" s="125"/>
      <c r="DUK2043" s="125"/>
      <c r="DUL2043" s="125"/>
      <c r="DUM2043" s="125"/>
      <c r="DUN2043" s="125"/>
      <c r="DUO2043" s="125"/>
      <c r="DUP2043" s="125"/>
      <c r="DUQ2043" s="125"/>
      <c r="DUR2043" s="125"/>
      <c r="DUS2043" s="125"/>
      <c r="DUT2043" s="125"/>
      <c r="DUU2043" s="125"/>
      <c r="DUV2043" s="125"/>
      <c r="DUW2043" s="125"/>
      <c r="DUX2043" s="125"/>
      <c r="DUY2043" s="125"/>
      <c r="DUZ2043" s="125"/>
      <c r="DVA2043" s="125"/>
      <c r="DVB2043" s="125"/>
      <c r="DVC2043" s="125"/>
      <c r="DVD2043" s="125"/>
      <c r="DVE2043" s="125"/>
      <c r="DVF2043" s="125"/>
      <c r="DVG2043" s="125"/>
      <c r="DVH2043" s="125"/>
      <c r="DVI2043" s="125"/>
      <c r="DVJ2043" s="125"/>
      <c r="DVK2043" s="125"/>
      <c r="DVL2043" s="125"/>
      <c r="DVM2043" s="125"/>
      <c r="DVN2043" s="125"/>
      <c r="DVO2043" s="125"/>
      <c r="DVP2043" s="125"/>
      <c r="DVQ2043" s="125"/>
      <c r="DVR2043" s="125"/>
      <c r="DVS2043" s="125"/>
      <c r="DVT2043" s="125"/>
      <c r="DVU2043" s="125"/>
      <c r="DVV2043" s="125"/>
      <c r="DVW2043" s="125"/>
      <c r="DVX2043" s="125"/>
      <c r="DVY2043" s="125"/>
      <c r="DVZ2043" s="125"/>
      <c r="DWA2043" s="125"/>
      <c r="DWB2043" s="125"/>
      <c r="DWC2043" s="125"/>
      <c r="DWD2043" s="125"/>
      <c r="DWE2043" s="125"/>
      <c r="DWF2043" s="125"/>
      <c r="DWG2043" s="125"/>
      <c r="DWH2043" s="125"/>
      <c r="DWI2043" s="125"/>
      <c r="DWJ2043" s="125"/>
      <c r="DWK2043" s="125"/>
      <c r="DWL2043" s="125"/>
      <c r="DWM2043" s="125"/>
      <c r="DWN2043" s="125"/>
      <c r="DWO2043" s="125"/>
      <c r="DWP2043" s="125"/>
      <c r="DWQ2043" s="125"/>
      <c r="DWR2043" s="125"/>
      <c r="DWS2043" s="125"/>
      <c r="DWT2043" s="125"/>
      <c r="DWU2043" s="125"/>
      <c r="DWV2043" s="125"/>
      <c r="DWW2043" s="125"/>
      <c r="DWX2043" s="125"/>
      <c r="DWY2043" s="125"/>
      <c r="DWZ2043" s="125"/>
      <c r="DXA2043" s="125"/>
      <c r="DXB2043" s="125"/>
      <c r="DXC2043" s="125"/>
      <c r="DXD2043" s="125"/>
      <c r="DXE2043" s="125"/>
      <c r="DXF2043" s="125"/>
      <c r="DXG2043" s="125"/>
      <c r="DXH2043" s="125"/>
      <c r="DXI2043" s="125"/>
      <c r="DXJ2043" s="125"/>
      <c r="DXK2043" s="125"/>
      <c r="DXL2043" s="125"/>
      <c r="DXM2043" s="125"/>
      <c r="DXN2043" s="125"/>
      <c r="DXO2043" s="125"/>
      <c r="DXP2043" s="125"/>
      <c r="DXQ2043" s="125"/>
      <c r="DXR2043" s="125"/>
      <c r="DXS2043" s="125"/>
      <c r="DXT2043" s="125"/>
      <c r="DXU2043" s="125"/>
      <c r="DXV2043" s="125"/>
      <c r="DXW2043" s="125"/>
      <c r="DXX2043" s="125"/>
      <c r="DXY2043" s="125"/>
      <c r="DXZ2043" s="125"/>
      <c r="DYA2043" s="125"/>
      <c r="DYB2043" s="125"/>
      <c r="DYC2043" s="125"/>
      <c r="DYD2043" s="125"/>
      <c r="DYE2043" s="125"/>
      <c r="DYF2043" s="125"/>
      <c r="DYG2043" s="125"/>
      <c r="DYH2043" s="125"/>
      <c r="DYI2043" s="125"/>
      <c r="DYJ2043" s="125"/>
      <c r="DYK2043" s="125"/>
      <c r="DYL2043" s="125"/>
      <c r="DYM2043" s="125"/>
      <c r="DYN2043" s="125"/>
      <c r="DYO2043" s="125"/>
      <c r="DYP2043" s="125"/>
      <c r="DYQ2043" s="125"/>
      <c r="DYR2043" s="125"/>
      <c r="DYS2043" s="125"/>
      <c r="DYT2043" s="125"/>
      <c r="DYU2043" s="125"/>
      <c r="DYV2043" s="125"/>
      <c r="DYW2043" s="125"/>
      <c r="DYX2043" s="125"/>
      <c r="DYY2043" s="125"/>
      <c r="DYZ2043" s="125"/>
      <c r="DZA2043" s="125"/>
      <c r="DZB2043" s="125"/>
      <c r="DZC2043" s="125"/>
      <c r="DZD2043" s="125"/>
      <c r="DZE2043" s="125"/>
      <c r="DZF2043" s="125"/>
      <c r="DZG2043" s="125"/>
      <c r="DZH2043" s="125"/>
      <c r="DZI2043" s="125"/>
      <c r="DZJ2043" s="125"/>
      <c r="DZK2043" s="125"/>
      <c r="DZL2043" s="125"/>
      <c r="DZM2043" s="125"/>
      <c r="DZN2043" s="125"/>
      <c r="DZO2043" s="125"/>
      <c r="DZP2043" s="125"/>
      <c r="DZQ2043" s="125"/>
      <c r="DZR2043" s="125"/>
      <c r="DZS2043" s="125"/>
      <c r="DZT2043" s="125"/>
      <c r="DZU2043" s="125"/>
      <c r="DZV2043" s="125"/>
      <c r="DZW2043" s="125"/>
      <c r="DZX2043" s="125"/>
      <c r="DZY2043" s="125"/>
      <c r="DZZ2043" s="125"/>
      <c r="EAA2043" s="125"/>
      <c r="EAB2043" s="125"/>
      <c r="EAC2043" s="125"/>
      <c r="EAD2043" s="125"/>
      <c r="EAE2043" s="125"/>
      <c r="EAF2043" s="125"/>
      <c r="EAG2043" s="125"/>
      <c r="EAH2043" s="125"/>
      <c r="EAI2043" s="125"/>
      <c r="EAJ2043" s="125"/>
      <c r="EAK2043" s="125"/>
      <c r="EAL2043" s="125"/>
      <c r="EAM2043" s="125"/>
      <c r="EAN2043" s="125"/>
      <c r="EAO2043" s="125"/>
      <c r="EAP2043" s="125"/>
      <c r="EAQ2043" s="125"/>
      <c r="EAR2043" s="125"/>
      <c r="EAS2043" s="125"/>
      <c r="EAT2043" s="125"/>
      <c r="EAU2043" s="125"/>
      <c r="EAV2043" s="125"/>
      <c r="EAW2043" s="125"/>
      <c r="EAX2043" s="125"/>
      <c r="EAY2043" s="125"/>
      <c r="EAZ2043" s="125"/>
      <c r="EBA2043" s="125"/>
      <c r="EBB2043" s="125"/>
      <c r="EBC2043" s="125"/>
      <c r="EBD2043" s="125"/>
      <c r="EBE2043" s="125"/>
      <c r="EBF2043" s="125"/>
      <c r="EBG2043" s="125"/>
      <c r="EBH2043" s="125"/>
      <c r="EBI2043" s="125"/>
      <c r="EBJ2043" s="125"/>
      <c r="EBK2043" s="125"/>
      <c r="EBL2043" s="125"/>
      <c r="EBM2043" s="125"/>
      <c r="EBN2043" s="125"/>
      <c r="EBO2043" s="125"/>
      <c r="EBP2043" s="125"/>
      <c r="EBQ2043" s="125"/>
      <c r="EBR2043" s="125"/>
      <c r="EBS2043" s="125"/>
      <c r="EBT2043" s="125"/>
      <c r="EBU2043" s="125"/>
      <c r="EBV2043" s="125"/>
      <c r="EBW2043" s="125"/>
      <c r="EBX2043" s="125"/>
      <c r="EBY2043" s="125"/>
      <c r="EBZ2043" s="125"/>
      <c r="ECA2043" s="125"/>
      <c r="ECB2043" s="125"/>
      <c r="ECC2043" s="125"/>
      <c r="ECD2043" s="125"/>
      <c r="ECE2043" s="125"/>
      <c r="ECF2043" s="125"/>
      <c r="ECG2043" s="125"/>
      <c r="ECH2043" s="125"/>
      <c r="ECI2043" s="125"/>
      <c r="ECJ2043" s="125"/>
      <c r="ECK2043" s="125"/>
      <c r="ECL2043" s="125"/>
      <c r="ECM2043" s="125"/>
      <c r="ECN2043" s="125"/>
      <c r="ECO2043" s="125"/>
      <c r="ECP2043" s="125"/>
      <c r="ECQ2043" s="125"/>
      <c r="ECR2043" s="125"/>
      <c r="ECS2043" s="125"/>
      <c r="ECT2043" s="125"/>
      <c r="ECU2043" s="125"/>
      <c r="ECV2043" s="125"/>
      <c r="ECW2043" s="125"/>
      <c r="ECX2043" s="125"/>
      <c r="ECY2043" s="125"/>
      <c r="ECZ2043" s="125"/>
      <c r="EDA2043" s="125"/>
      <c r="EDB2043" s="125"/>
      <c r="EDC2043" s="125"/>
      <c r="EDD2043" s="125"/>
      <c r="EDE2043" s="125"/>
      <c r="EDF2043" s="125"/>
      <c r="EDG2043" s="125"/>
      <c r="EDH2043" s="125"/>
      <c r="EDI2043" s="125"/>
      <c r="EDJ2043" s="125"/>
      <c r="EDK2043" s="125"/>
      <c r="EDL2043" s="125"/>
      <c r="EDM2043" s="125"/>
      <c r="EDN2043" s="125"/>
      <c r="EDO2043" s="125"/>
      <c r="EDP2043" s="125"/>
      <c r="EDQ2043" s="125"/>
      <c r="EDR2043" s="125"/>
      <c r="EDS2043" s="125"/>
      <c r="EDT2043" s="125"/>
      <c r="EDU2043" s="125"/>
      <c r="EDV2043" s="125"/>
      <c r="EDW2043" s="125"/>
      <c r="EDX2043" s="125"/>
      <c r="EDY2043" s="125"/>
      <c r="EDZ2043" s="125"/>
      <c r="EEA2043" s="125"/>
      <c r="EEB2043" s="125"/>
      <c r="EEC2043" s="125"/>
      <c r="EED2043" s="125"/>
      <c r="EEE2043" s="125"/>
      <c r="EEF2043" s="125"/>
      <c r="EEG2043" s="125"/>
      <c r="EEH2043" s="125"/>
      <c r="EEI2043" s="125"/>
      <c r="EEJ2043" s="125"/>
      <c r="EEK2043" s="125"/>
      <c r="EEL2043" s="125"/>
      <c r="EEM2043" s="125"/>
      <c r="EEN2043" s="125"/>
      <c r="EEO2043" s="125"/>
      <c r="EEP2043" s="125"/>
      <c r="EEQ2043" s="125"/>
      <c r="EER2043" s="125"/>
      <c r="EES2043" s="125"/>
      <c r="EET2043" s="125"/>
      <c r="EEU2043" s="125"/>
      <c r="EEV2043" s="125"/>
      <c r="EEW2043" s="125"/>
      <c r="EEX2043" s="125"/>
      <c r="EEY2043" s="125"/>
      <c r="EEZ2043" s="125"/>
      <c r="EFA2043" s="125"/>
      <c r="EFB2043" s="125"/>
      <c r="EFC2043" s="125"/>
      <c r="EFD2043" s="125"/>
      <c r="EFE2043" s="125"/>
      <c r="EFF2043" s="125"/>
      <c r="EFG2043" s="125"/>
      <c r="EFH2043" s="125"/>
      <c r="EFI2043" s="125"/>
      <c r="EFJ2043" s="125"/>
      <c r="EFK2043" s="125"/>
      <c r="EFL2043" s="125"/>
      <c r="EFM2043" s="125"/>
      <c r="EFN2043" s="125"/>
      <c r="EFO2043" s="125"/>
      <c r="EFP2043" s="125"/>
      <c r="EFQ2043" s="125"/>
      <c r="EFR2043" s="125"/>
      <c r="EFS2043" s="125"/>
      <c r="EFT2043" s="125"/>
      <c r="EFU2043" s="125"/>
      <c r="EFV2043" s="125"/>
      <c r="EFW2043" s="125"/>
      <c r="EFX2043" s="125"/>
      <c r="EFY2043" s="125"/>
      <c r="EFZ2043" s="125"/>
      <c r="EGA2043" s="125"/>
      <c r="EGB2043" s="125"/>
      <c r="EGC2043" s="125"/>
      <c r="EGD2043" s="125"/>
      <c r="EGE2043" s="125"/>
      <c r="EGF2043" s="125"/>
      <c r="EGG2043" s="125"/>
      <c r="EGH2043" s="125"/>
      <c r="EGI2043" s="125"/>
      <c r="EGJ2043" s="125"/>
      <c r="EGK2043" s="125"/>
      <c r="EGL2043" s="125"/>
      <c r="EGM2043" s="125"/>
      <c r="EGN2043" s="125"/>
      <c r="EGO2043" s="125"/>
      <c r="EGP2043" s="125"/>
      <c r="EGQ2043" s="125"/>
      <c r="EGR2043" s="125"/>
      <c r="EGS2043" s="125"/>
      <c r="EGT2043" s="125"/>
      <c r="EGU2043" s="125"/>
      <c r="EGV2043" s="125"/>
      <c r="EGW2043" s="125"/>
      <c r="EGX2043" s="125"/>
      <c r="EGY2043" s="125"/>
      <c r="EGZ2043" s="125"/>
      <c r="EHA2043" s="125"/>
      <c r="EHB2043" s="125"/>
      <c r="EHC2043" s="125"/>
      <c r="EHD2043" s="125"/>
      <c r="EHE2043" s="125"/>
      <c r="EHF2043" s="125"/>
      <c r="EHG2043" s="125"/>
      <c r="EHH2043" s="125"/>
      <c r="EHI2043" s="125"/>
      <c r="EHJ2043" s="125"/>
      <c r="EHK2043" s="125"/>
      <c r="EHL2043" s="125"/>
      <c r="EHM2043" s="125"/>
      <c r="EHN2043" s="125"/>
      <c r="EHO2043" s="125"/>
      <c r="EHP2043" s="125"/>
      <c r="EHQ2043" s="125"/>
      <c r="EHR2043" s="125"/>
      <c r="EHS2043" s="125"/>
      <c r="EHT2043" s="125"/>
      <c r="EHU2043" s="125"/>
      <c r="EHV2043" s="125"/>
      <c r="EHW2043" s="125"/>
      <c r="EHX2043" s="125"/>
      <c r="EHY2043" s="125"/>
      <c r="EHZ2043" s="125"/>
      <c r="EIA2043" s="125"/>
      <c r="EIB2043" s="125"/>
      <c r="EIC2043" s="125"/>
      <c r="EID2043" s="125"/>
      <c r="EIE2043" s="125"/>
      <c r="EIF2043" s="125"/>
      <c r="EIG2043" s="125"/>
      <c r="EIH2043" s="125"/>
      <c r="EII2043" s="125"/>
      <c r="EIJ2043" s="125"/>
      <c r="EIK2043" s="125"/>
      <c r="EIL2043" s="125"/>
      <c r="EIM2043" s="125"/>
      <c r="EIN2043" s="125"/>
      <c r="EIO2043" s="125"/>
      <c r="EIP2043" s="125"/>
      <c r="EIQ2043" s="125"/>
      <c r="EIR2043" s="125"/>
      <c r="EIS2043" s="125"/>
      <c r="EIT2043" s="125"/>
      <c r="EIU2043" s="125"/>
      <c r="EIV2043" s="125"/>
      <c r="EIW2043" s="125"/>
      <c r="EIX2043" s="125"/>
      <c r="EIY2043" s="125"/>
      <c r="EIZ2043" s="125"/>
      <c r="EJA2043" s="125"/>
      <c r="EJB2043" s="125"/>
      <c r="EJC2043" s="125"/>
      <c r="EJD2043" s="125"/>
      <c r="EJE2043" s="125"/>
      <c r="EJF2043" s="125"/>
      <c r="EJG2043" s="125"/>
      <c r="EJH2043" s="125"/>
      <c r="EJI2043" s="125"/>
      <c r="EJJ2043" s="125"/>
      <c r="EJK2043" s="125"/>
      <c r="EJL2043" s="125"/>
      <c r="EJM2043" s="125"/>
      <c r="EJN2043" s="125"/>
      <c r="EJO2043" s="125"/>
      <c r="EJP2043" s="125"/>
      <c r="EJQ2043" s="125"/>
      <c r="EJR2043" s="125"/>
      <c r="EJS2043" s="125"/>
      <c r="EJT2043" s="125"/>
      <c r="EJU2043" s="125"/>
      <c r="EJV2043" s="125"/>
      <c r="EJW2043" s="125"/>
      <c r="EJX2043" s="125"/>
      <c r="EJY2043" s="125"/>
      <c r="EJZ2043" s="125"/>
      <c r="EKA2043" s="125"/>
      <c r="EKB2043" s="125"/>
      <c r="EKC2043" s="125"/>
      <c r="EKD2043" s="125"/>
      <c r="EKE2043" s="125"/>
      <c r="EKF2043" s="125"/>
      <c r="EKG2043" s="125"/>
      <c r="EKH2043" s="125"/>
      <c r="EKI2043" s="125"/>
      <c r="EKJ2043" s="125"/>
      <c r="EKK2043" s="125"/>
      <c r="EKL2043" s="125"/>
      <c r="EKM2043" s="125"/>
      <c r="EKN2043" s="125"/>
      <c r="EKO2043" s="125"/>
      <c r="EKP2043" s="125"/>
      <c r="EKQ2043" s="125"/>
      <c r="EKR2043" s="125"/>
      <c r="EKS2043" s="125"/>
      <c r="EKT2043" s="125"/>
      <c r="EKU2043" s="125"/>
      <c r="EKV2043" s="125"/>
      <c r="EKW2043" s="125"/>
      <c r="EKX2043" s="125"/>
      <c r="EKY2043" s="125"/>
      <c r="EKZ2043" s="125"/>
      <c r="ELA2043" s="125"/>
      <c r="ELB2043" s="125"/>
      <c r="ELC2043" s="125"/>
      <c r="ELD2043" s="125"/>
      <c r="ELE2043" s="125"/>
      <c r="ELF2043" s="125"/>
      <c r="ELG2043" s="125"/>
      <c r="ELH2043" s="125"/>
      <c r="ELI2043" s="125"/>
      <c r="ELJ2043" s="125"/>
      <c r="ELK2043" s="125"/>
      <c r="ELL2043" s="125"/>
      <c r="ELM2043" s="125"/>
      <c r="ELN2043" s="125"/>
      <c r="ELO2043" s="125"/>
      <c r="ELP2043" s="125"/>
      <c r="ELQ2043" s="125"/>
      <c r="ELR2043" s="125"/>
      <c r="ELS2043" s="125"/>
      <c r="ELT2043" s="125"/>
      <c r="ELU2043" s="125"/>
      <c r="ELV2043" s="125"/>
      <c r="ELW2043" s="125"/>
      <c r="ELX2043" s="125"/>
      <c r="ELY2043" s="125"/>
      <c r="ELZ2043" s="125"/>
      <c r="EMA2043" s="125"/>
      <c r="EMB2043" s="125"/>
      <c r="EMC2043" s="125"/>
      <c r="EMD2043" s="125"/>
      <c r="EME2043" s="125"/>
      <c r="EMF2043" s="125"/>
      <c r="EMG2043" s="125"/>
      <c r="EMH2043" s="125"/>
      <c r="EMI2043" s="125"/>
      <c r="EMJ2043" s="125"/>
      <c r="EMK2043" s="125"/>
      <c r="EML2043" s="125"/>
      <c r="EMM2043" s="125"/>
      <c r="EMN2043" s="125"/>
      <c r="EMO2043" s="125"/>
      <c r="EMP2043" s="125"/>
      <c r="EMQ2043" s="125"/>
      <c r="EMR2043" s="125"/>
      <c r="EMS2043" s="125"/>
      <c r="EMT2043" s="125"/>
      <c r="EMU2043" s="125"/>
      <c r="EMV2043" s="125"/>
      <c r="EMW2043" s="125"/>
      <c r="EMX2043" s="125"/>
      <c r="EMY2043" s="125"/>
      <c r="EMZ2043" s="125"/>
      <c r="ENA2043" s="125"/>
      <c r="ENB2043" s="125"/>
      <c r="ENC2043" s="125"/>
      <c r="END2043" s="125"/>
      <c r="ENE2043" s="125"/>
      <c r="ENF2043" s="125"/>
      <c r="ENG2043" s="125"/>
      <c r="ENH2043" s="125"/>
      <c r="ENI2043" s="125"/>
      <c r="ENJ2043" s="125"/>
      <c r="ENK2043" s="125"/>
      <c r="ENL2043" s="125"/>
      <c r="ENM2043" s="125"/>
      <c r="ENN2043" s="125"/>
      <c r="ENO2043" s="125"/>
      <c r="ENP2043" s="125"/>
      <c r="ENQ2043" s="125"/>
      <c r="ENR2043" s="125"/>
      <c r="ENS2043" s="125"/>
      <c r="ENT2043" s="125"/>
      <c r="ENU2043" s="125"/>
      <c r="ENV2043" s="125"/>
      <c r="ENW2043" s="125"/>
      <c r="ENX2043" s="125"/>
      <c r="ENY2043" s="125"/>
      <c r="ENZ2043" s="125"/>
      <c r="EOA2043" s="125"/>
      <c r="EOB2043" s="125"/>
      <c r="EOC2043" s="125"/>
      <c r="EOD2043" s="125"/>
      <c r="EOE2043" s="125"/>
      <c r="EOF2043" s="125"/>
      <c r="EOG2043" s="125"/>
      <c r="EOH2043" s="125"/>
      <c r="EOI2043" s="125"/>
      <c r="EOJ2043" s="125"/>
      <c r="EOK2043" s="125"/>
      <c r="EOL2043" s="125"/>
      <c r="EOM2043" s="125"/>
      <c r="EON2043" s="125"/>
      <c r="EOO2043" s="125"/>
      <c r="EOP2043" s="125"/>
      <c r="EOQ2043" s="125"/>
      <c r="EOR2043" s="125"/>
      <c r="EOS2043" s="125"/>
      <c r="EOT2043" s="125"/>
      <c r="EOU2043" s="125"/>
      <c r="EOV2043" s="125"/>
      <c r="EOW2043" s="125"/>
      <c r="EOX2043" s="125"/>
      <c r="EOY2043" s="125"/>
      <c r="EOZ2043" s="125"/>
      <c r="EPA2043" s="125"/>
      <c r="EPB2043" s="125"/>
      <c r="EPC2043" s="125"/>
      <c r="EPD2043" s="125"/>
      <c r="EPE2043" s="125"/>
      <c r="EPF2043" s="125"/>
      <c r="EPG2043" s="125"/>
      <c r="EPH2043" s="125"/>
      <c r="EPI2043" s="125"/>
      <c r="EPJ2043" s="125"/>
      <c r="EPK2043" s="125"/>
      <c r="EPL2043" s="125"/>
      <c r="EPM2043" s="125"/>
      <c r="EPN2043" s="125"/>
      <c r="EPO2043" s="125"/>
      <c r="EPP2043" s="125"/>
      <c r="EPQ2043" s="125"/>
      <c r="EPR2043" s="125"/>
      <c r="EPS2043" s="125"/>
      <c r="EPT2043" s="125"/>
      <c r="EPU2043" s="125"/>
      <c r="EPV2043" s="125"/>
      <c r="EPW2043" s="125"/>
      <c r="EPX2043" s="125"/>
      <c r="EPY2043" s="125"/>
      <c r="EPZ2043" s="125"/>
      <c r="EQA2043" s="125"/>
      <c r="EQB2043" s="125"/>
      <c r="EQC2043" s="125"/>
      <c r="EQD2043" s="125"/>
      <c r="EQE2043" s="125"/>
      <c r="EQF2043" s="125"/>
      <c r="EQG2043" s="125"/>
      <c r="EQH2043" s="125"/>
      <c r="EQI2043" s="125"/>
      <c r="EQJ2043" s="125"/>
      <c r="EQK2043" s="125"/>
      <c r="EQL2043" s="125"/>
      <c r="EQM2043" s="125"/>
      <c r="EQN2043" s="125"/>
      <c r="EQO2043" s="125"/>
      <c r="EQP2043" s="125"/>
      <c r="EQQ2043" s="125"/>
      <c r="EQR2043" s="125"/>
      <c r="EQS2043" s="125"/>
      <c r="EQT2043" s="125"/>
      <c r="EQU2043" s="125"/>
      <c r="EQV2043" s="125"/>
      <c r="EQW2043" s="125"/>
      <c r="EQX2043" s="125"/>
      <c r="EQY2043" s="125"/>
      <c r="EQZ2043" s="125"/>
      <c r="ERA2043" s="125"/>
      <c r="ERB2043" s="125"/>
      <c r="ERC2043" s="125"/>
      <c r="ERD2043" s="125"/>
      <c r="ERE2043" s="125"/>
      <c r="ERF2043" s="125"/>
      <c r="ERG2043" s="125"/>
      <c r="ERH2043" s="125"/>
      <c r="ERI2043" s="125"/>
      <c r="ERJ2043" s="125"/>
      <c r="ERK2043" s="125"/>
      <c r="ERL2043" s="125"/>
      <c r="ERM2043" s="125"/>
      <c r="ERN2043" s="125"/>
      <c r="ERO2043" s="125"/>
      <c r="ERP2043" s="125"/>
      <c r="ERQ2043" s="125"/>
      <c r="ERR2043" s="125"/>
      <c r="ERS2043" s="125"/>
      <c r="ERT2043" s="125"/>
      <c r="ERU2043" s="125"/>
      <c r="ERV2043" s="125"/>
      <c r="ERW2043" s="125"/>
      <c r="ERX2043" s="125"/>
      <c r="ERY2043" s="125"/>
      <c r="ERZ2043" s="125"/>
      <c r="ESA2043" s="125"/>
      <c r="ESB2043" s="125"/>
      <c r="ESC2043" s="125"/>
      <c r="ESD2043" s="125"/>
      <c r="ESE2043" s="125"/>
      <c r="ESF2043" s="125"/>
      <c r="ESG2043" s="125"/>
      <c r="ESH2043" s="125"/>
      <c r="ESI2043" s="125"/>
      <c r="ESJ2043" s="125"/>
      <c r="ESK2043" s="125"/>
      <c r="ESL2043" s="125"/>
      <c r="ESM2043" s="125"/>
      <c r="ESN2043" s="125"/>
      <c r="ESO2043" s="125"/>
      <c r="ESP2043" s="125"/>
      <c r="ESQ2043" s="125"/>
      <c r="ESR2043" s="125"/>
      <c r="ESS2043" s="125"/>
      <c r="EST2043" s="125"/>
      <c r="ESU2043" s="125"/>
      <c r="ESV2043" s="125"/>
      <c r="ESW2043" s="125"/>
      <c r="ESX2043" s="125"/>
      <c r="ESY2043" s="125"/>
      <c r="ESZ2043" s="125"/>
      <c r="ETA2043" s="125"/>
      <c r="ETB2043" s="125"/>
      <c r="ETC2043" s="125"/>
      <c r="ETD2043" s="125"/>
      <c r="ETE2043" s="125"/>
      <c r="ETF2043" s="125"/>
      <c r="ETG2043" s="125"/>
      <c r="ETH2043" s="125"/>
      <c r="ETI2043" s="125"/>
      <c r="ETJ2043" s="125"/>
      <c r="ETK2043" s="125"/>
      <c r="ETL2043" s="125"/>
      <c r="ETM2043" s="125"/>
      <c r="ETN2043" s="125"/>
      <c r="ETO2043" s="125"/>
      <c r="ETP2043" s="125"/>
      <c r="ETQ2043" s="125"/>
      <c r="ETR2043" s="125"/>
      <c r="ETS2043" s="125"/>
      <c r="ETT2043" s="125"/>
      <c r="ETU2043" s="125"/>
      <c r="ETV2043" s="125"/>
      <c r="ETW2043" s="125"/>
      <c r="ETX2043" s="125"/>
      <c r="ETY2043" s="125"/>
      <c r="ETZ2043" s="125"/>
      <c r="EUA2043" s="125"/>
      <c r="EUB2043" s="125"/>
      <c r="EUC2043" s="125"/>
      <c r="EUD2043" s="125"/>
      <c r="EUE2043" s="125"/>
      <c r="EUF2043" s="125"/>
      <c r="EUG2043" s="125"/>
      <c r="EUH2043" s="125"/>
      <c r="EUI2043" s="125"/>
      <c r="EUJ2043" s="125"/>
      <c r="EUK2043" s="125"/>
      <c r="EUL2043" s="125"/>
      <c r="EUM2043" s="125"/>
      <c r="EUN2043" s="125"/>
      <c r="EUO2043" s="125"/>
      <c r="EUP2043" s="125"/>
      <c r="EUQ2043" s="125"/>
      <c r="EUR2043" s="125"/>
      <c r="EUS2043" s="125"/>
      <c r="EUT2043" s="125"/>
      <c r="EUU2043" s="125"/>
      <c r="EUV2043" s="125"/>
      <c r="EUW2043" s="125"/>
      <c r="EUX2043" s="125"/>
      <c r="EUY2043" s="125"/>
      <c r="EUZ2043" s="125"/>
      <c r="EVA2043" s="125"/>
      <c r="EVB2043" s="125"/>
      <c r="EVC2043" s="125"/>
      <c r="EVD2043" s="125"/>
      <c r="EVE2043" s="125"/>
      <c r="EVF2043" s="125"/>
      <c r="EVG2043" s="125"/>
      <c r="EVH2043" s="125"/>
      <c r="EVI2043" s="125"/>
      <c r="EVJ2043" s="125"/>
      <c r="EVK2043" s="125"/>
      <c r="EVL2043" s="125"/>
      <c r="EVM2043" s="125"/>
      <c r="EVN2043" s="125"/>
      <c r="EVO2043" s="125"/>
      <c r="EVP2043" s="125"/>
      <c r="EVQ2043" s="125"/>
      <c r="EVR2043" s="125"/>
      <c r="EVS2043" s="125"/>
      <c r="EVT2043" s="125"/>
      <c r="EVU2043" s="125"/>
      <c r="EVV2043" s="125"/>
      <c r="EVW2043" s="125"/>
      <c r="EVX2043" s="125"/>
      <c r="EVY2043" s="125"/>
      <c r="EVZ2043" s="125"/>
      <c r="EWA2043" s="125"/>
      <c r="EWB2043" s="125"/>
      <c r="EWC2043" s="125"/>
      <c r="EWD2043" s="125"/>
      <c r="EWE2043" s="125"/>
      <c r="EWF2043" s="125"/>
      <c r="EWG2043" s="125"/>
      <c r="EWH2043" s="125"/>
      <c r="EWI2043" s="125"/>
      <c r="EWJ2043" s="125"/>
      <c r="EWK2043" s="125"/>
      <c r="EWL2043" s="125"/>
      <c r="EWM2043" s="125"/>
      <c r="EWN2043" s="125"/>
      <c r="EWO2043" s="125"/>
      <c r="EWP2043" s="125"/>
      <c r="EWQ2043" s="125"/>
      <c r="EWR2043" s="125"/>
      <c r="EWS2043" s="125"/>
      <c r="EWT2043" s="125"/>
      <c r="EWU2043" s="125"/>
      <c r="EWV2043" s="125"/>
      <c r="EWW2043" s="125"/>
      <c r="EWX2043" s="125"/>
      <c r="EWY2043" s="125"/>
      <c r="EWZ2043" s="125"/>
      <c r="EXA2043" s="125"/>
      <c r="EXB2043" s="125"/>
      <c r="EXC2043" s="125"/>
      <c r="EXD2043" s="125"/>
      <c r="EXE2043" s="125"/>
      <c r="EXF2043" s="125"/>
      <c r="EXG2043" s="125"/>
      <c r="EXH2043" s="125"/>
      <c r="EXI2043" s="125"/>
      <c r="EXJ2043" s="125"/>
      <c r="EXK2043" s="125"/>
      <c r="EXL2043" s="125"/>
      <c r="EXM2043" s="125"/>
      <c r="EXN2043" s="125"/>
      <c r="EXO2043" s="125"/>
      <c r="EXP2043" s="125"/>
      <c r="EXQ2043" s="125"/>
      <c r="EXR2043" s="125"/>
      <c r="EXS2043" s="125"/>
      <c r="EXT2043" s="125"/>
      <c r="EXU2043" s="125"/>
      <c r="EXV2043" s="125"/>
      <c r="EXW2043" s="125"/>
      <c r="EXX2043" s="125"/>
      <c r="EXY2043" s="125"/>
      <c r="EXZ2043" s="125"/>
      <c r="EYA2043" s="125"/>
      <c r="EYB2043" s="125"/>
      <c r="EYC2043" s="125"/>
      <c r="EYD2043" s="125"/>
      <c r="EYE2043" s="125"/>
      <c r="EYF2043" s="125"/>
      <c r="EYG2043" s="125"/>
      <c r="EYH2043" s="125"/>
      <c r="EYI2043" s="125"/>
      <c r="EYJ2043" s="125"/>
      <c r="EYK2043" s="125"/>
      <c r="EYL2043" s="125"/>
      <c r="EYM2043" s="125"/>
      <c r="EYN2043" s="125"/>
      <c r="EYO2043" s="125"/>
      <c r="EYP2043" s="125"/>
      <c r="EYQ2043" s="125"/>
      <c r="EYR2043" s="125"/>
      <c r="EYS2043" s="125"/>
      <c r="EYT2043" s="125"/>
      <c r="EYU2043" s="125"/>
      <c r="EYV2043" s="125"/>
      <c r="EYW2043" s="125"/>
      <c r="EYX2043" s="125"/>
      <c r="EYY2043" s="125"/>
      <c r="EYZ2043" s="125"/>
      <c r="EZA2043" s="125"/>
      <c r="EZB2043" s="125"/>
      <c r="EZC2043" s="125"/>
      <c r="EZD2043" s="125"/>
      <c r="EZE2043" s="125"/>
      <c r="EZF2043" s="125"/>
      <c r="EZG2043" s="125"/>
      <c r="EZH2043" s="125"/>
      <c r="EZI2043" s="125"/>
      <c r="EZJ2043" s="125"/>
      <c r="EZK2043" s="125"/>
      <c r="EZL2043" s="125"/>
      <c r="EZM2043" s="125"/>
      <c r="EZN2043" s="125"/>
      <c r="EZO2043" s="125"/>
      <c r="EZP2043" s="125"/>
      <c r="EZQ2043" s="125"/>
      <c r="EZR2043" s="125"/>
      <c r="EZS2043" s="125"/>
      <c r="EZT2043" s="125"/>
      <c r="EZU2043" s="125"/>
      <c r="EZV2043" s="125"/>
      <c r="EZW2043" s="125"/>
      <c r="EZX2043" s="125"/>
      <c r="EZY2043" s="125"/>
      <c r="EZZ2043" s="125"/>
      <c r="FAA2043" s="125"/>
      <c r="FAB2043" s="125"/>
      <c r="FAC2043" s="125"/>
      <c r="FAD2043" s="125"/>
      <c r="FAE2043" s="125"/>
      <c r="FAF2043" s="125"/>
      <c r="FAG2043" s="125"/>
      <c r="FAH2043" s="125"/>
      <c r="FAI2043" s="125"/>
      <c r="FAJ2043" s="125"/>
      <c r="FAK2043" s="125"/>
      <c r="FAL2043" s="125"/>
      <c r="FAM2043" s="125"/>
      <c r="FAN2043" s="125"/>
      <c r="FAO2043" s="125"/>
      <c r="FAP2043" s="125"/>
      <c r="FAQ2043" s="125"/>
      <c r="FAR2043" s="125"/>
      <c r="FAS2043" s="125"/>
      <c r="FAT2043" s="125"/>
      <c r="FAU2043" s="125"/>
      <c r="FAV2043" s="125"/>
      <c r="FAW2043" s="125"/>
      <c r="FAX2043" s="125"/>
      <c r="FAY2043" s="125"/>
      <c r="FAZ2043" s="125"/>
      <c r="FBA2043" s="125"/>
      <c r="FBB2043" s="125"/>
      <c r="FBC2043" s="125"/>
      <c r="FBD2043" s="125"/>
      <c r="FBE2043" s="125"/>
      <c r="FBF2043" s="125"/>
      <c r="FBG2043" s="125"/>
      <c r="FBH2043" s="125"/>
      <c r="FBI2043" s="125"/>
      <c r="FBJ2043" s="125"/>
      <c r="FBK2043" s="125"/>
      <c r="FBL2043" s="125"/>
      <c r="FBM2043" s="125"/>
      <c r="FBN2043" s="125"/>
      <c r="FBO2043" s="125"/>
      <c r="FBP2043" s="125"/>
      <c r="FBQ2043" s="125"/>
      <c r="FBR2043" s="125"/>
      <c r="FBS2043" s="125"/>
      <c r="FBT2043" s="125"/>
      <c r="FBU2043" s="125"/>
      <c r="FBV2043" s="125"/>
      <c r="FBW2043" s="125"/>
      <c r="FBX2043" s="125"/>
      <c r="FBY2043" s="125"/>
      <c r="FBZ2043" s="125"/>
      <c r="FCA2043" s="125"/>
      <c r="FCB2043" s="125"/>
      <c r="FCC2043" s="125"/>
      <c r="FCD2043" s="125"/>
      <c r="FCE2043" s="125"/>
      <c r="FCF2043" s="125"/>
      <c r="FCG2043" s="125"/>
      <c r="FCH2043" s="125"/>
      <c r="FCI2043" s="125"/>
      <c r="FCJ2043" s="125"/>
      <c r="FCK2043" s="125"/>
      <c r="FCL2043" s="125"/>
      <c r="FCM2043" s="125"/>
      <c r="FCN2043" s="125"/>
      <c r="FCO2043" s="125"/>
      <c r="FCP2043" s="125"/>
      <c r="FCQ2043" s="125"/>
      <c r="FCR2043" s="125"/>
      <c r="FCS2043" s="125"/>
      <c r="FCT2043" s="125"/>
      <c r="FCU2043" s="125"/>
      <c r="FCV2043" s="125"/>
      <c r="FCW2043" s="125"/>
      <c r="FCX2043" s="125"/>
      <c r="FCY2043" s="125"/>
      <c r="FCZ2043" s="125"/>
      <c r="FDA2043" s="125"/>
      <c r="FDB2043" s="125"/>
      <c r="FDC2043" s="125"/>
      <c r="FDD2043" s="125"/>
      <c r="FDE2043" s="125"/>
      <c r="FDF2043" s="125"/>
      <c r="FDG2043" s="125"/>
      <c r="FDH2043" s="125"/>
      <c r="FDI2043" s="125"/>
      <c r="FDJ2043" s="125"/>
      <c r="FDK2043" s="125"/>
      <c r="FDL2043" s="125"/>
      <c r="FDM2043" s="125"/>
      <c r="FDN2043" s="125"/>
      <c r="FDO2043" s="125"/>
      <c r="FDP2043" s="125"/>
      <c r="FDQ2043" s="125"/>
      <c r="FDR2043" s="125"/>
      <c r="FDS2043" s="125"/>
      <c r="FDT2043" s="125"/>
      <c r="FDU2043" s="125"/>
      <c r="FDV2043" s="125"/>
      <c r="FDW2043" s="125"/>
      <c r="FDX2043" s="125"/>
      <c r="FDY2043" s="125"/>
      <c r="FDZ2043" s="125"/>
      <c r="FEA2043" s="125"/>
      <c r="FEB2043" s="125"/>
      <c r="FEC2043" s="125"/>
      <c r="FED2043" s="125"/>
      <c r="FEE2043" s="125"/>
      <c r="FEF2043" s="125"/>
      <c r="FEG2043" s="125"/>
      <c r="FEH2043" s="125"/>
      <c r="FEI2043" s="125"/>
      <c r="FEJ2043" s="125"/>
      <c r="FEK2043" s="125"/>
      <c r="FEL2043" s="125"/>
      <c r="FEM2043" s="125"/>
      <c r="FEN2043" s="125"/>
      <c r="FEO2043" s="125"/>
      <c r="FEP2043" s="125"/>
      <c r="FEQ2043" s="125"/>
      <c r="FER2043" s="125"/>
      <c r="FES2043" s="125"/>
      <c r="FET2043" s="125"/>
      <c r="FEU2043" s="125"/>
      <c r="FEV2043" s="125"/>
      <c r="FEW2043" s="125"/>
      <c r="FEX2043" s="125"/>
      <c r="FEY2043" s="125"/>
      <c r="FEZ2043" s="125"/>
      <c r="FFA2043" s="125"/>
      <c r="FFB2043" s="125"/>
      <c r="FFC2043" s="125"/>
      <c r="FFD2043" s="125"/>
      <c r="FFE2043" s="125"/>
      <c r="FFF2043" s="125"/>
      <c r="FFG2043" s="125"/>
      <c r="FFH2043" s="125"/>
      <c r="FFI2043" s="125"/>
      <c r="FFJ2043" s="125"/>
      <c r="FFK2043" s="125"/>
      <c r="FFL2043" s="125"/>
      <c r="FFM2043" s="125"/>
      <c r="FFN2043" s="125"/>
      <c r="FFO2043" s="125"/>
      <c r="FFP2043" s="125"/>
      <c r="FFQ2043" s="125"/>
      <c r="FFR2043" s="125"/>
      <c r="FFS2043" s="125"/>
      <c r="FFT2043" s="125"/>
      <c r="FFU2043" s="125"/>
      <c r="FFV2043" s="125"/>
      <c r="FFW2043" s="125"/>
      <c r="FFX2043" s="125"/>
      <c r="FFY2043" s="125"/>
      <c r="FFZ2043" s="125"/>
      <c r="FGA2043" s="125"/>
      <c r="FGB2043" s="125"/>
      <c r="FGC2043" s="125"/>
      <c r="FGD2043" s="125"/>
      <c r="FGE2043" s="125"/>
      <c r="FGF2043" s="125"/>
      <c r="FGG2043" s="125"/>
      <c r="FGH2043" s="125"/>
      <c r="FGI2043" s="125"/>
      <c r="FGJ2043" s="125"/>
      <c r="FGK2043" s="125"/>
      <c r="FGL2043" s="125"/>
      <c r="FGM2043" s="125"/>
      <c r="FGN2043" s="125"/>
      <c r="FGO2043" s="125"/>
      <c r="FGP2043" s="125"/>
      <c r="FGQ2043" s="125"/>
      <c r="FGR2043" s="125"/>
      <c r="FGS2043" s="125"/>
      <c r="FGT2043" s="125"/>
      <c r="FGU2043" s="125"/>
      <c r="FGV2043" s="125"/>
      <c r="FGW2043" s="125"/>
      <c r="FGX2043" s="125"/>
      <c r="FGY2043" s="125"/>
      <c r="FGZ2043" s="125"/>
      <c r="FHA2043" s="125"/>
      <c r="FHB2043" s="125"/>
      <c r="FHC2043" s="125"/>
      <c r="FHD2043" s="125"/>
      <c r="FHE2043" s="125"/>
      <c r="FHF2043" s="125"/>
      <c r="FHG2043" s="125"/>
      <c r="FHH2043" s="125"/>
      <c r="FHI2043" s="125"/>
      <c r="FHJ2043" s="125"/>
      <c r="FHK2043" s="125"/>
      <c r="FHL2043" s="125"/>
      <c r="FHM2043" s="125"/>
      <c r="FHN2043" s="125"/>
      <c r="FHO2043" s="125"/>
      <c r="FHP2043" s="125"/>
      <c r="FHQ2043" s="125"/>
      <c r="FHR2043" s="125"/>
      <c r="FHS2043" s="125"/>
      <c r="FHT2043" s="125"/>
      <c r="FHU2043" s="125"/>
      <c r="FHV2043" s="125"/>
      <c r="FHW2043" s="125"/>
      <c r="FHX2043" s="125"/>
      <c r="FHY2043" s="125"/>
      <c r="FHZ2043" s="125"/>
      <c r="FIA2043" s="125"/>
      <c r="FIB2043" s="125"/>
      <c r="FIC2043" s="125"/>
      <c r="FID2043" s="125"/>
      <c r="FIE2043" s="125"/>
      <c r="FIF2043" s="125"/>
      <c r="FIG2043" s="125"/>
      <c r="FIH2043" s="125"/>
      <c r="FII2043" s="125"/>
      <c r="FIJ2043" s="125"/>
      <c r="FIK2043" s="125"/>
      <c r="FIL2043" s="125"/>
      <c r="FIM2043" s="125"/>
      <c r="FIN2043" s="125"/>
      <c r="FIO2043" s="125"/>
      <c r="FIP2043" s="125"/>
      <c r="FIQ2043" s="125"/>
      <c r="FIR2043" s="125"/>
      <c r="FIS2043" s="125"/>
      <c r="FIT2043" s="125"/>
      <c r="FIU2043" s="125"/>
      <c r="FIV2043" s="125"/>
      <c r="FIW2043" s="125"/>
      <c r="FIX2043" s="125"/>
      <c r="FIY2043" s="125"/>
      <c r="FIZ2043" s="125"/>
      <c r="FJA2043" s="125"/>
      <c r="FJB2043" s="125"/>
      <c r="FJC2043" s="125"/>
      <c r="FJD2043" s="125"/>
      <c r="FJE2043" s="125"/>
      <c r="FJF2043" s="125"/>
      <c r="FJG2043" s="125"/>
      <c r="FJH2043" s="125"/>
      <c r="FJI2043" s="125"/>
      <c r="FJJ2043" s="125"/>
      <c r="FJK2043" s="125"/>
      <c r="FJL2043" s="125"/>
      <c r="FJM2043" s="125"/>
      <c r="FJN2043" s="125"/>
      <c r="FJO2043" s="125"/>
      <c r="FJP2043" s="125"/>
      <c r="FJQ2043" s="125"/>
      <c r="FJR2043" s="125"/>
      <c r="FJS2043" s="125"/>
      <c r="FJT2043" s="125"/>
      <c r="FJU2043" s="125"/>
      <c r="FJV2043" s="125"/>
      <c r="FJW2043" s="125"/>
      <c r="FJX2043" s="125"/>
      <c r="FJY2043" s="125"/>
      <c r="FJZ2043" s="125"/>
      <c r="FKA2043" s="125"/>
      <c r="FKB2043" s="125"/>
      <c r="FKC2043" s="125"/>
      <c r="FKD2043" s="125"/>
      <c r="FKE2043" s="125"/>
      <c r="FKF2043" s="125"/>
      <c r="FKG2043" s="125"/>
      <c r="FKH2043" s="125"/>
      <c r="FKI2043" s="125"/>
      <c r="FKJ2043" s="125"/>
      <c r="FKK2043" s="125"/>
      <c r="FKL2043" s="125"/>
      <c r="FKM2043" s="125"/>
      <c r="FKN2043" s="125"/>
      <c r="FKO2043" s="125"/>
      <c r="FKP2043" s="125"/>
      <c r="FKQ2043" s="125"/>
      <c r="FKR2043" s="125"/>
      <c r="FKS2043" s="125"/>
      <c r="FKT2043" s="125"/>
      <c r="FKU2043" s="125"/>
      <c r="FKV2043" s="125"/>
      <c r="FKW2043" s="125"/>
      <c r="FKX2043" s="125"/>
      <c r="FKY2043" s="125"/>
      <c r="FKZ2043" s="125"/>
      <c r="FLA2043" s="125"/>
      <c r="FLB2043" s="125"/>
      <c r="FLC2043" s="125"/>
      <c r="FLD2043" s="125"/>
      <c r="FLE2043" s="125"/>
      <c r="FLF2043" s="125"/>
      <c r="FLG2043" s="125"/>
      <c r="FLH2043" s="125"/>
      <c r="FLI2043" s="125"/>
      <c r="FLJ2043" s="125"/>
      <c r="FLK2043" s="125"/>
      <c r="FLL2043" s="125"/>
      <c r="FLM2043" s="125"/>
      <c r="FLN2043" s="125"/>
      <c r="FLO2043" s="125"/>
      <c r="FLP2043" s="125"/>
      <c r="FLQ2043" s="125"/>
      <c r="FLR2043" s="125"/>
      <c r="FLS2043" s="125"/>
      <c r="FLT2043" s="125"/>
      <c r="FLU2043" s="125"/>
      <c r="FLV2043" s="125"/>
      <c r="FLW2043" s="125"/>
      <c r="FLX2043" s="125"/>
      <c r="FLY2043" s="125"/>
      <c r="FLZ2043" s="125"/>
      <c r="FMA2043" s="125"/>
      <c r="FMB2043" s="125"/>
      <c r="FMC2043" s="125"/>
      <c r="FMD2043" s="125"/>
      <c r="FME2043" s="125"/>
      <c r="FMF2043" s="125"/>
      <c r="FMG2043" s="125"/>
      <c r="FMH2043" s="125"/>
      <c r="FMI2043" s="125"/>
      <c r="FMJ2043" s="125"/>
      <c r="FMK2043" s="125"/>
      <c r="FML2043" s="125"/>
      <c r="FMM2043" s="125"/>
      <c r="FMN2043" s="125"/>
      <c r="FMO2043" s="125"/>
      <c r="FMP2043" s="125"/>
      <c r="FMQ2043" s="125"/>
      <c r="FMR2043" s="125"/>
      <c r="FMS2043" s="125"/>
      <c r="FMT2043" s="125"/>
      <c r="FMU2043" s="125"/>
      <c r="FMV2043" s="125"/>
      <c r="FMW2043" s="125"/>
      <c r="FMX2043" s="125"/>
      <c r="FMY2043" s="125"/>
      <c r="FMZ2043" s="125"/>
      <c r="FNA2043" s="125"/>
      <c r="FNB2043" s="125"/>
      <c r="FNC2043" s="125"/>
      <c r="FND2043" s="125"/>
      <c r="FNE2043" s="125"/>
      <c r="FNF2043" s="125"/>
      <c r="FNG2043" s="125"/>
      <c r="FNH2043" s="125"/>
      <c r="FNI2043" s="125"/>
      <c r="FNJ2043" s="125"/>
      <c r="FNK2043" s="125"/>
      <c r="FNL2043" s="125"/>
      <c r="FNM2043" s="125"/>
      <c r="FNN2043" s="125"/>
      <c r="FNO2043" s="125"/>
      <c r="FNP2043" s="125"/>
      <c r="FNQ2043" s="125"/>
      <c r="FNR2043" s="125"/>
      <c r="FNS2043" s="125"/>
      <c r="FNT2043" s="125"/>
      <c r="FNU2043" s="125"/>
      <c r="FNV2043" s="125"/>
      <c r="FNW2043" s="125"/>
      <c r="FNX2043" s="125"/>
      <c r="FNY2043" s="125"/>
      <c r="FNZ2043" s="125"/>
      <c r="FOA2043" s="125"/>
      <c r="FOB2043" s="125"/>
      <c r="FOC2043" s="125"/>
      <c r="FOD2043" s="125"/>
      <c r="FOE2043" s="125"/>
      <c r="FOF2043" s="125"/>
      <c r="FOG2043" s="125"/>
      <c r="FOH2043" s="125"/>
      <c r="FOI2043" s="125"/>
      <c r="FOJ2043" s="125"/>
      <c r="FOK2043" s="125"/>
      <c r="FOL2043" s="125"/>
      <c r="FOM2043" s="125"/>
      <c r="FON2043" s="125"/>
      <c r="FOO2043" s="125"/>
      <c r="FOP2043" s="125"/>
      <c r="FOQ2043" s="125"/>
      <c r="FOR2043" s="125"/>
      <c r="FOS2043" s="125"/>
      <c r="FOT2043" s="125"/>
      <c r="FOU2043" s="125"/>
      <c r="FOV2043" s="125"/>
      <c r="FOW2043" s="125"/>
      <c r="FOX2043" s="125"/>
      <c r="FOY2043" s="125"/>
      <c r="FOZ2043" s="125"/>
      <c r="FPA2043" s="125"/>
      <c r="FPB2043" s="125"/>
      <c r="FPC2043" s="125"/>
      <c r="FPD2043" s="125"/>
      <c r="FPE2043" s="125"/>
      <c r="FPF2043" s="125"/>
      <c r="FPG2043" s="125"/>
      <c r="FPH2043" s="125"/>
      <c r="FPI2043" s="125"/>
      <c r="FPJ2043" s="125"/>
      <c r="FPK2043" s="125"/>
      <c r="FPL2043" s="125"/>
      <c r="FPM2043" s="125"/>
      <c r="FPN2043" s="125"/>
      <c r="FPO2043" s="125"/>
      <c r="FPP2043" s="125"/>
      <c r="FPQ2043" s="125"/>
      <c r="FPR2043" s="125"/>
      <c r="FPS2043" s="125"/>
      <c r="FPT2043" s="125"/>
      <c r="FPU2043" s="125"/>
      <c r="FPV2043" s="125"/>
      <c r="FPW2043" s="125"/>
      <c r="FPX2043" s="125"/>
      <c r="FPY2043" s="125"/>
      <c r="FPZ2043" s="125"/>
      <c r="FQA2043" s="125"/>
      <c r="FQB2043" s="125"/>
      <c r="FQC2043" s="125"/>
      <c r="FQD2043" s="125"/>
      <c r="FQE2043" s="125"/>
      <c r="FQF2043" s="125"/>
      <c r="FQG2043" s="125"/>
      <c r="FQH2043" s="125"/>
      <c r="FQI2043" s="125"/>
      <c r="FQJ2043" s="125"/>
      <c r="FQK2043" s="125"/>
      <c r="FQL2043" s="125"/>
      <c r="FQM2043" s="125"/>
      <c r="FQN2043" s="125"/>
      <c r="FQO2043" s="125"/>
      <c r="FQP2043" s="125"/>
      <c r="FQQ2043" s="125"/>
      <c r="FQR2043" s="125"/>
      <c r="FQS2043" s="125"/>
      <c r="FQT2043" s="125"/>
      <c r="FQU2043" s="125"/>
      <c r="FQV2043" s="125"/>
      <c r="FQW2043" s="125"/>
      <c r="FQX2043" s="125"/>
      <c r="FQY2043" s="125"/>
      <c r="FQZ2043" s="125"/>
      <c r="FRA2043" s="125"/>
      <c r="FRB2043" s="125"/>
      <c r="FRC2043" s="125"/>
      <c r="FRD2043" s="125"/>
      <c r="FRE2043" s="125"/>
      <c r="FRF2043" s="125"/>
      <c r="FRG2043" s="125"/>
      <c r="FRH2043" s="125"/>
      <c r="FRI2043" s="125"/>
      <c r="FRJ2043" s="125"/>
      <c r="FRK2043" s="125"/>
      <c r="FRL2043" s="125"/>
      <c r="FRM2043" s="125"/>
      <c r="FRN2043" s="125"/>
      <c r="FRO2043" s="125"/>
      <c r="FRP2043" s="125"/>
      <c r="FRQ2043" s="125"/>
      <c r="FRR2043" s="125"/>
      <c r="FRS2043" s="125"/>
      <c r="FRT2043" s="125"/>
      <c r="FRU2043" s="125"/>
      <c r="FRV2043" s="125"/>
      <c r="FRW2043" s="125"/>
      <c r="FRX2043" s="125"/>
      <c r="FRY2043" s="125"/>
      <c r="FRZ2043" s="125"/>
      <c r="FSA2043" s="125"/>
      <c r="FSB2043" s="125"/>
      <c r="FSC2043" s="125"/>
      <c r="FSD2043" s="125"/>
      <c r="FSE2043" s="125"/>
      <c r="FSF2043" s="125"/>
      <c r="FSG2043" s="125"/>
      <c r="FSH2043" s="125"/>
      <c r="FSI2043" s="125"/>
      <c r="FSJ2043" s="125"/>
      <c r="FSK2043" s="125"/>
      <c r="FSL2043" s="125"/>
      <c r="FSM2043" s="125"/>
      <c r="FSN2043" s="125"/>
      <c r="FSO2043" s="125"/>
      <c r="FSP2043" s="125"/>
      <c r="FSQ2043" s="125"/>
      <c r="FSR2043" s="125"/>
      <c r="FSS2043" s="125"/>
      <c r="FST2043" s="125"/>
      <c r="FSU2043" s="125"/>
      <c r="FSV2043" s="125"/>
      <c r="FSW2043" s="125"/>
      <c r="FSX2043" s="125"/>
      <c r="FSY2043" s="125"/>
      <c r="FSZ2043" s="125"/>
      <c r="FTA2043" s="125"/>
      <c r="FTB2043" s="125"/>
      <c r="FTC2043" s="125"/>
      <c r="FTD2043" s="125"/>
      <c r="FTE2043" s="125"/>
      <c r="FTF2043" s="125"/>
      <c r="FTG2043" s="125"/>
      <c r="FTH2043" s="125"/>
      <c r="FTI2043" s="125"/>
      <c r="FTJ2043" s="125"/>
      <c r="FTK2043" s="125"/>
      <c r="FTL2043" s="125"/>
      <c r="FTM2043" s="125"/>
      <c r="FTN2043" s="125"/>
      <c r="FTO2043" s="125"/>
      <c r="FTP2043" s="125"/>
      <c r="FTQ2043" s="125"/>
      <c r="FTR2043" s="125"/>
      <c r="FTS2043" s="125"/>
      <c r="FTT2043" s="125"/>
      <c r="FTU2043" s="125"/>
      <c r="FTV2043" s="125"/>
      <c r="FTW2043" s="125"/>
      <c r="FTX2043" s="125"/>
      <c r="FTY2043" s="125"/>
      <c r="FTZ2043" s="125"/>
      <c r="FUA2043" s="125"/>
      <c r="FUB2043" s="125"/>
      <c r="FUC2043" s="125"/>
      <c r="FUD2043" s="125"/>
      <c r="FUE2043" s="125"/>
      <c r="FUF2043" s="125"/>
      <c r="FUG2043" s="125"/>
      <c r="FUH2043" s="125"/>
      <c r="FUI2043" s="125"/>
      <c r="FUJ2043" s="125"/>
      <c r="FUK2043" s="125"/>
      <c r="FUL2043" s="125"/>
      <c r="FUM2043" s="125"/>
      <c r="FUN2043" s="125"/>
      <c r="FUO2043" s="125"/>
      <c r="FUP2043" s="125"/>
      <c r="FUQ2043" s="125"/>
      <c r="FUR2043" s="125"/>
      <c r="FUS2043" s="125"/>
      <c r="FUT2043" s="125"/>
      <c r="FUU2043" s="125"/>
      <c r="FUV2043" s="125"/>
      <c r="FUW2043" s="125"/>
      <c r="FUX2043" s="125"/>
      <c r="FUY2043" s="125"/>
      <c r="FUZ2043" s="125"/>
      <c r="FVA2043" s="125"/>
      <c r="FVB2043" s="125"/>
      <c r="FVC2043" s="125"/>
      <c r="FVD2043" s="125"/>
      <c r="FVE2043" s="125"/>
      <c r="FVF2043" s="125"/>
      <c r="FVG2043" s="125"/>
      <c r="FVH2043" s="125"/>
      <c r="FVI2043" s="125"/>
      <c r="FVJ2043" s="125"/>
      <c r="FVK2043" s="125"/>
      <c r="FVL2043" s="125"/>
      <c r="FVM2043" s="125"/>
      <c r="FVN2043" s="125"/>
      <c r="FVO2043" s="125"/>
      <c r="FVP2043" s="125"/>
      <c r="FVQ2043" s="125"/>
      <c r="FVR2043" s="125"/>
      <c r="FVS2043" s="125"/>
      <c r="FVT2043" s="125"/>
      <c r="FVU2043" s="125"/>
      <c r="FVV2043" s="125"/>
      <c r="FVW2043" s="125"/>
      <c r="FVX2043" s="125"/>
      <c r="FVY2043" s="125"/>
      <c r="FVZ2043" s="125"/>
      <c r="FWA2043" s="125"/>
      <c r="FWB2043" s="125"/>
      <c r="FWC2043" s="125"/>
      <c r="FWD2043" s="125"/>
      <c r="FWE2043" s="125"/>
      <c r="FWF2043" s="125"/>
      <c r="FWG2043" s="125"/>
      <c r="FWH2043" s="125"/>
      <c r="FWI2043" s="125"/>
      <c r="FWJ2043" s="125"/>
      <c r="FWK2043" s="125"/>
      <c r="FWL2043" s="125"/>
      <c r="FWM2043" s="125"/>
      <c r="FWN2043" s="125"/>
      <c r="FWO2043" s="125"/>
      <c r="FWP2043" s="125"/>
      <c r="FWQ2043" s="125"/>
      <c r="FWR2043" s="125"/>
      <c r="FWS2043" s="125"/>
      <c r="FWT2043" s="125"/>
      <c r="FWU2043" s="125"/>
      <c r="FWV2043" s="125"/>
      <c r="FWW2043" s="125"/>
      <c r="FWX2043" s="125"/>
      <c r="FWY2043" s="125"/>
      <c r="FWZ2043" s="125"/>
      <c r="FXA2043" s="125"/>
      <c r="FXB2043" s="125"/>
      <c r="FXC2043" s="125"/>
      <c r="FXD2043" s="125"/>
      <c r="FXE2043" s="125"/>
      <c r="FXF2043" s="125"/>
      <c r="FXG2043" s="125"/>
      <c r="FXH2043" s="125"/>
      <c r="FXI2043" s="125"/>
      <c r="FXJ2043" s="125"/>
      <c r="FXK2043" s="125"/>
      <c r="FXL2043" s="125"/>
      <c r="FXM2043" s="125"/>
      <c r="FXN2043" s="125"/>
      <c r="FXO2043" s="125"/>
      <c r="FXP2043" s="125"/>
      <c r="FXQ2043" s="125"/>
      <c r="FXR2043" s="125"/>
      <c r="FXS2043" s="125"/>
      <c r="FXT2043" s="125"/>
      <c r="FXU2043" s="125"/>
      <c r="FXV2043" s="125"/>
      <c r="FXW2043" s="125"/>
      <c r="FXX2043" s="125"/>
      <c r="FXY2043" s="125"/>
      <c r="FXZ2043" s="125"/>
      <c r="FYA2043" s="125"/>
      <c r="FYB2043" s="125"/>
      <c r="FYC2043" s="125"/>
      <c r="FYD2043" s="125"/>
      <c r="FYE2043" s="125"/>
      <c r="FYF2043" s="125"/>
      <c r="FYG2043" s="125"/>
      <c r="FYH2043" s="125"/>
      <c r="FYI2043" s="125"/>
      <c r="FYJ2043" s="125"/>
      <c r="FYK2043" s="125"/>
      <c r="FYL2043" s="125"/>
      <c r="FYM2043" s="125"/>
      <c r="FYN2043" s="125"/>
      <c r="FYO2043" s="125"/>
      <c r="FYP2043" s="125"/>
      <c r="FYQ2043" s="125"/>
      <c r="FYR2043" s="125"/>
      <c r="FYS2043" s="125"/>
      <c r="FYT2043" s="125"/>
      <c r="FYU2043" s="125"/>
      <c r="FYV2043" s="125"/>
      <c r="FYW2043" s="125"/>
      <c r="FYX2043" s="125"/>
      <c r="FYY2043" s="125"/>
      <c r="FYZ2043" s="125"/>
      <c r="FZA2043" s="125"/>
      <c r="FZB2043" s="125"/>
      <c r="FZC2043" s="125"/>
      <c r="FZD2043" s="125"/>
      <c r="FZE2043" s="125"/>
      <c r="FZF2043" s="125"/>
      <c r="FZG2043" s="125"/>
      <c r="FZH2043" s="125"/>
      <c r="FZI2043" s="125"/>
      <c r="FZJ2043" s="125"/>
      <c r="FZK2043" s="125"/>
      <c r="FZL2043" s="125"/>
      <c r="FZM2043" s="125"/>
      <c r="FZN2043" s="125"/>
      <c r="FZO2043" s="125"/>
      <c r="FZP2043" s="125"/>
      <c r="FZQ2043" s="125"/>
      <c r="FZR2043" s="125"/>
      <c r="FZS2043" s="125"/>
      <c r="FZT2043" s="125"/>
      <c r="FZU2043" s="125"/>
      <c r="FZV2043" s="125"/>
      <c r="FZW2043" s="125"/>
      <c r="FZX2043" s="125"/>
      <c r="FZY2043" s="125"/>
      <c r="FZZ2043" s="125"/>
      <c r="GAA2043" s="125"/>
      <c r="GAB2043" s="125"/>
      <c r="GAC2043" s="125"/>
      <c r="GAD2043" s="125"/>
      <c r="GAE2043" s="125"/>
      <c r="GAF2043" s="125"/>
      <c r="GAG2043" s="125"/>
      <c r="GAH2043" s="125"/>
      <c r="GAI2043" s="125"/>
      <c r="GAJ2043" s="125"/>
      <c r="GAK2043" s="125"/>
      <c r="GAL2043" s="125"/>
      <c r="GAM2043" s="125"/>
      <c r="GAN2043" s="125"/>
      <c r="GAO2043" s="125"/>
      <c r="GAP2043" s="125"/>
      <c r="GAQ2043" s="125"/>
      <c r="GAR2043" s="125"/>
      <c r="GAS2043" s="125"/>
      <c r="GAT2043" s="125"/>
      <c r="GAU2043" s="125"/>
      <c r="GAV2043" s="125"/>
      <c r="GAW2043" s="125"/>
      <c r="GAX2043" s="125"/>
      <c r="GAY2043" s="125"/>
      <c r="GAZ2043" s="125"/>
      <c r="GBA2043" s="125"/>
      <c r="GBB2043" s="125"/>
      <c r="GBC2043" s="125"/>
      <c r="GBD2043" s="125"/>
      <c r="GBE2043" s="125"/>
      <c r="GBF2043" s="125"/>
      <c r="GBG2043" s="125"/>
      <c r="GBH2043" s="125"/>
      <c r="GBI2043" s="125"/>
      <c r="GBJ2043" s="125"/>
      <c r="GBK2043" s="125"/>
      <c r="GBL2043" s="125"/>
      <c r="GBM2043" s="125"/>
      <c r="GBN2043" s="125"/>
      <c r="GBO2043" s="125"/>
      <c r="GBP2043" s="125"/>
      <c r="GBQ2043" s="125"/>
      <c r="GBR2043" s="125"/>
      <c r="GBS2043" s="125"/>
      <c r="GBT2043" s="125"/>
      <c r="GBU2043" s="125"/>
      <c r="GBV2043" s="125"/>
      <c r="GBW2043" s="125"/>
      <c r="GBX2043" s="125"/>
      <c r="GBY2043" s="125"/>
      <c r="GBZ2043" s="125"/>
      <c r="GCA2043" s="125"/>
      <c r="GCB2043" s="125"/>
      <c r="GCC2043" s="125"/>
      <c r="GCD2043" s="125"/>
      <c r="GCE2043" s="125"/>
      <c r="GCF2043" s="125"/>
      <c r="GCG2043" s="125"/>
      <c r="GCH2043" s="125"/>
      <c r="GCI2043" s="125"/>
      <c r="GCJ2043" s="125"/>
      <c r="GCK2043" s="125"/>
      <c r="GCL2043" s="125"/>
      <c r="GCM2043" s="125"/>
      <c r="GCN2043" s="125"/>
      <c r="GCO2043" s="125"/>
      <c r="GCP2043" s="125"/>
      <c r="GCQ2043" s="125"/>
      <c r="GCR2043" s="125"/>
      <c r="GCS2043" s="125"/>
      <c r="GCT2043" s="125"/>
      <c r="GCU2043" s="125"/>
      <c r="GCV2043" s="125"/>
      <c r="GCW2043" s="125"/>
      <c r="GCX2043" s="125"/>
      <c r="GCY2043" s="125"/>
      <c r="GCZ2043" s="125"/>
      <c r="GDA2043" s="125"/>
      <c r="GDB2043" s="125"/>
      <c r="GDC2043" s="125"/>
      <c r="GDD2043" s="125"/>
      <c r="GDE2043" s="125"/>
      <c r="GDF2043" s="125"/>
      <c r="GDG2043" s="125"/>
      <c r="GDH2043" s="125"/>
      <c r="GDI2043" s="125"/>
      <c r="GDJ2043" s="125"/>
      <c r="GDK2043" s="125"/>
      <c r="GDL2043" s="125"/>
      <c r="GDM2043" s="125"/>
      <c r="GDN2043" s="125"/>
      <c r="GDO2043" s="125"/>
      <c r="GDP2043" s="125"/>
      <c r="GDQ2043" s="125"/>
      <c r="GDR2043" s="125"/>
      <c r="GDS2043" s="125"/>
      <c r="GDT2043" s="125"/>
      <c r="GDU2043" s="125"/>
      <c r="GDV2043" s="125"/>
      <c r="GDW2043" s="125"/>
      <c r="GDX2043" s="125"/>
      <c r="GDY2043" s="125"/>
      <c r="GDZ2043" s="125"/>
      <c r="GEA2043" s="125"/>
      <c r="GEB2043" s="125"/>
      <c r="GEC2043" s="125"/>
      <c r="GED2043" s="125"/>
      <c r="GEE2043" s="125"/>
      <c r="GEF2043" s="125"/>
      <c r="GEG2043" s="125"/>
      <c r="GEH2043" s="125"/>
      <c r="GEI2043" s="125"/>
      <c r="GEJ2043" s="125"/>
      <c r="GEK2043" s="125"/>
      <c r="GEL2043" s="125"/>
      <c r="GEM2043" s="125"/>
      <c r="GEN2043" s="125"/>
      <c r="GEO2043" s="125"/>
      <c r="GEP2043" s="125"/>
      <c r="GEQ2043" s="125"/>
      <c r="GER2043" s="125"/>
      <c r="GES2043" s="125"/>
      <c r="GET2043" s="125"/>
      <c r="GEU2043" s="125"/>
      <c r="GEV2043" s="125"/>
      <c r="GEW2043" s="125"/>
      <c r="GEX2043" s="125"/>
      <c r="GEY2043" s="125"/>
      <c r="GEZ2043" s="125"/>
      <c r="GFA2043" s="125"/>
      <c r="GFB2043" s="125"/>
      <c r="GFC2043" s="125"/>
      <c r="GFD2043" s="125"/>
      <c r="GFE2043" s="125"/>
      <c r="GFF2043" s="125"/>
      <c r="GFG2043" s="125"/>
      <c r="GFH2043" s="125"/>
      <c r="GFI2043" s="125"/>
      <c r="GFJ2043" s="125"/>
      <c r="GFK2043" s="125"/>
      <c r="GFL2043" s="125"/>
      <c r="GFM2043" s="125"/>
      <c r="GFN2043" s="125"/>
      <c r="GFO2043" s="125"/>
      <c r="GFP2043" s="125"/>
      <c r="GFQ2043" s="125"/>
      <c r="GFR2043" s="125"/>
      <c r="GFS2043" s="125"/>
      <c r="GFT2043" s="125"/>
      <c r="GFU2043" s="125"/>
      <c r="GFV2043" s="125"/>
      <c r="GFW2043" s="125"/>
      <c r="GFX2043" s="125"/>
      <c r="GFY2043" s="125"/>
      <c r="GFZ2043" s="125"/>
      <c r="GGA2043" s="125"/>
      <c r="GGB2043" s="125"/>
      <c r="GGC2043" s="125"/>
      <c r="GGD2043" s="125"/>
      <c r="GGE2043" s="125"/>
      <c r="GGF2043" s="125"/>
      <c r="GGG2043" s="125"/>
      <c r="GGH2043" s="125"/>
      <c r="GGI2043" s="125"/>
      <c r="GGJ2043" s="125"/>
      <c r="GGK2043" s="125"/>
      <c r="GGL2043" s="125"/>
      <c r="GGM2043" s="125"/>
      <c r="GGN2043" s="125"/>
      <c r="GGO2043" s="125"/>
      <c r="GGP2043" s="125"/>
      <c r="GGQ2043" s="125"/>
      <c r="GGR2043" s="125"/>
      <c r="GGS2043" s="125"/>
      <c r="GGT2043" s="125"/>
      <c r="GGU2043" s="125"/>
      <c r="GGV2043" s="125"/>
      <c r="GGW2043" s="125"/>
      <c r="GGX2043" s="125"/>
      <c r="GGY2043" s="125"/>
      <c r="GGZ2043" s="125"/>
      <c r="GHA2043" s="125"/>
      <c r="GHB2043" s="125"/>
      <c r="GHC2043" s="125"/>
      <c r="GHD2043" s="125"/>
      <c r="GHE2043" s="125"/>
      <c r="GHF2043" s="125"/>
      <c r="GHG2043" s="125"/>
      <c r="GHH2043" s="125"/>
      <c r="GHI2043" s="125"/>
      <c r="GHJ2043" s="125"/>
      <c r="GHK2043" s="125"/>
      <c r="GHL2043" s="125"/>
      <c r="GHM2043" s="125"/>
      <c r="GHN2043" s="125"/>
      <c r="GHO2043" s="125"/>
      <c r="GHP2043" s="125"/>
      <c r="GHQ2043" s="125"/>
      <c r="GHR2043" s="125"/>
      <c r="GHS2043" s="125"/>
      <c r="GHT2043" s="125"/>
      <c r="GHU2043" s="125"/>
      <c r="GHV2043" s="125"/>
      <c r="GHW2043" s="125"/>
      <c r="GHX2043" s="125"/>
      <c r="GHY2043" s="125"/>
      <c r="GHZ2043" s="125"/>
      <c r="GIA2043" s="125"/>
      <c r="GIB2043" s="125"/>
      <c r="GIC2043" s="125"/>
      <c r="GID2043" s="125"/>
      <c r="GIE2043" s="125"/>
      <c r="GIF2043" s="125"/>
      <c r="GIG2043" s="125"/>
      <c r="GIH2043" s="125"/>
      <c r="GII2043" s="125"/>
      <c r="GIJ2043" s="125"/>
      <c r="GIK2043" s="125"/>
      <c r="GIL2043" s="125"/>
      <c r="GIM2043" s="125"/>
      <c r="GIN2043" s="125"/>
      <c r="GIO2043" s="125"/>
      <c r="GIP2043" s="125"/>
      <c r="GIQ2043" s="125"/>
      <c r="GIR2043" s="125"/>
      <c r="GIS2043" s="125"/>
      <c r="GIT2043" s="125"/>
      <c r="GIU2043" s="125"/>
      <c r="GIV2043" s="125"/>
      <c r="GIW2043" s="125"/>
      <c r="GIX2043" s="125"/>
      <c r="GIY2043" s="125"/>
      <c r="GIZ2043" s="125"/>
      <c r="GJA2043" s="125"/>
      <c r="GJB2043" s="125"/>
      <c r="GJC2043" s="125"/>
      <c r="GJD2043" s="125"/>
      <c r="GJE2043" s="125"/>
      <c r="GJF2043" s="125"/>
      <c r="GJG2043" s="125"/>
      <c r="GJH2043" s="125"/>
      <c r="GJI2043" s="125"/>
      <c r="GJJ2043" s="125"/>
      <c r="GJK2043" s="125"/>
      <c r="GJL2043" s="125"/>
      <c r="GJM2043" s="125"/>
      <c r="GJN2043" s="125"/>
      <c r="GJO2043" s="125"/>
      <c r="GJP2043" s="125"/>
      <c r="GJQ2043" s="125"/>
      <c r="GJR2043" s="125"/>
      <c r="GJS2043" s="125"/>
      <c r="GJT2043" s="125"/>
      <c r="GJU2043" s="125"/>
      <c r="GJV2043" s="125"/>
      <c r="GJW2043" s="125"/>
      <c r="GJX2043" s="125"/>
      <c r="GJY2043" s="125"/>
      <c r="GJZ2043" s="125"/>
      <c r="GKA2043" s="125"/>
      <c r="GKB2043" s="125"/>
      <c r="GKC2043" s="125"/>
      <c r="GKD2043" s="125"/>
      <c r="GKE2043" s="125"/>
      <c r="GKF2043" s="125"/>
      <c r="GKG2043" s="125"/>
      <c r="GKH2043" s="125"/>
      <c r="GKI2043" s="125"/>
      <c r="GKJ2043" s="125"/>
      <c r="GKK2043" s="125"/>
      <c r="GKL2043" s="125"/>
      <c r="GKM2043" s="125"/>
      <c r="GKN2043" s="125"/>
      <c r="GKO2043" s="125"/>
      <c r="GKP2043" s="125"/>
      <c r="GKQ2043" s="125"/>
      <c r="GKR2043" s="125"/>
      <c r="GKS2043" s="125"/>
      <c r="GKT2043" s="125"/>
      <c r="GKU2043" s="125"/>
      <c r="GKV2043" s="125"/>
      <c r="GKW2043" s="125"/>
      <c r="GKX2043" s="125"/>
      <c r="GKY2043" s="125"/>
      <c r="GKZ2043" s="125"/>
      <c r="GLA2043" s="125"/>
      <c r="GLB2043" s="125"/>
      <c r="GLC2043" s="125"/>
      <c r="GLD2043" s="125"/>
      <c r="GLE2043" s="125"/>
      <c r="GLF2043" s="125"/>
      <c r="GLG2043" s="125"/>
      <c r="GLH2043" s="125"/>
      <c r="GLI2043" s="125"/>
      <c r="GLJ2043" s="125"/>
      <c r="GLK2043" s="125"/>
      <c r="GLL2043" s="125"/>
      <c r="GLM2043" s="125"/>
      <c r="GLN2043" s="125"/>
      <c r="GLO2043" s="125"/>
      <c r="GLP2043" s="125"/>
      <c r="GLQ2043" s="125"/>
      <c r="GLR2043" s="125"/>
      <c r="GLS2043" s="125"/>
      <c r="GLT2043" s="125"/>
      <c r="GLU2043" s="125"/>
      <c r="GLV2043" s="125"/>
      <c r="GLW2043" s="125"/>
      <c r="GLX2043" s="125"/>
      <c r="GLY2043" s="125"/>
      <c r="GLZ2043" s="125"/>
      <c r="GMA2043" s="125"/>
      <c r="GMB2043" s="125"/>
      <c r="GMC2043" s="125"/>
      <c r="GMD2043" s="125"/>
      <c r="GME2043" s="125"/>
      <c r="GMF2043" s="125"/>
      <c r="GMG2043" s="125"/>
      <c r="GMH2043" s="125"/>
      <c r="GMI2043" s="125"/>
      <c r="GMJ2043" s="125"/>
      <c r="GMK2043" s="125"/>
      <c r="GML2043" s="125"/>
      <c r="GMM2043" s="125"/>
      <c r="GMN2043" s="125"/>
      <c r="GMO2043" s="125"/>
      <c r="GMP2043" s="125"/>
      <c r="GMQ2043" s="125"/>
      <c r="GMR2043" s="125"/>
      <c r="GMS2043" s="125"/>
      <c r="GMT2043" s="125"/>
      <c r="GMU2043" s="125"/>
      <c r="GMV2043" s="125"/>
      <c r="GMW2043" s="125"/>
      <c r="GMX2043" s="125"/>
      <c r="GMY2043" s="125"/>
      <c r="GMZ2043" s="125"/>
      <c r="GNA2043" s="125"/>
      <c r="GNB2043" s="125"/>
      <c r="GNC2043" s="125"/>
      <c r="GND2043" s="125"/>
      <c r="GNE2043" s="125"/>
      <c r="GNF2043" s="125"/>
      <c r="GNG2043" s="125"/>
      <c r="GNH2043" s="125"/>
      <c r="GNI2043" s="125"/>
      <c r="GNJ2043" s="125"/>
      <c r="GNK2043" s="125"/>
      <c r="GNL2043" s="125"/>
      <c r="GNM2043" s="125"/>
      <c r="GNN2043" s="125"/>
      <c r="GNO2043" s="125"/>
      <c r="GNP2043" s="125"/>
      <c r="GNQ2043" s="125"/>
      <c r="GNR2043" s="125"/>
      <c r="GNS2043" s="125"/>
      <c r="GNT2043" s="125"/>
      <c r="GNU2043" s="125"/>
      <c r="GNV2043" s="125"/>
      <c r="GNW2043" s="125"/>
      <c r="GNX2043" s="125"/>
      <c r="GNY2043" s="125"/>
      <c r="GNZ2043" s="125"/>
      <c r="GOA2043" s="125"/>
      <c r="GOB2043" s="125"/>
      <c r="GOC2043" s="125"/>
      <c r="GOD2043" s="125"/>
      <c r="GOE2043" s="125"/>
      <c r="GOF2043" s="125"/>
      <c r="GOG2043" s="125"/>
      <c r="GOH2043" s="125"/>
      <c r="GOI2043" s="125"/>
      <c r="GOJ2043" s="125"/>
      <c r="GOK2043" s="125"/>
      <c r="GOL2043" s="125"/>
      <c r="GOM2043" s="125"/>
      <c r="GON2043" s="125"/>
      <c r="GOO2043" s="125"/>
      <c r="GOP2043" s="125"/>
      <c r="GOQ2043" s="125"/>
      <c r="GOR2043" s="125"/>
      <c r="GOS2043" s="125"/>
      <c r="GOT2043" s="125"/>
      <c r="GOU2043" s="125"/>
      <c r="GOV2043" s="125"/>
      <c r="GOW2043" s="125"/>
      <c r="GOX2043" s="125"/>
      <c r="GOY2043" s="125"/>
      <c r="GOZ2043" s="125"/>
      <c r="GPA2043" s="125"/>
      <c r="GPB2043" s="125"/>
      <c r="GPC2043" s="125"/>
      <c r="GPD2043" s="125"/>
      <c r="GPE2043" s="125"/>
      <c r="GPF2043" s="125"/>
      <c r="GPG2043" s="125"/>
      <c r="GPH2043" s="125"/>
      <c r="GPI2043" s="125"/>
      <c r="GPJ2043" s="125"/>
      <c r="GPK2043" s="125"/>
      <c r="GPL2043" s="125"/>
      <c r="GPM2043" s="125"/>
      <c r="GPN2043" s="125"/>
      <c r="GPO2043" s="125"/>
      <c r="GPP2043" s="125"/>
      <c r="GPQ2043" s="125"/>
      <c r="GPR2043" s="125"/>
      <c r="GPS2043" s="125"/>
      <c r="GPT2043" s="125"/>
      <c r="GPU2043" s="125"/>
      <c r="GPV2043" s="125"/>
      <c r="GPW2043" s="125"/>
      <c r="GPX2043" s="125"/>
      <c r="GPY2043" s="125"/>
      <c r="GPZ2043" s="125"/>
      <c r="GQA2043" s="125"/>
      <c r="GQB2043" s="125"/>
      <c r="GQC2043" s="125"/>
      <c r="GQD2043" s="125"/>
      <c r="GQE2043" s="125"/>
      <c r="GQF2043" s="125"/>
      <c r="GQG2043" s="125"/>
      <c r="GQH2043" s="125"/>
      <c r="GQI2043" s="125"/>
      <c r="GQJ2043" s="125"/>
      <c r="GQK2043" s="125"/>
      <c r="GQL2043" s="125"/>
      <c r="GQM2043" s="125"/>
      <c r="GQN2043" s="125"/>
      <c r="GQO2043" s="125"/>
      <c r="GQP2043" s="125"/>
      <c r="GQQ2043" s="125"/>
      <c r="GQR2043" s="125"/>
      <c r="GQS2043" s="125"/>
      <c r="GQT2043" s="125"/>
      <c r="GQU2043" s="125"/>
      <c r="GQV2043" s="125"/>
      <c r="GQW2043" s="125"/>
      <c r="GQX2043" s="125"/>
      <c r="GQY2043" s="125"/>
      <c r="GQZ2043" s="125"/>
      <c r="GRA2043" s="125"/>
      <c r="GRB2043" s="125"/>
      <c r="GRC2043" s="125"/>
      <c r="GRD2043" s="125"/>
      <c r="GRE2043" s="125"/>
      <c r="GRF2043" s="125"/>
      <c r="GRG2043" s="125"/>
      <c r="GRH2043" s="125"/>
      <c r="GRI2043" s="125"/>
      <c r="GRJ2043" s="125"/>
      <c r="GRK2043" s="125"/>
      <c r="GRL2043" s="125"/>
      <c r="GRM2043" s="125"/>
      <c r="GRN2043" s="125"/>
      <c r="GRO2043" s="125"/>
      <c r="GRP2043" s="125"/>
      <c r="GRQ2043" s="125"/>
      <c r="GRR2043" s="125"/>
      <c r="GRS2043" s="125"/>
      <c r="GRT2043" s="125"/>
      <c r="GRU2043" s="125"/>
      <c r="GRV2043" s="125"/>
      <c r="GRW2043" s="125"/>
      <c r="GRX2043" s="125"/>
      <c r="GRY2043" s="125"/>
      <c r="GRZ2043" s="125"/>
      <c r="GSA2043" s="125"/>
      <c r="GSB2043" s="125"/>
      <c r="GSC2043" s="125"/>
      <c r="GSD2043" s="125"/>
      <c r="GSE2043" s="125"/>
      <c r="GSF2043" s="125"/>
      <c r="GSG2043" s="125"/>
      <c r="GSH2043" s="125"/>
      <c r="GSI2043" s="125"/>
      <c r="GSJ2043" s="125"/>
      <c r="GSK2043" s="125"/>
      <c r="GSL2043" s="125"/>
      <c r="GSM2043" s="125"/>
      <c r="GSN2043" s="125"/>
      <c r="GSO2043" s="125"/>
      <c r="GSP2043" s="125"/>
      <c r="GSQ2043" s="125"/>
      <c r="GSR2043" s="125"/>
      <c r="GSS2043" s="125"/>
      <c r="GST2043" s="125"/>
      <c r="GSU2043" s="125"/>
      <c r="GSV2043" s="125"/>
      <c r="GSW2043" s="125"/>
      <c r="GSX2043" s="125"/>
      <c r="GSY2043" s="125"/>
      <c r="GSZ2043" s="125"/>
      <c r="GTA2043" s="125"/>
      <c r="GTB2043" s="125"/>
      <c r="GTC2043" s="125"/>
      <c r="GTD2043" s="125"/>
      <c r="GTE2043" s="125"/>
      <c r="GTF2043" s="125"/>
      <c r="GTG2043" s="125"/>
      <c r="GTH2043" s="125"/>
      <c r="GTI2043" s="125"/>
      <c r="GTJ2043" s="125"/>
      <c r="GTK2043" s="125"/>
      <c r="GTL2043" s="125"/>
      <c r="GTM2043" s="125"/>
      <c r="GTN2043" s="125"/>
      <c r="GTO2043" s="125"/>
      <c r="GTP2043" s="125"/>
      <c r="GTQ2043" s="125"/>
      <c r="GTR2043" s="125"/>
      <c r="GTS2043" s="125"/>
      <c r="GTT2043" s="125"/>
      <c r="GTU2043" s="125"/>
      <c r="GTV2043" s="125"/>
      <c r="GTW2043" s="125"/>
      <c r="GTX2043" s="125"/>
      <c r="GTY2043" s="125"/>
      <c r="GTZ2043" s="125"/>
      <c r="GUA2043" s="125"/>
      <c r="GUB2043" s="125"/>
      <c r="GUC2043" s="125"/>
      <c r="GUD2043" s="125"/>
      <c r="GUE2043" s="125"/>
      <c r="GUF2043" s="125"/>
      <c r="GUG2043" s="125"/>
      <c r="GUH2043" s="125"/>
      <c r="GUI2043" s="125"/>
      <c r="GUJ2043" s="125"/>
      <c r="GUK2043" s="125"/>
      <c r="GUL2043" s="125"/>
      <c r="GUM2043" s="125"/>
      <c r="GUN2043" s="125"/>
      <c r="GUO2043" s="125"/>
      <c r="GUP2043" s="125"/>
      <c r="GUQ2043" s="125"/>
      <c r="GUR2043" s="125"/>
      <c r="GUS2043" s="125"/>
      <c r="GUT2043" s="125"/>
      <c r="GUU2043" s="125"/>
      <c r="GUV2043" s="125"/>
      <c r="GUW2043" s="125"/>
      <c r="GUX2043" s="125"/>
      <c r="GUY2043" s="125"/>
      <c r="GUZ2043" s="125"/>
      <c r="GVA2043" s="125"/>
      <c r="GVB2043" s="125"/>
      <c r="GVC2043" s="125"/>
      <c r="GVD2043" s="125"/>
      <c r="GVE2043" s="125"/>
      <c r="GVF2043" s="125"/>
      <c r="GVG2043" s="125"/>
      <c r="GVH2043" s="125"/>
      <c r="GVI2043" s="125"/>
      <c r="GVJ2043" s="125"/>
      <c r="GVK2043" s="125"/>
      <c r="GVL2043" s="125"/>
      <c r="GVM2043" s="125"/>
      <c r="GVN2043" s="125"/>
      <c r="GVO2043" s="125"/>
      <c r="GVP2043" s="125"/>
      <c r="GVQ2043" s="125"/>
      <c r="GVR2043" s="125"/>
      <c r="GVS2043" s="125"/>
      <c r="GVT2043" s="125"/>
      <c r="GVU2043" s="125"/>
      <c r="GVV2043" s="125"/>
      <c r="GVW2043" s="125"/>
      <c r="GVX2043" s="125"/>
      <c r="GVY2043" s="125"/>
      <c r="GVZ2043" s="125"/>
      <c r="GWA2043" s="125"/>
      <c r="GWB2043" s="125"/>
      <c r="GWC2043" s="125"/>
      <c r="GWD2043" s="125"/>
      <c r="GWE2043" s="125"/>
      <c r="GWF2043" s="125"/>
      <c r="GWG2043" s="125"/>
      <c r="GWH2043" s="125"/>
      <c r="GWI2043" s="125"/>
      <c r="GWJ2043" s="125"/>
      <c r="GWK2043" s="125"/>
      <c r="GWL2043" s="125"/>
      <c r="GWM2043" s="125"/>
      <c r="GWN2043" s="125"/>
      <c r="GWO2043" s="125"/>
      <c r="GWP2043" s="125"/>
      <c r="GWQ2043" s="125"/>
      <c r="GWR2043" s="125"/>
      <c r="GWS2043" s="125"/>
      <c r="GWT2043" s="125"/>
      <c r="GWU2043" s="125"/>
      <c r="GWV2043" s="125"/>
      <c r="GWW2043" s="125"/>
      <c r="GWX2043" s="125"/>
      <c r="GWY2043" s="125"/>
      <c r="GWZ2043" s="125"/>
      <c r="GXA2043" s="125"/>
      <c r="GXB2043" s="125"/>
      <c r="GXC2043" s="125"/>
      <c r="GXD2043" s="125"/>
      <c r="GXE2043" s="125"/>
      <c r="GXF2043" s="125"/>
      <c r="GXG2043" s="125"/>
      <c r="GXH2043" s="125"/>
      <c r="GXI2043" s="125"/>
      <c r="GXJ2043" s="125"/>
      <c r="GXK2043" s="125"/>
      <c r="GXL2043" s="125"/>
      <c r="GXM2043" s="125"/>
      <c r="GXN2043" s="125"/>
      <c r="GXO2043" s="125"/>
      <c r="GXP2043" s="125"/>
      <c r="GXQ2043" s="125"/>
      <c r="GXR2043" s="125"/>
      <c r="GXS2043" s="125"/>
      <c r="GXT2043" s="125"/>
      <c r="GXU2043" s="125"/>
      <c r="GXV2043" s="125"/>
      <c r="GXW2043" s="125"/>
      <c r="GXX2043" s="125"/>
      <c r="GXY2043" s="125"/>
      <c r="GXZ2043" s="125"/>
      <c r="GYA2043" s="125"/>
      <c r="GYB2043" s="125"/>
      <c r="GYC2043" s="125"/>
      <c r="GYD2043" s="125"/>
      <c r="GYE2043" s="125"/>
      <c r="GYF2043" s="125"/>
      <c r="GYG2043" s="125"/>
      <c r="GYH2043" s="125"/>
      <c r="GYI2043" s="125"/>
      <c r="GYJ2043" s="125"/>
      <c r="GYK2043" s="125"/>
      <c r="GYL2043" s="125"/>
      <c r="GYM2043" s="125"/>
      <c r="GYN2043" s="125"/>
      <c r="GYO2043" s="125"/>
      <c r="GYP2043" s="125"/>
      <c r="GYQ2043" s="125"/>
      <c r="GYR2043" s="125"/>
      <c r="GYS2043" s="125"/>
      <c r="GYT2043" s="125"/>
      <c r="GYU2043" s="125"/>
      <c r="GYV2043" s="125"/>
      <c r="GYW2043" s="125"/>
      <c r="GYX2043" s="125"/>
      <c r="GYY2043" s="125"/>
      <c r="GYZ2043" s="125"/>
      <c r="GZA2043" s="125"/>
      <c r="GZB2043" s="125"/>
      <c r="GZC2043" s="125"/>
      <c r="GZD2043" s="125"/>
      <c r="GZE2043" s="125"/>
      <c r="GZF2043" s="125"/>
      <c r="GZG2043" s="125"/>
      <c r="GZH2043" s="125"/>
      <c r="GZI2043" s="125"/>
      <c r="GZJ2043" s="125"/>
      <c r="GZK2043" s="125"/>
      <c r="GZL2043" s="125"/>
      <c r="GZM2043" s="125"/>
      <c r="GZN2043" s="125"/>
      <c r="GZO2043" s="125"/>
      <c r="GZP2043" s="125"/>
      <c r="GZQ2043" s="125"/>
      <c r="GZR2043" s="125"/>
      <c r="GZS2043" s="125"/>
      <c r="GZT2043" s="125"/>
      <c r="GZU2043" s="125"/>
      <c r="GZV2043" s="125"/>
      <c r="GZW2043" s="125"/>
      <c r="GZX2043" s="125"/>
      <c r="GZY2043" s="125"/>
      <c r="GZZ2043" s="125"/>
      <c r="HAA2043" s="125"/>
      <c r="HAB2043" s="125"/>
      <c r="HAC2043" s="125"/>
      <c r="HAD2043" s="125"/>
      <c r="HAE2043" s="125"/>
      <c r="HAF2043" s="125"/>
      <c r="HAG2043" s="125"/>
      <c r="HAH2043" s="125"/>
      <c r="HAI2043" s="125"/>
      <c r="HAJ2043" s="125"/>
      <c r="HAK2043" s="125"/>
      <c r="HAL2043" s="125"/>
      <c r="HAM2043" s="125"/>
      <c r="HAN2043" s="125"/>
      <c r="HAO2043" s="125"/>
      <c r="HAP2043" s="125"/>
      <c r="HAQ2043" s="125"/>
      <c r="HAR2043" s="125"/>
      <c r="HAS2043" s="125"/>
      <c r="HAT2043" s="125"/>
      <c r="HAU2043" s="125"/>
      <c r="HAV2043" s="125"/>
      <c r="HAW2043" s="125"/>
      <c r="HAX2043" s="125"/>
      <c r="HAY2043" s="125"/>
      <c r="HAZ2043" s="125"/>
      <c r="HBA2043" s="125"/>
      <c r="HBB2043" s="125"/>
      <c r="HBC2043" s="125"/>
      <c r="HBD2043" s="125"/>
      <c r="HBE2043" s="125"/>
      <c r="HBF2043" s="125"/>
      <c r="HBG2043" s="125"/>
      <c r="HBH2043" s="125"/>
      <c r="HBI2043" s="125"/>
      <c r="HBJ2043" s="125"/>
      <c r="HBK2043" s="125"/>
      <c r="HBL2043" s="125"/>
      <c r="HBM2043" s="125"/>
      <c r="HBN2043" s="125"/>
      <c r="HBO2043" s="125"/>
      <c r="HBP2043" s="125"/>
      <c r="HBQ2043" s="125"/>
      <c r="HBR2043" s="125"/>
      <c r="HBS2043" s="125"/>
      <c r="HBT2043" s="125"/>
      <c r="HBU2043" s="125"/>
      <c r="HBV2043" s="125"/>
      <c r="HBW2043" s="125"/>
      <c r="HBX2043" s="125"/>
      <c r="HBY2043" s="125"/>
      <c r="HBZ2043" s="125"/>
      <c r="HCA2043" s="125"/>
      <c r="HCB2043" s="125"/>
      <c r="HCC2043" s="125"/>
      <c r="HCD2043" s="125"/>
      <c r="HCE2043" s="125"/>
      <c r="HCF2043" s="125"/>
      <c r="HCG2043" s="125"/>
      <c r="HCH2043" s="125"/>
      <c r="HCI2043" s="125"/>
      <c r="HCJ2043" s="125"/>
      <c r="HCK2043" s="125"/>
      <c r="HCL2043" s="125"/>
      <c r="HCM2043" s="125"/>
      <c r="HCN2043" s="125"/>
      <c r="HCO2043" s="125"/>
      <c r="HCP2043" s="125"/>
      <c r="HCQ2043" s="125"/>
      <c r="HCR2043" s="125"/>
      <c r="HCS2043" s="125"/>
      <c r="HCT2043" s="125"/>
      <c r="HCU2043" s="125"/>
      <c r="HCV2043" s="125"/>
      <c r="HCW2043" s="125"/>
      <c r="HCX2043" s="125"/>
      <c r="HCY2043" s="125"/>
      <c r="HCZ2043" s="125"/>
      <c r="HDA2043" s="125"/>
      <c r="HDB2043" s="125"/>
      <c r="HDC2043" s="125"/>
      <c r="HDD2043" s="125"/>
      <c r="HDE2043" s="125"/>
      <c r="HDF2043" s="125"/>
      <c r="HDG2043" s="125"/>
      <c r="HDH2043" s="125"/>
      <c r="HDI2043" s="125"/>
      <c r="HDJ2043" s="125"/>
      <c r="HDK2043" s="125"/>
      <c r="HDL2043" s="125"/>
      <c r="HDM2043" s="125"/>
      <c r="HDN2043" s="125"/>
      <c r="HDO2043" s="125"/>
      <c r="HDP2043" s="125"/>
      <c r="HDQ2043" s="125"/>
      <c r="HDR2043" s="125"/>
      <c r="HDS2043" s="125"/>
      <c r="HDT2043" s="125"/>
      <c r="HDU2043" s="125"/>
      <c r="HDV2043" s="125"/>
      <c r="HDW2043" s="125"/>
      <c r="HDX2043" s="125"/>
      <c r="HDY2043" s="125"/>
      <c r="HDZ2043" s="125"/>
      <c r="HEA2043" s="125"/>
      <c r="HEB2043" s="125"/>
      <c r="HEC2043" s="125"/>
      <c r="HED2043" s="125"/>
      <c r="HEE2043" s="125"/>
      <c r="HEF2043" s="125"/>
      <c r="HEG2043" s="125"/>
      <c r="HEH2043" s="125"/>
      <c r="HEI2043" s="125"/>
      <c r="HEJ2043" s="125"/>
      <c r="HEK2043" s="125"/>
      <c r="HEL2043" s="125"/>
      <c r="HEM2043" s="125"/>
      <c r="HEN2043" s="125"/>
      <c r="HEO2043" s="125"/>
      <c r="HEP2043" s="125"/>
      <c r="HEQ2043" s="125"/>
      <c r="HER2043" s="125"/>
      <c r="HES2043" s="125"/>
      <c r="HET2043" s="125"/>
      <c r="HEU2043" s="125"/>
      <c r="HEV2043" s="125"/>
      <c r="HEW2043" s="125"/>
      <c r="HEX2043" s="125"/>
      <c r="HEY2043" s="125"/>
      <c r="HEZ2043" s="125"/>
      <c r="HFA2043" s="125"/>
      <c r="HFB2043" s="125"/>
      <c r="HFC2043" s="125"/>
      <c r="HFD2043" s="125"/>
      <c r="HFE2043" s="125"/>
      <c r="HFF2043" s="125"/>
      <c r="HFG2043" s="125"/>
      <c r="HFH2043" s="125"/>
      <c r="HFI2043" s="125"/>
      <c r="HFJ2043" s="125"/>
      <c r="HFK2043" s="125"/>
      <c r="HFL2043" s="125"/>
      <c r="HFM2043" s="125"/>
      <c r="HFN2043" s="125"/>
      <c r="HFO2043" s="125"/>
      <c r="HFP2043" s="125"/>
      <c r="HFQ2043" s="125"/>
      <c r="HFR2043" s="125"/>
      <c r="HFS2043" s="125"/>
      <c r="HFT2043" s="125"/>
      <c r="HFU2043" s="125"/>
      <c r="HFV2043" s="125"/>
      <c r="HFW2043" s="125"/>
      <c r="HFX2043" s="125"/>
      <c r="HFY2043" s="125"/>
      <c r="HFZ2043" s="125"/>
      <c r="HGA2043" s="125"/>
      <c r="HGB2043" s="125"/>
      <c r="HGC2043" s="125"/>
      <c r="HGD2043" s="125"/>
      <c r="HGE2043" s="125"/>
      <c r="HGF2043" s="125"/>
      <c r="HGG2043" s="125"/>
      <c r="HGH2043" s="125"/>
      <c r="HGI2043" s="125"/>
      <c r="HGJ2043" s="125"/>
      <c r="HGK2043" s="125"/>
      <c r="HGL2043" s="125"/>
      <c r="HGM2043" s="125"/>
      <c r="HGN2043" s="125"/>
      <c r="HGO2043" s="125"/>
      <c r="HGP2043" s="125"/>
      <c r="HGQ2043" s="125"/>
      <c r="HGR2043" s="125"/>
      <c r="HGS2043" s="125"/>
      <c r="HGT2043" s="125"/>
      <c r="HGU2043" s="125"/>
      <c r="HGV2043" s="125"/>
      <c r="HGW2043" s="125"/>
      <c r="HGX2043" s="125"/>
      <c r="HGY2043" s="125"/>
      <c r="HGZ2043" s="125"/>
      <c r="HHA2043" s="125"/>
      <c r="HHB2043" s="125"/>
      <c r="HHC2043" s="125"/>
      <c r="HHD2043" s="125"/>
      <c r="HHE2043" s="125"/>
      <c r="HHF2043" s="125"/>
      <c r="HHG2043" s="125"/>
      <c r="HHH2043" s="125"/>
      <c r="HHI2043" s="125"/>
      <c r="HHJ2043" s="125"/>
      <c r="HHK2043" s="125"/>
      <c r="HHL2043" s="125"/>
      <c r="HHM2043" s="125"/>
      <c r="HHN2043" s="125"/>
      <c r="HHO2043" s="125"/>
      <c r="HHP2043" s="125"/>
      <c r="HHQ2043" s="125"/>
      <c r="HHR2043" s="125"/>
      <c r="HHS2043" s="125"/>
      <c r="HHT2043" s="125"/>
      <c r="HHU2043" s="125"/>
      <c r="HHV2043" s="125"/>
      <c r="HHW2043" s="125"/>
      <c r="HHX2043" s="125"/>
      <c r="HHY2043" s="125"/>
      <c r="HHZ2043" s="125"/>
      <c r="HIA2043" s="125"/>
      <c r="HIB2043" s="125"/>
      <c r="HIC2043" s="125"/>
      <c r="HID2043" s="125"/>
      <c r="HIE2043" s="125"/>
      <c r="HIF2043" s="125"/>
      <c r="HIG2043" s="125"/>
      <c r="HIH2043" s="125"/>
      <c r="HII2043" s="125"/>
      <c r="HIJ2043" s="125"/>
      <c r="HIK2043" s="125"/>
      <c r="HIL2043" s="125"/>
      <c r="HIM2043" s="125"/>
      <c r="HIN2043" s="125"/>
      <c r="HIO2043" s="125"/>
      <c r="HIP2043" s="125"/>
      <c r="HIQ2043" s="125"/>
      <c r="HIR2043" s="125"/>
      <c r="HIS2043" s="125"/>
      <c r="HIT2043" s="125"/>
      <c r="HIU2043" s="125"/>
      <c r="HIV2043" s="125"/>
      <c r="HIW2043" s="125"/>
      <c r="HIX2043" s="125"/>
      <c r="HIY2043" s="125"/>
      <c r="HIZ2043" s="125"/>
      <c r="HJA2043" s="125"/>
      <c r="HJB2043" s="125"/>
      <c r="HJC2043" s="125"/>
      <c r="HJD2043" s="125"/>
      <c r="HJE2043" s="125"/>
      <c r="HJF2043" s="125"/>
      <c r="HJG2043" s="125"/>
      <c r="HJH2043" s="125"/>
      <c r="HJI2043" s="125"/>
      <c r="HJJ2043" s="125"/>
      <c r="HJK2043" s="125"/>
      <c r="HJL2043" s="125"/>
      <c r="HJM2043" s="125"/>
      <c r="HJN2043" s="125"/>
      <c r="HJO2043" s="125"/>
      <c r="HJP2043" s="125"/>
      <c r="HJQ2043" s="125"/>
      <c r="HJR2043" s="125"/>
      <c r="HJS2043" s="125"/>
      <c r="HJT2043" s="125"/>
      <c r="HJU2043" s="125"/>
      <c r="HJV2043" s="125"/>
      <c r="HJW2043" s="125"/>
      <c r="HJX2043" s="125"/>
      <c r="HJY2043" s="125"/>
      <c r="HJZ2043" s="125"/>
      <c r="HKA2043" s="125"/>
      <c r="HKB2043" s="125"/>
      <c r="HKC2043" s="125"/>
      <c r="HKD2043" s="125"/>
      <c r="HKE2043" s="125"/>
      <c r="HKF2043" s="125"/>
      <c r="HKG2043" s="125"/>
      <c r="HKH2043" s="125"/>
      <c r="HKI2043" s="125"/>
      <c r="HKJ2043" s="125"/>
      <c r="HKK2043" s="125"/>
      <c r="HKL2043" s="125"/>
      <c r="HKM2043" s="125"/>
      <c r="HKN2043" s="125"/>
      <c r="HKO2043" s="125"/>
      <c r="HKP2043" s="125"/>
      <c r="HKQ2043" s="125"/>
      <c r="HKR2043" s="125"/>
      <c r="HKS2043" s="125"/>
      <c r="HKT2043" s="125"/>
      <c r="HKU2043" s="125"/>
      <c r="HKV2043" s="125"/>
      <c r="HKW2043" s="125"/>
      <c r="HKX2043" s="125"/>
      <c r="HKY2043" s="125"/>
      <c r="HKZ2043" s="125"/>
      <c r="HLA2043" s="125"/>
      <c r="HLB2043" s="125"/>
      <c r="HLC2043" s="125"/>
      <c r="HLD2043" s="125"/>
      <c r="HLE2043" s="125"/>
      <c r="HLF2043" s="125"/>
      <c r="HLG2043" s="125"/>
      <c r="HLH2043" s="125"/>
      <c r="HLI2043" s="125"/>
      <c r="HLJ2043" s="125"/>
      <c r="HLK2043" s="125"/>
      <c r="HLL2043" s="125"/>
      <c r="HLM2043" s="125"/>
      <c r="HLN2043" s="125"/>
      <c r="HLO2043" s="125"/>
      <c r="HLP2043" s="125"/>
      <c r="HLQ2043" s="125"/>
      <c r="HLR2043" s="125"/>
      <c r="HLS2043" s="125"/>
      <c r="HLT2043" s="125"/>
      <c r="HLU2043" s="125"/>
      <c r="HLV2043" s="125"/>
      <c r="HLW2043" s="125"/>
      <c r="HLX2043" s="125"/>
      <c r="HLY2043" s="125"/>
      <c r="HLZ2043" s="125"/>
      <c r="HMA2043" s="125"/>
      <c r="HMB2043" s="125"/>
      <c r="HMC2043" s="125"/>
      <c r="HMD2043" s="125"/>
      <c r="HME2043" s="125"/>
      <c r="HMF2043" s="125"/>
      <c r="HMG2043" s="125"/>
      <c r="HMH2043" s="125"/>
      <c r="HMI2043" s="125"/>
      <c r="HMJ2043" s="125"/>
      <c r="HMK2043" s="125"/>
      <c r="HML2043" s="125"/>
      <c r="HMM2043" s="125"/>
      <c r="HMN2043" s="125"/>
      <c r="HMO2043" s="125"/>
      <c r="HMP2043" s="125"/>
      <c r="HMQ2043" s="125"/>
      <c r="HMR2043" s="125"/>
      <c r="HMS2043" s="125"/>
      <c r="HMT2043" s="125"/>
      <c r="HMU2043" s="125"/>
      <c r="HMV2043" s="125"/>
      <c r="HMW2043" s="125"/>
      <c r="HMX2043" s="125"/>
      <c r="HMY2043" s="125"/>
      <c r="HMZ2043" s="125"/>
      <c r="HNA2043" s="125"/>
      <c r="HNB2043" s="125"/>
      <c r="HNC2043" s="125"/>
      <c r="HND2043" s="125"/>
      <c r="HNE2043" s="125"/>
      <c r="HNF2043" s="125"/>
      <c r="HNG2043" s="125"/>
      <c r="HNH2043" s="125"/>
      <c r="HNI2043" s="125"/>
      <c r="HNJ2043" s="125"/>
      <c r="HNK2043" s="125"/>
      <c r="HNL2043" s="125"/>
      <c r="HNM2043" s="125"/>
      <c r="HNN2043" s="125"/>
      <c r="HNO2043" s="125"/>
      <c r="HNP2043" s="125"/>
      <c r="HNQ2043" s="125"/>
      <c r="HNR2043" s="125"/>
      <c r="HNS2043" s="125"/>
      <c r="HNT2043" s="125"/>
      <c r="HNU2043" s="125"/>
      <c r="HNV2043" s="125"/>
      <c r="HNW2043" s="125"/>
      <c r="HNX2043" s="125"/>
      <c r="HNY2043" s="125"/>
      <c r="HNZ2043" s="125"/>
      <c r="HOA2043" s="125"/>
      <c r="HOB2043" s="125"/>
      <c r="HOC2043" s="125"/>
      <c r="HOD2043" s="125"/>
      <c r="HOE2043" s="125"/>
      <c r="HOF2043" s="125"/>
      <c r="HOG2043" s="125"/>
      <c r="HOH2043" s="125"/>
      <c r="HOI2043" s="125"/>
      <c r="HOJ2043" s="125"/>
      <c r="HOK2043" s="125"/>
      <c r="HOL2043" s="125"/>
      <c r="HOM2043" s="125"/>
      <c r="HON2043" s="125"/>
      <c r="HOO2043" s="125"/>
      <c r="HOP2043" s="125"/>
      <c r="HOQ2043" s="125"/>
      <c r="HOR2043" s="125"/>
      <c r="HOS2043" s="125"/>
      <c r="HOT2043" s="125"/>
      <c r="HOU2043" s="125"/>
      <c r="HOV2043" s="125"/>
      <c r="HOW2043" s="125"/>
      <c r="HOX2043" s="125"/>
      <c r="HOY2043" s="125"/>
      <c r="HOZ2043" s="125"/>
      <c r="HPA2043" s="125"/>
      <c r="HPB2043" s="125"/>
      <c r="HPC2043" s="125"/>
      <c r="HPD2043" s="125"/>
      <c r="HPE2043" s="125"/>
      <c r="HPF2043" s="125"/>
      <c r="HPG2043" s="125"/>
      <c r="HPH2043" s="125"/>
      <c r="HPI2043" s="125"/>
      <c r="HPJ2043" s="125"/>
      <c r="HPK2043" s="125"/>
      <c r="HPL2043" s="125"/>
      <c r="HPM2043" s="125"/>
      <c r="HPN2043" s="125"/>
      <c r="HPO2043" s="125"/>
      <c r="HPP2043" s="125"/>
      <c r="HPQ2043" s="125"/>
      <c r="HPR2043" s="125"/>
      <c r="HPS2043" s="125"/>
      <c r="HPT2043" s="125"/>
      <c r="HPU2043" s="125"/>
      <c r="HPV2043" s="125"/>
      <c r="HPW2043" s="125"/>
      <c r="HPX2043" s="125"/>
      <c r="HPY2043" s="125"/>
      <c r="HPZ2043" s="125"/>
      <c r="HQA2043" s="125"/>
      <c r="HQB2043" s="125"/>
      <c r="HQC2043" s="125"/>
      <c r="HQD2043" s="125"/>
      <c r="HQE2043" s="125"/>
      <c r="HQF2043" s="125"/>
      <c r="HQG2043" s="125"/>
      <c r="HQH2043" s="125"/>
      <c r="HQI2043" s="125"/>
      <c r="HQJ2043" s="125"/>
      <c r="HQK2043" s="125"/>
      <c r="HQL2043" s="125"/>
      <c r="HQM2043" s="125"/>
      <c r="HQN2043" s="125"/>
      <c r="HQO2043" s="125"/>
      <c r="HQP2043" s="125"/>
      <c r="HQQ2043" s="125"/>
      <c r="HQR2043" s="125"/>
      <c r="HQS2043" s="125"/>
      <c r="HQT2043" s="125"/>
      <c r="HQU2043" s="125"/>
      <c r="HQV2043" s="125"/>
      <c r="HQW2043" s="125"/>
      <c r="HQX2043" s="125"/>
      <c r="HQY2043" s="125"/>
      <c r="HQZ2043" s="125"/>
      <c r="HRA2043" s="125"/>
      <c r="HRB2043" s="125"/>
      <c r="HRC2043" s="125"/>
      <c r="HRD2043" s="125"/>
      <c r="HRE2043" s="125"/>
      <c r="HRF2043" s="125"/>
      <c r="HRG2043" s="125"/>
      <c r="HRH2043" s="125"/>
      <c r="HRI2043" s="125"/>
      <c r="HRJ2043" s="125"/>
      <c r="HRK2043" s="125"/>
      <c r="HRL2043" s="125"/>
      <c r="HRM2043" s="125"/>
      <c r="HRN2043" s="125"/>
      <c r="HRO2043" s="125"/>
      <c r="HRP2043" s="125"/>
      <c r="HRQ2043" s="125"/>
      <c r="HRR2043" s="125"/>
      <c r="HRS2043" s="125"/>
      <c r="HRT2043" s="125"/>
      <c r="HRU2043" s="125"/>
      <c r="HRV2043" s="125"/>
      <c r="HRW2043" s="125"/>
      <c r="HRX2043" s="125"/>
      <c r="HRY2043" s="125"/>
      <c r="HRZ2043" s="125"/>
      <c r="HSA2043" s="125"/>
      <c r="HSB2043" s="125"/>
      <c r="HSC2043" s="125"/>
      <c r="HSD2043" s="125"/>
      <c r="HSE2043" s="125"/>
      <c r="HSF2043" s="125"/>
      <c r="HSG2043" s="125"/>
      <c r="HSH2043" s="125"/>
      <c r="HSI2043" s="125"/>
      <c r="HSJ2043" s="125"/>
      <c r="HSK2043" s="125"/>
      <c r="HSL2043" s="125"/>
      <c r="HSM2043" s="125"/>
      <c r="HSN2043" s="125"/>
      <c r="HSO2043" s="125"/>
      <c r="HSP2043" s="125"/>
      <c r="HSQ2043" s="125"/>
      <c r="HSR2043" s="125"/>
      <c r="HSS2043" s="125"/>
      <c r="HST2043" s="125"/>
      <c r="HSU2043" s="125"/>
      <c r="HSV2043" s="125"/>
      <c r="HSW2043" s="125"/>
      <c r="HSX2043" s="125"/>
      <c r="HSY2043" s="125"/>
      <c r="HSZ2043" s="125"/>
      <c r="HTA2043" s="125"/>
      <c r="HTB2043" s="125"/>
      <c r="HTC2043" s="125"/>
      <c r="HTD2043" s="125"/>
      <c r="HTE2043" s="125"/>
      <c r="HTF2043" s="125"/>
      <c r="HTG2043" s="125"/>
      <c r="HTH2043" s="125"/>
      <c r="HTI2043" s="125"/>
      <c r="HTJ2043" s="125"/>
      <c r="HTK2043" s="125"/>
      <c r="HTL2043" s="125"/>
      <c r="HTM2043" s="125"/>
      <c r="HTN2043" s="125"/>
      <c r="HTO2043" s="125"/>
      <c r="HTP2043" s="125"/>
      <c r="HTQ2043" s="125"/>
      <c r="HTR2043" s="125"/>
      <c r="HTS2043" s="125"/>
      <c r="HTT2043" s="125"/>
      <c r="HTU2043" s="125"/>
      <c r="HTV2043" s="125"/>
      <c r="HTW2043" s="125"/>
      <c r="HTX2043" s="125"/>
      <c r="HTY2043" s="125"/>
      <c r="HTZ2043" s="125"/>
      <c r="HUA2043" s="125"/>
      <c r="HUB2043" s="125"/>
      <c r="HUC2043" s="125"/>
      <c r="HUD2043" s="125"/>
      <c r="HUE2043" s="125"/>
      <c r="HUF2043" s="125"/>
      <c r="HUG2043" s="125"/>
      <c r="HUH2043" s="125"/>
      <c r="HUI2043" s="125"/>
      <c r="HUJ2043" s="125"/>
      <c r="HUK2043" s="125"/>
      <c r="HUL2043" s="125"/>
      <c r="HUM2043" s="125"/>
      <c r="HUN2043" s="125"/>
      <c r="HUO2043" s="125"/>
      <c r="HUP2043" s="125"/>
      <c r="HUQ2043" s="125"/>
      <c r="HUR2043" s="125"/>
      <c r="HUS2043" s="125"/>
      <c r="HUT2043" s="125"/>
      <c r="HUU2043" s="125"/>
      <c r="HUV2043" s="125"/>
      <c r="HUW2043" s="125"/>
      <c r="HUX2043" s="125"/>
      <c r="HUY2043" s="125"/>
      <c r="HUZ2043" s="125"/>
      <c r="HVA2043" s="125"/>
      <c r="HVB2043" s="125"/>
      <c r="HVC2043" s="125"/>
      <c r="HVD2043" s="125"/>
      <c r="HVE2043" s="125"/>
      <c r="HVF2043" s="125"/>
      <c r="HVG2043" s="125"/>
      <c r="HVH2043" s="125"/>
      <c r="HVI2043" s="125"/>
      <c r="HVJ2043" s="125"/>
      <c r="HVK2043" s="125"/>
      <c r="HVL2043" s="125"/>
      <c r="HVM2043" s="125"/>
      <c r="HVN2043" s="125"/>
      <c r="HVO2043" s="125"/>
      <c r="HVP2043" s="125"/>
      <c r="HVQ2043" s="125"/>
      <c r="HVR2043" s="125"/>
      <c r="HVS2043" s="125"/>
      <c r="HVT2043" s="125"/>
      <c r="HVU2043" s="125"/>
      <c r="HVV2043" s="125"/>
      <c r="HVW2043" s="125"/>
      <c r="HVX2043" s="125"/>
      <c r="HVY2043" s="125"/>
      <c r="HVZ2043" s="125"/>
      <c r="HWA2043" s="125"/>
      <c r="HWB2043" s="125"/>
      <c r="HWC2043" s="125"/>
      <c r="HWD2043" s="125"/>
      <c r="HWE2043" s="125"/>
      <c r="HWF2043" s="125"/>
      <c r="HWG2043" s="125"/>
      <c r="HWH2043" s="125"/>
      <c r="HWI2043" s="125"/>
      <c r="HWJ2043" s="125"/>
      <c r="HWK2043" s="125"/>
      <c r="HWL2043" s="125"/>
      <c r="HWM2043" s="125"/>
      <c r="HWN2043" s="125"/>
      <c r="HWO2043" s="125"/>
      <c r="HWP2043" s="125"/>
      <c r="HWQ2043" s="125"/>
      <c r="HWR2043" s="125"/>
      <c r="HWS2043" s="125"/>
      <c r="HWT2043" s="125"/>
      <c r="HWU2043" s="125"/>
      <c r="HWV2043" s="125"/>
      <c r="HWW2043" s="125"/>
      <c r="HWX2043" s="125"/>
      <c r="HWY2043" s="125"/>
      <c r="HWZ2043" s="125"/>
      <c r="HXA2043" s="125"/>
      <c r="HXB2043" s="125"/>
      <c r="HXC2043" s="125"/>
      <c r="HXD2043" s="125"/>
      <c r="HXE2043" s="125"/>
      <c r="HXF2043" s="125"/>
      <c r="HXG2043" s="125"/>
      <c r="HXH2043" s="125"/>
      <c r="HXI2043" s="125"/>
      <c r="HXJ2043" s="125"/>
      <c r="HXK2043" s="125"/>
      <c r="HXL2043" s="125"/>
      <c r="HXM2043" s="125"/>
      <c r="HXN2043" s="125"/>
      <c r="HXO2043" s="125"/>
      <c r="HXP2043" s="125"/>
      <c r="HXQ2043" s="125"/>
      <c r="HXR2043" s="125"/>
      <c r="HXS2043" s="125"/>
      <c r="HXT2043" s="125"/>
      <c r="HXU2043" s="125"/>
      <c r="HXV2043" s="125"/>
      <c r="HXW2043" s="125"/>
      <c r="HXX2043" s="125"/>
      <c r="HXY2043" s="125"/>
      <c r="HXZ2043" s="125"/>
      <c r="HYA2043" s="125"/>
      <c r="HYB2043" s="125"/>
      <c r="HYC2043" s="125"/>
      <c r="HYD2043" s="125"/>
      <c r="HYE2043" s="125"/>
      <c r="HYF2043" s="125"/>
      <c r="HYG2043" s="125"/>
      <c r="HYH2043" s="125"/>
      <c r="HYI2043" s="125"/>
      <c r="HYJ2043" s="125"/>
      <c r="HYK2043" s="125"/>
      <c r="HYL2043" s="125"/>
      <c r="HYM2043" s="125"/>
      <c r="HYN2043" s="125"/>
      <c r="HYO2043" s="125"/>
      <c r="HYP2043" s="125"/>
      <c r="HYQ2043" s="125"/>
      <c r="HYR2043" s="125"/>
      <c r="HYS2043" s="125"/>
      <c r="HYT2043" s="125"/>
      <c r="HYU2043" s="125"/>
      <c r="HYV2043" s="125"/>
      <c r="HYW2043" s="125"/>
      <c r="HYX2043" s="125"/>
      <c r="HYY2043" s="125"/>
      <c r="HYZ2043" s="125"/>
      <c r="HZA2043" s="125"/>
      <c r="HZB2043" s="125"/>
      <c r="HZC2043" s="125"/>
      <c r="HZD2043" s="125"/>
      <c r="HZE2043" s="125"/>
      <c r="HZF2043" s="125"/>
      <c r="HZG2043" s="125"/>
      <c r="HZH2043" s="125"/>
      <c r="HZI2043" s="125"/>
      <c r="HZJ2043" s="125"/>
      <c r="HZK2043" s="125"/>
      <c r="HZL2043" s="125"/>
      <c r="HZM2043" s="125"/>
      <c r="HZN2043" s="125"/>
      <c r="HZO2043" s="125"/>
      <c r="HZP2043" s="125"/>
      <c r="HZQ2043" s="125"/>
      <c r="HZR2043" s="125"/>
      <c r="HZS2043" s="125"/>
      <c r="HZT2043" s="125"/>
      <c r="HZU2043" s="125"/>
      <c r="HZV2043" s="125"/>
      <c r="HZW2043" s="125"/>
      <c r="HZX2043" s="125"/>
      <c r="HZY2043" s="125"/>
      <c r="HZZ2043" s="125"/>
      <c r="IAA2043" s="125"/>
      <c r="IAB2043" s="125"/>
      <c r="IAC2043" s="125"/>
      <c r="IAD2043" s="125"/>
      <c r="IAE2043" s="125"/>
      <c r="IAF2043" s="125"/>
      <c r="IAG2043" s="125"/>
      <c r="IAH2043" s="125"/>
      <c r="IAI2043" s="125"/>
      <c r="IAJ2043" s="125"/>
      <c r="IAK2043" s="125"/>
      <c r="IAL2043" s="125"/>
      <c r="IAM2043" s="125"/>
      <c r="IAN2043" s="125"/>
      <c r="IAO2043" s="125"/>
      <c r="IAP2043" s="125"/>
      <c r="IAQ2043" s="125"/>
      <c r="IAR2043" s="125"/>
      <c r="IAS2043" s="125"/>
      <c r="IAT2043" s="125"/>
      <c r="IAU2043" s="125"/>
      <c r="IAV2043" s="125"/>
      <c r="IAW2043" s="125"/>
      <c r="IAX2043" s="125"/>
      <c r="IAY2043" s="125"/>
      <c r="IAZ2043" s="125"/>
      <c r="IBA2043" s="125"/>
      <c r="IBB2043" s="125"/>
      <c r="IBC2043" s="125"/>
      <c r="IBD2043" s="125"/>
      <c r="IBE2043" s="125"/>
      <c r="IBF2043" s="125"/>
      <c r="IBG2043" s="125"/>
      <c r="IBH2043" s="125"/>
      <c r="IBI2043" s="125"/>
      <c r="IBJ2043" s="125"/>
      <c r="IBK2043" s="125"/>
      <c r="IBL2043" s="125"/>
      <c r="IBM2043" s="125"/>
      <c r="IBN2043" s="125"/>
      <c r="IBO2043" s="125"/>
      <c r="IBP2043" s="125"/>
      <c r="IBQ2043" s="125"/>
      <c r="IBR2043" s="125"/>
      <c r="IBS2043" s="125"/>
      <c r="IBT2043" s="125"/>
      <c r="IBU2043" s="125"/>
      <c r="IBV2043" s="125"/>
      <c r="IBW2043" s="125"/>
      <c r="IBX2043" s="125"/>
      <c r="IBY2043" s="125"/>
      <c r="IBZ2043" s="125"/>
      <c r="ICA2043" s="125"/>
      <c r="ICB2043" s="125"/>
      <c r="ICC2043" s="125"/>
      <c r="ICD2043" s="125"/>
      <c r="ICE2043" s="125"/>
      <c r="ICF2043" s="125"/>
      <c r="ICG2043" s="125"/>
      <c r="ICH2043" s="125"/>
      <c r="ICI2043" s="125"/>
      <c r="ICJ2043" s="125"/>
      <c r="ICK2043" s="125"/>
      <c r="ICL2043" s="125"/>
      <c r="ICM2043" s="125"/>
      <c r="ICN2043" s="125"/>
      <c r="ICO2043" s="125"/>
      <c r="ICP2043" s="125"/>
      <c r="ICQ2043" s="125"/>
      <c r="ICR2043" s="125"/>
      <c r="ICS2043" s="125"/>
      <c r="ICT2043" s="125"/>
      <c r="ICU2043" s="125"/>
      <c r="ICV2043" s="125"/>
      <c r="ICW2043" s="125"/>
      <c r="ICX2043" s="125"/>
      <c r="ICY2043" s="125"/>
      <c r="ICZ2043" s="125"/>
      <c r="IDA2043" s="125"/>
      <c r="IDB2043" s="125"/>
      <c r="IDC2043" s="125"/>
      <c r="IDD2043" s="125"/>
      <c r="IDE2043" s="125"/>
      <c r="IDF2043" s="125"/>
      <c r="IDG2043" s="125"/>
      <c r="IDH2043" s="125"/>
      <c r="IDI2043" s="125"/>
      <c r="IDJ2043" s="125"/>
      <c r="IDK2043" s="125"/>
      <c r="IDL2043" s="125"/>
      <c r="IDM2043" s="125"/>
      <c r="IDN2043" s="125"/>
      <c r="IDO2043" s="125"/>
      <c r="IDP2043" s="125"/>
      <c r="IDQ2043" s="125"/>
      <c r="IDR2043" s="125"/>
      <c r="IDS2043" s="125"/>
      <c r="IDT2043" s="125"/>
      <c r="IDU2043" s="125"/>
      <c r="IDV2043" s="125"/>
      <c r="IDW2043" s="125"/>
      <c r="IDX2043" s="125"/>
      <c r="IDY2043" s="125"/>
      <c r="IDZ2043" s="125"/>
      <c r="IEA2043" s="125"/>
      <c r="IEB2043" s="125"/>
      <c r="IEC2043" s="125"/>
      <c r="IED2043" s="125"/>
      <c r="IEE2043" s="125"/>
      <c r="IEF2043" s="125"/>
      <c r="IEG2043" s="125"/>
      <c r="IEH2043" s="125"/>
      <c r="IEI2043" s="125"/>
      <c r="IEJ2043" s="125"/>
      <c r="IEK2043" s="125"/>
      <c r="IEL2043" s="125"/>
      <c r="IEM2043" s="125"/>
      <c r="IEN2043" s="125"/>
      <c r="IEO2043" s="125"/>
      <c r="IEP2043" s="125"/>
      <c r="IEQ2043" s="125"/>
      <c r="IER2043" s="125"/>
      <c r="IES2043" s="125"/>
      <c r="IET2043" s="125"/>
      <c r="IEU2043" s="125"/>
      <c r="IEV2043" s="125"/>
      <c r="IEW2043" s="125"/>
      <c r="IEX2043" s="125"/>
      <c r="IEY2043" s="125"/>
      <c r="IEZ2043" s="125"/>
      <c r="IFA2043" s="125"/>
      <c r="IFB2043" s="125"/>
      <c r="IFC2043" s="125"/>
      <c r="IFD2043" s="125"/>
      <c r="IFE2043" s="125"/>
      <c r="IFF2043" s="125"/>
      <c r="IFG2043" s="125"/>
      <c r="IFH2043" s="125"/>
      <c r="IFI2043" s="125"/>
      <c r="IFJ2043" s="125"/>
      <c r="IFK2043" s="125"/>
      <c r="IFL2043" s="125"/>
      <c r="IFM2043" s="125"/>
      <c r="IFN2043" s="125"/>
      <c r="IFO2043" s="125"/>
      <c r="IFP2043" s="125"/>
      <c r="IFQ2043" s="125"/>
      <c r="IFR2043" s="125"/>
      <c r="IFS2043" s="125"/>
      <c r="IFT2043" s="125"/>
      <c r="IFU2043" s="125"/>
      <c r="IFV2043" s="125"/>
      <c r="IFW2043" s="125"/>
      <c r="IFX2043" s="125"/>
      <c r="IFY2043" s="125"/>
      <c r="IFZ2043" s="125"/>
      <c r="IGA2043" s="125"/>
      <c r="IGB2043" s="125"/>
      <c r="IGC2043" s="125"/>
      <c r="IGD2043" s="125"/>
      <c r="IGE2043" s="125"/>
      <c r="IGF2043" s="125"/>
      <c r="IGG2043" s="125"/>
      <c r="IGH2043" s="125"/>
      <c r="IGI2043" s="125"/>
      <c r="IGJ2043" s="125"/>
      <c r="IGK2043" s="125"/>
      <c r="IGL2043" s="125"/>
      <c r="IGM2043" s="125"/>
      <c r="IGN2043" s="125"/>
      <c r="IGO2043" s="125"/>
      <c r="IGP2043" s="125"/>
      <c r="IGQ2043" s="125"/>
      <c r="IGR2043" s="125"/>
      <c r="IGS2043" s="125"/>
      <c r="IGT2043" s="125"/>
      <c r="IGU2043" s="125"/>
      <c r="IGV2043" s="125"/>
      <c r="IGW2043" s="125"/>
      <c r="IGX2043" s="125"/>
      <c r="IGY2043" s="125"/>
      <c r="IGZ2043" s="125"/>
      <c r="IHA2043" s="125"/>
      <c r="IHB2043" s="125"/>
      <c r="IHC2043" s="125"/>
      <c r="IHD2043" s="125"/>
      <c r="IHE2043" s="125"/>
      <c r="IHF2043" s="125"/>
      <c r="IHG2043" s="125"/>
      <c r="IHH2043" s="125"/>
      <c r="IHI2043" s="125"/>
      <c r="IHJ2043" s="125"/>
      <c r="IHK2043" s="125"/>
      <c r="IHL2043" s="125"/>
      <c r="IHM2043" s="125"/>
      <c r="IHN2043" s="125"/>
      <c r="IHO2043" s="125"/>
      <c r="IHP2043" s="125"/>
      <c r="IHQ2043" s="125"/>
      <c r="IHR2043" s="125"/>
      <c r="IHS2043" s="125"/>
      <c r="IHT2043" s="125"/>
      <c r="IHU2043" s="125"/>
      <c r="IHV2043" s="125"/>
      <c r="IHW2043" s="125"/>
      <c r="IHX2043" s="125"/>
      <c r="IHY2043" s="125"/>
      <c r="IHZ2043" s="125"/>
      <c r="IIA2043" s="125"/>
      <c r="IIB2043" s="125"/>
      <c r="IIC2043" s="125"/>
      <c r="IID2043" s="125"/>
      <c r="IIE2043" s="125"/>
      <c r="IIF2043" s="125"/>
      <c r="IIG2043" s="125"/>
      <c r="IIH2043" s="125"/>
      <c r="III2043" s="125"/>
      <c r="IIJ2043" s="125"/>
      <c r="IIK2043" s="125"/>
      <c r="IIL2043" s="125"/>
      <c r="IIM2043" s="125"/>
      <c r="IIN2043" s="125"/>
      <c r="IIO2043" s="125"/>
      <c r="IIP2043" s="125"/>
      <c r="IIQ2043" s="125"/>
      <c r="IIR2043" s="125"/>
      <c r="IIS2043" s="125"/>
      <c r="IIT2043" s="125"/>
      <c r="IIU2043" s="125"/>
      <c r="IIV2043" s="125"/>
      <c r="IIW2043" s="125"/>
      <c r="IIX2043" s="125"/>
      <c r="IIY2043" s="125"/>
      <c r="IIZ2043" s="125"/>
      <c r="IJA2043" s="125"/>
      <c r="IJB2043" s="125"/>
      <c r="IJC2043" s="125"/>
      <c r="IJD2043" s="125"/>
      <c r="IJE2043" s="125"/>
      <c r="IJF2043" s="125"/>
      <c r="IJG2043" s="125"/>
      <c r="IJH2043" s="125"/>
      <c r="IJI2043" s="125"/>
      <c r="IJJ2043" s="125"/>
      <c r="IJK2043" s="125"/>
      <c r="IJL2043" s="125"/>
      <c r="IJM2043" s="125"/>
      <c r="IJN2043" s="125"/>
      <c r="IJO2043" s="125"/>
      <c r="IJP2043" s="125"/>
      <c r="IJQ2043" s="125"/>
      <c r="IJR2043" s="125"/>
      <c r="IJS2043" s="125"/>
      <c r="IJT2043" s="125"/>
      <c r="IJU2043" s="125"/>
      <c r="IJV2043" s="125"/>
      <c r="IJW2043" s="125"/>
      <c r="IJX2043" s="125"/>
      <c r="IJY2043" s="125"/>
      <c r="IJZ2043" s="125"/>
      <c r="IKA2043" s="125"/>
      <c r="IKB2043" s="125"/>
      <c r="IKC2043" s="125"/>
      <c r="IKD2043" s="125"/>
      <c r="IKE2043" s="125"/>
      <c r="IKF2043" s="125"/>
      <c r="IKG2043" s="125"/>
      <c r="IKH2043" s="125"/>
      <c r="IKI2043" s="125"/>
      <c r="IKJ2043" s="125"/>
      <c r="IKK2043" s="125"/>
      <c r="IKL2043" s="125"/>
      <c r="IKM2043" s="125"/>
      <c r="IKN2043" s="125"/>
      <c r="IKO2043" s="125"/>
      <c r="IKP2043" s="125"/>
      <c r="IKQ2043" s="125"/>
      <c r="IKR2043" s="125"/>
      <c r="IKS2043" s="125"/>
      <c r="IKT2043" s="125"/>
      <c r="IKU2043" s="125"/>
      <c r="IKV2043" s="125"/>
      <c r="IKW2043" s="125"/>
      <c r="IKX2043" s="125"/>
      <c r="IKY2043" s="125"/>
      <c r="IKZ2043" s="125"/>
      <c r="ILA2043" s="125"/>
      <c r="ILB2043" s="125"/>
      <c r="ILC2043" s="125"/>
      <c r="ILD2043" s="125"/>
      <c r="ILE2043" s="125"/>
      <c r="ILF2043" s="125"/>
      <c r="ILG2043" s="125"/>
      <c r="ILH2043" s="125"/>
      <c r="ILI2043" s="125"/>
      <c r="ILJ2043" s="125"/>
      <c r="ILK2043" s="125"/>
      <c r="ILL2043" s="125"/>
      <c r="ILM2043" s="125"/>
      <c r="ILN2043" s="125"/>
      <c r="ILO2043" s="125"/>
      <c r="ILP2043" s="125"/>
      <c r="ILQ2043" s="125"/>
      <c r="ILR2043" s="125"/>
      <c r="ILS2043" s="125"/>
      <c r="ILT2043" s="125"/>
      <c r="ILU2043" s="125"/>
      <c r="ILV2043" s="125"/>
      <c r="ILW2043" s="125"/>
      <c r="ILX2043" s="125"/>
      <c r="ILY2043" s="125"/>
      <c r="ILZ2043" s="125"/>
      <c r="IMA2043" s="125"/>
      <c r="IMB2043" s="125"/>
      <c r="IMC2043" s="125"/>
      <c r="IMD2043" s="125"/>
      <c r="IME2043" s="125"/>
      <c r="IMF2043" s="125"/>
      <c r="IMG2043" s="125"/>
      <c r="IMH2043" s="125"/>
      <c r="IMI2043" s="125"/>
      <c r="IMJ2043" s="125"/>
      <c r="IMK2043" s="125"/>
      <c r="IML2043" s="125"/>
      <c r="IMM2043" s="125"/>
      <c r="IMN2043" s="125"/>
      <c r="IMO2043" s="125"/>
      <c r="IMP2043" s="125"/>
      <c r="IMQ2043" s="125"/>
      <c r="IMR2043" s="125"/>
      <c r="IMS2043" s="125"/>
      <c r="IMT2043" s="125"/>
      <c r="IMU2043" s="125"/>
      <c r="IMV2043" s="125"/>
      <c r="IMW2043" s="125"/>
      <c r="IMX2043" s="125"/>
      <c r="IMY2043" s="125"/>
      <c r="IMZ2043" s="125"/>
      <c r="INA2043" s="125"/>
      <c r="INB2043" s="125"/>
      <c r="INC2043" s="125"/>
      <c r="IND2043" s="125"/>
      <c r="INE2043" s="125"/>
      <c r="INF2043" s="125"/>
      <c r="ING2043" s="125"/>
      <c r="INH2043" s="125"/>
      <c r="INI2043" s="125"/>
      <c r="INJ2043" s="125"/>
      <c r="INK2043" s="125"/>
      <c r="INL2043" s="125"/>
      <c r="INM2043" s="125"/>
      <c r="INN2043" s="125"/>
      <c r="INO2043" s="125"/>
      <c r="INP2043" s="125"/>
      <c r="INQ2043" s="125"/>
      <c r="INR2043" s="125"/>
      <c r="INS2043" s="125"/>
      <c r="INT2043" s="125"/>
      <c r="INU2043" s="125"/>
      <c r="INV2043" s="125"/>
      <c r="INW2043" s="125"/>
      <c r="INX2043" s="125"/>
      <c r="INY2043" s="125"/>
      <c r="INZ2043" s="125"/>
      <c r="IOA2043" s="125"/>
      <c r="IOB2043" s="125"/>
      <c r="IOC2043" s="125"/>
      <c r="IOD2043" s="125"/>
      <c r="IOE2043" s="125"/>
      <c r="IOF2043" s="125"/>
      <c r="IOG2043" s="125"/>
      <c r="IOH2043" s="125"/>
      <c r="IOI2043" s="125"/>
      <c r="IOJ2043" s="125"/>
      <c r="IOK2043" s="125"/>
      <c r="IOL2043" s="125"/>
      <c r="IOM2043" s="125"/>
      <c r="ION2043" s="125"/>
      <c r="IOO2043" s="125"/>
      <c r="IOP2043" s="125"/>
      <c r="IOQ2043" s="125"/>
      <c r="IOR2043" s="125"/>
      <c r="IOS2043" s="125"/>
      <c r="IOT2043" s="125"/>
      <c r="IOU2043" s="125"/>
      <c r="IOV2043" s="125"/>
      <c r="IOW2043" s="125"/>
      <c r="IOX2043" s="125"/>
      <c r="IOY2043" s="125"/>
      <c r="IOZ2043" s="125"/>
      <c r="IPA2043" s="125"/>
      <c r="IPB2043" s="125"/>
      <c r="IPC2043" s="125"/>
      <c r="IPD2043" s="125"/>
      <c r="IPE2043" s="125"/>
      <c r="IPF2043" s="125"/>
      <c r="IPG2043" s="125"/>
      <c r="IPH2043" s="125"/>
      <c r="IPI2043" s="125"/>
      <c r="IPJ2043" s="125"/>
      <c r="IPK2043" s="125"/>
      <c r="IPL2043" s="125"/>
      <c r="IPM2043" s="125"/>
      <c r="IPN2043" s="125"/>
      <c r="IPO2043" s="125"/>
      <c r="IPP2043" s="125"/>
      <c r="IPQ2043" s="125"/>
      <c r="IPR2043" s="125"/>
      <c r="IPS2043" s="125"/>
      <c r="IPT2043" s="125"/>
      <c r="IPU2043" s="125"/>
      <c r="IPV2043" s="125"/>
      <c r="IPW2043" s="125"/>
      <c r="IPX2043" s="125"/>
      <c r="IPY2043" s="125"/>
      <c r="IPZ2043" s="125"/>
      <c r="IQA2043" s="125"/>
      <c r="IQB2043" s="125"/>
      <c r="IQC2043" s="125"/>
      <c r="IQD2043" s="125"/>
      <c r="IQE2043" s="125"/>
      <c r="IQF2043" s="125"/>
      <c r="IQG2043" s="125"/>
      <c r="IQH2043" s="125"/>
      <c r="IQI2043" s="125"/>
      <c r="IQJ2043" s="125"/>
      <c r="IQK2043" s="125"/>
      <c r="IQL2043" s="125"/>
      <c r="IQM2043" s="125"/>
      <c r="IQN2043" s="125"/>
      <c r="IQO2043" s="125"/>
      <c r="IQP2043" s="125"/>
      <c r="IQQ2043" s="125"/>
      <c r="IQR2043" s="125"/>
      <c r="IQS2043" s="125"/>
      <c r="IQT2043" s="125"/>
      <c r="IQU2043" s="125"/>
      <c r="IQV2043" s="125"/>
      <c r="IQW2043" s="125"/>
      <c r="IQX2043" s="125"/>
      <c r="IQY2043" s="125"/>
      <c r="IQZ2043" s="125"/>
      <c r="IRA2043" s="125"/>
      <c r="IRB2043" s="125"/>
      <c r="IRC2043" s="125"/>
      <c r="IRD2043" s="125"/>
      <c r="IRE2043" s="125"/>
      <c r="IRF2043" s="125"/>
      <c r="IRG2043" s="125"/>
      <c r="IRH2043" s="125"/>
      <c r="IRI2043" s="125"/>
      <c r="IRJ2043" s="125"/>
      <c r="IRK2043" s="125"/>
      <c r="IRL2043" s="125"/>
      <c r="IRM2043" s="125"/>
      <c r="IRN2043" s="125"/>
      <c r="IRO2043" s="125"/>
      <c r="IRP2043" s="125"/>
      <c r="IRQ2043" s="125"/>
      <c r="IRR2043" s="125"/>
      <c r="IRS2043" s="125"/>
      <c r="IRT2043" s="125"/>
      <c r="IRU2043" s="125"/>
      <c r="IRV2043" s="125"/>
      <c r="IRW2043" s="125"/>
      <c r="IRX2043" s="125"/>
      <c r="IRY2043" s="125"/>
      <c r="IRZ2043" s="125"/>
      <c r="ISA2043" s="125"/>
      <c r="ISB2043" s="125"/>
      <c r="ISC2043" s="125"/>
      <c r="ISD2043" s="125"/>
      <c r="ISE2043" s="125"/>
      <c r="ISF2043" s="125"/>
      <c r="ISG2043" s="125"/>
      <c r="ISH2043" s="125"/>
      <c r="ISI2043" s="125"/>
      <c r="ISJ2043" s="125"/>
      <c r="ISK2043" s="125"/>
      <c r="ISL2043" s="125"/>
      <c r="ISM2043" s="125"/>
      <c r="ISN2043" s="125"/>
      <c r="ISO2043" s="125"/>
      <c r="ISP2043" s="125"/>
      <c r="ISQ2043" s="125"/>
      <c r="ISR2043" s="125"/>
      <c r="ISS2043" s="125"/>
      <c r="IST2043" s="125"/>
      <c r="ISU2043" s="125"/>
      <c r="ISV2043" s="125"/>
      <c r="ISW2043" s="125"/>
      <c r="ISX2043" s="125"/>
      <c r="ISY2043" s="125"/>
      <c r="ISZ2043" s="125"/>
      <c r="ITA2043" s="125"/>
      <c r="ITB2043" s="125"/>
      <c r="ITC2043" s="125"/>
      <c r="ITD2043" s="125"/>
      <c r="ITE2043" s="125"/>
      <c r="ITF2043" s="125"/>
      <c r="ITG2043" s="125"/>
      <c r="ITH2043" s="125"/>
      <c r="ITI2043" s="125"/>
      <c r="ITJ2043" s="125"/>
      <c r="ITK2043" s="125"/>
      <c r="ITL2043" s="125"/>
      <c r="ITM2043" s="125"/>
      <c r="ITN2043" s="125"/>
      <c r="ITO2043" s="125"/>
      <c r="ITP2043" s="125"/>
      <c r="ITQ2043" s="125"/>
      <c r="ITR2043" s="125"/>
      <c r="ITS2043" s="125"/>
      <c r="ITT2043" s="125"/>
      <c r="ITU2043" s="125"/>
      <c r="ITV2043" s="125"/>
      <c r="ITW2043" s="125"/>
      <c r="ITX2043" s="125"/>
      <c r="ITY2043" s="125"/>
      <c r="ITZ2043" s="125"/>
      <c r="IUA2043" s="125"/>
      <c r="IUB2043" s="125"/>
      <c r="IUC2043" s="125"/>
      <c r="IUD2043" s="125"/>
      <c r="IUE2043" s="125"/>
      <c r="IUF2043" s="125"/>
      <c r="IUG2043" s="125"/>
      <c r="IUH2043" s="125"/>
      <c r="IUI2043" s="125"/>
      <c r="IUJ2043" s="125"/>
      <c r="IUK2043" s="125"/>
      <c r="IUL2043" s="125"/>
      <c r="IUM2043" s="125"/>
      <c r="IUN2043" s="125"/>
      <c r="IUO2043" s="125"/>
      <c r="IUP2043" s="125"/>
      <c r="IUQ2043" s="125"/>
      <c r="IUR2043" s="125"/>
      <c r="IUS2043" s="125"/>
      <c r="IUT2043" s="125"/>
      <c r="IUU2043" s="125"/>
      <c r="IUV2043" s="125"/>
      <c r="IUW2043" s="125"/>
      <c r="IUX2043" s="125"/>
      <c r="IUY2043" s="125"/>
      <c r="IUZ2043" s="125"/>
      <c r="IVA2043" s="125"/>
      <c r="IVB2043" s="125"/>
      <c r="IVC2043" s="125"/>
      <c r="IVD2043" s="125"/>
      <c r="IVE2043" s="125"/>
      <c r="IVF2043" s="125"/>
      <c r="IVG2043" s="125"/>
      <c r="IVH2043" s="125"/>
      <c r="IVI2043" s="125"/>
      <c r="IVJ2043" s="125"/>
      <c r="IVK2043" s="125"/>
      <c r="IVL2043" s="125"/>
      <c r="IVM2043" s="125"/>
      <c r="IVN2043" s="125"/>
      <c r="IVO2043" s="125"/>
      <c r="IVP2043" s="125"/>
      <c r="IVQ2043" s="125"/>
      <c r="IVR2043" s="125"/>
      <c r="IVS2043" s="125"/>
      <c r="IVT2043" s="125"/>
      <c r="IVU2043" s="125"/>
      <c r="IVV2043" s="125"/>
      <c r="IVW2043" s="125"/>
      <c r="IVX2043" s="125"/>
      <c r="IVY2043" s="125"/>
      <c r="IVZ2043" s="125"/>
      <c r="IWA2043" s="125"/>
      <c r="IWB2043" s="125"/>
      <c r="IWC2043" s="125"/>
      <c r="IWD2043" s="125"/>
      <c r="IWE2043" s="125"/>
      <c r="IWF2043" s="125"/>
      <c r="IWG2043" s="125"/>
      <c r="IWH2043" s="125"/>
      <c r="IWI2043" s="125"/>
      <c r="IWJ2043" s="125"/>
      <c r="IWK2043" s="125"/>
      <c r="IWL2043" s="125"/>
      <c r="IWM2043" s="125"/>
      <c r="IWN2043" s="125"/>
      <c r="IWO2043" s="125"/>
      <c r="IWP2043" s="125"/>
      <c r="IWQ2043" s="125"/>
      <c r="IWR2043" s="125"/>
      <c r="IWS2043" s="125"/>
      <c r="IWT2043" s="125"/>
      <c r="IWU2043" s="125"/>
      <c r="IWV2043" s="125"/>
      <c r="IWW2043" s="125"/>
      <c r="IWX2043" s="125"/>
      <c r="IWY2043" s="125"/>
      <c r="IWZ2043" s="125"/>
      <c r="IXA2043" s="125"/>
      <c r="IXB2043" s="125"/>
      <c r="IXC2043" s="125"/>
      <c r="IXD2043" s="125"/>
      <c r="IXE2043" s="125"/>
      <c r="IXF2043" s="125"/>
      <c r="IXG2043" s="125"/>
      <c r="IXH2043" s="125"/>
      <c r="IXI2043" s="125"/>
      <c r="IXJ2043" s="125"/>
      <c r="IXK2043" s="125"/>
      <c r="IXL2043" s="125"/>
      <c r="IXM2043" s="125"/>
      <c r="IXN2043" s="125"/>
      <c r="IXO2043" s="125"/>
      <c r="IXP2043" s="125"/>
      <c r="IXQ2043" s="125"/>
      <c r="IXR2043" s="125"/>
      <c r="IXS2043" s="125"/>
      <c r="IXT2043" s="125"/>
      <c r="IXU2043" s="125"/>
      <c r="IXV2043" s="125"/>
      <c r="IXW2043" s="125"/>
      <c r="IXX2043" s="125"/>
      <c r="IXY2043" s="125"/>
      <c r="IXZ2043" s="125"/>
      <c r="IYA2043" s="125"/>
      <c r="IYB2043" s="125"/>
      <c r="IYC2043" s="125"/>
      <c r="IYD2043" s="125"/>
      <c r="IYE2043" s="125"/>
      <c r="IYF2043" s="125"/>
      <c r="IYG2043" s="125"/>
      <c r="IYH2043" s="125"/>
      <c r="IYI2043" s="125"/>
      <c r="IYJ2043" s="125"/>
      <c r="IYK2043" s="125"/>
      <c r="IYL2043" s="125"/>
      <c r="IYM2043" s="125"/>
      <c r="IYN2043" s="125"/>
      <c r="IYO2043" s="125"/>
      <c r="IYP2043" s="125"/>
      <c r="IYQ2043" s="125"/>
      <c r="IYR2043" s="125"/>
      <c r="IYS2043" s="125"/>
      <c r="IYT2043" s="125"/>
      <c r="IYU2043" s="125"/>
      <c r="IYV2043" s="125"/>
      <c r="IYW2043" s="125"/>
      <c r="IYX2043" s="125"/>
      <c r="IYY2043" s="125"/>
      <c r="IYZ2043" s="125"/>
      <c r="IZA2043" s="125"/>
      <c r="IZB2043" s="125"/>
      <c r="IZC2043" s="125"/>
      <c r="IZD2043" s="125"/>
      <c r="IZE2043" s="125"/>
      <c r="IZF2043" s="125"/>
      <c r="IZG2043" s="125"/>
      <c r="IZH2043" s="125"/>
      <c r="IZI2043" s="125"/>
      <c r="IZJ2043" s="125"/>
      <c r="IZK2043" s="125"/>
      <c r="IZL2043" s="125"/>
      <c r="IZM2043" s="125"/>
      <c r="IZN2043" s="125"/>
      <c r="IZO2043" s="125"/>
      <c r="IZP2043" s="125"/>
      <c r="IZQ2043" s="125"/>
      <c r="IZR2043" s="125"/>
      <c r="IZS2043" s="125"/>
      <c r="IZT2043" s="125"/>
      <c r="IZU2043" s="125"/>
      <c r="IZV2043" s="125"/>
      <c r="IZW2043" s="125"/>
      <c r="IZX2043" s="125"/>
      <c r="IZY2043" s="125"/>
      <c r="IZZ2043" s="125"/>
      <c r="JAA2043" s="125"/>
      <c r="JAB2043" s="125"/>
      <c r="JAC2043" s="125"/>
      <c r="JAD2043" s="125"/>
      <c r="JAE2043" s="125"/>
      <c r="JAF2043" s="125"/>
      <c r="JAG2043" s="125"/>
      <c r="JAH2043" s="125"/>
      <c r="JAI2043" s="125"/>
      <c r="JAJ2043" s="125"/>
      <c r="JAK2043" s="125"/>
      <c r="JAL2043" s="125"/>
      <c r="JAM2043" s="125"/>
      <c r="JAN2043" s="125"/>
      <c r="JAO2043" s="125"/>
      <c r="JAP2043" s="125"/>
      <c r="JAQ2043" s="125"/>
      <c r="JAR2043" s="125"/>
      <c r="JAS2043" s="125"/>
      <c r="JAT2043" s="125"/>
      <c r="JAU2043" s="125"/>
      <c r="JAV2043" s="125"/>
      <c r="JAW2043" s="125"/>
      <c r="JAX2043" s="125"/>
      <c r="JAY2043" s="125"/>
      <c r="JAZ2043" s="125"/>
      <c r="JBA2043" s="125"/>
      <c r="JBB2043" s="125"/>
      <c r="JBC2043" s="125"/>
      <c r="JBD2043" s="125"/>
      <c r="JBE2043" s="125"/>
      <c r="JBF2043" s="125"/>
      <c r="JBG2043" s="125"/>
      <c r="JBH2043" s="125"/>
      <c r="JBI2043" s="125"/>
      <c r="JBJ2043" s="125"/>
      <c r="JBK2043" s="125"/>
      <c r="JBL2043" s="125"/>
      <c r="JBM2043" s="125"/>
      <c r="JBN2043" s="125"/>
      <c r="JBO2043" s="125"/>
      <c r="JBP2043" s="125"/>
      <c r="JBQ2043" s="125"/>
      <c r="JBR2043" s="125"/>
      <c r="JBS2043" s="125"/>
      <c r="JBT2043" s="125"/>
      <c r="JBU2043" s="125"/>
      <c r="JBV2043" s="125"/>
      <c r="JBW2043" s="125"/>
      <c r="JBX2043" s="125"/>
      <c r="JBY2043" s="125"/>
      <c r="JBZ2043" s="125"/>
      <c r="JCA2043" s="125"/>
      <c r="JCB2043" s="125"/>
      <c r="JCC2043" s="125"/>
      <c r="JCD2043" s="125"/>
      <c r="JCE2043" s="125"/>
      <c r="JCF2043" s="125"/>
      <c r="JCG2043" s="125"/>
      <c r="JCH2043" s="125"/>
      <c r="JCI2043" s="125"/>
      <c r="JCJ2043" s="125"/>
      <c r="JCK2043" s="125"/>
      <c r="JCL2043" s="125"/>
      <c r="JCM2043" s="125"/>
      <c r="JCN2043" s="125"/>
      <c r="JCO2043" s="125"/>
      <c r="JCP2043" s="125"/>
      <c r="JCQ2043" s="125"/>
      <c r="JCR2043" s="125"/>
      <c r="JCS2043" s="125"/>
      <c r="JCT2043" s="125"/>
      <c r="JCU2043" s="125"/>
      <c r="JCV2043" s="125"/>
      <c r="JCW2043" s="125"/>
      <c r="JCX2043" s="125"/>
      <c r="JCY2043" s="125"/>
      <c r="JCZ2043" s="125"/>
      <c r="JDA2043" s="125"/>
      <c r="JDB2043" s="125"/>
      <c r="JDC2043" s="125"/>
      <c r="JDD2043" s="125"/>
      <c r="JDE2043" s="125"/>
      <c r="JDF2043" s="125"/>
      <c r="JDG2043" s="125"/>
      <c r="JDH2043" s="125"/>
      <c r="JDI2043" s="125"/>
      <c r="JDJ2043" s="125"/>
      <c r="JDK2043" s="125"/>
      <c r="JDL2043" s="125"/>
      <c r="JDM2043" s="125"/>
      <c r="JDN2043" s="125"/>
      <c r="JDO2043" s="125"/>
      <c r="JDP2043" s="125"/>
      <c r="JDQ2043" s="125"/>
      <c r="JDR2043" s="125"/>
      <c r="JDS2043" s="125"/>
      <c r="JDT2043" s="125"/>
      <c r="JDU2043" s="125"/>
      <c r="JDV2043" s="125"/>
      <c r="JDW2043" s="125"/>
      <c r="JDX2043" s="125"/>
      <c r="JDY2043" s="125"/>
      <c r="JDZ2043" s="125"/>
      <c r="JEA2043" s="125"/>
      <c r="JEB2043" s="125"/>
      <c r="JEC2043" s="125"/>
      <c r="JED2043" s="125"/>
      <c r="JEE2043" s="125"/>
      <c r="JEF2043" s="125"/>
      <c r="JEG2043" s="125"/>
      <c r="JEH2043" s="125"/>
      <c r="JEI2043" s="125"/>
      <c r="JEJ2043" s="125"/>
      <c r="JEK2043" s="125"/>
      <c r="JEL2043" s="125"/>
      <c r="JEM2043" s="125"/>
      <c r="JEN2043" s="125"/>
      <c r="JEO2043" s="125"/>
      <c r="JEP2043" s="125"/>
      <c r="JEQ2043" s="125"/>
      <c r="JER2043" s="125"/>
      <c r="JES2043" s="125"/>
      <c r="JET2043" s="125"/>
      <c r="JEU2043" s="125"/>
      <c r="JEV2043" s="125"/>
      <c r="JEW2043" s="125"/>
      <c r="JEX2043" s="125"/>
      <c r="JEY2043" s="125"/>
      <c r="JEZ2043" s="125"/>
      <c r="JFA2043" s="125"/>
      <c r="JFB2043" s="125"/>
      <c r="JFC2043" s="125"/>
      <c r="JFD2043" s="125"/>
      <c r="JFE2043" s="125"/>
      <c r="JFF2043" s="125"/>
      <c r="JFG2043" s="125"/>
      <c r="JFH2043" s="125"/>
      <c r="JFI2043" s="125"/>
      <c r="JFJ2043" s="125"/>
      <c r="JFK2043" s="125"/>
      <c r="JFL2043" s="125"/>
      <c r="JFM2043" s="125"/>
      <c r="JFN2043" s="125"/>
      <c r="JFO2043" s="125"/>
      <c r="JFP2043" s="125"/>
      <c r="JFQ2043" s="125"/>
      <c r="JFR2043" s="125"/>
      <c r="JFS2043" s="125"/>
      <c r="JFT2043" s="125"/>
      <c r="JFU2043" s="125"/>
      <c r="JFV2043" s="125"/>
      <c r="JFW2043" s="125"/>
      <c r="JFX2043" s="125"/>
      <c r="JFY2043" s="125"/>
      <c r="JFZ2043" s="125"/>
      <c r="JGA2043" s="125"/>
      <c r="JGB2043" s="125"/>
      <c r="JGC2043" s="125"/>
      <c r="JGD2043" s="125"/>
      <c r="JGE2043" s="125"/>
      <c r="JGF2043" s="125"/>
      <c r="JGG2043" s="125"/>
      <c r="JGH2043" s="125"/>
      <c r="JGI2043" s="125"/>
      <c r="JGJ2043" s="125"/>
      <c r="JGK2043" s="125"/>
      <c r="JGL2043" s="125"/>
      <c r="JGM2043" s="125"/>
      <c r="JGN2043" s="125"/>
      <c r="JGO2043" s="125"/>
      <c r="JGP2043" s="125"/>
      <c r="JGQ2043" s="125"/>
      <c r="JGR2043" s="125"/>
      <c r="JGS2043" s="125"/>
      <c r="JGT2043" s="125"/>
      <c r="JGU2043" s="125"/>
      <c r="JGV2043" s="125"/>
      <c r="JGW2043" s="125"/>
      <c r="JGX2043" s="125"/>
      <c r="JGY2043" s="125"/>
      <c r="JGZ2043" s="125"/>
      <c r="JHA2043" s="125"/>
      <c r="JHB2043" s="125"/>
      <c r="JHC2043" s="125"/>
      <c r="JHD2043" s="125"/>
      <c r="JHE2043" s="125"/>
      <c r="JHF2043" s="125"/>
      <c r="JHG2043" s="125"/>
      <c r="JHH2043" s="125"/>
      <c r="JHI2043" s="125"/>
      <c r="JHJ2043" s="125"/>
      <c r="JHK2043" s="125"/>
      <c r="JHL2043" s="125"/>
      <c r="JHM2043" s="125"/>
      <c r="JHN2043" s="125"/>
      <c r="JHO2043" s="125"/>
      <c r="JHP2043" s="125"/>
      <c r="JHQ2043" s="125"/>
      <c r="JHR2043" s="125"/>
      <c r="JHS2043" s="125"/>
      <c r="JHT2043" s="125"/>
      <c r="JHU2043" s="125"/>
      <c r="JHV2043" s="125"/>
      <c r="JHW2043" s="125"/>
      <c r="JHX2043" s="125"/>
      <c r="JHY2043" s="125"/>
      <c r="JHZ2043" s="125"/>
      <c r="JIA2043" s="125"/>
      <c r="JIB2043" s="125"/>
      <c r="JIC2043" s="125"/>
      <c r="JID2043" s="125"/>
      <c r="JIE2043" s="125"/>
      <c r="JIF2043" s="125"/>
      <c r="JIG2043" s="125"/>
      <c r="JIH2043" s="125"/>
      <c r="JII2043" s="125"/>
      <c r="JIJ2043" s="125"/>
      <c r="JIK2043" s="125"/>
      <c r="JIL2043" s="125"/>
      <c r="JIM2043" s="125"/>
      <c r="JIN2043" s="125"/>
      <c r="JIO2043" s="125"/>
      <c r="JIP2043" s="125"/>
      <c r="JIQ2043" s="125"/>
      <c r="JIR2043" s="125"/>
      <c r="JIS2043" s="125"/>
      <c r="JIT2043" s="125"/>
      <c r="JIU2043" s="125"/>
      <c r="JIV2043" s="125"/>
      <c r="JIW2043" s="125"/>
      <c r="JIX2043" s="125"/>
      <c r="JIY2043" s="125"/>
      <c r="JIZ2043" s="125"/>
      <c r="JJA2043" s="125"/>
      <c r="JJB2043" s="125"/>
      <c r="JJC2043" s="125"/>
      <c r="JJD2043" s="125"/>
      <c r="JJE2043" s="125"/>
      <c r="JJF2043" s="125"/>
      <c r="JJG2043" s="125"/>
      <c r="JJH2043" s="125"/>
      <c r="JJI2043" s="125"/>
      <c r="JJJ2043" s="125"/>
      <c r="JJK2043" s="125"/>
      <c r="JJL2043" s="125"/>
      <c r="JJM2043" s="125"/>
      <c r="JJN2043" s="125"/>
      <c r="JJO2043" s="125"/>
      <c r="JJP2043" s="125"/>
      <c r="JJQ2043" s="125"/>
      <c r="JJR2043" s="125"/>
      <c r="JJS2043" s="125"/>
      <c r="JJT2043" s="125"/>
      <c r="JJU2043" s="125"/>
      <c r="JJV2043" s="125"/>
      <c r="JJW2043" s="125"/>
      <c r="JJX2043" s="125"/>
      <c r="JJY2043" s="125"/>
      <c r="JJZ2043" s="125"/>
      <c r="JKA2043" s="125"/>
      <c r="JKB2043" s="125"/>
      <c r="JKC2043" s="125"/>
      <c r="JKD2043" s="125"/>
      <c r="JKE2043" s="125"/>
      <c r="JKF2043" s="125"/>
      <c r="JKG2043" s="125"/>
      <c r="JKH2043" s="125"/>
      <c r="JKI2043" s="125"/>
      <c r="JKJ2043" s="125"/>
      <c r="JKK2043" s="125"/>
      <c r="JKL2043" s="125"/>
      <c r="JKM2043" s="125"/>
      <c r="JKN2043" s="125"/>
      <c r="JKO2043" s="125"/>
      <c r="JKP2043" s="125"/>
      <c r="JKQ2043" s="125"/>
      <c r="JKR2043" s="125"/>
      <c r="JKS2043" s="125"/>
      <c r="JKT2043" s="125"/>
      <c r="JKU2043" s="125"/>
      <c r="JKV2043" s="125"/>
      <c r="JKW2043" s="125"/>
      <c r="JKX2043" s="125"/>
      <c r="JKY2043" s="125"/>
      <c r="JKZ2043" s="125"/>
      <c r="JLA2043" s="125"/>
      <c r="JLB2043" s="125"/>
      <c r="JLC2043" s="125"/>
      <c r="JLD2043" s="125"/>
      <c r="JLE2043" s="125"/>
      <c r="JLF2043" s="125"/>
      <c r="JLG2043" s="125"/>
      <c r="JLH2043" s="125"/>
      <c r="JLI2043" s="125"/>
      <c r="JLJ2043" s="125"/>
      <c r="JLK2043" s="125"/>
      <c r="JLL2043" s="125"/>
      <c r="JLM2043" s="125"/>
      <c r="JLN2043" s="125"/>
      <c r="JLO2043" s="125"/>
      <c r="JLP2043" s="125"/>
      <c r="JLQ2043" s="125"/>
      <c r="JLR2043" s="125"/>
      <c r="JLS2043" s="125"/>
      <c r="JLT2043" s="125"/>
      <c r="JLU2043" s="125"/>
      <c r="JLV2043" s="125"/>
      <c r="JLW2043" s="125"/>
      <c r="JLX2043" s="125"/>
      <c r="JLY2043" s="125"/>
      <c r="JLZ2043" s="125"/>
      <c r="JMA2043" s="125"/>
      <c r="JMB2043" s="125"/>
      <c r="JMC2043" s="125"/>
      <c r="JMD2043" s="125"/>
      <c r="JME2043" s="125"/>
      <c r="JMF2043" s="125"/>
      <c r="JMG2043" s="125"/>
      <c r="JMH2043" s="125"/>
      <c r="JMI2043" s="125"/>
      <c r="JMJ2043" s="125"/>
      <c r="JMK2043" s="125"/>
      <c r="JML2043" s="125"/>
      <c r="JMM2043" s="125"/>
      <c r="JMN2043" s="125"/>
      <c r="JMO2043" s="125"/>
      <c r="JMP2043" s="125"/>
      <c r="JMQ2043" s="125"/>
      <c r="JMR2043" s="125"/>
      <c r="JMS2043" s="125"/>
      <c r="JMT2043" s="125"/>
      <c r="JMU2043" s="125"/>
      <c r="JMV2043" s="125"/>
      <c r="JMW2043" s="125"/>
      <c r="JMX2043" s="125"/>
      <c r="JMY2043" s="125"/>
      <c r="JMZ2043" s="125"/>
      <c r="JNA2043" s="125"/>
      <c r="JNB2043" s="125"/>
      <c r="JNC2043" s="125"/>
      <c r="JND2043" s="125"/>
      <c r="JNE2043" s="125"/>
      <c r="JNF2043" s="125"/>
      <c r="JNG2043" s="125"/>
      <c r="JNH2043" s="125"/>
      <c r="JNI2043" s="125"/>
      <c r="JNJ2043" s="125"/>
      <c r="JNK2043" s="125"/>
      <c r="JNL2043" s="125"/>
      <c r="JNM2043" s="125"/>
      <c r="JNN2043" s="125"/>
      <c r="JNO2043" s="125"/>
      <c r="JNP2043" s="125"/>
      <c r="JNQ2043" s="125"/>
      <c r="JNR2043" s="125"/>
      <c r="JNS2043" s="125"/>
      <c r="JNT2043" s="125"/>
      <c r="JNU2043" s="125"/>
      <c r="JNV2043" s="125"/>
      <c r="JNW2043" s="125"/>
      <c r="JNX2043" s="125"/>
      <c r="JNY2043" s="125"/>
      <c r="JNZ2043" s="125"/>
      <c r="JOA2043" s="125"/>
      <c r="JOB2043" s="125"/>
      <c r="JOC2043" s="125"/>
      <c r="JOD2043" s="125"/>
      <c r="JOE2043" s="125"/>
      <c r="JOF2043" s="125"/>
      <c r="JOG2043" s="125"/>
      <c r="JOH2043" s="125"/>
      <c r="JOI2043" s="125"/>
      <c r="JOJ2043" s="125"/>
      <c r="JOK2043" s="125"/>
      <c r="JOL2043" s="125"/>
      <c r="JOM2043" s="125"/>
      <c r="JON2043" s="125"/>
      <c r="JOO2043" s="125"/>
      <c r="JOP2043" s="125"/>
      <c r="JOQ2043" s="125"/>
      <c r="JOR2043" s="125"/>
      <c r="JOS2043" s="125"/>
      <c r="JOT2043" s="125"/>
      <c r="JOU2043" s="125"/>
      <c r="JOV2043" s="125"/>
      <c r="JOW2043" s="125"/>
      <c r="JOX2043" s="125"/>
      <c r="JOY2043" s="125"/>
      <c r="JOZ2043" s="125"/>
      <c r="JPA2043" s="125"/>
      <c r="JPB2043" s="125"/>
      <c r="JPC2043" s="125"/>
      <c r="JPD2043" s="125"/>
      <c r="JPE2043" s="125"/>
      <c r="JPF2043" s="125"/>
      <c r="JPG2043" s="125"/>
      <c r="JPH2043" s="125"/>
      <c r="JPI2043" s="125"/>
      <c r="JPJ2043" s="125"/>
      <c r="JPK2043" s="125"/>
      <c r="JPL2043" s="125"/>
      <c r="JPM2043" s="125"/>
      <c r="JPN2043" s="125"/>
      <c r="JPO2043" s="125"/>
      <c r="JPP2043" s="125"/>
      <c r="JPQ2043" s="125"/>
      <c r="JPR2043" s="125"/>
      <c r="JPS2043" s="125"/>
      <c r="JPT2043" s="125"/>
      <c r="JPU2043" s="125"/>
      <c r="JPV2043" s="125"/>
      <c r="JPW2043" s="125"/>
      <c r="JPX2043" s="125"/>
      <c r="JPY2043" s="125"/>
      <c r="JPZ2043" s="125"/>
      <c r="JQA2043" s="125"/>
      <c r="JQB2043" s="125"/>
      <c r="JQC2043" s="125"/>
      <c r="JQD2043" s="125"/>
      <c r="JQE2043" s="125"/>
      <c r="JQF2043" s="125"/>
      <c r="JQG2043" s="125"/>
      <c r="JQH2043" s="125"/>
      <c r="JQI2043" s="125"/>
      <c r="JQJ2043" s="125"/>
      <c r="JQK2043" s="125"/>
      <c r="JQL2043" s="125"/>
      <c r="JQM2043" s="125"/>
      <c r="JQN2043" s="125"/>
      <c r="JQO2043" s="125"/>
      <c r="JQP2043" s="125"/>
      <c r="JQQ2043" s="125"/>
      <c r="JQR2043" s="125"/>
      <c r="JQS2043" s="125"/>
      <c r="JQT2043" s="125"/>
      <c r="JQU2043" s="125"/>
      <c r="JQV2043" s="125"/>
      <c r="JQW2043" s="125"/>
      <c r="JQX2043" s="125"/>
      <c r="JQY2043" s="125"/>
      <c r="JQZ2043" s="125"/>
      <c r="JRA2043" s="125"/>
      <c r="JRB2043" s="125"/>
      <c r="JRC2043" s="125"/>
      <c r="JRD2043" s="125"/>
      <c r="JRE2043" s="125"/>
      <c r="JRF2043" s="125"/>
      <c r="JRG2043" s="125"/>
      <c r="JRH2043" s="125"/>
      <c r="JRI2043" s="125"/>
      <c r="JRJ2043" s="125"/>
      <c r="JRK2043" s="125"/>
      <c r="JRL2043" s="125"/>
      <c r="JRM2043" s="125"/>
      <c r="JRN2043" s="125"/>
      <c r="JRO2043" s="125"/>
      <c r="JRP2043" s="125"/>
      <c r="JRQ2043" s="125"/>
      <c r="JRR2043" s="125"/>
      <c r="JRS2043" s="125"/>
      <c r="JRT2043" s="125"/>
      <c r="JRU2043" s="125"/>
      <c r="JRV2043" s="125"/>
      <c r="JRW2043" s="125"/>
      <c r="JRX2043" s="125"/>
      <c r="JRY2043" s="125"/>
      <c r="JRZ2043" s="125"/>
      <c r="JSA2043" s="125"/>
      <c r="JSB2043" s="125"/>
      <c r="JSC2043" s="125"/>
      <c r="JSD2043" s="125"/>
      <c r="JSE2043" s="125"/>
      <c r="JSF2043" s="125"/>
      <c r="JSG2043" s="125"/>
      <c r="JSH2043" s="125"/>
      <c r="JSI2043" s="125"/>
      <c r="JSJ2043" s="125"/>
      <c r="JSK2043" s="125"/>
      <c r="JSL2043" s="125"/>
      <c r="JSM2043" s="125"/>
      <c r="JSN2043" s="125"/>
      <c r="JSO2043" s="125"/>
      <c r="JSP2043" s="125"/>
      <c r="JSQ2043" s="125"/>
      <c r="JSR2043" s="125"/>
      <c r="JSS2043" s="125"/>
      <c r="JST2043" s="125"/>
      <c r="JSU2043" s="125"/>
      <c r="JSV2043" s="125"/>
      <c r="JSW2043" s="125"/>
      <c r="JSX2043" s="125"/>
      <c r="JSY2043" s="125"/>
      <c r="JSZ2043" s="125"/>
      <c r="JTA2043" s="125"/>
      <c r="JTB2043" s="125"/>
      <c r="JTC2043" s="125"/>
      <c r="JTD2043" s="125"/>
      <c r="JTE2043" s="125"/>
      <c r="JTF2043" s="125"/>
      <c r="JTG2043" s="125"/>
      <c r="JTH2043" s="125"/>
      <c r="JTI2043" s="125"/>
      <c r="JTJ2043" s="125"/>
      <c r="JTK2043" s="125"/>
      <c r="JTL2043" s="125"/>
      <c r="JTM2043" s="125"/>
      <c r="JTN2043" s="125"/>
      <c r="JTO2043" s="125"/>
      <c r="JTP2043" s="125"/>
      <c r="JTQ2043" s="125"/>
      <c r="JTR2043" s="125"/>
      <c r="JTS2043" s="125"/>
      <c r="JTT2043" s="125"/>
      <c r="JTU2043" s="125"/>
      <c r="JTV2043" s="125"/>
      <c r="JTW2043" s="125"/>
      <c r="JTX2043" s="125"/>
      <c r="JTY2043" s="125"/>
      <c r="JTZ2043" s="125"/>
      <c r="JUA2043" s="125"/>
      <c r="JUB2043" s="125"/>
      <c r="JUC2043" s="125"/>
      <c r="JUD2043" s="125"/>
      <c r="JUE2043" s="125"/>
      <c r="JUF2043" s="125"/>
      <c r="JUG2043" s="125"/>
      <c r="JUH2043" s="125"/>
      <c r="JUI2043" s="125"/>
      <c r="JUJ2043" s="125"/>
      <c r="JUK2043" s="125"/>
      <c r="JUL2043" s="125"/>
      <c r="JUM2043" s="125"/>
      <c r="JUN2043" s="125"/>
      <c r="JUO2043" s="125"/>
      <c r="JUP2043" s="125"/>
      <c r="JUQ2043" s="125"/>
      <c r="JUR2043" s="125"/>
      <c r="JUS2043" s="125"/>
      <c r="JUT2043" s="125"/>
      <c r="JUU2043" s="125"/>
      <c r="JUV2043" s="125"/>
      <c r="JUW2043" s="125"/>
      <c r="JUX2043" s="125"/>
      <c r="JUY2043" s="125"/>
      <c r="JUZ2043" s="125"/>
      <c r="JVA2043" s="125"/>
      <c r="JVB2043" s="125"/>
      <c r="JVC2043" s="125"/>
      <c r="JVD2043" s="125"/>
      <c r="JVE2043" s="125"/>
      <c r="JVF2043" s="125"/>
      <c r="JVG2043" s="125"/>
      <c r="JVH2043" s="125"/>
      <c r="JVI2043" s="125"/>
      <c r="JVJ2043" s="125"/>
      <c r="JVK2043" s="125"/>
      <c r="JVL2043" s="125"/>
      <c r="JVM2043" s="125"/>
      <c r="JVN2043" s="125"/>
      <c r="JVO2043" s="125"/>
      <c r="JVP2043" s="125"/>
      <c r="JVQ2043" s="125"/>
      <c r="JVR2043" s="125"/>
      <c r="JVS2043" s="125"/>
      <c r="JVT2043" s="125"/>
      <c r="JVU2043" s="125"/>
      <c r="JVV2043" s="125"/>
      <c r="JVW2043" s="125"/>
      <c r="JVX2043" s="125"/>
      <c r="JVY2043" s="125"/>
      <c r="JVZ2043" s="125"/>
      <c r="JWA2043" s="125"/>
      <c r="JWB2043" s="125"/>
      <c r="JWC2043" s="125"/>
      <c r="JWD2043" s="125"/>
      <c r="JWE2043" s="125"/>
      <c r="JWF2043" s="125"/>
      <c r="JWG2043" s="125"/>
      <c r="JWH2043" s="125"/>
      <c r="JWI2043" s="125"/>
      <c r="JWJ2043" s="125"/>
      <c r="JWK2043" s="125"/>
      <c r="JWL2043" s="125"/>
      <c r="JWM2043" s="125"/>
      <c r="JWN2043" s="125"/>
      <c r="JWO2043" s="125"/>
      <c r="JWP2043" s="125"/>
      <c r="JWQ2043" s="125"/>
      <c r="JWR2043" s="125"/>
      <c r="JWS2043" s="125"/>
      <c r="JWT2043" s="125"/>
      <c r="JWU2043" s="125"/>
      <c r="JWV2043" s="125"/>
      <c r="JWW2043" s="125"/>
      <c r="JWX2043" s="125"/>
      <c r="JWY2043" s="125"/>
      <c r="JWZ2043" s="125"/>
      <c r="JXA2043" s="125"/>
      <c r="JXB2043" s="125"/>
      <c r="JXC2043" s="125"/>
      <c r="JXD2043" s="125"/>
      <c r="JXE2043" s="125"/>
      <c r="JXF2043" s="125"/>
      <c r="JXG2043" s="125"/>
      <c r="JXH2043" s="125"/>
      <c r="JXI2043" s="125"/>
      <c r="JXJ2043" s="125"/>
      <c r="JXK2043" s="125"/>
      <c r="JXL2043" s="125"/>
      <c r="JXM2043" s="125"/>
      <c r="JXN2043" s="125"/>
      <c r="JXO2043" s="125"/>
      <c r="JXP2043" s="125"/>
      <c r="JXQ2043" s="125"/>
      <c r="JXR2043" s="125"/>
      <c r="JXS2043" s="125"/>
      <c r="JXT2043" s="125"/>
      <c r="JXU2043" s="125"/>
      <c r="JXV2043" s="125"/>
      <c r="JXW2043" s="125"/>
      <c r="JXX2043" s="125"/>
      <c r="JXY2043" s="125"/>
      <c r="JXZ2043" s="125"/>
      <c r="JYA2043" s="125"/>
      <c r="JYB2043" s="125"/>
      <c r="JYC2043" s="125"/>
      <c r="JYD2043" s="125"/>
      <c r="JYE2043" s="125"/>
      <c r="JYF2043" s="125"/>
      <c r="JYG2043" s="125"/>
      <c r="JYH2043" s="125"/>
      <c r="JYI2043" s="125"/>
      <c r="JYJ2043" s="125"/>
      <c r="JYK2043" s="125"/>
      <c r="JYL2043" s="125"/>
      <c r="JYM2043" s="125"/>
      <c r="JYN2043" s="125"/>
      <c r="JYO2043" s="125"/>
      <c r="JYP2043" s="125"/>
      <c r="JYQ2043" s="125"/>
      <c r="JYR2043" s="125"/>
      <c r="JYS2043" s="125"/>
      <c r="JYT2043" s="125"/>
      <c r="JYU2043" s="125"/>
      <c r="JYV2043" s="125"/>
      <c r="JYW2043" s="125"/>
      <c r="JYX2043" s="125"/>
      <c r="JYY2043" s="125"/>
      <c r="JYZ2043" s="125"/>
      <c r="JZA2043" s="125"/>
      <c r="JZB2043" s="125"/>
      <c r="JZC2043" s="125"/>
      <c r="JZD2043" s="125"/>
      <c r="JZE2043" s="125"/>
      <c r="JZF2043" s="125"/>
      <c r="JZG2043" s="125"/>
      <c r="JZH2043" s="125"/>
      <c r="JZI2043" s="125"/>
      <c r="JZJ2043" s="125"/>
      <c r="JZK2043" s="125"/>
      <c r="JZL2043" s="125"/>
      <c r="JZM2043" s="125"/>
      <c r="JZN2043" s="125"/>
      <c r="JZO2043" s="125"/>
      <c r="JZP2043" s="125"/>
      <c r="JZQ2043" s="125"/>
      <c r="JZR2043" s="125"/>
      <c r="JZS2043" s="125"/>
      <c r="JZT2043" s="125"/>
      <c r="JZU2043" s="125"/>
      <c r="JZV2043" s="125"/>
      <c r="JZW2043" s="125"/>
      <c r="JZX2043" s="125"/>
      <c r="JZY2043" s="125"/>
      <c r="JZZ2043" s="125"/>
      <c r="KAA2043" s="125"/>
      <c r="KAB2043" s="125"/>
      <c r="KAC2043" s="125"/>
      <c r="KAD2043" s="125"/>
      <c r="KAE2043" s="125"/>
      <c r="KAF2043" s="125"/>
      <c r="KAG2043" s="125"/>
      <c r="KAH2043" s="125"/>
      <c r="KAI2043" s="125"/>
      <c r="KAJ2043" s="125"/>
      <c r="KAK2043" s="125"/>
      <c r="KAL2043" s="125"/>
      <c r="KAM2043" s="125"/>
      <c r="KAN2043" s="125"/>
      <c r="KAO2043" s="125"/>
      <c r="KAP2043" s="125"/>
      <c r="KAQ2043" s="125"/>
      <c r="KAR2043" s="125"/>
      <c r="KAS2043" s="125"/>
      <c r="KAT2043" s="125"/>
      <c r="KAU2043" s="125"/>
      <c r="KAV2043" s="125"/>
      <c r="KAW2043" s="125"/>
      <c r="KAX2043" s="125"/>
      <c r="KAY2043" s="125"/>
      <c r="KAZ2043" s="125"/>
      <c r="KBA2043" s="125"/>
      <c r="KBB2043" s="125"/>
      <c r="KBC2043" s="125"/>
      <c r="KBD2043" s="125"/>
      <c r="KBE2043" s="125"/>
      <c r="KBF2043" s="125"/>
      <c r="KBG2043" s="125"/>
      <c r="KBH2043" s="125"/>
      <c r="KBI2043" s="125"/>
      <c r="KBJ2043" s="125"/>
      <c r="KBK2043" s="125"/>
      <c r="KBL2043" s="125"/>
      <c r="KBM2043" s="125"/>
      <c r="KBN2043" s="125"/>
      <c r="KBO2043" s="125"/>
      <c r="KBP2043" s="125"/>
      <c r="KBQ2043" s="125"/>
      <c r="KBR2043" s="125"/>
      <c r="KBS2043" s="125"/>
      <c r="KBT2043" s="125"/>
      <c r="KBU2043" s="125"/>
      <c r="KBV2043" s="125"/>
      <c r="KBW2043" s="125"/>
      <c r="KBX2043" s="125"/>
      <c r="KBY2043" s="125"/>
      <c r="KBZ2043" s="125"/>
      <c r="KCA2043" s="125"/>
      <c r="KCB2043" s="125"/>
      <c r="KCC2043" s="125"/>
      <c r="KCD2043" s="125"/>
      <c r="KCE2043" s="125"/>
      <c r="KCF2043" s="125"/>
      <c r="KCG2043" s="125"/>
      <c r="KCH2043" s="125"/>
      <c r="KCI2043" s="125"/>
      <c r="KCJ2043" s="125"/>
      <c r="KCK2043" s="125"/>
      <c r="KCL2043" s="125"/>
      <c r="KCM2043" s="125"/>
      <c r="KCN2043" s="125"/>
      <c r="KCO2043" s="125"/>
      <c r="KCP2043" s="125"/>
      <c r="KCQ2043" s="125"/>
      <c r="KCR2043" s="125"/>
      <c r="KCS2043" s="125"/>
      <c r="KCT2043" s="125"/>
      <c r="KCU2043" s="125"/>
      <c r="KCV2043" s="125"/>
      <c r="KCW2043" s="125"/>
      <c r="KCX2043" s="125"/>
      <c r="KCY2043" s="125"/>
      <c r="KCZ2043" s="125"/>
      <c r="KDA2043" s="125"/>
      <c r="KDB2043" s="125"/>
      <c r="KDC2043" s="125"/>
      <c r="KDD2043" s="125"/>
      <c r="KDE2043" s="125"/>
      <c r="KDF2043" s="125"/>
      <c r="KDG2043" s="125"/>
      <c r="KDH2043" s="125"/>
      <c r="KDI2043" s="125"/>
      <c r="KDJ2043" s="125"/>
      <c r="KDK2043" s="125"/>
      <c r="KDL2043" s="125"/>
      <c r="KDM2043" s="125"/>
      <c r="KDN2043" s="125"/>
      <c r="KDO2043" s="125"/>
      <c r="KDP2043" s="125"/>
      <c r="KDQ2043" s="125"/>
      <c r="KDR2043" s="125"/>
      <c r="KDS2043" s="125"/>
      <c r="KDT2043" s="125"/>
      <c r="KDU2043" s="125"/>
      <c r="KDV2043" s="125"/>
      <c r="KDW2043" s="125"/>
      <c r="KDX2043" s="125"/>
      <c r="KDY2043" s="125"/>
      <c r="KDZ2043" s="125"/>
      <c r="KEA2043" s="125"/>
      <c r="KEB2043" s="125"/>
      <c r="KEC2043" s="125"/>
      <c r="KED2043" s="125"/>
      <c r="KEE2043" s="125"/>
      <c r="KEF2043" s="125"/>
      <c r="KEG2043" s="125"/>
      <c r="KEH2043" s="125"/>
      <c r="KEI2043" s="125"/>
      <c r="KEJ2043" s="125"/>
      <c r="KEK2043" s="125"/>
      <c r="KEL2043" s="125"/>
      <c r="KEM2043" s="125"/>
      <c r="KEN2043" s="125"/>
      <c r="KEO2043" s="125"/>
      <c r="KEP2043" s="125"/>
      <c r="KEQ2043" s="125"/>
      <c r="KER2043" s="125"/>
      <c r="KES2043" s="125"/>
      <c r="KET2043" s="125"/>
      <c r="KEU2043" s="125"/>
      <c r="KEV2043" s="125"/>
      <c r="KEW2043" s="125"/>
      <c r="KEX2043" s="125"/>
      <c r="KEY2043" s="125"/>
      <c r="KEZ2043" s="125"/>
      <c r="KFA2043" s="125"/>
      <c r="KFB2043" s="125"/>
      <c r="KFC2043" s="125"/>
      <c r="KFD2043" s="125"/>
      <c r="KFE2043" s="125"/>
      <c r="KFF2043" s="125"/>
      <c r="KFG2043" s="125"/>
      <c r="KFH2043" s="125"/>
      <c r="KFI2043" s="125"/>
      <c r="KFJ2043" s="125"/>
      <c r="KFK2043" s="125"/>
      <c r="KFL2043" s="125"/>
      <c r="KFM2043" s="125"/>
      <c r="KFN2043" s="125"/>
      <c r="KFO2043" s="125"/>
      <c r="KFP2043" s="125"/>
      <c r="KFQ2043" s="125"/>
      <c r="KFR2043" s="125"/>
      <c r="KFS2043" s="125"/>
      <c r="KFT2043" s="125"/>
      <c r="KFU2043" s="125"/>
      <c r="KFV2043" s="125"/>
      <c r="KFW2043" s="125"/>
      <c r="KFX2043" s="125"/>
      <c r="KFY2043" s="125"/>
      <c r="KFZ2043" s="125"/>
      <c r="KGA2043" s="125"/>
      <c r="KGB2043" s="125"/>
      <c r="KGC2043" s="125"/>
      <c r="KGD2043" s="125"/>
      <c r="KGE2043" s="125"/>
      <c r="KGF2043" s="125"/>
      <c r="KGG2043" s="125"/>
      <c r="KGH2043" s="125"/>
      <c r="KGI2043" s="125"/>
      <c r="KGJ2043" s="125"/>
      <c r="KGK2043" s="125"/>
      <c r="KGL2043" s="125"/>
      <c r="KGM2043" s="125"/>
      <c r="KGN2043" s="125"/>
      <c r="KGO2043" s="125"/>
      <c r="KGP2043" s="125"/>
      <c r="KGQ2043" s="125"/>
      <c r="KGR2043" s="125"/>
      <c r="KGS2043" s="125"/>
      <c r="KGT2043" s="125"/>
      <c r="KGU2043" s="125"/>
      <c r="KGV2043" s="125"/>
      <c r="KGW2043" s="125"/>
      <c r="KGX2043" s="125"/>
      <c r="KGY2043" s="125"/>
      <c r="KGZ2043" s="125"/>
      <c r="KHA2043" s="125"/>
      <c r="KHB2043" s="125"/>
      <c r="KHC2043" s="125"/>
      <c r="KHD2043" s="125"/>
      <c r="KHE2043" s="125"/>
      <c r="KHF2043" s="125"/>
      <c r="KHG2043" s="125"/>
      <c r="KHH2043" s="125"/>
      <c r="KHI2043" s="125"/>
      <c r="KHJ2043" s="125"/>
      <c r="KHK2043" s="125"/>
      <c r="KHL2043" s="125"/>
      <c r="KHM2043" s="125"/>
      <c r="KHN2043" s="125"/>
      <c r="KHO2043" s="125"/>
      <c r="KHP2043" s="125"/>
      <c r="KHQ2043" s="125"/>
      <c r="KHR2043" s="125"/>
      <c r="KHS2043" s="125"/>
      <c r="KHT2043" s="125"/>
      <c r="KHU2043" s="125"/>
      <c r="KHV2043" s="125"/>
      <c r="KHW2043" s="125"/>
      <c r="KHX2043" s="125"/>
      <c r="KHY2043" s="125"/>
      <c r="KHZ2043" s="125"/>
      <c r="KIA2043" s="125"/>
      <c r="KIB2043" s="125"/>
      <c r="KIC2043" s="125"/>
      <c r="KID2043" s="125"/>
      <c r="KIE2043" s="125"/>
      <c r="KIF2043" s="125"/>
      <c r="KIG2043" s="125"/>
      <c r="KIH2043" s="125"/>
      <c r="KII2043" s="125"/>
      <c r="KIJ2043" s="125"/>
      <c r="KIK2043" s="125"/>
      <c r="KIL2043" s="125"/>
      <c r="KIM2043" s="125"/>
      <c r="KIN2043" s="125"/>
      <c r="KIO2043" s="125"/>
      <c r="KIP2043" s="125"/>
      <c r="KIQ2043" s="125"/>
      <c r="KIR2043" s="125"/>
      <c r="KIS2043" s="125"/>
      <c r="KIT2043" s="125"/>
      <c r="KIU2043" s="125"/>
      <c r="KIV2043" s="125"/>
      <c r="KIW2043" s="125"/>
      <c r="KIX2043" s="125"/>
      <c r="KIY2043" s="125"/>
      <c r="KIZ2043" s="125"/>
      <c r="KJA2043" s="125"/>
      <c r="KJB2043" s="125"/>
      <c r="KJC2043" s="125"/>
      <c r="KJD2043" s="125"/>
      <c r="KJE2043" s="125"/>
      <c r="KJF2043" s="125"/>
      <c r="KJG2043" s="125"/>
      <c r="KJH2043" s="125"/>
      <c r="KJI2043" s="125"/>
      <c r="KJJ2043" s="125"/>
      <c r="KJK2043" s="125"/>
      <c r="KJL2043" s="125"/>
      <c r="KJM2043" s="125"/>
      <c r="KJN2043" s="125"/>
      <c r="KJO2043" s="125"/>
      <c r="KJP2043" s="125"/>
      <c r="KJQ2043" s="125"/>
      <c r="KJR2043" s="125"/>
      <c r="KJS2043" s="125"/>
      <c r="KJT2043" s="125"/>
      <c r="KJU2043" s="125"/>
      <c r="KJV2043" s="125"/>
      <c r="KJW2043" s="125"/>
      <c r="KJX2043" s="125"/>
      <c r="KJY2043" s="125"/>
      <c r="KJZ2043" s="125"/>
      <c r="KKA2043" s="125"/>
      <c r="KKB2043" s="125"/>
      <c r="KKC2043" s="125"/>
      <c r="KKD2043" s="125"/>
      <c r="KKE2043" s="125"/>
      <c r="KKF2043" s="125"/>
      <c r="KKG2043" s="125"/>
      <c r="KKH2043" s="125"/>
      <c r="KKI2043" s="125"/>
      <c r="KKJ2043" s="125"/>
      <c r="KKK2043" s="125"/>
      <c r="KKL2043" s="125"/>
      <c r="KKM2043" s="125"/>
      <c r="KKN2043" s="125"/>
      <c r="KKO2043" s="125"/>
      <c r="KKP2043" s="125"/>
      <c r="KKQ2043" s="125"/>
      <c r="KKR2043" s="125"/>
      <c r="KKS2043" s="125"/>
      <c r="KKT2043" s="125"/>
      <c r="KKU2043" s="125"/>
      <c r="KKV2043" s="125"/>
      <c r="KKW2043" s="125"/>
      <c r="KKX2043" s="125"/>
      <c r="KKY2043" s="125"/>
      <c r="KKZ2043" s="125"/>
      <c r="KLA2043" s="125"/>
      <c r="KLB2043" s="125"/>
      <c r="KLC2043" s="125"/>
      <c r="KLD2043" s="125"/>
      <c r="KLE2043" s="125"/>
      <c r="KLF2043" s="125"/>
      <c r="KLG2043" s="125"/>
      <c r="KLH2043" s="125"/>
      <c r="KLI2043" s="125"/>
      <c r="KLJ2043" s="125"/>
      <c r="KLK2043" s="125"/>
      <c r="KLL2043" s="125"/>
      <c r="KLM2043" s="125"/>
      <c r="KLN2043" s="125"/>
      <c r="KLO2043" s="125"/>
      <c r="KLP2043" s="125"/>
      <c r="KLQ2043" s="125"/>
      <c r="KLR2043" s="125"/>
      <c r="KLS2043" s="125"/>
      <c r="KLT2043" s="125"/>
      <c r="KLU2043" s="125"/>
      <c r="KLV2043" s="125"/>
      <c r="KLW2043" s="125"/>
      <c r="KLX2043" s="125"/>
      <c r="KLY2043" s="125"/>
      <c r="KLZ2043" s="125"/>
      <c r="KMA2043" s="125"/>
      <c r="KMB2043" s="125"/>
      <c r="KMC2043" s="125"/>
      <c r="KMD2043" s="125"/>
      <c r="KME2043" s="125"/>
      <c r="KMF2043" s="125"/>
      <c r="KMG2043" s="125"/>
      <c r="KMH2043" s="125"/>
      <c r="KMI2043" s="125"/>
      <c r="KMJ2043" s="125"/>
      <c r="KMK2043" s="125"/>
      <c r="KML2043" s="125"/>
      <c r="KMM2043" s="125"/>
      <c r="KMN2043" s="125"/>
      <c r="KMO2043" s="125"/>
      <c r="KMP2043" s="125"/>
      <c r="KMQ2043" s="125"/>
      <c r="KMR2043" s="125"/>
      <c r="KMS2043" s="125"/>
      <c r="KMT2043" s="125"/>
      <c r="KMU2043" s="125"/>
      <c r="KMV2043" s="125"/>
      <c r="KMW2043" s="125"/>
      <c r="KMX2043" s="125"/>
      <c r="KMY2043" s="125"/>
      <c r="KMZ2043" s="125"/>
      <c r="KNA2043" s="125"/>
      <c r="KNB2043" s="125"/>
      <c r="KNC2043" s="125"/>
      <c r="KND2043" s="125"/>
      <c r="KNE2043" s="125"/>
      <c r="KNF2043" s="125"/>
      <c r="KNG2043" s="125"/>
      <c r="KNH2043" s="125"/>
      <c r="KNI2043" s="125"/>
      <c r="KNJ2043" s="125"/>
      <c r="KNK2043" s="125"/>
      <c r="KNL2043" s="125"/>
      <c r="KNM2043" s="125"/>
      <c r="KNN2043" s="125"/>
      <c r="KNO2043" s="125"/>
      <c r="KNP2043" s="125"/>
      <c r="KNQ2043" s="125"/>
      <c r="KNR2043" s="125"/>
      <c r="KNS2043" s="125"/>
      <c r="KNT2043" s="125"/>
      <c r="KNU2043" s="125"/>
      <c r="KNV2043" s="125"/>
      <c r="KNW2043" s="125"/>
      <c r="KNX2043" s="125"/>
      <c r="KNY2043" s="125"/>
      <c r="KNZ2043" s="125"/>
      <c r="KOA2043" s="125"/>
      <c r="KOB2043" s="125"/>
      <c r="KOC2043" s="125"/>
      <c r="KOD2043" s="125"/>
      <c r="KOE2043" s="125"/>
      <c r="KOF2043" s="125"/>
      <c r="KOG2043" s="125"/>
      <c r="KOH2043" s="125"/>
      <c r="KOI2043" s="125"/>
      <c r="KOJ2043" s="125"/>
      <c r="KOK2043" s="125"/>
      <c r="KOL2043" s="125"/>
      <c r="KOM2043" s="125"/>
      <c r="KON2043" s="125"/>
      <c r="KOO2043" s="125"/>
      <c r="KOP2043" s="125"/>
      <c r="KOQ2043" s="125"/>
      <c r="KOR2043" s="125"/>
      <c r="KOS2043" s="125"/>
      <c r="KOT2043" s="125"/>
      <c r="KOU2043" s="125"/>
      <c r="KOV2043" s="125"/>
      <c r="KOW2043" s="125"/>
      <c r="KOX2043" s="125"/>
      <c r="KOY2043" s="125"/>
      <c r="KOZ2043" s="125"/>
      <c r="KPA2043" s="125"/>
      <c r="KPB2043" s="125"/>
      <c r="KPC2043" s="125"/>
      <c r="KPD2043" s="125"/>
      <c r="KPE2043" s="125"/>
      <c r="KPF2043" s="125"/>
      <c r="KPG2043" s="125"/>
      <c r="KPH2043" s="125"/>
      <c r="KPI2043" s="125"/>
      <c r="KPJ2043" s="125"/>
      <c r="KPK2043" s="125"/>
      <c r="KPL2043" s="125"/>
      <c r="KPM2043" s="125"/>
      <c r="KPN2043" s="125"/>
      <c r="KPO2043" s="125"/>
      <c r="KPP2043" s="125"/>
      <c r="KPQ2043" s="125"/>
      <c r="KPR2043" s="125"/>
      <c r="KPS2043" s="125"/>
      <c r="KPT2043" s="125"/>
      <c r="KPU2043" s="125"/>
      <c r="KPV2043" s="125"/>
      <c r="KPW2043" s="125"/>
      <c r="KPX2043" s="125"/>
      <c r="KPY2043" s="125"/>
      <c r="KPZ2043" s="125"/>
      <c r="KQA2043" s="125"/>
      <c r="KQB2043" s="125"/>
      <c r="KQC2043" s="125"/>
      <c r="KQD2043" s="125"/>
      <c r="KQE2043" s="125"/>
      <c r="KQF2043" s="125"/>
      <c r="KQG2043" s="125"/>
      <c r="KQH2043" s="125"/>
      <c r="KQI2043" s="125"/>
      <c r="KQJ2043" s="125"/>
      <c r="KQK2043" s="125"/>
      <c r="KQL2043" s="125"/>
      <c r="KQM2043" s="125"/>
      <c r="KQN2043" s="125"/>
      <c r="KQO2043" s="125"/>
      <c r="KQP2043" s="125"/>
      <c r="KQQ2043" s="125"/>
      <c r="KQR2043" s="125"/>
      <c r="KQS2043" s="125"/>
      <c r="KQT2043" s="125"/>
      <c r="KQU2043" s="125"/>
      <c r="KQV2043" s="125"/>
      <c r="KQW2043" s="125"/>
      <c r="KQX2043" s="125"/>
      <c r="KQY2043" s="125"/>
      <c r="KQZ2043" s="125"/>
      <c r="KRA2043" s="125"/>
      <c r="KRB2043" s="125"/>
      <c r="KRC2043" s="125"/>
      <c r="KRD2043" s="125"/>
      <c r="KRE2043" s="125"/>
      <c r="KRF2043" s="125"/>
      <c r="KRG2043" s="125"/>
      <c r="KRH2043" s="125"/>
      <c r="KRI2043" s="125"/>
      <c r="KRJ2043" s="125"/>
      <c r="KRK2043" s="125"/>
      <c r="KRL2043" s="125"/>
      <c r="KRM2043" s="125"/>
      <c r="KRN2043" s="125"/>
      <c r="KRO2043" s="125"/>
      <c r="KRP2043" s="125"/>
      <c r="KRQ2043" s="125"/>
      <c r="KRR2043" s="125"/>
      <c r="KRS2043" s="125"/>
      <c r="KRT2043" s="125"/>
      <c r="KRU2043" s="125"/>
      <c r="KRV2043" s="125"/>
      <c r="KRW2043" s="125"/>
      <c r="KRX2043" s="125"/>
      <c r="KRY2043" s="125"/>
      <c r="KRZ2043" s="125"/>
      <c r="KSA2043" s="125"/>
      <c r="KSB2043" s="125"/>
      <c r="KSC2043" s="125"/>
      <c r="KSD2043" s="125"/>
      <c r="KSE2043" s="125"/>
      <c r="KSF2043" s="125"/>
      <c r="KSG2043" s="125"/>
      <c r="KSH2043" s="125"/>
      <c r="KSI2043" s="125"/>
      <c r="KSJ2043" s="125"/>
      <c r="KSK2043" s="125"/>
      <c r="KSL2043" s="125"/>
      <c r="KSM2043" s="125"/>
      <c r="KSN2043" s="125"/>
      <c r="KSO2043" s="125"/>
      <c r="KSP2043" s="125"/>
      <c r="KSQ2043" s="125"/>
      <c r="KSR2043" s="125"/>
      <c r="KSS2043" s="125"/>
      <c r="KST2043" s="125"/>
      <c r="KSU2043" s="125"/>
      <c r="KSV2043" s="125"/>
      <c r="KSW2043" s="125"/>
      <c r="KSX2043" s="125"/>
      <c r="KSY2043" s="125"/>
      <c r="KSZ2043" s="125"/>
      <c r="KTA2043" s="125"/>
      <c r="KTB2043" s="125"/>
      <c r="KTC2043" s="125"/>
      <c r="KTD2043" s="125"/>
      <c r="KTE2043" s="125"/>
      <c r="KTF2043" s="125"/>
      <c r="KTG2043" s="125"/>
      <c r="KTH2043" s="125"/>
      <c r="KTI2043" s="125"/>
      <c r="KTJ2043" s="125"/>
      <c r="KTK2043" s="125"/>
      <c r="KTL2043" s="125"/>
      <c r="KTM2043" s="125"/>
      <c r="KTN2043" s="125"/>
      <c r="KTO2043" s="125"/>
      <c r="KTP2043" s="125"/>
      <c r="KTQ2043" s="125"/>
      <c r="KTR2043" s="125"/>
      <c r="KTS2043" s="125"/>
      <c r="KTT2043" s="125"/>
      <c r="KTU2043" s="125"/>
      <c r="KTV2043" s="125"/>
      <c r="KTW2043" s="125"/>
      <c r="KTX2043" s="125"/>
      <c r="KTY2043" s="125"/>
      <c r="KTZ2043" s="125"/>
      <c r="KUA2043" s="125"/>
      <c r="KUB2043" s="125"/>
      <c r="KUC2043" s="125"/>
      <c r="KUD2043" s="125"/>
      <c r="KUE2043" s="125"/>
      <c r="KUF2043" s="125"/>
      <c r="KUG2043" s="125"/>
      <c r="KUH2043" s="125"/>
      <c r="KUI2043" s="125"/>
      <c r="KUJ2043" s="125"/>
      <c r="KUK2043" s="125"/>
      <c r="KUL2043" s="125"/>
      <c r="KUM2043" s="125"/>
      <c r="KUN2043" s="125"/>
      <c r="KUO2043" s="125"/>
      <c r="KUP2043" s="125"/>
      <c r="KUQ2043" s="125"/>
      <c r="KUR2043" s="125"/>
      <c r="KUS2043" s="125"/>
      <c r="KUT2043" s="125"/>
      <c r="KUU2043" s="125"/>
      <c r="KUV2043" s="125"/>
      <c r="KUW2043" s="125"/>
      <c r="KUX2043" s="125"/>
      <c r="KUY2043" s="125"/>
      <c r="KUZ2043" s="125"/>
      <c r="KVA2043" s="125"/>
      <c r="KVB2043" s="125"/>
      <c r="KVC2043" s="125"/>
      <c r="KVD2043" s="125"/>
      <c r="KVE2043" s="125"/>
      <c r="KVF2043" s="125"/>
      <c r="KVG2043" s="125"/>
      <c r="KVH2043" s="125"/>
      <c r="KVI2043" s="125"/>
      <c r="KVJ2043" s="125"/>
      <c r="KVK2043" s="125"/>
      <c r="KVL2043" s="125"/>
      <c r="KVM2043" s="125"/>
      <c r="KVN2043" s="125"/>
      <c r="KVO2043" s="125"/>
      <c r="KVP2043" s="125"/>
      <c r="KVQ2043" s="125"/>
      <c r="KVR2043" s="125"/>
      <c r="KVS2043" s="125"/>
      <c r="KVT2043" s="125"/>
      <c r="KVU2043" s="125"/>
      <c r="KVV2043" s="125"/>
      <c r="KVW2043" s="125"/>
      <c r="KVX2043" s="125"/>
      <c r="KVY2043" s="125"/>
      <c r="KVZ2043" s="125"/>
      <c r="KWA2043" s="125"/>
      <c r="KWB2043" s="125"/>
      <c r="KWC2043" s="125"/>
      <c r="KWD2043" s="125"/>
      <c r="KWE2043" s="125"/>
      <c r="KWF2043" s="125"/>
      <c r="KWG2043" s="125"/>
      <c r="KWH2043" s="125"/>
      <c r="KWI2043" s="125"/>
      <c r="KWJ2043" s="125"/>
      <c r="KWK2043" s="125"/>
      <c r="KWL2043" s="125"/>
      <c r="KWM2043" s="125"/>
      <c r="KWN2043" s="125"/>
      <c r="KWO2043" s="125"/>
      <c r="KWP2043" s="125"/>
      <c r="KWQ2043" s="125"/>
      <c r="KWR2043" s="125"/>
      <c r="KWS2043" s="125"/>
      <c r="KWT2043" s="125"/>
      <c r="KWU2043" s="125"/>
      <c r="KWV2043" s="125"/>
      <c r="KWW2043" s="125"/>
      <c r="KWX2043" s="125"/>
      <c r="KWY2043" s="125"/>
      <c r="KWZ2043" s="125"/>
      <c r="KXA2043" s="125"/>
      <c r="KXB2043" s="125"/>
      <c r="KXC2043" s="125"/>
      <c r="KXD2043" s="125"/>
      <c r="KXE2043" s="125"/>
      <c r="KXF2043" s="125"/>
      <c r="KXG2043" s="125"/>
      <c r="KXH2043" s="125"/>
      <c r="KXI2043" s="125"/>
      <c r="KXJ2043" s="125"/>
      <c r="KXK2043" s="125"/>
      <c r="KXL2043" s="125"/>
      <c r="KXM2043" s="125"/>
      <c r="KXN2043" s="125"/>
      <c r="KXO2043" s="125"/>
      <c r="KXP2043" s="125"/>
      <c r="KXQ2043" s="125"/>
      <c r="KXR2043" s="125"/>
      <c r="KXS2043" s="125"/>
      <c r="KXT2043" s="125"/>
      <c r="KXU2043" s="125"/>
      <c r="KXV2043" s="125"/>
      <c r="KXW2043" s="125"/>
      <c r="KXX2043" s="125"/>
      <c r="KXY2043" s="125"/>
      <c r="KXZ2043" s="125"/>
      <c r="KYA2043" s="125"/>
      <c r="KYB2043" s="125"/>
      <c r="KYC2043" s="125"/>
      <c r="KYD2043" s="125"/>
      <c r="KYE2043" s="125"/>
      <c r="KYF2043" s="125"/>
      <c r="KYG2043" s="125"/>
      <c r="KYH2043" s="125"/>
      <c r="KYI2043" s="125"/>
      <c r="KYJ2043" s="125"/>
      <c r="KYK2043" s="125"/>
      <c r="KYL2043" s="125"/>
      <c r="KYM2043" s="125"/>
      <c r="KYN2043" s="125"/>
      <c r="KYO2043" s="125"/>
      <c r="KYP2043" s="125"/>
      <c r="KYQ2043" s="125"/>
      <c r="KYR2043" s="125"/>
      <c r="KYS2043" s="125"/>
      <c r="KYT2043" s="125"/>
      <c r="KYU2043" s="125"/>
      <c r="KYV2043" s="125"/>
      <c r="KYW2043" s="125"/>
      <c r="KYX2043" s="125"/>
      <c r="KYY2043" s="125"/>
      <c r="KYZ2043" s="125"/>
      <c r="KZA2043" s="125"/>
      <c r="KZB2043" s="125"/>
      <c r="KZC2043" s="125"/>
      <c r="KZD2043" s="125"/>
      <c r="KZE2043" s="125"/>
      <c r="KZF2043" s="125"/>
      <c r="KZG2043" s="125"/>
      <c r="KZH2043" s="125"/>
      <c r="KZI2043" s="125"/>
      <c r="KZJ2043" s="125"/>
      <c r="KZK2043" s="125"/>
      <c r="KZL2043" s="125"/>
      <c r="KZM2043" s="125"/>
      <c r="KZN2043" s="125"/>
      <c r="KZO2043" s="125"/>
      <c r="KZP2043" s="125"/>
      <c r="KZQ2043" s="125"/>
      <c r="KZR2043" s="125"/>
      <c r="KZS2043" s="125"/>
      <c r="KZT2043" s="125"/>
      <c r="KZU2043" s="125"/>
      <c r="KZV2043" s="125"/>
      <c r="KZW2043" s="125"/>
      <c r="KZX2043" s="125"/>
      <c r="KZY2043" s="125"/>
      <c r="KZZ2043" s="125"/>
      <c r="LAA2043" s="125"/>
      <c r="LAB2043" s="125"/>
      <c r="LAC2043" s="125"/>
      <c r="LAD2043" s="125"/>
      <c r="LAE2043" s="125"/>
      <c r="LAF2043" s="125"/>
      <c r="LAG2043" s="125"/>
      <c r="LAH2043" s="125"/>
      <c r="LAI2043" s="125"/>
      <c r="LAJ2043" s="125"/>
      <c r="LAK2043" s="125"/>
      <c r="LAL2043" s="125"/>
      <c r="LAM2043" s="125"/>
      <c r="LAN2043" s="125"/>
      <c r="LAO2043" s="125"/>
      <c r="LAP2043" s="125"/>
      <c r="LAQ2043" s="125"/>
      <c r="LAR2043" s="125"/>
      <c r="LAS2043" s="125"/>
      <c r="LAT2043" s="125"/>
      <c r="LAU2043" s="125"/>
      <c r="LAV2043" s="125"/>
      <c r="LAW2043" s="125"/>
      <c r="LAX2043" s="125"/>
      <c r="LAY2043" s="125"/>
      <c r="LAZ2043" s="125"/>
      <c r="LBA2043" s="125"/>
      <c r="LBB2043" s="125"/>
      <c r="LBC2043" s="125"/>
      <c r="LBD2043" s="125"/>
      <c r="LBE2043" s="125"/>
      <c r="LBF2043" s="125"/>
      <c r="LBG2043" s="125"/>
      <c r="LBH2043" s="125"/>
      <c r="LBI2043" s="125"/>
      <c r="LBJ2043" s="125"/>
      <c r="LBK2043" s="125"/>
      <c r="LBL2043" s="125"/>
      <c r="LBM2043" s="125"/>
      <c r="LBN2043" s="125"/>
      <c r="LBO2043" s="125"/>
      <c r="LBP2043" s="125"/>
      <c r="LBQ2043" s="125"/>
      <c r="LBR2043" s="125"/>
      <c r="LBS2043" s="125"/>
      <c r="LBT2043" s="125"/>
      <c r="LBU2043" s="125"/>
      <c r="LBV2043" s="125"/>
      <c r="LBW2043" s="125"/>
      <c r="LBX2043" s="125"/>
      <c r="LBY2043" s="125"/>
      <c r="LBZ2043" s="125"/>
      <c r="LCA2043" s="125"/>
      <c r="LCB2043" s="125"/>
      <c r="LCC2043" s="125"/>
      <c r="LCD2043" s="125"/>
      <c r="LCE2043" s="125"/>
      <c r="LCF2043" s="125"/>
      <c r="LCG2043" s="125"/>
      <c r="LCH2043" s="125"/>
      <c r="LCI2043" s="125"/>
      <c r="LCJ2043" s="125"/>
      <c r="LCK2043" s="125"/>
      <c r="LCL2043" s="125"/>
      <c r="LCM2043" s="125"/>
      <c r="LCN2043" s="125"/>
      <c r="LCO2043" s="125"/>
      <c r="LCP2043" s="125"/>
      <c r="LCQ2043" s="125"/>
      <c r="LCR2043" s="125"/>
      <c r="LCS2043" s="125"/>
      <c r="LCT2043" s="125"/>
      <c r="LCU2043" s="125"/>
      <c r="LCV2043" s="125"/>
      <c r="LCW2043" s="125"/>
      <c r="LCX2043" s="125"/>
      <c r="LCY2043" s="125"/>
      <c r="LCZ2043" s="125"/>
      <c r="LDA2043" s="125"/>
      <c r="LDB2043" s="125"/>
      <c r="LDC2043" s="125"/>
      <c r="LDD2043" s="125"/>
      <c r="LDE2043" s="125"/>
      <c r="LDF2043" s="125"/>
      <c r="LDG2043" s="125"/>
      <c r="LDH2043" s="125"/>
      <c r="LDI2043" s="125"/>
      <c r="LDJ2043" s="125"/>
      <c r="LDK2043" s="125"/>
      <c r="LDL2043" s="125"/>
      <c r="LDM2043" s="125"/>
      <c r="LDN2043" s="125"/>
      <c r="LDO2043" s="125"/>
      <c r="LDP2043" s="125"/>
      <c r="LDQ2043" s="125"/>
      <c r="LDR2043" s="125"/>
      <c r="LDS2043" s="125"/>
      <c r="LDT2043" s="125"/>
      <c r="LDU2043" s="125"/>
      <c r="LDV2043" s="125"/>
      <c r="LDW2043" s="125"/>
      <c r="LDX2043" s="125"/>
      <c r="LDY2043" s="125"/>
      <c r="LDZ2043" s="125"/>
      <c r="LEA2043" s="125"/>
      <c r="LEB2043" s="125"/>
      <c r="LEC2043" s="125"/>
      <c r="LED2043" s="125"/>
      <c r="LEE2043" s="125"/>
      <c r="LEF2043" s="125"/>
      <c r="LEG2043" s="125"/>
      <c r="LEH2043" s="125"/>
      <c r="LEI2043" s="125"/>
      <c r="LEJ2043" s="125"/>
      <c r="LEK2043" s="125"/>
      <c r="LEL2043" s="125"/>
      <c r="LEM2043" s="125"/>
      <c r="LEN2043" s="125"/>
      <c r="LEO2043" s="125"/>
      <c r="LEP2043" s="125"/>
      <c r="LEQ2043" s="125"/>
      <c r="LER2043" s="125"/>
      <c r="LES2043" s="125"/>
      <c r="LET2043" s="125"/>
      <c r="LEU2043" s="125"/>
      <c r="LEV2043" s="125"/>
      <c r="LEW2043" s="125"/>
      <c r="LEX2043" s="125"/>
      <c r="LEY2043" s="125"/>
      <c r="LEZ2043" s="125"/>
      <c r="LFA2043" s="125"/>
      <c r="LFB2043" s="125"/>
      <c r="LFC2043" s="125"/>
      <c r="LFD2043" s="125"/>
      <c r="LFE2043" s="125"/>
      <c r="LFF2043" s="125"/>
      <c r="LFG2043" s="125"/>
      <c r="LFH2043" s="125"/>
      <c r="LFI2043" s="125"/>
      <c r="LFJ2043" s="125"/>
      <c r="LFK2043" s="125"/>
      <c r="LFL2043" s="125"/>
      <c r="LFM2043" s="125"/>
      <c r="LFN2043" s="125"/>
      <c r="LFO2043" s="125"/>
      <c r="LFP2043" s="125"/>
      <c r="LFQ2043" s="125"/>
      <c r="LFR2043" s="125"/>
      <c r="LFS2043" s="125"/>
      <c r="LFT2043" s="125"/>
      <c r="LFU2043" s="125"/>
      <c r="LFV2043" s="125"/>
      <c r="LFW2043" s="125"/>
      <c r="LFX2043" s="125"/>
      <c r="LFY2043" s="125"/>
      <c r="LFZ2043" s="125"/>
      <c r="LGA2043" s="125"/>
      <c r="LGB2043" s="125"/>
      <c r="LGC2043" s="125"/>
      <c r="LGD2043" s="125"/>
      <c r="LGE2043" s="125"/>
      <c r="LGF2043" s="125"/>
      <c r="LGG2043" s="125"/>
      <c r="LGH2043" s="125"/>
      <c r="LGI2043" s="125"/>
      <c r="LGJ2043" s="125"/>
      <c r="LGK2043" s="125"/>
      <c r="LGL2043" s="125"/>
      <c r="LGM2043" s="125"/>
      <c r="LGN2043" s="125"/>
      <c r="LGO2043" s="125"/>
      <c r="LGP2043" s="125"/>
      <c r="LGQ2043" s="125"/>
      <c r="LGR2043" s="125"/>
      <c r="LGS2043" s="125"/>
      <c r="LGT2043" s="125"/>
      <c r="LGU2043" s="125"/>
      <c r="LGV2043" s="125"/>
      <c r="LGW2043" s="125"/>
      <c r="LGX2043" s="125"/>
      <c r="LGY2043" s="125"/>
      <c r="LGZ2043" s="125"/>
      <c r="LHA2043" s="125"/>
      <c r="LHB2043" s="125"/>
      <c r="LHC2043" s="125"/>
      <c r="LHD2043" s="125"/>
      <c r="LHE2043" s="125"/>
      <c r="LHF2043" s="125"/>
      <c r="LHG2043" s="125"/>
      <c r="LHH2043" s="125"/>
      <c r="LHI2043" s="125"/>
      <c r="LHJ2043" s="125"/>
      <c r="LHK2043" s="125"/>
      <c r="LHL2043" s="125"/>
      <c r="LHM2043" s="125"/>
      <c r="LHN2043" s="125"/>
      <c r="LHO2043" s="125"/>
      <c r="LHP2043" s="125"/>
      <c r="LHQ2043" s="125"/>
      <c r="LHR2043" s="125"/>
      <c r="LHS2043" s="125"/>
      <c r="LHT2043" s="125"/>
      <c r="LHU2043" s="125"/>
      <c r="LHV2043" s="125"/>
      <c r="LHW2043" s="125"/>
      <c r="LHX2043" s="125"/>
      <c r="LHY2043" s="125"/>
      <c r="LHZ2043" s="125"/>
      <c r="LIA2043" s="125"/>
      <c r="LIB2043" s="125"/>
      <c r="LIC2043" s="125"/>
      <c r="LID2043" s="125"/>
      <c r="LIE2043" s="125"/>
      <c r="LIF2043" s="125"/>
      <c r="LIG2043" s="125"/>
      <c r="LIH2043" s="125"/>
      <c r="LII2043" s="125"/>
      <c r="LIJ2043" s="125"/>
      <c r="LIK2043" s="125"/>
      <c r="LIL2043" s="125"/>
      <c r="LIM2043" s="125"/>
      <c r="LIN2043" s="125"/>
      <c r="LIO2043" s="125"/>
      <c r="LIP2043" s="125"/>
      <c r="LIQ2043" s="125"/>
      <c r="LIR2043" s="125"/>
      <c r="LIS2043" s="125"/>
      <c r="LIT2043" s="125"/>
      <c r="LIU2043" s="125"/>
      <c r="LIV2043" s="125"/>
      <c r="LIW2043" s="125"/>
      <c r="LIX2043" s="125"/>
      <c r="LIY2043" s="125"/>
      <c r="LIZ2043" s="125"/>
      <c r="LJA2043" s="125"/>
      <c r="LJB2043" s="125"/>
      <c r="LJC2043" s="125"/>
      <c r="LJD2043" s="125"/>
      <c r="LJE2043" s="125"/>
      <c r="LJF2043" s="125"/>
      <c r="LJG2043" s="125"/>
      <c r="LJH2043" s="125"/>
      <c r="LJI2043" s="125"/>
      <c r="LJJ2043" s="125"/>
      <c r="LJK2043" s="125"/>
      <c r="LJL2043" s="125"/>
      <c r="LJM2043" s="125"/>
      <c r="LJN2043" s="125"/>
      <c r="LJO2043" s="125"/>
      <c r="LJP2043" s="125"/>
      <c r="LJQ2043" s="125"/>
      <c r="LJR2043" s="125"/>
      <c r="LJS2043" s="125"/>
      <c r="LJT2043" s="125"/>
      <c r="LJU2043" s="125"/>
      <c r="LJV2043" s="125"/>
      <c r="LJW2043" s="125"/>
      <c r="LJX2043" s="125"/>
      <c r="LJY2043" s="125"/>
      <c r="LJZ2043" s="125"/>
      <c r="LKA2043" s="125"/>
      <c r="LKB2043" s="125"/>
      <c r="LKC2043" s="125"/>
      <c r="LKD2043" s="125"/>
      <c r="LKE2043" s="125"/>
      <c r="LKF2043" s="125"/>
      <c r="LKG2043" s="125"/>
      <c r="LKH2043" s="125"/>
      <c r="LKI2043" s="125"/>
      <c r="LKJ2043" s="125"/>
      <c r="LKK2043" s="125"/>
      <c r="LKL2043" s="125"/>
      <c r="LKM2043" s="125"/>
      <c r="LKN2043" s="125"/>
      <c r="LKO2043" s="125"/>
      <c r="LKP2043" s="125"/>
      <c r="LKQ2043" s="125"/>
      <c r="LKR2043" s="125"/>
      <c r="LKS2043" s="125"/>
      <c r="LKT2043" s="125"/>
      <c r="LKU2043" s="125"/>
      <c r="LKV2043" s="125"/>
      <c r="LKW2043" s="125"/>
      <c r="LKX2043" s="125"/>
      <c r="LKY2043" s="125"/>
      <c r="LKZ2043" s="125"/>
      <c r="LLA2043" s="125"/>
      <c r="LLB2043" s="125"/>
      <c r="LLC2043" s="125"/>
      <c r="LLD2043" s="125"/>
      <c r="LLE2043" s="125"/>
      <c r="LLF2043" s="125"/>
      <c r="LLG2043" s="125"/>
      <c r="LLH2043" s="125"/>
      <c r="LLI2043" s="125"/>
      <c r="LLJ2043" s="125"/>
      <c r="LLK2043" s="125"/>
      <c r="LLL2043" s="125"/>
      <c r="LLM2043" s="125"/>
      <c r="LLN2043" s="125"/>
      <c r="LLO2043" s="125"/>
      <c r="LLP2043" s="125"/>
      <c r="LLQ2043" s="125"/>
      <c r="LLR2043" s="125"/>
      <c r="LLS2043" s="125"/>
      <c r="LLT2043" s="125"/>
      <c r="LLU2043" s="125"/>
      <c r="LLV2043" s="125"/>
      <c r="LLW2043" s="125"/>
      <c r="LLX2043" s="125"/>
      <c r="LLY2043" s="125"/>
      <c r="LLZ2043" s="125"/>
      <c r="LMA2043" s="125"/>
      <c r="LMB2043" s="125"/>
      <c r="LMC2043" s="125"/>
      <c r="LMD2043" s="125"/>
      <c r="LME2043" s="125"/>
      <c r="LMF2043" s="125"/>
      <c r="LMG2043" s="125"/>
      <c r="LMH2043" s="125"/>
      <c r="LMI2043" s="125"/>
      <c r="LMJ2043" s="125"/>
      <c r="LMK2043" s="125"/>
      <c r="LML2043" s="125"/>
      <c r="LMM2043" s="125"/>
      <c r="LMN2043" s="125"/>
      <c r="LMO2043" s="125"/>
      <c r="LMP2043" s="125"/>
      <c r="LMQ2043" s="125"/>
      <c r="LMR2043" s="125"/>
      <c r="LMS2043" s="125"/>
      <c r="LMT2043" s="125"/>
      <c r="LMU2043" s="125"/>
      <c r="LMV2043" s="125"/>
      <c r="LMW2043" s="125"/>
      <c r="LMX2043" s="125"/>
      <c r="LMY2043" s="125"/>
      <c r="LMZ2043" s="125"/>
      <c r="LNA2043" s="125"/>
      <c r="LNB2043" s="125"/>
      <c r="LNC2043" s="125"/>
      <c r="LND2043" s="125"/>
      <c r="LNE2043" s="125"/>
      <c r="LNF2043" s="125"/>
      <c r="LNG2043" s="125"/>
      <c r="LNH2043" s="125"/>
      <c r="LNI2043" s="125"/>
      <c r="LNJ2043" s="125"/>
      <c r="LNK2043" s="125"/>
      <c r="LNL2043" s="125"/>
      <c r="LNM2043" s="125"/>
      <c r="LNN2043" s="125"/>
      <c r="LNO2043" s="125"/>
      <c r="LNP2043" s="125"/>
      <c r="LNQ2043" s="125"/>
      <c r="LNR2043" s="125"/>
      <c r="LNS2043" s="125"/>
      <c r="LNT2043" s="125"/>
      <c r="LNU2043" s="125"/>
      <c r="LNV2043" s="125"/>
      <c r="LNW2043" s="125"/>
      <c r="LNX2043" s="125"/>
      <c r="LNY2043" s="125"/>
      <c r="LNZ2043" s="125"/>
      <c r="LOA2043" s="125"/>
      <c r="LOB2043" s="125"/>
      <c r="LOC2043" s="125"/>
      <c r="LOD2043" s="125"/>
      <c r="LOE2043" s="125"/>
      <c r="LOF2043" s="125"/>
      <c r="LOG2043" s="125"/>
      <c r="LOH2043" s="125"/>
      <c r="LOI2043" s="125"/>
      <c r="LOJ2043" s="125"/>
      <c r="LOK2043" s="125"/>
      <c r="LOL2043" s="125"/>
      <c r="LOM2043" s="125"/>
      <c r="LON2043" s="125"/>
      <c r="LOO2043" s="125"/>
      <c r="LOP2043" s="125"/>
      <c r="LOQ2043" s="125"/>
      <c r="LOR2043" s="125"/>
      <c r="LOS2043" s="125"/>
      <c r="LOT2043" s="125"/>
      <c r="LOU2043" s="125"/>
      <c r="LOV2043" s="125"/>
      <c r="LOW2043" s="125"/>
      <c r="LOX2043" s="125"/>
      <c r="LOY2043" s="125"/>
      <c r="LOZ2043" s="125"/>
      <c r="LPA2043" s="125"/>
      <c r="LPB2043" s="125"/>
      <c r="LPC2043" s="125"/>
      <c r="LPD2043" s="125"/>
      <c r="LPE2043" s="125"/>
      <c r="LPF2043" s="125"/>
      <c r="LPG2043" s="125"/>
      <c r="LPH2043" s="125"/>
      <c r="LPI2043" s="125"/>
      <c r="LPJ2043" s="125"/>
      <c r="LPK2043" s="125"/>
      <c r="LPL2043" s="125"/>
      <c r="LPM2043" s="125"/>
      <c r="LPN2043" s="125"/>
      <c r="LPO2043" s="125"/>
      <c r="LPP2043" s="125"/>
      <c r="LPQ2043" s="125"/>
      <c r="LPR2043" s="125"/>
      <c r="LPS2043" s="125"/>
      <c r="LPT2043" s="125"/>
      <c r="LPU2043" s="125"/>
      <c r="LPV2043" s="125"/>
      <c r="LPW2043" s="125"/>
      <c r="LPX2043" s="125"/>
      <c r="LPY2043" s="125"/>
      <c r="LPZ2043" s="125"/>
      <c r="LQA2043" s="125"/>
      <c r="LQB2043" s="125"/>
      <c r="LQC2043" s="125"/>
      <c r="LQD2043" s="125"/>
      <c r="LQE2043" s="125"/>
      <c r="LQF2043" s="125"/>
      <c r="LQG2043" s="125"/>
      <c r="LQH2043" s="125"/>
      <c r="LQI2043" s="125"/>
      <c r="LQJ2043" s="125"/>
      <c r="LQK2043" s="125"/>
      <c r="LQL2043" s="125"/>
      <c r="LQM2043" s="125"/>
      <c r="LQN2043" s="125"/>
      <c r="LQO2043" s="125"/>
      <c r="LQP2043" s="125"/>
      <c r="LQQ2043" s="125"/>
      <c r="LQR2043" s="125"/>
      <c r="LQS2043" s="125"/>
      <c r="LQT2043" s="125"/>
      <c r="LQU2043" s="125"/>
      <c r="LQV2043" s="125"/>
      <c r="LQW2043" s="125"/>
      <c r="LQX2043" s="125"/>
      <c r="LQY2043" s="125"/>
      <c r="LQZ2043" s="125"/>
      <c r="LRA2043" s="125"/>
      <c r="LRB2043" s="125"/>
      <c r="LRC2043" s="125"/>
      <c r="LRD2043" s="125"/>
      <c r="LRE2043" s="125"/>
      <c r="LRF2043" s="125"/>
      <c r="LRG2043" s="125"/>
      <c r="LRH2043" s="125"/>
      <c r="LRI2043" s="125"/>
      <c r="LRJ2043" s="125"/>
      <c r="LRK2043" s="125"/>
      <c r="LRL2043" s="125"/>
      <c r="LRM2043" s="125"/>
      <c r="LRN2043" s="125"/>
      <c r="LRO2043" s="125"/>
      <c r="LRP2043" s="125"/>
      <c r="LRQ2043" s="125"/>
      <c r="LRR2043" s="125"/>
      <c r="LRS2043" s="125"/>
      <c r="LRT2043" s="125"/>
      <c r="LRU2043" s="125"/>
      <c r="LRV2043" s="125"/>
      <c r="LRW2043" s="125"/>
      <c r="LRX2043" s="125"/>
      <c r="LRY2043" s="125"/>
      <c r="LRZ2043" s="125"/>
      <c r="LSA2043" s="125"/>
      <c r="LSB2043" s="125"/>
      <c r="LSC2043" s="125"/>
      <c r="LSD2043" s="125"/>
      <c r="LSE2043" s="125"/>
      <c r="LSF2043" s="125"/>
      <c r="LSG2043" s="125"/>
      <c r="LSH2043" s="125"/>
      <c r="LSI2043" s="125"/>
      <c r="LSJ2043" s="125"/>
      <c r="LSK2043" s="125"/>
      <c r="LSL2043" s="125"/>
      <c r="LSM2043" s="125"/>
      <c r="LSN2043" s="125"/>
      <c r="LSO2043" s="125"/>
      <c r="LSP2043" s="125"/>
      <c r="LSQ2043" s="125"/>
      <c r="LSR2043" s="125"/>
      <c r="LSS2043" s="125"/>
      <c r="LST2043" s="125"/>
      <c r="LSU2043" s="125"/>
      <c r="LSV2043" s="125"/>
      <c r="LSW2043" s="125"/>
      <c r="LSX2043" s="125"/>
      <c r="LSY2043" s="125"/>
      <c r="LSZ2043" s="125"/>
      <c r="LTA2043" s="125"/>
      <c r="LTB2043" s="125"/>
      <c r="LTC2043" s="125"/>
      <c r="LTD2043" s="125"/>
      <c r="LTE2043" s="125"/>
      <c r="LTF2043" s="125"/>
      <c r="LTG2043" s="125"/>
      <c r="LTH2043" s="125"/>
      <c r="LTI2043" s="125"/>
      <c r="LTJ2043" s="125"/>
      <c r="LTK2043" s="125"/>
      <c r="LTL2043" s="125"/>
      <c r="LTM2043" s="125"/>
      <c r="LTN2043" s="125"/>
      <c r="LTO2043" s="125"/>
      <c r="LTP2043" s="125"/>
      <c r="LTQ2043" s="125"/>
      <c r="LTR2043" s="125"/>
      <c r="LTS2043" s="125"/>
      <c r="LTT2043" s="125"/>
      <c r="LTU2043" s="125"/>
      <c r="LTV2043" s="125"/>
      <c r="LTW2043" s="125"/>
      <c r="LTX2043" s="125"/>
      <c r="LTY2043" s="125"/>
      <c r="LTZ2043" s="125"/>
      <c r="LUA2043" s="125"/>
      <c r="LUB2043" s="125"/>
      <c r="LUC2043" s="125"/>
      <c r="LUD2043" s="125"/>
      <c r="LUE2043" s="125"/>
      <c r="LUF2043" s="125"/>
      <c r="LUG2043" s="125"/>
      <c r="LUH2043" s="125"/>
      <c r="LUI2043" s="125"/>
      <c r="LUJ2043" s="125"/>
      <c r="LUK2043" s="125"/>
      <c r="LUL2043" s="125"/>
      <c r="LUM2043" s="125"/>
      <c r="LUN2043" s="125"/>
      <c r="LUO2043" s="125"/>
      <c r="LUP2043" s="125"/>
      <c r="LUQ2043" s="125"/>
      <c r="LUR2043" s="125"/>
      <c r="LUS2043" s="125"/>
      <c r="LUT2043" s="125"/>
      <c r="LUU2043" s="125"/>
      <c r="LUV2043" s="125"/>
      <c r="LUW2043" s="125"/>
      <c r="LUX2043" s="125"/>
      <c r="LUY2043" s="125"/>
      <c r="LUZ2043" s="125"/>
      <c r="LVA2043" s="125"/>
      <c r="LVB2043" s="125"/>
      <c r="LVC2043" s="125"/>
      <c r="LVD2043" s="125"/>
      <c r="LVE2043" s="125"/>
      <c r="LVF2043" s="125"/>
      <c r="LVG2043" s="125"/>
      <c r="LVH2043" s="125"/>
      <c r="LVI2043" s="125"/>
      <c r="LVJ2043" s="125"/>
      <c r="LVK2043" s="125"/>
      <c r="LVL2043" s="125"/>
      <c r="LVM2043" s="125"/>
      <c r="LVN2043" s="125"/>
      <c r="LVO2043" s="125"/>
      <c r="LVP2043" s="125"/>
      <c r="LVQ2043" s="125"/>
      <c r="LVR2043" s="125"/>
      <c r="LVS2043" s="125"/>
      <c r="LVT2043" s="125"/>
      <c r="LVU2043" s="125"/>
      <c r="LVV2043" s="125"/>
      <c r="LVW2043" s="125"/>
      <c r="LVX2043" s="125"/>
      <c r="LVY2043" s="125"/>
      <c r="LVZ2043" s="125"/>
      <c r="LWA2043" s="125"/>
      <c r="LWB2043" s="125"/>
      <c r="LWC2043" s="125"/>
      <c r="LWD2043" s="125"/>
      <c r="LWE2043" s="125"/>
      <c r="LWF2043" s="125"/>
      <c r="LWG2043" s="125"/>
      <c r="LWH2043" s="125"/>
      <c r="LWI2043" s="125"/>
      <c r="LWJ2043" s="125"/>
      <c r="LWK2043" s="125"/>
      <c r="LWL2043" s="125"/>
      <c r="LWM2043" s="125"/>
      <c r="LWN2043" s="125"/>
      <c r="LWO2043" s="125"/>
      <c r="LWP2043" s="125"/>
      <c r="LWQ2043" s="125"/>
      <c r="LWR2043" s="125"/>
      <c r="LWS2043" s="125"/>
      <c r="LWT2043" s="125"/>
      <c r="LWU2043" s="125"/>
      <c r="LWV2043" s="125"/>
      <c r="LWW2043" s="125"/>
      <c r="LWX2043" s="125"/>
      <c r="LWY2043" s="125"/>
      <c r="LWZ2043" s="125"/>
      <c r="LXA2043" s="125"/>
      <c r="LXB2043" s="125"/>
      <c r="LXC2043" s="125"/>
      <c r="LXD2043" s="125"/>
      <c r="LXE2043" s="125"/>
      <c r="LXF2043" s="125"/>
      <c r="LXG2043" s="125"/>
      <c r="LXH2043" s="125"/>
      <c r="LXI2043" s="125"/>
      <c r="LXJ2043" s="125"/>
      <c r="LXK2043" s="125"/>
      <c r="LXL2043" s="125"/>
      <c r="LXM2043" s="125"/>
      <c r="LXN2043" s="125"/>
      <c r="LXO2043" s="125"/>
      <c r="LXP2043" s="125"/>
      <c r="LXQ2043" s="125"/>
      <c r="LXR2043" s="125"/>
      <c r="LXS2043" s="125"/>
      <c r="LXT2043" s="125"/>
      <c r="LXU2043" s="125"/>
      <c r="LXV2043" s="125"/>
      <c r="LXW2043" s="125"/>
      <c r="LXX2043" s="125"/>
      <c r="LXY2043" s="125"/>
      <c r="LXZ2043" s="125"/>
      <c r="LYA2043" s="125"/>
      <c r="LYB2043" s="125"/>
      <c r="LYC2043" s="125"/>
      <c r="LYD2043" s="125"/>
      <c r="LYE2043" s="125"/>
      <c r="LYF2043" s="125"/>
      <c r="LYG2043" s="125"/>
      <c r="LYH2043" s="125"/>
      <c r="LYI2043" s="125"/>
      <c r="LYJ2043" s="125"/>
      <c r="LYK2043" s="125"/>
      <c r="LYL2043" s="125"/>
      <c r="LYM2043" s="125"/>
      <c r="LYN2043" s="125"/>
      <c r="LYO2043" s="125"/>
      <c r="LYP2043" s="125"/>
      <c r="LYQ2043" s="125"/>
      <c r="LYR2043" s="125"/>
      <c r="LYS2043" s="125"/>
      <c r="LYT2043" s="125"/>
      <c r="LYU2043" s="125"/>
      <c r="LYV2043" s="125"/>
      <c r="LYW2043" s="125"/>
      <c r="LYX2043" s="125"/>
      <c r="LYY2043" s="125"/>
      <c r="LYZ2043" s="125"/>
      <c r="LZA2043" s="125"/>
      <c r="LZB2043" s="125"/>
      <c r="LZC2043" s="125"/>
      <c r="LZD2043" s="125"/>
      <c r="LZE2043" s="125"/>
      <c r="LZF2043" s="125"/>
      <c r="LZG2043" s="125"/>
      <c r="LZH2043" s="125"/>
      <c r="LZI2043" s="125"/>
      <c r="LZJ2043" s="125"/>
      <c r="LZK2043" s="125"/>
      <c r="LZL2043" s="125"/>
      <c r="LZM2043" s="125"/>
      <c r="LZN2043" s="125"/>
      <c r="LZO2043" s="125"/>
      <c r="LZP2043" s="125"/>
      <c r="LZQ2043" s="125"/>
      <c r="LZR2043" s="125"/>
      <c r="LZS2043" s="125"/>
      <c r="LZT2043" s="125"/>
      <c r="LZU2043" s="125"/>
      <c r="LZV2043" s="125"/>
      <c r="LZW2043" s="125"/>
      <c r="LZX2043" s="125"/>
      <c r="LZY2043" s="125"/>
      <c r="LZZ2043" s="125"/>
      <c r="MAA2043" s="125"/>
      <c r="MAB2043" s="125"/>
      <c r="MAC2043" s="125"/>
      <c r="MAD2043" s="125"/>
      <c r="MAE2043" s="125"/>
      <c r="MAF2043" s="125"/>
      <c r="MAG2043" s="125"/>
      <c r="MAH2043" s="125"/>
      <c r="MAI2043" s="125"/>
      <c r="MAJ2043" s="125"/>
      <c r="MAK2043" s="125"/>
      <c r="MAL2043" s="125"/>
      <c r="MAM2043" s="125"/>
      <c r="MAN2043" s="125"/>
      <c r="MAO2043" s="125"/>
      <c r="MAP2043" s="125"/>
      <c r="MAQ2043" s="125"/>
      <c r="MAR2043" s="125"/>
      <c r="MAS2043" s="125"/>
      <c r="MAT2043" s="125"/>
      <c r="MAU2043" s="125"/>
      <c r="MAV2043" s="125"/>
      <c r="MAW2043" s="125"/>
      <c r="MAX2043" s="125"/>
      <c r="MAY2043" s="125"/>
      <c r="MAZ2043" s="125"/>
      <c r="MBA2043" s="125"/>
      <c r="MBB2043" s="125"/>
      <c r="MBC2043" s="125"/>
      <c r="MBD2043" s="125"/>
      <c r="MBE2043" s="125"/>
      <c r="MBF2043" s="125"/>
      <c r="MBG2043" s="125"/>
      <c r="MBH2043" s="125"/>
      <c r="MBI2043" s="125"/>
      <c r="MBJ2043" s="125"/>
      <c r="MBK2043" s="125"/>
      <c r="MBL2043" s="125"/>
      <c r="MBM2043" s="125"/>
      <c r="MBN2043" s="125"/>
      <c r="MBO2043" s="125"/>
      <c r="MBP2043" s="125"/>
      <c r="MBQ2043" s="125"/>
      <c r="MBR2043" s="125"/>
      <c r="MBS2043" s="125"/>
      <c r="MBT2043" s="125"/>
      <c r="MBU2043" s="125"/>
      <c r="MBV2043" s="125"/>
      <c r="MBW2043" s="125"/>
      <c r="MBX2043" s="125"/>
      <c r="MBY2043" s="125"/>
      <c r="MBZ2043" s="125"/>
      <c r="MCA2043" s="125"/>
      <c r="MCB2043" s="125"/>
      <c r="MCC2043" s="125"/>
      <c r="MCD2043" s="125"/>
      <c r="MCE2043" s="125"/>
      <c r="MCF2043" s="125"/>
      <c r="MCG2043" s="125"/>
      <c r="MCH2043" s="125"/>
      <c r="MCI2043" s="125"/>
      <c r="MCJ2043" s="125"/>
      <c r="MCK2043" s="125"/>
      <c r="MCL2043" s="125"/>
      <c r="MCM2043" s="125"/>
      <c r="MCN2043" s="125"/>
      <c r="MCO2043" s="125"/>
      <c r="MCP2043" s="125"/>
      <c r="MCQ2043" s="125"/>
      <c r="MCR2043" s="125"/>
      <c r="MCS2043" s="125"/>
      <c r="MCT2043" s="125"/>
      <c r="MCU2043" s="125"/>
      <c r="MCV2043" s="125"/>
      <c r="MCW2043" s="125"/>
      <c r="MCX2043" s="125"/>
      <c r="MCY2043" s="125"/>
      <c r="MCZ2043" s="125"/>
      <c r="MDA2043" s="125"/>
      <c r="MDB2043" s="125"/>
      <c r="MDC2043" s="125"/>
      <c r="MDD2043" s="125"/>
      <c r="MDE2043" s="125"/>
      <c r="MDF2043" s="125"/>
      <c r="MDG2043" s="125"/>
      <c r="MDH2043" s="125"/>
      <c r="MDI2043" s="125"/>
      <c r="MDJ2043" s="125"/>
      <c r="MDK2043" s="125"/>
      <c r="MDL2043" s="125"/>
      <c r="MDM2043" s="125"/>
      <c r="MDN2043" s="125"/>
      <c r="MDO2043" s="125"/>
      <c r="MDP2043" s="125"/>
      <c r="MDQ2043" s="125"/>
      <c r="MDR2043" s="125"/>
      <c r="MDS2043" s="125"/>
      <c r="MDT2043" s="125"/>
      <c r="MDU2043" s="125"/>
      <c r="MDV2043" s="125"/>
      <c r="MDW2043" s="125"/>
      <c r="MDX2043" s="125"/>
      <c r="MDY2043" s="125"/>
      <c r="MDZ2043" s="125"/>
      <c r="MEA2043" s="125"/>
      <c r="MEB2043" s="125"/>
      <c r="MEC2043" s="125"/>
      <c r="MED2043" s="125"/>
      <c r="MEE2043" s="125"/>
      <c r="MEF2043" s="125"/>
      <c r="MEG2043" s="125"/>
      <c r="MEH2043" s="125"/>
      <c r="MEI2043" s="125"/>
      <c r="MEJ2043" s="125"/>
      <c r="MEK2043" s="125"/>
      <c r="MEL2043" s="125"/>
      <c r="MEM2043" s="125"/>
      <c r="MEN2043" s="125"/>
      <c r="MEO2043" s="125"/>
      <c r="MEP2043" s="125"/>
      <c r="MEQ2043" s="125"/>
      <c r="MER2043" s="125"/>
      <c r="MES2043" s="125"/>
      <c r="MET2043" s="125"/>
      <c r="MEU2043" s="125"/>
      <c r="MEV2043" s="125"/>
      <c r="MEW2043" s="125"/>
      <c r="MEX2043" s="125"/>
      <c r="MEY2043" s="125"/>
      <c r="MEZ2043" s="125"/>
      <c r="MFA2043" s="125"/>
      <c r="MFB2043" s="125"/>
      <c r="MFC2043" s="125"/>
      <c r="MFD2043" s="125"/>
      <c r="MFE2043" s="125"/>
      <c r="MFF2043" s="125"/>
      <c r="MFG2043" s="125"/>
      <c r="MFH2043" s="125"/>
      <c r="MFI2043" s="125"/>
      <c r="MFJ2043" s="125"/>
      <c r="MFK2043" s="125"/>
      <c r="MFL2043" s="125"/>
      <c r="MFM2043" s="125"/>
      <c r="MFN2043" s="125"/>
      <c r="MFO2043" s="125"/>
      <c r="MFP2043" s="125"/>
      <c r="MFQ2043" s="125"/>
      <c r="MFR2043" s="125"/>
      <c r="MFS2043" s="125"/>
      <c r="MFT2043" s="125"/>
      <c r="MFU2043" s="125"/>
      <c r="MFV2043" s="125"/>
      <c r="MFW2043" s="125"/>
      <c r="MFX2043" s="125"/>
      <c r="MFY2043" s="125"/>
      <c r="MFZ2043" s="125"/>
      <c r="MGA2043" s="125"/>
      <c r="MGB2043" s="125"/>
      <c r="MGC2043" s="125"/>
      <c r="MGD2043" s="125"/>
      <c r="MGE2043" s="125"/>
      <c r="MGF2043" s="125"/>
      <c r="MGG2043" s="125"/>
      <c r="MGH2043" s="125"/>
      <c r="MGI2043" s="125"/>
      <c r="MGJ2043" s="125"/>
      <c r="MGK2043" s="125"/>
      <c r="MGL2043" s="125"/>
      <c r="MGM2043" s="125"/>
      <c r="MGN2043" s="125"/>
      <c r="MGO2043" s="125"/>
      <c r="MGP2043" s="125"/>
      <c r="MGQ2043" s="125"/>
      <c r="MGR2043" s="125"/>
      <c r="MGS2043" s="125"/>
      <c r="MGT2043" s="125"/>
      <c r="MGU2043" s="125"/>
      <c r="MGV2043" s="125"/>
      <c r="MGW2043" s="125"/>
      <c r="MGX2043" s="125"/>
      <c r="MGY2043" s="125"/>
      <c r="MGZ2043" s="125"/>
      <c r="MHA2043" s="125"/>
      <c r="MHB2043" s="125"/>
      <c r="MHC2043" s="125"/>
      <c r="MHD2043" s="125"/>
      <c r="MHE2043" s="125"/>
      <c r="MHF2043" s="125"/>
      <c r="MHG2043" s="125"/>
      <c r="MHH2043" s="125"/>
      <c r="MHI2043" s="125"/>
      <c r="MHJ2043" s="125"/>
      <c r="MHK2043" s="125"/>
      <c r="MHL2043" s="125"/>
      <c r="MHM2043" s="125"/>
      <c r="MHN2043" s="125"/>
      <c r="MHO2043" s="125"/>
      <c r="MHP2043" s="125"/>
      <c r="MHQ2043" s="125"/>
      <c r="MHR2043" s="125"/>
      <c r="MHS2043" s="125"/>
      <c r="MHT2043" s="125"/>
      <c r="MHU2043" s="125"/>
      <c r="MHV2043" s="125"/>
      <c r="MHW2043" s="125"/>
      <c r="MHX2043" s="125"/>
      <c r="MHY2043" s="125"/>
      <c r="MHZ2043" s="125"/>
      <c r="MIA2043" s="125"/>
      <c r="MIB2043" s="125"/>
      <c r="MIC2043" s="125"/>
      <c r="MID2043" s="125"/>
      <c r="MIE2043" s="125"/>
      <c r="MIF2043" s="125"/>
      <c r="MIG2043" s="125"/>
      <c r="MIH2043" s="125"/>
      <c r="MII2043" s="125"/>
      <c r="MIJ2043" s="125"/>
      <c r="MIK2043" s="125"/>
      <c r="MIL2043" s="125"/>
      <c r="MIM2043" s="125"/>
      <c r="MIN2043" s="125"/>
      <c r="MIO2043" s="125"/>
      <c r="MIP2043" s="125"/>
      <c r="MIQ2043" s="125"/>
      <c r="MIR2043" s="125"/>
      <c r="MIS2043" s="125"/>
      <c r="MIT2043" s="125"/>
      <c r="MIU2043" s="125"/>
      <c r="MIV2043" s="125"/>
      <c r="MIW2043" s="125"/>
      <c r="MIX2043" s="125"/>
      <c r="MIY2043" s="125"/>
      <c r="MIZ2043" s="125"/>
      <c r="MJA2043" s="125"/>
      <c r="MJB2043" s="125"/>
      <c r="MJC2043" s="125"/>
      <c r="MJD2043" s="125"/>
      <c r="MJE2043" s="125"/>
      <c r="MJF2043" s="125"/>
      <c r="MJG2043" s="125"/>
      <c r="MJH2043" s="125"/>
      <c r="MJI2043" s="125"/>
      <c r="MJJ2043" s="125"/>
      <c r="MJK2043" s="125"/>
      <c r="MJL2043" s="125"/>
      <c r="MJM2043" s="125"/>
      <c r="MJN2043" s="125"/>
      <c r="MJO2043" s="125"/>
      <c r="MJP2043" s="125"/>
      <c r="MJQ2043" s="125"/>
      <c r="MJR2043" s="125"/>
      <c r="MJS2043" s="125"/>
      <c r="MJT2043" s="125"/>
      <c r="MJU2043" s="125"/>
      <c r="MJV2043" s="125"/>
      <c r="MJW2043" s="125"/>
      <c r="MJX2043" s="125"/>
      <c r="MJY2043" s="125"/>
      <c r="MJZ2043" s="125"/>
      <c r="MKA2043" s="125"/>
      <c r="MKB2043" s="125"/>
      <c r="MKC2043" s="125"/>
      <c r="MKD2043" s="125"/>
      <c r="MKE2043" s="125"/>
      <c r="MKF2043" s="125"/>
      <c r="MKG2043" s="125"/>
      <c r="MKH2043" s="125"/>
      <c r="MKI2043" s="125"/>
      <c r="MKJ2043" s="125"/>
      <c r="MKK2043" s="125"/>
      <c r="MKL2043" s="125"/>
      <c r="MKM2043" s="125"/>
      <c r="MKN2043" s="125"/>
      <c r="MKO2043" s="125"/>
      <c r="MKP2043" s="125"/>
      <c r="MKQ2043" s="125"/>
      <c r="MKR2043" s="125"/>
      <c r="MKS2043" s="125"/>
      <c r="MKT2043" s="125"/>
      <c r="MKU2043" s="125"/>
      <c r="MKV2043" s="125"/>
      <c r="MKW2043" s="125"/>
      <c r="MKX2043" s="125"/>
      <c r="MKY2043" s="125"/>
      <c r="MKZ2043" s="125"/>
      <c r="MLA2043" s="125"/>
      <c r="MLB2043" s="125"/>
      <c r="MLC2043" s="125"/>
      <c r="MLD2043" s="125"/>
      <c r="MLE2043" s="125"/>
      <c r="MLF2043" s="125"/>
      <c r="MLG2043" s="125"/>
      <c r="MLH2043" s="125"/>
      <c r="MLI2043" s="125"/>
      <c r="MLJ2043" s="125"/>
      <c r="MLK2043" s="125"/>
      <c r="MLL2043" s="125"/>
      <c r="MLM2043" s="125"/>
      <c r="MLN2043" s="125"/>
      <c r="MLO2043" s="125"/>
      <c r="MLP2043" s="125"/>
      <c r="MLQ2043" s="125"/>
      <c r="MLR2043" s="125"/>
      <c r="MLS2043" s="125"/>
      <c r="MLT2043" s="125"/>
      <c r="MLU2043" s="125"/>
      <c r="MLV2043" s="125"/>
      <c r="MLW2043" s="125"/>
      <c r="MLX2043" s="125"/>
      <c r="MLY2043" s="125"/>
      <c r="MLZ2043" s="125"/>
      <c r="MMA2043" s="125"/>
      <c r="MMB2043" s="125"/>
      <c r="MMC2043" s="125"/>
      <c r="MMD2043" s="125"/>
      <c r="MME2043" s="125"/>
      <c r="MMF2043" s="125"/>
      <c r="MMG2043" s="125"/>
      <c r="MMH2043" s="125"/>
      <c r="MMI2043" s="125"/>
      <c r="MMJ2043" s="125"/>
      <c r="MMK2043" s="125"/>
      <c r="MML2043" s="125"/>
      <c r="MMM2043" s="125"/>
      <c r="MMN2043" s="125"/>
      <c r="MMO2043" s="125"/>
      <c r="MMP2043" s="125"/>
      <c r="MMQ2043" s="125"/>
      <c r="MMR2043" s="125"/>
      <c r="MMS2043" s="125"/>
      <c r="MMT2043" s="125"/>
      <c r="MMU2043" s="125"/>
      <c r="MMV2043" s="125"/>
      <c r="MMW2043" s="125"/>
      <c r="MMX2043" s="125"/>
      <c r="MMY2043" s="125"/>
      <c r="MMZ2043" s="125"/>
      <c r="MNA2043" s="125"/>
      <c r="MNB2043" s="125"/>
      <c r="MNC2043" s="125"/>
      <c r="MND2043" s="125"/>
      <c r="MNE2043" s="125"/>
      <c r="MNF2043" s="125"/>
      <c r="MNG2043" s="125"/>
      <c r="MNH2043" s="125"/>
      <c r="MNI2043" s="125"/>
      <c r="MNJ2043" s="125"/>
      <c r="MNK2043" s="125"/>
      <c r="MNL2043" s="125"/>
      <c r="MNM2043" s="125"/>
      <c r="MNN2043" s="125"/>
      <c r="MNO2043" s="125"/>
      <c r="MNP2043" s="125"/>
      <c r="MNQ2043" s="125"/>
      <c r="MNR2043" s="125"/>
      <c r="MNS2043" s="125"/>
      <c r="MNT2043" s="125"/>
      <c r="MNU2043" s="125"/>
      <c r="MNV2043" s="125"/>
      <c r="MNW2043" s="125"/>
      <c r="MNX2043" s="125"/>
      <c r="MNY2043" s="125"/>
      <c r="MNZ2043" s="125"/>
      <c r="MOA2043" s="125"/>
      <c r="MOB2043" s="125"/>
      <c r="MOC2043" s="125"/>
      <c r="MOD2043" s="125"/>
      <c r="MOE2043" s="125"/>
      <c r="MOF2043" s="125"/>
      <c r="MOG2043" s="125"/>
      <c r="MOH2043" s="125"/>
      <c r="MOI2043" s="125"/>
      <c r="MOJ2043" s="125"/>
      <c r="MOK2043" s="125"/>
      <c r="MOL2043" s="125"/>
      <c r="MOM2043" s="125"/>
      <c r="MON2043" s="125"/>
      <c r="MOO2043" s="125"/>
      <c r="MOP2043" s="125"/>
      <c r="MOQ2043" s="125"/>
      <c r="MOR2043" s="125"/>
      <c r="MOS2043" s="125"/>
      <c r="MOT2043" s="125"/>
      <c r="MOU2043" s="125"/>
      <c r="MOV2043" s="125"/>
      <c r="MOW2043" s="125"/>
      <c r="MOX2043" s="125"/>
      <c r="MOY2043" s="125"/>
      <c r="MOZ2043" s="125"/>
      <c r="MPA2043" s="125"/>
      <c r="MPB2043" s="125"/>
      <c r="MPC2043" s="125"/>
      <c r="MPD2043" s="125"/>
      <c r="MPE2043" s="125"/>
      <c r="MPF2043" s="125"/>
      <c r="MPG2043" s="125"/>
      <c r="MPH2043" s="125"/>
      <c r="MPI2043" s="125"/>
      <c r="MPJ2043" s="125"/>
      <c r="MPK2043" s="125"/>
      <c r="MPL2043" s="125"/>
      <c r="MPM2043" s="125"/>
      <c r="MPN2043" s="125"/>
      <c r="MPO2043" s="125"/>
      <c r="MPP2043" s="125"/>
      <c r="MPQ2043" s="125"/>
      <c r="MPR2043" s="125"/>
      <c r="MPS2043" s="125"/>
      <c r="MPT2043" s="125"/>
      <c r="MPU2043" s="125"/>
      <c r="MPV2043" s="125"/>
      <c r="MPW2043" s="125"/>
      <c r="MPX2043" s="125"/>
      <c r="MPY2043" s="125"/>
      <c r="MPZ2043" s="125"/>
      <c r="MQA2043" s="125"/>
      <c r="MQB2043" s="125"/>
      <c r="MQC2043" s="125"/>
      <c r="MQD2043" s="125"/>
      <c r="MQE2043" s="125"/>
      <c r="MQF2043" s="125"/>
      <c r="MQG2043" s="125"/>
      <c r="MQH2043" s="125"/>
      <c r="MQI2043" s="125"/>
      <c r="MQJ2043" s="125"/>
      <c r="MQK2043" s="125"/>
      <c r="MQL2043" s="125"/>
      <c r="MQM2043" s="125"/>
      <c r="MQN2043" s="125"/>
      <c r="MQO2043" s="125"/>
      <c r="MQP2043" s="125"/>
      <c r="MQQ2043" s="125"/>
      <c r="MQR2043" s="125"/>
      <c r="MQS2043" s="125"/>
      <c r="MQT2043" s="125"/>
      <c r="MQU2043" s="125"/>
      <c r="MQV2043" s="125"/>
      <c r="MQW2043" s="125"/>
      <c r="MQX2043" s="125"/>
      <c r="MQY2043" s="125"/>
      <c r="MQZ2043" s="125"/>
      <c r="MRA2043" s="125"/>
      <c r="MRB2043" s="125"/>
      <c r="MRC2043" s="125"/>
      <c r="MRD2043" s="125"/>
      <c r="MRE2043" s="125"/>
      <c r="MRF2043" s="125"/>
      <c r="MRG2043" s="125"/>
      <c r="MRH2043" s="125"/>
      <c r="MRI2043" s="125"/>
      <c r="MRJ2043" s="125"/>
      <c r="MRK2043" s="125"/>
      <c r="MRL2043" s="125"/>
      <c r="MRM2043" s="125"/>
      <c r="MRN2043" s="125"/>
      <c r="MRO2043" s="125"/>
      <c r="MRP2043" s="125"/>
      <c r="MRQ2043" s="125"/>
      <c r="MRR2043" s="125"/>
      <c r="MRS2043" s="125"/>
      <c r="MRT2043" s="125"/>
      <c r="MRU2043" s="125"/>
      <c r="MRV2043" s="125"/>
      <c r="MRW2043" s="125"/>
      <c r="MRX2043" s="125"/>
      <c r="MRY2043" s="125"/>
      <c r="MRZ2043" s="125"/>
      <c r="MSA2043" s="125"/>
      <c r="MSB2043" s="125"/>
      <c r="MSC2043" s="125"/>
      <c r="MSD2043" s="125"/>
      <c r="MSE2043" s="125"/>
      <c r="MSF2043" s="125"/>
      <c r="MSG2043" s="125"/>
      <c r="MSH2043" s="125"/>
      <c r="MSI2043" s="125"/>
      <c r="MSJ2043" s="125"/>
      <c r="MSK2043" s="125"/>
      <c r="MSL2043" s="125"/>
      <c r="MSM2043" s="125"/>
      <c r="MSN2043" s="125"/>
      <c r="MSO2043" s="125"/>
      <c r="MSP2043" s="125"/>
      <c r="MSQ2043" s="125"/>
      <c r="MSR2043" s="125"/>
      <c r="MSS2043" s="125"/>
      <c r="MST2043" s="125"/>
      <c r="MSU2043" s="125"/>
      <c r="MSV2043" s="125"/>
      <c r="MSW2043" s="125"/>
      <c r="MSX2043" s="125"/>
      <c r="MSY2043" s="125"/>
      <c r="MSZ2043" s="125"/>
      <c r="MTA2043" s="125"/>
      <c r="MTB2043" s="125"/>
      <c r="MTC2043" s="125"/>
      <c r="MTD2043" s="125"/>
      <c r="MTE2043" s="125"/>
      <c r="MTF2043" s="125"/>
      <c r="MTG2043" s="125"/>
      <c r="MTH2043" s="125"/>
      <c r="MTI2043" s="125"/>
      <c r="MTJ2043" s="125"/>
      <c r="MTK2043" s="125"/>
      <c r="MTL2043" s="125"/>
      <c r="MTM2043" s="125"/>
      <c r="MTN2043" s="125"/>
      <c r="MTO2043" s="125"/>
      <c r="MTP2043" s="125"/>
      <c r="MTQ2043" s="125"/>
      <c r="MTR2043" s="125"/>
      <c r="MTS2043" s="125"/>
      <c r="MTT2043" s="125"/>
      <c r="MTU2043" s="125"/>
      <c r="MTV2043" s="125"/>
      <c r="MTW2043" s="125"/>
      <c r="MTX2043" s="125"/>
      <c r="MTY2043" s="125"/>
      <c r="MTZ2043" s="125"/>
      <c r="MUA2043" s="125"/>
      <c r="MUB2043" s="125"/>
      <c r="MUC2043" s="125"/>
      <c r="MUD2043" s="125"/>
      <c r="MUE2043" s="125"/>
      <c r="MUF2043" s="125"/>
      <c r="MUG2043" s="125"/>
      <c r="MUH2043" s="125"/>
      <c r="MUI2043" s="125"/>
      <c r="MUJ2043" s="125"/>
      <c r="MUK2043" s="125"/>
      <c r="MUL2043" s="125"/>
      <c r="MUM2043" s="125"/>
      <c r="MUN2043" s="125"/>
      <c r="MUO2043" s="125"/>
      <c r="MUP2043" s="125"/>
      <c r="MUQ2043" s="125"/>
      <c r="MUR2043" s="125"/>
      <c r="MUS2043" s="125"/>
      <c r="MUT2043" s="125"/>
      <c r="MUU2043" s="125"/>
      <c r="MUV2043" s="125"/>
      <c r="MUW2043" s="125"/>
      <c r="MUX2043" s="125"/>
      <c r="MUY2043" s="125"/>
      <c r="MUZ2043" s="125"/>
      <c r="MVA2043" s="125"/>
      <c r="MVB2043" s="125"/>
      <c r="MVC2043" s="125"/>
      <c r="MVD2043" s="125"/>
      <c r="MVE2043" s="125"/>
      <c r="MVF2043" s="125"/>
      <c r="MVG2043" s="125"/>
      <c r="MVH2043" s="125"/>
      <c r="MVI2043" s="125"/>
      <c r="MVJ2043" s="125"/>
      <c r="MVK2043" s="125"/>
      <c r="MVL2043" s="125"/>
      <c r="MVM2043" s="125"/>
      <c r="MVN2043" s="125"/>
      <c r="MVO2043" s="125"/>
      <c r="MVP2043" s="125"/>
      <c r="MVQ2043" s="125"/>
      <c r="MVR2043" s="125"/>
      <c r="MVS2043" s="125"/>
      <c r="MVT2043" s="125"/>
      <c r="MVU2043" s="125"/>
      <c r="MVV2043" s="125"/>
      <c r="MVW2043" s="125"/>
      <c r="MVX2043" s="125"/>
      <c r="MVY2043" s="125"/>
      <c r="MVZ2043" s="125"/>
      <c r="MWA2043" s="125"/>
      <c r="MWB2043" s="125"/>
      <c r="MWC2043" s="125"/>
      <c r="MWD2043" s="125"/>
      <c r="MWE2043" s="125"/>
      <c r="MWF2043" s="125"/>
      <c r="MWG2043" s="125"/>
      <c r="MWH2043" s="125"/>
      <c r="MWI2043" s="125"/>
      <c r="MWJ2043" s="125"/>
      <c r="MWK2043" s="125"/>
      <c r="MWL2043" s="125"/>
      <c r="MWM2043" s="125"/>
      <c r="MWN2043" s="125"/>
      <c r="MWO2043" s="125"/>
      <c r="MWP2043" s="125"/>
      <c r="MWQ2043" s="125"/>
      <c r="MWR2043" s="125"/>
      <c r="MWS2043" s="125"/>
      <c r="MWT2043" s="125"/>
      <c r="MWU2043" s="125"/>
      <c r="MWV2043" s="125"/>
      <c r="MWW2043" s="125"/>
      <c r="MWX2043" s="125"/>
      <c r="MWY2043" s="125"/>
      <c r="MWZ2043" s="125"/>
      <c r="MXA2043" s="125"/>
      <c r="MXB2043" s="125"/>
      <c r="MXC2043" s="125"/>
      <c r="MXD2043" s="125"/>
      <c r="MXE2043" s="125"/>
      <c r="MXF2043" s="125"/>
      <c r="MXG2043" s="125"/>
      <c r="MXH2043" s="125"/>
      <c r="MXI2043" s="125"/>
      <c r="MXJ2043" s="125"/>
      <c r="MXK2043" s="125"/>
      <c r="MXL2043" s="125"/>
      <c r="MXM2043" s="125"/>
      <c r="MXN2043" s="125"/>
      <c r="MXO2043" s="125"/>
      <c r="MXP2043" s="125"/>
      <c r="MXQ2043" s="125"/>
      <c r="MXR2043" s="125"/>
      <c r="MXS2043" s="125"/>
      <c r="MXT2043" s="125"/>
      <c r="MXU2043" s="125"/>
      <c r="MXV2043" s="125"/>
      <c r="MXW2043" s="125"/>
      <c r="MXX2043" s="125"/>
      <c r="MXY2043" s="125"/>
      <c r="MXZ2043" s="125"/>
      <c r="MYA2043" s="125"/>
      <c r="MYB2043" s="125"/>
      <c r="MYC2043" s="125"/>
      <c r="MYD2043" s="125"/>
      <c r="MYE2043" s="125"/>
      <c r="MYF2043" s="125"/>
      <c r="MYG2043" s="125"/>
      <c r="MYH2043" s="125"/>
      <c r="MYI2043" s="125"/>
      <c r="MYJ2043" s="125"/>
      <c r="MYK2043" s="125"/>
      <c r="MYL2043" s="125"/>
      <c r="MYM2043" s="125"/>
      <c r="MYN2043" s="125"/>
      <c r="MYO2043" s="125"/>
      <c r="MYP2043" s="125"/>
      <c r="MYQ2043" s="125"/>
      <c r="MYR2043" s="125"/>
      <c r="MYS2043" s="125"/>
      <c r="MYT2043" s="125"/>
      <c r="MYU2043" s="125"/>
      <c r="MYV2043" s="125"/>
      <c r="MYW2043" s="125"/>
      <c r="MYX2043" s="125"/>
      <c r="MYY2043" s="125"/>
      <c r="MYZ2043" s="125"/>
      <c r="MZA2043" s="125"/>
      <c r="MZB2043" s="125"/>
      <c r="MZC2043" s="125"/>
      <c r="MZD2043" s="125"/>
      <c r="MZE2043" s="125"/>
      <c r="MZF2043" s="125"/>
      <c r="MZG2043" s="125"/>
      <c r="MZH2043" s="125"/>
      <c r="MZI2043" s="125"/>
      <c r="MZJ2043" s="125"/>
      <c r="MZK2043" s="125"/>
      <c r="MZL2043" s="125"/>
      <c r="MZM2043" s="125"/>
      <c r="MZN2043" s="125"/>
      <c r="MZO2043" s="125"/>
      <c r="MZP2043" s="125"/>
      <c r="MZQ2043" s="125"/>
      <c r="MZR2043" s="125"/>
      <c r="MZS2043" s="125"/>
      <c r="MZT2043" s="125"/>
      <c r="MZU2043" s="125"/>
      <c r="MZV2043" s="125"/>
      <c r="MZW2043" s="125"/>
      <c r="MZX2043" s="125"/>
      <c r="MZY2043" s="125"/>
      <c r="MZZ2043" s="125"/>
      <c r="NAA2043" s="125"/>
      <c r="NAB2043" s="125"/>
      <c r="NAC2043" s="125"/>
      <c r="NAD2043" s="125"/>
      <c r="NAE2043" s="125"/>
      <c r="NAF2043" s="125"/>
      <c r="NAG2043" s="125"/>
      <c r="NAH2043" s="125"/>
      <c r="NAI2043" s="125"/>
      <c r="NAJ2043" s="125"/>
      <c r="NAK2043" s="125"/>
      <c r="NAL2043" s="125"/>
      <c r="NAM2043" s="125"/>
      <c r="NAN2043" s="125"/>
      <c r="NAO2043" s="125"/>
      <c r="NAP2043" s="125"/>
      <c r="NAQ2043" s="125"/>
      <c r="NAR2043" s="125"/>
      <c r="NAS2043" s="125"/>
      <c r="NAT2043" s="125"/>
      <c r="NAU2043" s="125"/>
      <c r="NAV2043" s="125"/>
      <c r="NAW2043" s="125"/>
      <c r="NAX2043" s="125"/>
      <c r="NAY2043" s="125"/>
      <c r="NAZ2043" s="125"/>
      <c r="NBA2043" s="125"/>
      <c r="NBB2043" s="125"/>
      <c r="NBC2043" s="125"/>
      <c r="NBD2043" s="125"/>
      <c r="NBE2043" s="125"/>
      <c r="NBF2043" s="125"/>
      <c r="NBG2043" s="125"/>
      <c r="NBH2043" s="125"/>
      <c r="NBI2043" s="125"/>
      <c r="NBJ2043" s="125"/>
      <c r="NBK2043" s="125"/>
      <c r="NBL2043" s="125"/>
      <c r="NBM2043" s="125"/>
      <c r="NBN2043" s="125"/>
      <c r="NBO2043" s="125"/>
      <c r="NBP2043" s="125"/>
      <c r="NBQ2043" s="125"/>
      <c r="NBR2043" s="125"/>
      <c r="NBS2043" s="125"/>
      <c r="NBT2043" s="125"/>
      <c r="NBU2043" s="125"/>
      <c r="NBV2043" s="125"/>
      <c r="NBW2043" s="125"/>
      <c r="NBX2043" s="125"/>
      <c r="NBY2043" s="125"/>
      <c r="NBZ2043" s="125"/>
      <c r="NCA2043" s="125"/>
      <c r="NCB2043" s="125"/>
      <c r="NCC2043" s="125"/>
      <c r="NCD2043" s="125"/>
      <c r="NCE2043" s="125"/>
      <c r="NCF2043" s="125"/>
      <c r="NCG2043" s="125"/>
      <c r="NCH2043" s="125"/>
      <c r="NCI2043" s="125"/>
      <c r="NCJ2043" s="125"/>
      <c r="NCK2043" s="125"/>
      <c r="NCL2043" s="125"/>
      <c r="NCM2043" s="125"/>
      <c r="NCN2043" s="125"/>
      <c r="NCO2043" s="125"/>
      <c r="NCP2043" s="125"/>
      <c r="NCQ2043" s="125"/>
      <c r="NCR2043" s="125"/>
      <c r="NCS2043" s="125"/>
      <c r="NCT2043" s="125"/>
      <c r="NCU2043" s="125"/>
      <c r="NCV2043" s="125"/>
      <c r="NCW2043" s="125"/>
      <c r="NCX2043" s="125"/>
      <c r="NCY2043" s="125"/>
      <c r="NCZ2043" s="125"/>
      <c r="NDA2043" s="125"/>
      <c r="NDB2043" s="125"/>
      <c r="NDC2043" s="125"/>
      <c r="NDD2043" s="125"/>
      <c r="NDE2043" s="125"/>
      <c r="NDF2043" s="125"/>
      <c r="NDG2043" s="125"/>
      <c r="NDH2043" s="125"/>
      <c r="NDI2043" s="125"/>
      <c r="NDJ2043" s="125"/>
      <c r="NDK2043" s="125"/>
      <c r="NDL2043" s="125"/>
      <c r="NDM2043" s="125"/>
      <c r="NDN2043" s="125"/>
      <c r="NDO2043" s="125"/>
      <c r="NDP2043" s="125"/>
      <c r="NDQ2043" s="125"/>
      <c r="NDR2043" s="125"/>
      <c r="NDS2043" s="125"/>
      <c r="NDT2043" s="125"/>
      <c r="NDU2043" s="125"/>
      <c r="NDV2043" s="125"/>
      <c r="NDW2043" s="125"/>
      <c r="NDX2043" s="125"/>
      <c r="NDY2043" s="125"/>
      <c r="NDZ2043" s="125"/>
      <c r="NEA2043" s="125"/>
      <c r="NEB2043" s="125"/>
      <c r="NEC2043" s="125"/>
      <c r="NED2043" s="125"/>
      <c r="NEE2043" s="125"/>
      <c r="NEF2043" s="125"/>
      <c r="NEG2043" s="125"/>
      <c r="NEH2043" s="125"/>
      <c r="NEI2043" s="125"/>
      <c r="NEJ2043" s="125"/>
      <c r="NEK2043" s="125"/>
      <c r="NEL2043" s="125"/>
      <c r="NEM2043" s="125"/>
      <c r="NEN2043" s="125"/>
      <c r="NEO2043" s="125"/>
      <c r="NEP2043" s="125"/>
      <c r="NEQ2043" s="125"/>
      <c r="NER2043" s="125"/>
      <c r="NES2043" s="125"/>
      <c r="NET2043" s="125"/>
      <c r="NEU2043" s="125"/>
      <c r="NEV2043" s="125"/>
      <c r="NEW2043" s="125"/>
      <c r="NEX2043" s="125"/>
      <c r="NEY2043" s="125"/>
      <c r="NEZ2043" s="125"/>
      <c r="NFA2043" s="125"/>
      <c r="NFB2043" s="125"/>
      <c r="NFC2043" s="125"/>
      <c r="NFD2043" s="125"/>
      <c r="NFE2043" s="125"/>
      <c r="NFF2043" s="125"/>
      <c r="NFG2043" s="125"/>
      <c r="NFH2043" s="125"/>
      <c r="NFI2043" s="125"/>
      <c r="NFJ2043" s="125"/>
      <c r="NFK2043" s="125"/>
      <c r="NFL2043" s="125"/>
      <c r="NFM2043" s="125"/>
      <c r="NFN2043" s="125"/>
      <c r="NFO2043" s="125"/>
      <c r="NFP2043" s="125"/>
      <c r="NFQ2043" s="125"/>
      <c r="NFR2043" s="125"/>
      <c r="NFS2043" s="125"/>
      <c r="NFT2043" s="125"/>
      <c r="NFU2043" s="125"/>
      <c r="NFV2043" s="125"/>
      <c r="NFW2043" s="125"/>
      <c r="NFX2043" s="125"/>
      <c r="NFY2043" s="125"/>
      <c r="NFZ2043" s="125"/>
      <c r="NGA2043" s="125"/>
      <c r="NGB2043" s="125"/>
      <c r="NGC2043" s="125"/>
      <c r="NGD2043" s="125"/>
      <c r="NGE2043" s="125"/>
      <c r="NGF2043" s="125"/>
      <c r="NGG2043" s="125"/>
      <c r="NGH2043" s="125"/>
      <c r="NGI2043" s="125"/>
      <c r="NGJ2043" s="125"/>
      <c r="NGK2043" s="125"/>
      <c r="NGL2043" s="125"/>
      <c r="NGM2043" s="125"/>
      <c r="NGN2043" s="125"/>
      <c r="NGO2043" s="125"/>
      <c r="NGP2043" s="125"/>
      <c r="NGQ2043" s="125"/>
      <c r="NGR2043" s="125"/>
      <c r="NGS2043" s="125"/>
      <c r="NGT2043" s="125"/>
      <c r="NGU2043" s="125"/>
      <c r="NGV2043" s="125"/>
      <c r="NGW2043" s="125"/>
      <c r="NGX2043" s="125"/>
      <c r="NGY2043" s="125"/>
      <c r="NGZ2043" s="125"/>
      <c r="NHA2043" s="125"/>
      <c r="NHB2043" s="125"/>
      <c r="NHC2043" s="125"/>
      <c r="NHD2043" s="125"/>
      <c r="NHE2043" s="125"/>
      <c r="NHF2043" s="125"/>
      <c r="NHG2043" s="125"/>
      <c r="NHH2043" s="125"/>
      <c r="NHI2043" s="125"/>
      <c r="NHJ2043" s="125"/>
      <c r="NHK2043" s="125"/>
      <c r="NHL2043" s="125"/>
      <c r="NHM2043" s="125"/>
      <c r="NHN2043" s="125"/>
      <c r="NHO2043" s="125"/>
      <c r="NHP2043" s="125"/>
      <c r="NHQ2043" s="125"/>
      <c r="NHR2043" s="125"/>
      <c r="NHS2043" s="125"/>
      <c r="NHT2043" s="125"/>
      <c r="NHU2043" s="125"/>
      <c r="NHV2043" s="125"/>
      <c r="NHW2043" s="125"/>
      <c r="NHX2043" s="125"/>
      <c r="NHY2043" s="125"/>
      <c r="NHZ2043" s="125"/>
      <c r="NIA2043" s="125"/>
      <c r="NIB2043" s="125"/>
      <c r="NIC2043" s="125"/>
      <c r="NID2043" s="125"/>
      <c r="NIE2043" s="125"/>
      <c r="NIF2043" s="125"/>
      <c r="NIG2043" s="125"/>
      <c r="NIH2043" s="125"/>
      <c r="NII2043" s="125"/>
      <c r="NIJ2043" s="125"/>
      <c r="NIK2043" s="125"/>
      <c r="NIL2043" s="125"/>
      <c r="NIM2043" s="125"/>
      <c r="NIN2043" s="125"/>
      <c r="NIO2043" s="125"/>
      <c r="NIP2043" s="125"/>
      <c r="NIQ2043" s="125"/>
      <c r="NIR2043" s="125"/>
      <c r="NIS2043" s="125"/>
      <c r="NIT2043" s="125"/>
      <c r="NIU2043" s="125"/>
      <c r="NIV2043" s="125"/>
      <c r="NIW2043" s="125"/>
      <c r="NIX2043" s="125"/>
      <c r="NIY2043" s="125"/>
      <c r="NIZ2043" s="125"/>
      <c r="NJA2043" s="125"/>
      <c r="NJB2043" s="125"/>
      <c r="NJC2043" s="125"/>
      <c r="NJD2043" s="125"/>
      <c r="NJE2043" s="125"/>
      <c r="NJF2043" s="125"/>
      <c r="NJG2043" s="125"/>
      <c r="NJH2043" s="125"/>
      <c r="NJI2043" s="125"/>
      <c r="NJJ2043" s="125"/>
      <c r="NJK2043" s="125"/>
      <c r="NJL2043" s="125"/>
      <c r="NJM2043" s="125"/>
      <c r="NJN2043" s="125"/>
      <c r="NJO2043" s="125"/>
      <c r="NJP2043" s="125"/>
      <c r="NJQ2043" s="125"/>
      <c r="NJR2043" s="125"/>
      <c r="NJS2043" s="125"/>
      <c r="NJT2043" s="125"/>
      <c r="NJU2043" s="125"/>
      <c r="NJV2043" s="125"/>
      <c r="NJW2043" s="125"/>
      <c r="NJX2043" s="125"/>
      <c r="NJY2043" s="125"/>
      <c r="NJZ2043" s="125"/>
      <c r="NKA2043" s="125"/>
      <c r="NKB2043" s="125"/>
      <c r="NKC2043" s="125"/>
      <c r="NKD2043" s="125"/>
      <c r="NKE2043" s="125"/>
      <c r="NKF2043" s="125"/>
      <c r="NKG2043" s="125"/>
      <c r="NKH2043" s="125"/>
      <c r="NKI2043" s="125"/>
      <c r="NKJ2043" s="125"/>
      <c r="NKK2043" s="125"/>
      <c r="NKL2043" s="125"/>
      <c r="NKM2043" s="125"/>
      <c r="NKN2043" s="125"/>
      <c r="NKO2043" s="125"/>
      <c r="NKP2043" s="125"/>
      <c r="NKQ2043" s="125"/>
      <c r="NKR2043" s="125"/>
      <c r="NKS2043" s="125"/>
      <c r="NKT2043" s="125"/>
      <c r="NKU2043" s="125"/>
      <c r="NKV2043" s="125"/>
      <c r="NKW2043" s="125"/>
      <c r="NKX2043" s="125"/>
      <c r="NKY2043" s="125"/>
      <c r="NKZ2043" s="125"/>
      <c r="NLA2043" s="125"/>
      <c r="NLB2043" s="125"/>
      <c r="NLC2043" s="125"/>
      <c r="NLD2043" s="125"/>
      <c r="NLE2043" s="125"/>
      <c r="NLF2043" s="125"/>
      <c r="NLG2043" s="125"/>
      <c r="NLH2043" s="125"/>
      <c r="NLI2043" s="125"/>
      <c r="NLJ2043" s="125"/>
      <c r="NLK2043" s="125"/>
      <c r="NLL2043" s="125"/>
      <c r="NLM2043" s="125"/>
      <c r="NLN2043" s="125"/>
      <c r="NLO2043" s="125"/>
      <c r="NLP2043" s="125"/>
      <c r="NLQ2043" s="125"/>
      <c r="NLR2043" s="125"/>
      <c r="NLS2043" s="125"/>
      <c r="NLT2043" s="125"/>
      <c r="NLU2043" s="125"/>
      <c r="NLV2043" s="125"/>
      <c r="NLW2043" s="125"/>
      <c r="NLX2043" s="125"/>
      <c r="NLY2043" s="125"/>
      <c r="NLZ2043" s="125"/>
      <c r="NMA2043" s="125"/>
      <c r="NMB2043" s="125"/>
      <c r="NMC2043" s="125"/>
      <c r="NMD2043" s="125"/>
      <c r="NME2043" s="125"/>
      <c r="NMF2043" s="125"/>
      <c r="NMG2043" s="125"/>
      <c r="NMH2043" s="125"/>
      <c r="NMI2043" s="125"/>
      <c r="NMJ2043" s="125"/>
      <c r="NMK2043" s="125"/>
      <c r="NML2043" s="125"/>
      <c r="NMM2043" s="125"/>
      <c r="NMN2043" s="125"/>
      <c r="NMO2043" s="125"/>
      <c r="NMP2043" s="125"/>
      <c r="NMQ2043" s="125"/>
      <c r="NMR2043" s="125"/>
      <c r="NMS2043" s="125"/>
      <c r="NMT2043" s="125"/>
      <c r="NMU2043" s="125"/>
      <c r="NMV2043" s="125"/>
      <c r="NMW2043" s="125"/>
      <c r="NMX2043" s="125"/>
      <c r="NMY2043" s="125"/>
      <c r="NMZ2043" s="125"/>
      <c r="NNA2043" s="125"/>
      <c r="NNB2043" s="125"/>
      <c r="NNC2043" s="125"/>
      <c r="NND2043" s="125"/>
      <c r="NNE2043" s="125"/>
      <c r="NNF2043" s="125"/>
      <c r="NNG2043" s="125"/>
      <c r="NNH2043" s="125"/>
      <c r="NNI2043" s="125"/>
      <c r="NNJ2043" s="125"/>
      <c r="NNK2043" s="125"/>
      <c r="NNL2043" s="125"/>
      <c r="NNM2043" s="125"/>
      <c r="NNN2043" s="125"/>
      <c r="NNO2043" s="125"/>
      <c r="NNP2043" s="125"/>
      <c r="NNQ2043" s="125"/>
      <c r="NNR2043" s="125"/>
      <c r="NNS2043" s="125"/>
      <c r="NNT2043" s="125"/>
      <c r="NNU2043" s="125"/>
      <c r="NNV2043" s="125"/>
      <c r="NNW2043" s="125"/>
      <c r="NNX2043" s="125"/>
      <c r="NNY2043" s="125"/>
      <c r="NNZ2043" s="125"/>
      <c r="NOA2043" s="125"/>
      <c r="NOB2043" s="125"/>
      <c r="NOC2043" s="125"/>
      <c r="NOD2043" s="125"/>
      <c r="NOE2043" s="125"/>
      <c r="NOF2043" s="125"/>
      <c r="NOG2043" s="125"/>
      <c r="NOH2043" s="125"/>
      <c r="NOI2043" s="125"/>
      <c r="NOJ2043" s="125"/>
      <c r="NOK2043" s="125"/>
      <c r="NOL2043" s="125"/>
      <c r="NOM2043" s="125"/>
      <c r="NON2043" s="125"/>
      <c r="NOO2043" s="125"/>
      <c r="NOP2043" s="125"/>
      <c r="NOQ2043" s="125"/>
      <c r="NOR2043" s="125"/>
      <c r="NOS2043" s="125"/>
      <c r="NOT2043" s="125"/>
      <c r="NOU2043" s="125"/>
      <c r="NOV2043" s="125"/>
      <c r="NOW2043" s="125"/>
      <c r="NOX2043" s="125"/>
      <c r="NOY2043" s="125"/>
      <c r="NOZ2043" s="125"/>
      <c r="NPA2043" s="125"/>
      <c r="NPB2043" s="125"/>
      <c r="NPC2043" s="125"/>
      <c r="NPD2043" s="125"/>
      <c r="NPE2043" s="125"/>
      <c r="NPF2043" s="125"/>
      <c r="NPG2043" s="125"/>
      <c r="NPH2043" s="125"/>
      <c r="NPI2043" s="125"/>
      <c r="NPJ2043" s="125"/>
      <c r="NPK2043" s="125"/>
      <c r="NPL2043" s="125"/>
      <c r="NPM2043" s="125"/>
      <c r="NPN2043" s="125"/>
      <c r="NPO2043" s="125"/>
      <c r="NPP2043" s="125"/>
      <c r="NPQ2043" s="125"/>
      <c r="NPR2043" s="125"/>
      <c r="NPS2043" s="125"/>
      <c r="NPT2043" s="125"/>
      <c r="NPU2043" s="125"/>
      <c r="NPV2043" s="125"/>
      <c r="NPW2043" s="125"/>
      <c r="NPX2043" s="125"/>
      <c r="NPY2043" s="125"/>
      <c r="NPZ2043" s="125"/>
      <c r="NQA2043" s="125"/>
      <c r="NQB2043" s="125"/>
      <c r="NQC2043" s="125"/>
      <c r="NQD2043" s="125"/>
      <c r="NQE2043" s="125"/>
      <c r="NQF2043" s="125"/>
      <c r="NQG2043" s="125"/>
      <c r="NQH2043" s="125"/>
      <c r="NQI2043" s="125"/>
      <c r="NQJ2043" s="125"/>
      <c r="NQK2043" s="125"/>
      <c r="NQL2043" s="125"/>
      <c r="NQM2043" s="125"/>
      <c r="NQN2043" s="125"/>
      <c r="NQO2043" s="125"/>
      <c r="NQP2043" s="125"/>
      <c r="NQQ2043" s="125"/>
      <c r="NQR2043" s="125"/>
      <c r="NQS2043" s="125"/>
      <c r="NQT2043" s="125"/>
      <c r="NQU2043" s="125"/>
      <c r="NQV2043" s="125"/>
      <c r="NQW2043" s="125"/>
      <c r="NQX2043" s="125"/>
      <c r="NQY2043" s="125"/>
      <c r="NQZ2043" s="125"/>
      <c r="NRA2043" s="125"/>
      <c r="NRB2043" s="125"/>
      <c r="NRC2043" s="125"/>
      <c r="NRD2043" s="125"/>
      <c r="NRE2043" s="125"/>
      <c r="NRF2043" s="125"/>
      <c r="NRG2043" s="125"/>
      <c r="NRH2043" s="125"/>
      <c r="NRI2043" s="125"/>
      <c r="NRJ2043" s="125"/>
      <c r="NRK2043" s="125"/>
      <c r="NRL2043" s="125"/>
      <c r="NRM2043" s="125"/>
      <c r="NRN2043" s="125"/>
      <c r="NRO2043" s="125"/>
      <c r="NRP2043" s="125"/>
      <c r="NRQ2043" s="125"/>
      <c r="NRR2043" s="125"/>
      <c r="NRS2043" s="125"/>
      <c r="NRT2043" s="125"/>
      <c r="NRU2043" s="125"/>
      <c r="NRV2043" s="125"/>
      <c r="NRW2043" s="125"/>
      <c r="NRX2043" s="125"/>
      <c r="NRY2043" s="125"/>
      <c r="NRZ2043" s="125"/>
      <c r="NSA2043" s="125"/>
      <c r="NSB2043" s="125"/>
      <c r="NSC2043" s="125"/>
      <c r="NSD2043" s="125"/>
      <c r="NSE2043" s="125"/>
      <c r="NSF2043" s="125"/>
      <c r="NSG2043" s="125"/>
      <c r="NSH2043" s="125"/>
      <c r="NSI2043" s="125"/>
      <c r="NSJ2043" s="125"/>
      <c r="NSK2043" s="125"/>
      <c r="NSL2043" s="125"/>
      <c r="NSM2043" s="125"/>
      <c r="NSN2043" s="125"/>
      <c r="NSO2043" s="125"/>
      <c r="NSP2043" s="125"/>
      <c r="NSQ2043" s="125"/>
      <c r="NSR2043" s="125"/>
      <c r="NSS2043" s="125"/>
      <c r="NST2043" s="125"/>
      <c r="NSU2043" s="125"/>
      <c r="NSV2043" s="125"/>
      <c r="NSW2043" s="125"/>
      <c r="NSX2043" s="125"/>
      <c r="NSY2043" s="125"/>
      <c r="NSZ2043" s="125"/>
      <c r="NTA2043" s="125"/>
      <c r="NTB2043" s="125"/>
      <c r="NTC2043" s="125"/>
      <c r="NTD2043" s="125"/>
      <c r="NTE2043" s="125"/>
      <c r="NTF2043" s="125"/>
      <c r="NTG2043" s="125"/>
      <c r="NTH2043" s="125"/>
      <c r="NTI2043" s="125"/>
      <c r="NTJ2043" s="125"/>
      <c r="NTK2043" s="125"/>
      <c r="NTL2043" s="125"/>
      <c r="NTM2043" s="125"/>
      <c r="NTN2043" s="125"/>
      <c r="NTO2043" s="125"/>
      <c r="NTP2043" s="125"/>
      <c r="NTQ2043" s="125"/>
      <c r="NTR2043" s="125"/>
      <c r="NTS2043" s="125"/>
      <c r="NTT2043" s="125"/>
      <c r="NTU2043" s="125"/>
      <c r="NTV2043" s="125"/>
      <c r="NTW2043" s="125"/>
      <c r="NTX2043" s="125"/>
      <c r="NTY2043" s="125"/>
      <c r="NTZ2043" s="125"/>
      <c r="NUA2043" s="125"/>
      <c r="NUB2043" s="125"/>
      <c r="NUC2043" s="125"/>
      <c r="NUD2043" s="125"/>
      <c r="NUE2043" s="125"/>
      <c r="NUF2043" s="125"/>
      <c r="NUG2043" s="125"/>
      <c r="NUH2043" s="125"/>
      <c r="NUI2043" s="125"/>
      <c r="NUJ2043" s="125"/>
      <c r="NUK2043" s="125"/>
      <c r="NUL2043" s="125"/>
      <c r="NUM2043" s="125"/>
      <c r="NUN2043" s="125"/>
      <c r="NUO2043" s="125"/>
      <c r="NUP2043" s="125"/>
      <c r="NUQ2043" s="125"/>
      <c r="NUR2043" s="125"/>
      <c r="NUS2043" s="125"/>
      <c r="NUT2043" s="125"/>
      <c r="NUU2043" s="125"/>
      <c r="NUV2043" s="125"/>
      <c r="NUW2043" s="125"/>
      <c r="NUX2043" s="125"/>
      <c r="NUY2043" s="125"/>
      <c r="NUZ2043" s="125"/>
      <c r="NVA2043" s="125"/>
      <c r="NVB2043" s="125"/>
      <c r="NVC2043" s="125"/>
      <c r="NVD2043" s="125"/>
      <c r="NVE2043" s="125"/>
      <c r="NVF2043" s="125"/>
      <c r="NVG2043" s="125"/>
      <c r="NVH2043" s="125"/>
      <c r="NVI2043" s="125"/>
      <c r="NVJ2043" s="125"/>
      <c r="NVK2043" s="125"/>
      <c r="NVL2043" s="125"/>
      <c r="NVM2043" s="125"/>
      <c r="NVN2043" s="125"/>
      <c r="NVO2043" s="125"/>
      <c r="NVP2043" s="125"/>
      <c r="NVQ2043" s="125"/>
      <c r="NVR2043" s="125"/>
      <c r="NVS2043" s="125"/>
      <c r="NVT2043" s="125"/>
      <c r="NVU2043" s="125"/>
      <c r="NVV2043" s="125"/>
      <c r="NVW2043" s="125"/>
      <c r="NVX2043" s="125"/>
      <c r="NVY2043" s="125"/>
      <c r="NVZ2043" s="125"/>
      <c r="NWA2043" s="125"/>
      <c r="NWB2043" s="125"/>
      <c r="NWC2043" s="125"/>
      <c r="NWD2043" s="125"/>
      <c r="NWE2043" s="125"/>
      <c r="NWF2043" s="125"/>
      <c r="NWG2043" s="125"/>
      <c r="NWH2043" s="125"/>
      <c r="NWI2043" s="125"/>
      <c r="NWJ2043" s="125"/>
      <c r="NWK2043" s="125"/>
      <c r="NWL2043" s="125"/>
      <c r="NWM2043" s="125"/>
      <c r="NWN2043" s="125"/>
      <c r="NWO2043" s="125"/>
      <c r="NWP2043" s="125"/>
      <c r="NWQ2043" s="125"/>
      <c r="NWR2043" s="125"/>
      <c r="NWS2043" s="125"/>
      <c r="NWT2043" s="125"/>
      <c r="NWU2043" s="125"/>
      <c r="NWV2043" s="125"/>
      <c r="NWW2043" s="125"/>
      <c r="NWX2043" s="125"/>
      <c r="NWY2043" s="125"/>
      <c r="NWZ2043" s="125"/>
      <c r="NXA2043" s="125"/>
      <c r="NXB2043" s="125"/>
      <c r="NXC2043" s="125"/>
      <c r="NXD2043" s="125"/>
      <c r="NXE2043" s="125"/>
      <c r="NXF2043" s="125"/>
      <c r="NXG2043" s="125"/>
      <c r="NXH2043" s="125"/>
      <c r="NXI2043" s="125"/>
      <c r="NXJ2043" s="125"/>
      <c r="NXK2043" s="125"/>
      <c r="NXL2043" s="125"/>
      <c r="NXM2043" s="125"/>
      <c r="NXN2043" s="125"/>
      <c r="NXO2043" s="125"/>
      <c r="NXP2043" s="125"/>
      <c r="NXQ2043" s="125"/>
      <c r="NXR2043" s="125"/>
      <c r="NXS2043" s="125"/>
      <c r="NXT2043" s="125"/>
      <c r="NXU2043" s="125"/>
      <c r="NXV2043" s="125"/>
      <c r="NXW2043" s="125"/>
      <c r="NXX2043" s="125"/>
      <c r="NXY2043" s="125"/>
      <c r="NXZ2043" s="125"/>
      <c r="NYA2043" s="125"/>
      <c r="NYB2043" s="125"/>
      <c r="NYC2043" s="125"/>
      <c r="NYD2043" s="125"/>
      <c r="NYE2043" s="125"/>
      <c r="NYF2043" s="125"/>
      <c r="NYG2043" s="125"/>
      <c r="NYH2043" s="125"/>
      <c r="NYI2043" s="125"/>
      <c r="NYJ2043" s="125"/>
      <c r="NYK2043" s="125"/>
      <c r="NYL2043" s="125"/>
      <c r="NYM2043" s="125"/>
      <c r="NYN2043" s="125"/>
      <c r="NYO2043" s="125"/>
      <c r="NYP2043" s="125"/>
      <c r="NYQ2043" s="125"/>
      <c r="NYR2043" s="125"/>
      <c r="NYS2043" s="125"/>
      <c r="NYT2043" s="125"/>
      <c r="NYU2043" s="125"/>
      <c r="NYV2043" s="125"/>
      <c r="NYW2043" s="125"/>
      <c r="NYX2043" s="125"/>
      <c r="NYY2043" s="125"/>
      <c r="NYZ2043" s="125"/>
      <c r="NZA2043" s="125"/>
      <c r="NZB2043" s="125"/>
      <c r="NZC2043" s="125"/>
      <c r="NZD2043" s="125"/>
      <c r="NZE2043" s="125"/>
      <c r="NZF2043" s="125"/>
      <c r="NZG2043" s="125"/>
      <c r="NZH2043" s="125"/>
      <c r="NZI2043" s="125"/>
      <c r="NZJ2043" s="125"/>
      <c r="NZK2043" s="125"/>
      <c r="NZL2043" s="125"/>
      <c r="NZM2043" s="125"/>
      <c r="NZN2043" s="125"/>
      <c r="NZO2043" s="125"/>
      <c r="NZP2043" s="125"/>
      <c r="NZQ2043" s="125"/>
      <c r="NZR2043" s="125"/>
      <c r="NZS2043" s="125"/>
      <c r="NZT2043" s="125"/>
      <c r="NZU2043" s="125"/>
      <c r="NZV2043" s="125"/>
      <c r="NZW2043" s="125"/>
      <c r="NZX2043" s="125"/>
      <c r="NZY2043" s="125"/>
      <c r="NZZ2043" s="125"/>
      <c r="OAA2043" s="125"/>
      <c r="OAB2043" s="125"/>
      <c r="OAC2043" s="125"/>
      <c r="OAD2043" s="125"/>
      <c r="OAE2043" s="125"/>
      <c r="OAF2043" s="125"/>
      <c r="OAG2043" s="125"/>
      <c r="OAH2043" s="125"/>
      <c r="OAI2043" s="125"/>
      <c r="OAJ2043" s="125"/>
      <c r="OAK2043" s="125"/>
      <c r="OAL2043" s="125"/>
      <c r="OAM2043" s="125"/>
      <c r="OAN2043" s="125"/>
      <c r="OAO2043" s="125"/>
      <c r="OAP2043" s="125"/>
      <c r="OAQ2043" s="125"/>
      <c r="OAR2043" s="125"/>
      <c r="OAS2043" s="125"/>
      <c r="OAT2043" s="125"/>
      <c r="OAU2043" s="125"/>
      <c r="OAV2043" s="125"/>
      <c r="OAW2043" s="125"/>
      <c r="OAX2043" s="125"/>
      <c r="OAY2043" s="125"/>
      <c r="OAZ2043" s="125"/>
      <c r="OBA2043" s="125"/>
      <c r="OBB2043" s="125"/>
      <c r="OBC2043" s="125"/>
      <c r="OBD2043" s="125"/>
      <c r="OBE2043" s="125"/>
      <c r="OBF2043" s="125"/>
      <c r="OBG2043" s="125"/>
      <c r="OBH2043" s="125"/>
      <c r="OBI2043" s="125"/>
      <c r="OBJ2043" s="125"/>
      <c r="OBK2043" s="125"/>
      <c r="OBL2043" s="125"/>
      <c r="OBM2043" s="125"/>
      <c r="OBN2043" s="125"/>
      <c r="OBO2043" s="125"/>
      <c r="OBP2043" s="125"/>
      <c r="OBQ2043" s="125"/>
      <c r="OBR2043" s="125"/>
      <c r="OBS2043" s="125"/>
      <c r="OBT2043" s="125"/>
      <c r="OBU2043" s="125"/>
      <c r="OBV2043" s="125"/>
      <c r="OBW2043" s="125"/>
      <c r="OBX2043" s="125"/>
      <c r="OBY2043" s="125"/>
      <c r="OBZ2043" s="125"/>
      <c r="OCA2043" s="125"/>
      <c r="OCB2043" s="125"/>
      <c r="OCC2043" s="125"/>
      <c r="OCD2043" s="125"/>
      <c r="OCE2043" s="125"/>
      <c r="OCF2043" s="125"/>
      <c r="OCG2043" s="125"/>
      <c r="OCH2043" s="125"/>
      <c r="OCI2043" s="125"/>
      <c r="OCJ2043" s="125"/>
      <c r="OCK2043" s="125"/>
      <c r="OCL2043" s="125"/>
      <c r="OCM2043" s="125"/>
      <c r="OCN2043" s="125"/>
      <c r="OCO2043" s="125"/>
      <c r="OCP2043" s="125"/>
      <c r="OCQ2043" s="125"/>
      <c r="OCR2043" s="125"/>
      <c r="OCS2043" s="125"/>
      <c r="OCT2043" s="125"/>
      <c r="OCU2043" s="125"/>
      <c r="OCV2043" s="125"/>
      <c r="OCW2043" s="125"/>
      <c r="OCX2043" s="125"/>
      <c r="OCY2043" s="125"/>
      <c r="OCZ2043" s="125"/>
      <c r="ODA2043" s="125"/>
      <c r="ODB2043" s="125"/>
      <c r="ODC2043" s="125"/>
      <c r="ODD2043" s="125"/>
      <c r="ODE2043" s="125"/>
      <c r="ODF2043" s="125"/>
      <c r="ODG2043" s="125"/>
      <c r="ODH2043" s="125"/>
      <c r="ODI2043" s="125"/>
      <c r="ODJ2043" s="125"/>
      <c r="ODK2043" s="125"/>
      <c r="ODL2043" s="125"/>
      <c r="ODM2043" s="125"/>
      <c r="ODN2043" s="125"/>
      <c r="ODO2043" s="125"/>
      <c r="ODP2043" s="125"/>
      <c r="ODQ2043" s="125"/>
      <c r="ODR2043" s="125"/>
      <c r="ODS2043" s="125"/>
      <c r="ODT2043" s="125"/>
      <c r="ODU2043" s="125"/>
      <c r="ODV2043" s="125"/>
      <c r="ODW2043" s="125"/>
      <c r="ODX2043" s="125"/>
      <c r="ODY2043" s="125"/>
      <c r="ODZ2043" s="125"/>
      <c r="OEA2043" s="125"/>
      <c r="OEB2043" s="125"/>
      <c r="OEC2043" s="125"/>
      <c r="OED2043" s="125"/>
      <c r="OEE2043" s="125"/>
      <c r="OEF2043" s="125"/>
      <c r="OEG2043" s="125"/>
      <c r="OEH2043" s="125"/>
      <c r="OEI2043" s="125"/>
      <c r="OEJ2043" s="125"/>
      <c r="OEK2043" s="125"/>
      <c r="OEL2043" s="125"/>
      <c r="OEM2043" s="125"/>
      <c r="OEN2043" s="125"/>
      <c r="OEO2043" s="125"/>
      <c r="OEP2043" s="125"/>
      <c r="OEQ2043" s="125"/>
      <c r="OER2043" s="125"/>
      <c r="OES2043" s="125"/>
      <c r="OET2043" s="125"/>
      <c r="OEU2043" s="125"/>
      <c r="OEV2043" s="125"/>
      <c r="OEW2043" s="125"/>
      <c r="OEX2043" s="125"/>
      <c r="OEY2043" s="125"/>
      <c r="OEZ2043" s="125"/>
      <c r="OFA2043" s="125"/>
      <c r="OFB2043" s="125"/>
      <c r="OFC2043" s="125"/>
      <c r="OFD2043" s="125"/>
      <c r="OFE2043" s="125"/>
      <c r="OFF2043" s="125"/>
      <c r="OFG2043" s="125"/>
      <c r="OFH2043" s="125"/>
      <c r="OFI2043" s="125"/>
      <c r="OFJ2043" s="125"/>
      <c r="OFK2043" s="125"/>
      <c r="OFL2043" s="125"/>
      <c r="OFM2043" s="125"/>
      <c r="OFN2043" s="125"/>
      <c r="OFO2043" s="125"/>
      <c r="OFP2043" s="125"/>
      <c r="OFQ2043" s="125"/>
      <c r="OFR2043" s="125"/>
      <c r="OFS2043" s="125"/>
      <c r="OFT2043" s="125"/>
      <c r="OFU2043" s="125"/>
      <c r="OFV2043" s="125"/>
      <c r="OFW2043" s="125"/>
      <c r="OFX2043" s="125"/>
      <c r="OFY2043" s="125"/>
      <c r="OFZ2043" s="125"/>
      <c r="OGA2043" s="125"/>
      <c r="OGB2043" s="125"/>
      <c r="OGC2043" s="125"/>
      <c r="OGD2043" s="125"/>
      <c r="OGE2043" s="125"/>
      <c r="OGF2043" s="125"/>
      <c r="OGG2043" s="125"/>
      <c r="OGH2043" s="125"/>
      <c r="OGI2043" s="125"/>
      <c r="OGJ2043" s="125"/>
      <c r="OGK2043" s="125"/>
      <c r="OGL2043" s="125"/>
      <c r="OGM2043" s="125"/>
      <c r="OGN2043" s="125"/>
      <c r="OGO2043" s="125"/>
      <c r="OGP2043" s="125"/>
      <c r="OGQ2043" s="125"/>
      <c r="OGR2043" s="125"/>
      <c r="OGS2043" s="125"/>
      <c r="OGT2043" s="125"/>
      <c r="OGU2043" s="125"/>
      <c r="OGV2043" s="125"/>
      <c r="OGW2043" s="125"/>
      <c r="OGX2043" s="125"/>
      <c r="OGY2043" s="125"/>
      <c r="OGZ2043" s="125"/>
      <c r="OHA2043" s="125"/>
      <c r="OHB2043" s="125"/>
      <c r="OHC2043" s="125"/>
      <c r="OHD2043" s="125"/>
      <c r="OHE2043" s="125"/>
      <c r="OHF2043" s="125"/>
      <c r="OHG2043" s="125"/>
      <c r="OHH2043" s="125"/>
      <c r="OHI2043" s="125"/>
      <c r="OHJ2043" s="125"/>
      <c r="OHK2043" s="125"/>
      <c r="OHL2043" s="125"/>
      <c r="OHM2043" s="125"/>
      <c r="OHN2043" s="125"/>
      <c r="OHO2043" s="125"/>
      <c r="OHP2043" s="125"/>
      <c r="OHQ2043" s="125"/>
      <c r="OHR2043" s="125"/>
      <c r="OHS2043" s="125"/>
      <c r="OHT2043" s="125"/>
      <c r="OHU2043" s="125"/>
      <c r="OHV2043" s="125"/>
      <c r="OHW2043" s="125"/>
      <c r="OHX2043" s="125"/>
      <c r="OHY2043" s="125"/>
      <c r="OHZ2043" s="125"/>
      <c r="OIA2043" s="125"/>
      <c r="OIB2043" s="125"/>
      <c r="OIC2043" s="125"/>
      <c r="OID2043" s="125"/>
      <c r="OIE2043" s="125"/>
      <c r="OIF2043" s="125"/>
      <c r="OIG2043" s="125"/>
      <c r="OIH2043" s="125"/>
      <c r="OII2043" s="125"/>
      <c r="OIJ2043" s="125"/>
      <c r="OIK2043" s="125"/>
      <c r="OIL2043" s="125"/>
      <c r="OIM2043" s="125"/>
      <c r="OIN2043" s="125"/>
      <c r="OIO2043" s="125"/>
      <c r="OIP2043" s="125"/>
      <c r="OIQ2043" s="125"/>
      <c r="OIR2043" s="125"/>
      <c r="OIS2043" s="125"/>
      <c r="OIT2043" s="125"/>
      <c r="OIU2043" s="125"/>
      <c r="OIV2043" s="125"/>
      <c r="OIW2043" s="125"/>
      <c r="OIX2043" s="125"/>
      <c r="OIY2043" s="125"/>
      <c r="OIZ2043" s="125"/>
      <c r="OJA2043" s="125"/>
      <c r="OJB2043" s="125"/>
      <c r="OJC2043" s="125"/>
      <c r="OJD2043" s="125"/>
      <c r="OJE2043" s="125"/>
      <c r="OJF2043" s="125"/>
      <c r="OJG2043" s="125"/>
      <c r="OJH2043" s="125"/>
      <c r="OJI2043" s="125"/>
      <c r="OJJ2043" s="125"/>
      <c r="OJK2043" s="125"/>
      <c r="OJL2043" s="125"/>
      <c r="OJM2043" s="125"/>
      <c r="OJN2043" s="125"/>
      <c r="OJO2043" s="125"/>
      <c r="OJP2043" s="125"/>
      <c r="OJQ2043" s="125"/>
      <c r="OJR2043" s="125"/>
      <c r="OJS2043" s="125"/>
      <c r="OJT2043" s="125"/>
      <c r="OJU2043" s="125"/>
      <c r="OJV2043" s="125"/>
      <c r="OJW2043" s="125"/>
      <c r="OJX2043" s="125"/>
      <c r="OJY2043" s="125"/>
      <c r="OJZ2043" s="125"/>
      <c r="OKA2043" s="125"/>
      <c r="OKB2043" s="125"/>
      <c r="OKC2043" s="125"/>
      <c r="OKD2043" s="125"/>
      <c r="OKE2043" s="125"/>
      <c r="OKF2043" s="125"/>
      <c r="OKG2043" s="125"/>
      <c r="OKH2043" s="125"/>
      <c r="OKI2043" s="125"/>
      <c r="OKJ2043" s="125"/>
      <c r="OKK2043" s="125"/>
      <c r="OKL2043" s="125"/>
      <c r="OKM2043" s="125"/>
      <c r="OKN2043" s="125"/>
      <c r="OKO2043" s="125"/>
      <c r="OKP2043" s="125"/>
      <c r="OKQ2043" s="125"/>
      <c r="OKR2043" s="125"/>
      <c r="OKS2043" s="125"/>
      <c r="OKT2043" s="125"/>
      <c r="OKU2043" s="125"/>
      <c r="OKV2043" s="125"/>
      <c r="OKW2043" s="125"/>
      <c r="OKX2043" s="125"/>
      <c r="OKY2043" s="125"/>
      <c r="OKZ2043" s="125"/>
      <c r="OLA2043" s="125"/>
      <c r="OLB2043" s="125"/>
      <c r="OLC2043" s="125"/>
      <c r="OLD2043" s="125"/>
      <c r="OLE2043" s="125"/>
      <c r="OLF2043" s="125"/>
      <c r="OLG2043" s="125"/>
      <c r="OLH2043" s="125"/>
      <c r="OLI2043" s="125"/>
      <c r="OLJ2043" s="125"/>
      <c r="OLK2043" s="125"/>
      <c r="OLL2043" s="125"/>
      <c r="OLM2043" s="125"/>
      <c r="OLN2043" s="125"/>
      <c r="OLO2043" s="125"/>
      <c r="OLP2043" s="125"/>
      <c r="OLQ2043" s="125"/>
      <c r="OLR2043" s="125"/>
      <c r="OLS2043" s="125"/>
      <c r="OLT2043" s="125"/>
      <c r="OLU2043" s="125"/>
      <c r="OLV2043" s="125"/>
      <c r="OLW2043" s="125"/>
      <c r="OLX2043" s="125"/>
      <c r="OLY2043" s="125"/>
      <c r="OLZ2043" s="125"/>
      <c r="OMA2043" s="125"/>
      <c r="OMB2043" s="125"/>
      <c r="OMC2043" s="125"/>
      <c r="OMD2043" s="125"/>
      <c r="OME2043" s="125"/>
      <c r="OMF2043" s="125"/>
      <c r="OMG2043" s="125"/>
      <c r="OMH2043" s="125"/>
      <c r="OMI2043" s="125"/>
      <c r="OMJ2043" s="125"/>
      <c r="OMK2043" s="125"/>
      <c r="OML2043" s="125"/>
      <c r="OMM2043" s="125"/>
      <c r="OMN2043" s="125"/>
      <c r="OMO2043" s="125"/>
      <c r="OMP2043" s="125"/>
      <c r="OMQ2043" s="125"/>
      <c r="OMR2043" s="125"/>
      <c r="OMS2043" s="125"/>
      <c r="OMT2043" s="125"/>
      <c r="OMU2043" s="125"/>
      <c r="OMV2043" s="125"/>
      <c r="OMW2043" s="125"/>
      <c r="OMX2043" s="125"/>
      <c r="OMY2043" s="125"/>
      <c r="OMZ2043" s="125"/>
      <c r="ONA2043" s="125"/>
      <c r="ONB2043" s="125"/>
      <c r="ONC2043" s="125"/>
      <c r="OND2043" s="125"/>
      <c r="ONE2043" s="125"/>
      <c r="ONF2043" s="125"/>
      <c r="ONG2043" s="125"/>
      <c r="ONH2043" s="125"/>
      <c r="ONI2043" s="125"/>
      <c r="ONJ2043" s="125"/>
      <c r="ONK2043" s="125"/>
      <c r="ONL2043" s="125"/>
      <c r="ONM2043" s="125"/>
      <c r="ONN2043" s="125"/>
      <c r="ONO2043" s="125"/>
      <c r="ONP2043" s="125"/>
      <c r="ONQ2043" s="125"/>
      <c r="ONR2043" s="125"/>
      <c r="ONS2043" s="125"/>
      <c r="ONT2043" s="125"/>
      <c r="ONU2043" s="125"/>
      <c r="ONV2043" s="125"/>
      <c r="ONW2043" s="125"/>
      <c r="ONX2043" s="125"/>
      <c r="ONY2043" s="125"/>
      <c r="ONZ2043" s="125"/>
      <c r="OOA2043" s="125"/>
      <c r="OOB2043" s="125"/>
      <c r="OOC2043" s="125"/>
      <c r="OOD2043" s="125"/>
      <c r="OOE2043" s="125"/>
      <c r="OOF2043" s="125"/>
      <c r="OOG2043" s="125"/>
      <c r="OOH2043" s="125"/>
      <c r="OOI2043" s="125"/>
      <c r="OOJ2043" s="125"/>
      <c r="OOK2043" s="125"/>
      <c r="OOL2043" s="125"/>
      <c r="OOM2043" s="125"/>
      <c r="OON2043" s="125"/>
      <c r="OOO2043" s="125"/>
      <c r="OOP2043" s="125"/>
      <c r="OOQ2043" s="125"/>
      <c r="OOR2043" s="125"/>
      <c r="OOS2043" s="125"/>
      <c r="OOT2043" s="125"/>
      <c r="OOU2043" s="125"/>
      <c r="OOV2043" s="125"/>
      <c r="OOW2043" s="125"/>
      <c r="OOX2043" s="125"/>
      <c r="OOY2043" s="125"/>
      <c r="OOZ2043" s="125"/>
      <c r="OPA2043" s="125"/>
      <c r="OPB2043" s="125"/>
      <c r="OPC2043" s="125"/>
      <c r="OPD2043" s="125"/>
      <c r="OPE2043" s="125"/>
      <c r="OPF2043" s="125"/>
      <c r="OPG2043" s="125"/>
      <c r="OPH2043" s="125"/>
      <c r="OPI2043" s="125"/>
      <c r="OPJ2043" s="125"/>
      <c r="OPK2043" s="125"/>
      <c r="OPL2043" s="125"/>
      <c r="OPM2043" s="125"/>
      <c r="OPN2043" s="125"/>
      <c r="OPO2043" s="125"/>
      <c r="OPP2043" s="125"/>
      <c r="OPQ2043" s="125"/>
      <c r="OPR2043" s="125"/>
      <c r="OPS2043" s="125"/>
      <c r="OPT2043" s="125"/>
      <c r="OPU2043" s="125"/>
      <c r="OPV2043" s="125"/>
      <c r="OPW2043" s="125"/>
      <c r="OPX2043" s="125"/>
      <c r="OPY2043" s="125"/>
      <c r="OPZ2043" s="125"/>
      <c r="OQA2043" s="125"/>
      <c r="OQB2043" s="125"/>
      <c r="OQC2043" s="125"/>
      <c r="OQD2043" s="125"/>
      <c r="OQE2043" s="125"/>
      <c r="OQF2043" s="125"/>
      <c r="OQG2043" s="125"/>
      <c r="OQH2043" s="125"/>
      <c r="OQI2043" s="125"/>
      <c r="OQJ2043" s="125"/>
      <c r="OQK2043" s="125"/>
      <c r="OQL2043" s="125"/>
      <c r="OQM2043" s="125"/>
      <c r="OQN2043" s="125"/>
      <c r="OQO2043" s="125"/>
      <c r="OQP2043" s="125"/>
      <c r="OQQ2043" s="125"/>
      <c r="OQR2043" s="125"/>
      <c r="OQS2043" s="125"/>
      <c r="OQT2043" s="125"/>
      <c r="OQU2043" s="125"/>
      <c r="OQV2043" s="125"/>
      <c r="OQW2043" s="125"/>
      <c r="OQX2043" s="125"/>
      <c r="OQY2043" s="125"/>
      <c r="OQZ2043" s="125"/>
      <c r="ORA2043" s="125"/>
      <c r="ORB2043" s="125"/>
      <c r="ORC2043" s="125"/>
      <c r="ORD2043" s="125"/>
      <c r="ORE2043" s="125"/>
      <c r="ORF2043" s="125"/>
      <c r="ORG2043" s="125"/>
      <c r="ORH2043" s="125"/>
      <c r="ORI2043" s="125"/>
      <c r="ORJ2043" s="125"/>
      <c r="ORK2043" s="125"/>
      <c r="ORL2043" s="125"/>
      <c r="ORM2043" s="125"/>
      <c r="ORN2043" s="125"/>
      <c r="ORO2043" s="125"/>
      <c r="ORP2043" s="125"/>
      <c r="ORQ2043" s="125"/>
      <c r="ORR2043" s="125"/>
      <c r="ORS2043" s="125"/>
      <c r="ORT2043" s="125"/>
      <c r="ORU2043" s="125"/>
      <c r="ORV2043" s="125"/>
      <c r="ORW2043" s="125"/>
      <c r="ORX2043" s="125"/>
      <c r="ORY2043" s="125"/>
      <c r="ORZ2043" s="125"/>
      <c r="OSA2043" s="125"/>
      <c r="OSB2043" s="125"/>
      <c r="OSC2043" s="125"/>
      <c r="OSD2043" s="125"/>
      <c r="OSE2043" s="125"/>
      <c r="OSF2043" s="125"/>
      <c r="OSG2043" s="125"/>
      <c r="OSH2043" s="125"/>
      <c r="OSI2043" s="125"/>
      <c r="OSJ2043" s="125"/>
      <c r="OSK2043" s="125"/>
      <c r="OSL2043" s="125"/>
      <c r="OSM2043" s="125"/>
      <c r="OSN2043" s="125"/>
      <c r="OSO2043" s="125"/>
      <c r="OSP2043" s="125"/>
      <c r="OSQ2043" s="125"/>
      <c r="OSR2043" s="125"/>
      <c r="OSS2043" s="125"/>
      <c r="OST2043" s="125"/>
      <c r="OSU2043" s="125"/>
      <c r="OSV2043" s="125"/>
      <c r="OSW2043" s="125"/>
      <c r="OSX2043" s="125"/>
      <c r="OSY2043" s="125"/>
      <c r="OSZ2043" s="125"/>
      <c r="OTA2043" s="125"/>
      <c r="OTB2043" s="125"/>
      <c r="OTC2043" s="125"/>
      <c r="OTD2043" s="125"/>
      <c r="OTE2043" s="125"/>
      <c r="OTF2043" s="125"/>
      <c r="OTG2043" s="125"/>
      <c r="OTH2043" s="125"/>
      <c r="OTI2043" s="125"/>
      <c r="OTJ2043" s="125"/>
      <c r="OTK2043" s="125"/>
      <c r="OTL2043" s="125"/>
      <c r="OTM2043" s="125"/>
      <c r="OTN2043" s="125"/>
      <c r="OTO2043" s="125"/>
      <c r="OTP2043" s="125"/>
      <c r="OTQ2043" s="125"/>
      <c r="OTR2043" s="125"/>
      <c r="OTS2043" s="125"/>
      <c r="OTT2043" s="125"/>
      <c r="OTU2043" s="125"/>
      <c r="OTV2043" s="125"/>
      <c r="OTW2043" s="125"/>
      <c r="OTX2043" s="125"/>
      <c r="OTY2043" s="125"/>
      <c r="OTZ2043" s="125"/>
      <c r="OUA2043" s="125"/>
      <c r="OUB2043" s="125"/>
      <c r="OUC2043" s="125"/>
      <c r="OUD2043" s="125"/>
      <c r="OUE2043" s="125"/>
      <c r="OUF2043" s="125"/>
      <c r="OUG2043" s="125"/>
      <c r="OUH2043" s="125"/>
      <c r="OUI2043" s="125"/>
      <c r="OUJ2043" s="125"/>
      <c r="OUK2043" s="125"/>
      <c r="OUL2043" s="125"/>
      <c r="OUM2043" s="125"/>
      <c r="OUN2043" s="125"/>
      <c r="OUO2043" s="125"/>
      <c r="OUP2043" s="125"/>
      <c r="OUQ2043" s="125"/>
      <c r="OUR2043" s="125"/>
      <c r="OUS2043" s="125"/>
      <c r="OUT2043" s="125"/>
      <c r="OUU2043" s="125"/>
      <c r="OUV2043" s="125"/>
      <c r="OUW2043" s="125"/>
      <c r="OUX2043" s="125"/>
      <c r="OUY2043" s="125"/>
      <c r="OUZ2043" s="125"/>
      <c r="OVA2043" s="125"/>
      <c r="OVB2043" s="125"/>
      <c r="OVC2043" s="125"/>
      <c r="OVD2043" s="125"/>
      <c r="OVE2043" s="125"/>
      <c r="OVF2043" s="125"/>
      <c r="OVG2043" s="125"/>
      <c r="OVH2043" s="125"/>
      <c r="OVI2043" s="125"/>
      <c r="OVJ2043" s="125"/>
      <c r="OVK2043" s="125"/>
      <c r="OVL2043" s="125"/>
      <c r="OVM2043" s="125"/>
      <c r="OVN2043" s="125"/>
      <c r="OVO2043" s="125"/>
      <c r="OVP2043" s="125"/>
      <c r="OVQ2043" s="125"/>
      <c r="OVR2043" s="125"/>
      <c r="OVS2043" s="125"/>
      <c r="OVT2043" s="125"/>
      <c r="OVU2043" s="125"/>
      <c r="OVV2043" s="125"/>
      <c r="OVW2043" s="125"/>
      <c r="OVX2043" s="125"/>
      <c r="OVY2043" s="125"/>
      <c r="OVZ2043" s="125"/>
      <c r="OWA2043" s="125"/>
      <c r="OWB2043" s="125"/>
      <c r="OWC2043" s="125"/>
      <c r="OWD2043" s="125"/>
      <c r="OWE2043" s="125"/>
      <c r="OWF2043" s="125"/>
      <c r="OWG2043" s="125"/>
      <c r="OWH2043" s="125"/>
      <c r="OWI2043" s="125"/>
      <c r="OWJ2043" s="125"/>
      <c r="OWK2043" s="125"/>
      <c r="OWL2043" s="125"/>
      <c r="OWM2043" s="125"/>
      <c r="OWN2043" s="125"/>
      <c r="OWO2043" s="125"/>
      <c r="OWP2043" s="125"/>
      <c r="OWQ2043" s="125"/>
      <c r="OWR2043" s="125"/>
      <c r="OWS2043" s="125"/>
      <c r="OWT2043" s="125"/>
      <c r="OWU2043" s="125"/>
      <c r="OWV2043" s="125"/>
      <c r="OWW2043" s="125"/>
      <c r="OWX2043" s="125"/>
      <c r="OWY2043" s="125"/>
      <c r="OWZ2043" s="125"/>
      <c r="OXA2043" s="125"/>
      <c r="OXB2043" s="125"/>
      <c r="OXC2043" s="125"/>
      <c r="OXD2043" s="125"/>
      <c r="OXE2043" s="125"/>
      <c r="OXF2043" s="125"/>
      <c r="OXG2043" s="125"/>
      <c r="OXH2043" s="125"/>
      <c r="OXI2043" s="125"/>
      <c r="OXJ2043" s="125"/>
      <c r="OXK2043" s="125"/>
      <c r="OXL2043" s="125"/>
      <c r="OXM2043" s="125"/>
      <c r="OXN2043" s="125"/>
      <c r="OXO2043" s="125"/>
      <c r="OXP2043" s="125"/>
      <c r="OXQ2043" s="125"/>
      <c r="OXR2043" s="125"/>
      <c r="OXS2043" s="125"/>
      <c r="OXT2043" s="125"/>
      <c r="OXU2043" s="125"/>
      <c r="OXV2043" s="125"/>
      <c r="OXW2043" s="125"/>
      <c r="OXX2043" s="125"/>
      <c r="OXY2043" s="125"/>
      <c r="OXZ2043" s="125"/>
      <c r="OYA2043" s="125"/>
      <c r="OYB2043" s="125"/>
      <c r="OYC2043" s="125"/>
      <c r="OYD2043" s="125"/>
      <c r="OYE2043" s="125"/>
      <c r="OYF2043" s="125"/>
      <c r="OYG2043" s="125"/>
      <c r="OYH2043" s="125"/>
      <c r="OYI2043" s="125"/>
      <c r="OYJ2043" s="125"/>
      <c r="OYK2043" s="125"/>
      <c r="OYL2043" s="125"/>
      <c r="OYM2043" s="125"/>
      <c r="OYN2043" s="125"/>
      <c r="OYO2043" s="125"/>
      <c r="OYP2043" s="125"/>
      <c r="OYQ2043" s="125"/>
      <c r="OYR2043" s="125"/>
      <c r="OYS2043" s="125"/>
      <c r="OYT2043" s="125"/>
      <c r="OYU2043" s="125"/>
      <c r="OYV2043" s="125"/>
      <c r="OYW2043" s="125"/>
      <c r="OYX2043" s="125"/>
      <c r="OYY2043" s="125"/>
      <c r="OYZ2043" s="125"/>
      <c r="OZA2043" s="125"/>
      <c r="OZB2043" s="125"/>
      <c r="OZC2043" s="125"/>
      <c r="OZD2043" s="125"/>
      <c r="OZE2043" s="125"/>
      <c r="OZF2043" s="125"/>
      <c r="OZG2043" s="125"/>
      <c r="OZH2043" s="125"/>
      <c r="OZI2043" s="125"/>
      <c r="OZJ2043" s="125"/>
      <c r="OZK2043" s="125"/>
      <c r="OZL2043" s="125"/>
      <c r="OZM2043" s="125"/>
      <c r="OZN2043" s="125"/>
      <c r="OZO2043" s="125"/>
      <c r="OZP2043" s="125"/>
      <c r="OZQ2043" s="125"/>
      <c r="OZR2043" s="125"/>
      <c r="OZS2043" s="125"/>
      <c r="OZT2043" s="125"/>
      <c r="OZU2043" s="125"/>
      <c r="OZV2043" s="125"/>
      <c r="OZW2043" s="125"/>
      <c r="OZX2043" s="125"/>
      <c r="OZY2043" s="125"/>
      <c r="OZZ2043" s="125"/>
      <c r="PAA2043" s="125"/>
      <c r="PAB2043" s="125"/>
      <c r="PAC2043" s="125"/>
      <c r="PAD2043" s="125"/>
      <c r="PAE2043" s="125"/>
      <c r="PAF2043" s="125"/>
      <c r="PAG2043" s="125"/>
      <c r="PAH2043" s="125"/>
      <c r="PAI2043" s="125"/>
      <c r="PAJ2043" s="125"/>
      <c r="PAK2043" s="125"/>
      <c r="PAL2043" s="125"/>
      <c r="PAM2043" s="125"/>
      <c r="PAN2043" s="125"/>
      <c r="PAO2043" s="125"/>
      <c r="PAP2043" s="125"/>
      <c r="PAQ2043" s="125"/>
      <c r="PAR2043" s="125"/>
      <c r="PAS2043" s="125"/>
      <c r="PAT2043" s="125"/>
      <c r="PAU2043" s="125"/>
      <c r="PAV2043" s="125"/>
      <c r="PAW2043" s="125"/>
      <c r="PAX2043" s="125"/>
      <c r="PAY2043" s="125"/>
      <c r="PAZ2043" s="125"/>
      <c r="PBA2043" s="125"/>
      <c r="PBB2043" s="125"/>
      <c r="PBC2043" s="125"/>
      <c r="PBD2043" s="125"/>
      <c r="PBE2043" s="125"/>
      <c r="PBF2043" s="125"/>
      <c r="PBG2043" s="125"/>
      <c r="PBH2043" s="125"/>
      <c r="PBI2043" s="125"/>
      <c r="PBJ2043" s="125"/>
      <c r="PBK2043" s="125"/>
      <c r="PBL2043" s="125"/>
      <c r="PBM2043" s="125"/>
      <c r="PBN2043" s="125"/>
      <c r="PBO2043" s="125"/>
      <c r="PBP2043" s="125"/>
      <c r="PBQ2043" s="125"/>
      <c r="PBR2043" s="125"/>
      <c r="PBS2043" s="125"/>
      <c r="PBT2043" s="125"/>
      <c r="PBU2043" s="125"/>
      <c r="PBV2043" s="125"/>
      <c r="PBW2043" s="125"/>
      <c r="PBX2043" s="125"/>
      <c r="PBY2043" s="125"/>
      <c r="PBZ2043" s="125"/>
      <c r="PCA2043" s="125"/>
      <c r="PCB2043" s="125"/>
      <c r="PCC2043" s="125"/>
      <c r="PCD2043" s="125"/>
      <c r="PCE2043" s="125"/>
      <c r="PCF2043" s="125"/>
      <c r="PCG2043" s="125"/>
      <c r="PCH2043" s="125"/>
      <c r="PCI2043" s="125"/>
      <c r="PCJ2043" s="125"/>
      <c r="PCK2043" s="125"/>
      <c r="PCL2043" s="125"/>
      <c r="PCM2043" s="125"/>
      <c r="PCN2043" s="125"/>
      <c r="PCO2043" s="125"/>
      <c r="PCP2043" s="125"/>
      <c r="PCQ2043" s="125"/>
      <c r="PCR2043" s="125"/>
      <c r="PCS2043" s="125"/>
      <c r="PCT2043" s="125"/>
      <c r="PCU2043" s="125"/>
      <c r="PCV2043" s="125"/>
      <c r="PCW2043" s="125"/>
      <c r="PCX2043" s="125"/>
      <c r="PCY2043" s="125"/>
      <c r="PCZ2043" s="125"/>
      <c r="PDA2043" s="125"/>
      <c r="PDB2043" s="125"/>
      <c r="PDC2043" s="125"/>
      <c r="PDD2043" s="125"/>
      <c r="PDE2043" s="125"/>
      <c r="PDF2043" s="125"/>
      <c r="PDG2043" s="125"/>
      <c r="PDH2043" s="125"/>
      <c r="PDI2043" s="125"/>
      <c r="PDJ2043" s="125"/>
      <c r="PDK2043" s="125"/>
      <c r="PDL2043" s="125"/>
      <c r="PDM2043" s="125"/>
      <c r="PDN2043" s="125"/>
      <c r="PDO2043" s="125"/>
      <c r="PDP2043" s="125"/>
      <c r="PDQ2043" s="125"/>
      <c r="PDR2043" s="125"/>
      <c r="PDS2043" s="125"/>
      <c r="PDT2043" s="125"/>
      <c r="PDU2043" s="125"/>
      <c r="PDV2043" s="125"/>
      <c r="PDW2043" s="125"/>
      <c r="PDX2043" s="125"/>
      <c r="PDY2043" s="125"/>
      <c r="PDZ2043" s="125"/>
      <c r="PEA2043" s="125"/>
      <c r="PEB2043" s="125"/>
      <c r="PEC2043" s="125"/>
      <c r="PED2043" s="125"/>
      <c r="PEE2043" s="125"/>
      <c r="PEF2043" s="125"/>
      <c r="PEG2043" s="125"/>
      <c r="PEH2043" s="125"/>
      <c r="PEI2043" s="125"/>
      <c r="PEJ2043" s="125"/>
      <c r="PEK2043" s="125"/>
      <c r="PEL2043" s="125"/>
      <c r="PEM2043" s="125"/>
      <c r="PEN2043" s="125"/>
      <c r="PEO2043" s="125"/>
      <c r="PEP2043" s="125"/>
      <c r="PEQ2043" s="125"/>
      <c r="PER2043" s="125"/>
      <c r="PES2043" s="125"/>
      <c r="PET2043" s="125"/>
      <c r="PEU2043" s="125"/>
      <c r="PEV2043" s="125"/>
      <c r="PEW2043" s="125"/>
      <c r="PEX2043" s="125"/>
      <c r="PEY2043" s="125"/>
      <c r="PEZ2043" s="125"/>
      <c r="PFA2043" s="125"/>
      <c r="PFB2043" s="125"/>
      <c r="PFC2043" s="125"/>
      <c r="PFD2043" s="125"/>
      <c r="PFE2043" s="125"/>
      <c r="PFF2043" s="125"/>
      <c r="PFG2043" s="125"/>
      <c r="PFH2043" s="125"/>
      <c r="PFI2043" s="125"/>
      <c r="PFJ2043" s="125"/>
      <c r="PFK2043" s="125"/>
      <c r="PFL2043" s="125"/>
      <c r="PFM2043" s="125"/>
      <c r="PFN2043" s="125"/>
      <c r="PFO2043" s="125"/>
      <c r="PFP2043" s="125"/>
      <c r="PFQ2043" s="125"/>
      <c r="PFR2043" s="125"/>
      <c r="PFS2043" s="125"/>
      <c r="PFT2043" s="125"/>
      <c r="PFU2043" s="125"/>
      <c r="PFV2043" s="125"/>
      <c r="PFW2043" s="125"/>
      <c r="PFX2043" s="125"/>
      <c r="PFY2043" s="125"/>
      <c r="PFZ2043" s="125"/>
      <c r="PGA2043" s="125"/>
      <c r="PGB2043" s="125"/>
      <c r="PGC2043" s="125"/>
      <c r="PGD2043" s="125"/>
      <c r="PGE2043" s="125"/>
      <c r="PGF2043" s="125"/>
      <c r="PGG2043" s="125"/>
      <c r="PGH2043" s="125"/>
      <c r="PGI2043" s="125"/>
      <c r="PGJ2043" s="125"/>
      <c r="PGK2043" s="125"/>
      <c r="PGL2043" s="125"/>
      <c r="PGM2043" s="125"/>
      <c r="PGN2043" s="125"/>
      <c r="PGO2043" s="125"/>
      <c r="PGP2043" s="125"/>
      <c r="PGQ2043" s="125"/>
      <c r="PGR2043" s="125"/>
      <c r="PGS2043" s="125"/>
      <c r="PGT2043" s="125"/>
      <c r="PGU2043" s="125"/>
      <c r="PGV2043" s="125"/>
      <c r="PGW2043" s="125"/>
      <c r="PGX2043" s="125"/>
      <c r="PGY2043" s="125"/>
      <c r="PGZ2043" s="125"/>
      <c r="PHA2043" s="125"/>
      <c r="PHB2043" s="125"/>
      <c r="PHC2043" s="125"/>
      <c r="PHD2043" s="125"/>
      <c r="PHE2043" s="125"/>
      <c r="PHF2043" s="125"/>
      <c r="PHG2043" s="125"/>
      <c r="PHH2043" s="125"/>
      <c r="PHI2043" s="125"/>
      <c r="PHJ2043" s="125"/>
      <c r="PHK2043" s="125"/>
      <c r="PHL2043" s="125"/>
      <c r="PHM2043" s="125"/>
      <c r="PHN2043" s="125"/>
      <c r="PHO2043" s="125"/>
      <c r="PHP2043" s="125"/>
      <c r="PHQ2043" s="125"/>
      <c r="PHR2043" s="125"/>
      <c r="PHS2043" s="125"/>
      <c r="PHT2043" s="125"/>
      <c r="PHU2043" s="125"/>
      <c r="PHV2043" s="125"/>
      <c r="PHW2043" s="125"/>
      <c r="PHX2043" s="125"/>
      <c r="PHY2043" s="125"/>
      <c r="PHZ2043" s="125"/>
      <c r="PIA2043" s="125"/>
      <c r="PIB2043" s="125"/>
      <c r="PIC2043" s="125"/>
      <c r="PID2043" s="125"/>
      <c r="PIE2043" s="125"/>
      <c r="PIF2043" s="125"/>
      <c r="PIG2043" s="125"/>
      <c r="PIH2043" s="125"/>
      <c r="PII2043" s="125"/>
      <c r="PIJ2043" s="125"/>
      <c r="PIK2043" s="125"/>
      <c r="PIL2043" s="125"/>
      <c r="PIM2043" s="125"/>
      <c r="PIN2043" s="125"/>
      <c r="PIO2043" s="125"/>
      <c r="PIP2043" s="125"/>
      <c r="PIQ2043" s="125"/>
      <c r="PIR2043" s="125"/>
      <c r="PIS2043" s="125"/>
      <c r="PIT2043" s="125"/>
      <c r="PIU2043" s="125"/>
      <c r="PIV2043" s="125"/>
      <c r="PIW2043" s="125"/>
      <c r="PIX2043" s="125"/>
      <c r="PIY2043" s="125"/>
      <c r="PIZ2043" s="125"/>
      <c r="PJA2043" s="125"/>
      <c r="PJB2043" s="125"/>
      <c r="PJC2043" s="125"/>
      <c r="PJD2043" s="125"/>
      <c r="PJE2043" s="125"/>
      <c r="PJF2043" s="125"/>
      <c r="PJG2043" s="125"/>
      <c r="PJH2043" s="125"/>
      <c r="PJI2043" s="125"/>
      <c r="PJJ2043" s="125"/>
      <c r="PJK2043" s="125"/>
      <c r="PJL2043" s="125"/>
      <c r="PJM2043" s="125"/>
      <c r="PJN2043" s="125"/>
      <c r="PJO2043" s="125"/>
      <c r="PJP2043" s="125"/>
      <c r="PJQ2043" s="125"/>
      <c r="PJR2043" s="125"/>
      <c r="PJS2043" s="125"/>
      <c r="PJT2043" s="125"/>
      <c r="PJU2043" s="125"/>
      <c r="PJV2043" s="125"/>
      <c r="PJW2043" s="125"/>
      <c r="PJX2043" s="125"/>
      <c r="PJY2043" s="125"/>
      <c r="PJZ2043" s="125"/>
      <c r="PKA2043" s="125"/>
      <c r="PKB2043" s="125"/>
      <c r="PKC2043" s="125"/>
      <c r="PKD2043" s="125"/>
      <c r="PKE2043" s="125"/>
      <c r="PKF2043" s="125"/>
      <c r="PKG2043" s="125"/>
      <c r="PKH2043" s="125"/>
      <c r="PKI2043" s="125"/>
      <c r="PKJ2043" s="125"/>
      <c r="PKK2043" s="125"/>
      <c r="PKL2043" s="125"/>
      <c r="PKM2043" s="125"/>
      <c r="PKN2043" s="125"/>
      <c r="PKO2043" s="125"/>
      <c r="PKP2043" s="125"/>
      <c r="PKQ2043" s="125"/>
      <c r="PKR2043" s="125"/>
      <c r="PKS2043" s="125"/>
      <c r="PKT2043" s="125"/>
      <c r="PKU2043" s="125"/>
      <c r="PKV2043" s="125"/>
      <c r="PKW2043" s="125"/>
      <c r="PKX2043" s="125"/>
      <c r="PKY2043" s="125"/>
      <c r="PKZ2043" s="125"/>
      <c r="PLA2043" s="125"/>
      <c r="PLB2043" s="125"/>
      <c r="PLC2043" s="125"/>
      <c r="PLD2043" s="125"/>
      <c r="PLE2043" s="125"/>
      <c r="PLF2043" s="125"/>
      <c r="PLG2043" s="125"/>
      <c r="PLH2043" s="125"/>
      <c r="PLI2043" s="125"/>
      <c r="PLJ2043" s="125"/>
      <c r="PLK2043" s="125"/>
      <c r="PLL2043" s="125"/>
      <c r="PLM2043" s="125"/>
      <c r="PLN2043" s="125"/>
      <c r="PLO2043" s="125"/>
      <c r="PLP2043" s="125"/>
      <c r="PLQ2043" s="125"/>
      <c r="PLR2043" s="125"/>
      <c r="PLS2043" s="125"/>
      <c r="PLT2043" s="125"/>
      <c r="PLU2043" s="125"/>
      <c r="PLV2043" s="125"/>
      <c r="PLW2043" s="125"/>
      <c r="PLX2043" s="125"/>
      <c r="PLY2043" s="125"/>
      <c r="PLZ2043" s="125"/>
      <c r="PMA2043" s="125"/>
      <c r="PMB2043" s="125"/>
      <c r="PMC2043" s="125"/>
      <c r="PMD2043" s="125"/>
      <c r="PME2043" s="125"/>
      <c r="PMF2043" s="125"/>
      <c r="PMG2043" s="125"/>
      <c r="PMH2043" s="125"/>
      <c r="PMI2043" s="125"/>
      <c r="PMJ2043" s="125"/>
      <c r="PMK2043" s="125"/>
      <c r="PML2043" s="125"/>
      <c r="PMM2043" s="125"/>
      <c r="PMN2043" s="125"/>
      <c r="PMO2043" s="125"/>
      <c r="PMP2043" s="125"/>
      <c r="PMQ2043" s="125"/>
      <c r="PMR2043" s="125"/>
      <c r="PMS2043" s="125"/>
      <c r="PMT2043" s="125"/>
      <c r="PMU2043" s="125"/>
      <c r="PMV2043" s="125"/>
      <c r="PMW2043" s="125"/>
      <c r="PMX2043" s="125"/>
      <c r="PMY2043" s="125"/>
      <c r="PMZ2043" s="125"/>
      <c r="PNA2043" s="125"/>
      <c r="PNB2043" s="125"/>
      <c r="PNC2043" s="125"/>
      <c r="PND2043" s="125"/>
      <c r="PNE2043" s="125"/>
      <c r="PNF2043" s="125"/>
      <c r="PNG2043" s="125"/>
      <c r="PNH2043" s="125"/>
      <c r="PNI2043" s="125"/>
      <c r="PNJ2043" s="125"/>
      <c r="PNK2043" s="125"/>
      <c r="PNL2043" s="125"/>
      <c r="PNM2043" s="125"/>
      <c r="PNN2043" s="125"/>
      <c r="PNO2043" s="125"/>
      <c r="PNP2043" s="125"/>
      <c r="PNQ2043" s="125"/>
      <c r="PNR2043" s="125"/>
      <c r="PNS2043" s="125"/>
      <c r="PNT2043" s="125"/>
      <c r="PNU2043" s="125"/>
      <c r="PNV2043" s="125"/>
      <c r="PNW2043" s="125"/>
      <c r="PNX2043" s="125"/>
      <c r="PNY2043" s="125"/>
      <c r="PNZ2043" s="125"/>
      <c r="POA2043" s="125"/>
      <c r="POB2043" s="125"/>
      <c r="POC2043" s="125"/>
      <c r="POD2043" s="125"/>
      <c r="POE2043" s="125"/>
      <c r="POF2043" s="125"/>
      <c r="POG2043" s="125"/>
      <c r="POH2043" s="125"/>
      <c r="POI2043" s="125"/>
      <c r="POJ2043" s="125"/>
      <c r="POK2043" s="125"/>
      <c r="POL2043" s="125"/>
      <c r="POM2043" s="125"/>
      <c r="PON2043" s="125"/>
      <c r="POO2043" s="125"/>
      <c r="POP2043" s="125"/>
      <c r="POQ2043" s="125"/>
      <c r="POR2043" s="125"/>
      <c r="POS2043" s="125"/>
      <c r="POT2043" s="125"/>
      <c r="POU2043" s="125"/>
      <c r="POV2043" s="125"/>
      <c r="POW2043" s="125"/>
      <c r="POX2043" s="125"/>
      <c r="POY2043" s="125"/>
      <c r="POZ2043" s="125"/>
      <c r="PPA2043" s="125"/>
      <c r="PPB2043" s="125"/>
      <c r="PPC2043" s="125"/>
      <c r="PPD2043" s="125"/>
      <c r="PPE2043" s="125"/>
      <c r="PPF2043" s="125"/>
      <c r="PPG2043" s="125"/>
      <c r="PPH2043" s="125"/>
      <c r="PPI2043" s="125"/>
      <c r="PPJ2043" s="125"/>
      <c r="PPK2043" s="125"/>
      <c r="PPL2043" s="125"/>
      <c r="PPM2043" s="125"/>
      <c r="PPN2043" s="125"/>
      <c r="PPO2043" s="125"/>
      <c r="PPP2043" s="125"/>
      <c r="PPQ2043" s="125"/>
      <c r="PPR2043" s="125"/>
      <c r="PPS2043" s="125"/>
      <c r="PPT2043" s="125"/>
      <c r="PPU2043" s="125"/>
      <c r="PPV2043" s="125"/>
      <c r="PPW2043" s="125"/>
      <c r="PPX2043" s="125"/>
      <c r="PPY2043" s="125"/>
      <c r="PPZ2043" s="125"/>
      <c r="PQA2043" s="125"/>
      <c r="PQB2043" s="125"/>
      <c r="PQC2043" s="125"/>
      <c r="PQD2043" s="125"/>
      <c r="PQE2043" s="125"/>
      <c r="PQF2043" s="125"/>
      <c r="PQG2043" s="125"/>
      <c r="PQH2043" s="125"/>
      <c r="PQI2043" s="125"/>
      <c r="PQJ2043" s="125"/>
      <c r="PQK2043" s="125"/>
      <c r="PQL2043" s="125"/>
      <c r="PQM2043" s="125"/>
      <c r="PQN2043" s="125"/>
      <c r="PQO2043" s="125"/>
      <c r="PQP2043" s="125"/>
      <c r="PQQ2043" s="125"/>
      <c r="PQR2043" s="125"/>
      <c r="PQS2043" s="125"/>
      <c r="PQT2043" s="125"/>
      <c r="PQU2043" s="125"/>
      <c r="PQV2043" s="125"/>
      <c r="PQW2043" s="125"/>
      <c r="PQX2043" s="125"/>
      <c r="PQY2043" s="125"/>
      <c r="PQZ2043" s="125"/>
      <c r="PRA2043" s="125"/>
      <c r="PRB2043" s="125"/>
      <c r="PRC2043" s="125"/>
      <c r="PRD2043" s="125"/>
      <c r="PRE2043" s="125"/>
      <c r="PRF2043" s="125"/>
      <c r="PRG2043" s="125"/>
      <c r="PRH2043" s="125"/>
      <c r="PRI2043" s="125"/>
      <c r="PRJ2043" s="125"/>
      <c r="PRK2043" s="125"/>
      <c r="PRL2043" s="125"/>
      <c r="PRM2043" s="125"/>
      <c r="PRN2043" s="125"/>
      <c r="PRO2043" s="125"/>
      <c r="PRP2043" s="125"/>
      <c r="PRQ2043" s="125"/>
      <c r="PRR2043" s="125"/>
      <c r="PRS2043" s="125"/>
      <c r="PRT2043" s="125"/>
      <c r="PRU2043" s="125"/>
      <c r="PRV2043" s="125"/>
      <c r="PRW2043" s="125"/>
      <c r="PRX2043" s="125"/>
      <c r="PRY2043" s="125"/>
      <c r="PRZ2043" s="125"/>
      <c r="PSA2043" s="125"/>
      <c r="PSB2043" s="125"/>
      <c r="PSC2043" s="125"/>
      <c r="PSD2043" s="125"/>
      <c r="PSE2043" s="125"/>
      <c r="PSF2043" s="125"/>
      <c r="PSG2043" s="125"/>
      <c r="PSH2043" s="125"/>
      <c r="PSI2043" s="125"/>
      <c r="PSJ2043" s="125"/>
      <c r="PSK2043" s="125"/>
      <c r="PSL2043" s="125"/>
      <c r="PSM2043" s="125"/>
      <c r="PSN2043" s="125"/>
      <c r="PSO2043" s="125"/>
      <c r="PSP2043" s="125"/>
      <c r="PSQ2043" s="125"/>
      <c r="PSR2043" s="125"/>
      <c r="PSS2043" s="125"/>
      <c r="PST2043" s="125"/>
      <c r="PSU2043" s="125"/>
      <c r="PSV2043" s="125"/>
      <c r="PSW2043" s="125"/>
      <c r="PSX2043" s="125"/>
      <c r="PSY2043" s="125"/>
      <c r="PSZ2043" s="125"/>
      <c r="PTA2043" s="125"/>
      <c r="PTB2043" s="125"/>
      <c r="PTC2043" s="125"/>
      <c r="PTD2043" s="125"/>
      <c r="PTE2043" s="125"/>
      <c r="PTF2043" s="125"/>
      <c r="PTG2043" s="125"/>
      <c r="PTH2043" s="125"/>
      <c r="PTI2043" s="125"/>
      <c r="PTJ2043" s="125"/>
      <c r="PTK2043" s="125"/>
      <c r="PTL2043" s="125"/>
      <c r="PTM2043" s="125"/>
      <c r="PTN2043" s="125"/>
      <c r="PTO2043" s="125"/>
      <c r="PTP2043" s="125"/>
      <c r="PTQ2043" s="125"/>
      <c r="PTR2043" s="125"/>
      <c r="PTS2043" s="125"/>
      <c r="PTT2043" s="125"/>
      <c r="PTU2043" s="125"/>
      <c r="PTV2043" s="125"/>
      <c r="PTW2043" s="125"/>
      <c r="PTX2043" s="125"/>
      <c r="PTY2043" s="125"/>
      <c r="PTZ2043" s="125"/>
      <c r="PUA2043" s="125"/>
      <c r="PUB2043" s="125"/>
      <c r="PUC2043" s="125"/>
      <c r="PUD2043" s="125"/>
      <c r="PUE2043" s="125"/>
      <c r="PUF2043" s="125"/>
      <c r="PUG2043" s="125"/>
      <c r="PUH2043" s="125"/>
      <c r="PUI2043" s="125"/>
      <c r="PUJ2043" s="125"/>
      <c r="PUK2043" s="125"/>
      <c r="PUL2043" s="125"/>
      <c r="PUM2043" s="125"/>
      <c r="PUN2043" s="125"/>
      <c r="PUO2043" s="125"/>
      <c r="PUP2043" s="125"/>
      <c r="PUQ2043" s="125"/>
      <c r="PUR2043" s="125"/>
      <c r="PUS2043" s="125"/>
      <c r="PUT2043" s="125"/>
      <c r="PUU2043" s="125"/>
      <c r="PUV2043" s="125"/>
      <c r="PUW2043" s="125"/>
      <c r="PUX2043" s="125"/>
      <c r="PUY2043" s="125"/>
      <c r="PUZ2043" s="125"/>
      <c r="PVA2043" s="125"/>
      <c r="PVB2043" s="125"/>
      <c r="PVC2043" s="125"/>
      <c r="PVD2043" s="125"/>
      <c r="PVE2043" s="125"/>
      <c r="PVF2043" s="125"/>
      <c r="PVG2043" s="125"/>
      <c r="PVH2043" s="125"/>
      <c r="PVI2043" s="125"/>
      <c r="PVJ2043" s="125"/>
      <c r="PVK2043" s="125"/>
      <c r="PVL2043" s="125"/>
      <c r="PVM2043" s="125"/>
      <c r="PVN2043" s="125"/>
      <c r="PVO2043" s="125"/>
      <c r="PVP2043" s="125"/>
      <c r="PVQ2043" s="125"/>
      <c r="PVR2043" s="125"/>
      <c r="PVS2043" s="125"/>
      <c r="PVT2043" s="125"/>
      <c r="PVU2043" s="125"/>
      <c r="PVV2043" s="125"/>
      <c r="PVW2043" s="125"/>
      <c r="PVX2043" s="125"/>
      <c r="PVY2043" s="125"/>
      <c r="PVZ2043" s="125"/>
      <c r="PWA2043" s="125"/>
      <c r="PWB2043" s="125"/>
      <c r="PWC2043" s="125"/>
      <c r="PWD2043" s="125"/>
      <c r="PWE2043" s="125"/>
      <c r="PWF2043" s="125"/>
      <c r="PWG2043" s="125"/>
      <c r="PWH2043" s="125"/>
      <c r="PWI2043" s="125"/>
      <c r="PWJ2043" s="125"/>
      <c r="PWK2043" s="125"/>
      <c r="PWL2043" s="125"/>
      <c r="PWM2043" s="125"/>
      <c r="PWN2043" s="125"/>
      <c r="PWO2043" s="125"/>
      <c r="PWP2043" s="125"/>
      <c r="PWQ2043" s="125"/>
      <c r="PWR2043" s="125"/>
      <c r="PWS2043" s="125"/>
      <c r="PWT2043" s="125"/>
      <c r="PWU2043" s="125"/>
      <c r="PWV2043" s="125"/>
      <c r="PWW2043" s="125"/>
      <c r="PWX2043" s="125"/>
      <c r="PWY2043" s="125"/>
      <c r="PWZ2043" s="125"/>
      <c r="PXA2043" s="125"/>
      <c r="PXB2043" s="125"/>
      <c r="PXC2043" s="125"/>
      <c r="PXD2043" s="125"/>
      <c r="PXE2043" s="125"/>
      <c r="PXF2043" s="125"/>
      <c r="PXG2043" s="125"/>
      <c r="PXH2043" s="125"/>
      <c r="PXI2043" s="125"/>
      <c r="PXJ2043" s="125"/>
      <c r="PXK2043" s="125"/>
      <c r="PXL2043" s="125"/>
      <c r="PXM2043" s="125"/>
      <c r="PXN2043" s="125"/>
      <c r="PXO2043" s="125"/>
      <c r="PXP2043" s="125"/>
      <c r="PXQ2043" s="125"/>
      <c r="PXR2043" s="125"/>
      <c r="PXS2043" s="125"/>
      <c r="PXT2043" s="125"/>
      <c r="PXU2043" s="125"/>
      <c r="PXV2043" s="125"/>
      <c r="PXW2043" s="125"/>
      <c r="PXX2043" s="125"/>
      <c r="PXY2043" s="125"/>
      <c r="PXZ2043" s="125"/>
      <c r="PYA2043" s="125"/>
      <c r="PYB2043" s="125"/>
      <c r="PYC2043" s="125"/>
      <c r="PYD2043" s="125"/>
      <c r="PYE2043" s="125"/>
      <c r="PYF2043" s="125"/>
      <c r="PYG2043" s="125"/>
      <c r="PYH2043" s="125"/>
      <c r="PYI2043" s="125"/>
      <c r="PYJ2043" s="125"/>
      <c r="PYK2043" s="125"/>
      <c r="PYL2043" s="125"/>
      <c r="PYM2043" s="125"/>
      <c r="PYN2043" s="125"/>
      <c r="PYO2043" s="125"/>
      <c r="PYP2043" s="125"/>
      <c r="PYQ2043" s="125"/>
      <c r="PYR2043" s="125"/>
      <c r="PYS2043" s="125"/>
      <c r="PYT2043" s="125"/>
      <c r="PYU2043" s="125"/>
      <c r="PYV2043" s="125"/>
      <c r="PYW2043" s="125"/>
      <c r="PYX2043" s="125"/>
      <c r="PYY2043" s="125"/>
      <c r="PYZ2043" s="125"/>
      <c r="PZA2043" s="125"/>
      <c r="PZB2043" s="125"/>
      <c r="PZC2043" s="125"/>
      <c r="PZD2043" s="125"/>
      <c r="PZE2043" s="125"/>
      <c r="PZF2043" s="125"/>
      <c r="PZG2043" s="125"/>
      <c r="PZH2043" s="125"/>
      <c r="PZI2043" s="125"/>
      <c r="PZJ2043" s="125"/>
      <c r="PZK2043" s="125"/>
      <c r="PZL2043" s="125"/>
      <c r="PZM2043" s="125"/>
      <c r="PZN2043" s="125"/>
      <c r="PZO2043" s="125"/>
      <c r="PZP2043" s="125"/>
      <c r="PZQ2043" s="125"/>
      <c r="PZR2043" s="125"/>
      <c r="PZS2043" s="125"/>
      <c r="PZT2043" s="125"/>
      <c r="PZU2043" s="125"/>
      <c r="PZV2043" s="125"/>
      <c r="PZW2043" s="125"/>
      <c r="PZX2043" s="125"/>
      <c r="PZY2043" s="125"/>
      <c r="PZZ2043" s="125"/>
      <c r="QAA2043" s="125"/>
      <c r="QAB2043" s="125"/>
      <c r="QAC2043" s="125"/>
      <c r="QAD2043" s="125"/>
      <c r="QAE2043" s="125"/>
      <c r="QAF2043" s="125"/>
      <c r="QAG2043" s="125"/>
      <c r="QAH2043" s="125"/>
      <c r="QAI2043" s="125"/>
      <c r="QAJ2043" s="125"/>
      <c r="QAK2043" s="125"/>
      <c r="QAL2043" s="125"/>
      <c r="QAM2043" s="125"/>
      <c r="QAN2043" s="125"/>
      <c r="QAO2043" s="125"/>
      <c r="QAP2043" s="125"/>
      <c r="QAQ2043" s="125"/>
      <c r="QAR2043" s="125"/>
      <c r="QAS2043" s="125"/>
      <c r="QAT2043" s="125"/>
      <c r="QAU2043" s="125"/>
      <c r="QAV2043" s="125"/>
      <c r="QAW2043" s="125"/>
      <c r="QAX2043" s="125"/>
      <c r="QAY2043" s="125"/>
      <c r="QAZ2043" s="125"/>
      <c r="QBA2043" s="125"/>
      <c r="QBB2043" s="125"/>
      <c r="QBC2043" s="125"/>
      <c r="QBD2043" s="125"/>
      <c r="QBE2043" s="125"/>
      <c r="QBF2043" s="125"/>
      <c r="QBG2043" s="125"/>
      <c r="QBH2043" s="125"/>
      <c r="QBI2043" s="125"/>
      <c r="QBJ2043" s="125"/>
      <c r="QBK2043" s="125"/>
      <c r="QBL2043" s="125"/>
      <c r="QBM2043" s="125"/>
      <c r="QBN2043" s="125"/>
      <c r="QBO2043" s="125"/>
      <c r="QBP2043" s="125"/>
      <c r="QBQ2043" s="125"/>
      <c r="QBR2043" s="125"/>
      <c r="QBS2043" s="125"/>
      <c r="QBT2043" s="125"/>
      <c r="QBU2043" s="125"/>
      <c r="QBV2043" s="125"/>
      <c r="QBW2043" s="125"/>
      <c r="QBX2043" s="125"/>
      <c r="QBY2043" s="125"/>
      <c r="QBZ2043" s="125"/>
      <c r="QCA2043" s="125"/>
      <c r="QCB2043" s="125"/>
      <c r="QCC2043" s="125"/>
      <c r="QCD2043" s="125"/>
      <c r="QCE2043" s="125"/>
      <c r="QCF2043" s="125"/>
      <c r="QCG2043" s="125"/>
      <c r="QCH2043" s="125"/>
      <c r="QCI2043" s="125"/>
      <c r="QCJ2043" s="125"/>
      <c r="QCK2043" s="125"/>
      <c r="QCL2043" s="125"/>
      <c r="QCM2043" s="125"/>
      <c r="QCN2043" s="125"/>
      <c r="QCO2043" s="125"/>
      <c r="QCP2043" s="125"/>
      <c r="QCQ2043" s="125"/>
      <c r="QCR2043" s="125"/>
      <c r="QCS2043" s="125"/>
      <c r="QCT2043" s="125"/>
      <c r="QCU2043" s="125"/>
      <c r="QCV2043" s="125"/>
      <c r="QCW2043" s="125"/>
      <c r="QCX2043" s="125"/>
      <c r="QCY2043" s="125"/>
      <c r="QCZ2043" s="125"/>
      <c r="QDA2043" s="125"/>
      <c r="QDB2043" s="125"/>
      <c r="QDC2043" s="125"/>
      <c r="QDD2043" s="125"/>
      <c r="QDE2043" s="125"/>
      <c r="QDF2043" s="125"/>
      <c r="QDG2043" s="125"/>
      <c r="QDH2043" s="125"/>
      <c r="QDI2043" s="125"/>
      <c r="QDJ2043" s="125"/>
      <c r="QDK2043" s="125"/>
      <c r="QDL2043" s="125"/>
      <c r="QDM2043" s="125"/>
      <c r="QDN2043" s="125"/>
      <c r="QDO2043" s="125"/>
      <c r="QDP2043" s="125"/>
      <c r="QDQ2043" s="125"/>
      <c r="QDR2043" s="125"/>
      <c r="QDS2043" s="125"/>
      <c r="QDT2043" s="125"/>
      <c r="QDU2043" s="125"/>
      <c r="QDV2043" s="125"/>
      <c r="QDW2043" s="125"/>
      <c r="QDX2043" s="125"/>
      <c r="QDY2043" s="125"/>
      <c r="QDZ2043" s="125"/>
      <c r="QEA2043" s="125"/>
      <c r="QEB2043" s="125"/>
      <c r="QEC2043" s="125"/>
      <c r="QED2043" s="125"/>
      <c r="QEE2043" s="125"/>
      <c r="QEF2043" s="125"/>
      <c r="QEG2043" s="125"/>
      <c r="QEH2043" s="125"/>
      <c r="QEI2043" s="125"/>
      <c r="QEJ2043" s="125"/>
      <c r="QEK2043" s="125"/>
      <c r="QEL2043" s="125"/>
      <c r="QEM2043" s="125"/>
      <c r="QEN2043" s="125"/>
      <c r="QEO2043" s="125"/>
      <c r="QEP2043" s="125"/>
      <c r="QEQ2043" s="125"/>
      <c r="QER2043" s="125"/>
      <c r="QES2043" s="125"/>
      <c r="QET2043" s="125"/>
      <c r="QEU2043" s="125"/>
      <c r="QEV2043" s="125"/>
      <c r="QEW2043" s="125"/>
      <c r="QEX2043" s="125"/>
      <c r="QEY2043" s="125"/>
      <c r="QEZ2043" s="125"/>
      <c r="QFA2043" s="125"/>
      <c r="QFB2043" s="125"/>
      <c r="QFC2043" s="125"/>
      <c r="QFD2043" s="125"/>
      <c r="QFE2043" s="125"/>
      <c r="QFF2043" s="125"/>
      <c r="QFG2043" s="125"/>
      <c r="QFH2043" s="125"/>
      <c r="QFI2043" s="125"/>
      <c r="QFJ2043" s="125"/>
      <c r="QFK2043" s="125"/>
      <c r="QFL2043" s="125"/>
      <c r="QFM2043" s="125"/>
      <c r="QFN2043" s="125"/>
      <c r="QFO2043" s="125"/>
      <c r="QFP2043" s="125"/>
      <c r="QFQ2043" s="125"/>
      <c r="QFR2043" s="125"/>
      <c r="QFS2043" s="125"/>
      <c r="QFT2043" s="125"/>
      <c r="QFU2043" s="125"/>
      <c r="QFV2043" s="125"/>
      <c r="QFW2043" s="125"/>
      <c r="QFX2043" s="125"/>
      <c r="QFY2043" s="125"/>
      <c r="QFZ2043" s="125"/>
      <c r="QGA2043" s="125"/>
      <c r="QGB2043" s="125"/>
      <c r="QGC2043" s="125"/>
      <c r="QGD2043" s="125"/>
      <c r="QGE2043" s="125"/>
      <c r="QGF2043" s="125"/>
      <c r="QGG2043" s="125"/>
      <c r="QGH2043" s="125"/>
      <c r="QGI2043" s="125"/>
      <c r="QGJ2043" s="125"/>
      <c r="QGK2043" s="125"/>
      <c r="QGL2043" s="125"/>
      <c r="QGM2043" s="125"/>
      <c r="QGN2043" s="125"/>
      <c r="QGO2043" s="125"/>
      <c r="QGP2043" s="125"/>
      <c r="QGQ2043" s="125"/>
      <c r="QGR2043" s="125"/>
      <c r="QGS2043" s="125"/>
      <c r="QGT2043" s="125"/>
      <c r="QGU2043" s="125"/>
      <c r="QGV2043" s="125"/>
      <c r="QGW2043" s="125"/>
      <c r="QGX2043" s="125"/>
      <c r="QGY2043" s="125"/>
      <c r="QGZ2043" s="125"/>
      <c r="QHA2043" s="125"/>
      <c r="QHB2043" s="125"/>
      <c r="QHC2043" s="125"/>
      <c r="QHD2043" s="125"/>
      <c r="QHE2043" s="125"/>
      <c r="QHF2043" s="125"/>
      <c r="QHG2043" s="125"/>
      <c r="QHH2043" s="125"/>
      <c r="QHI2043" s="125"/>
      <c r="QHJ2043" s="125"/>
      <c r="QHK2043" s="125"/>
      <c r="QHL2043" s="125"/>
      <c r="QHM2043" s="125"/>
      <c r="QHN2043" s="125"/>
      <c r="QHO2043" s="125"/>
      <c r="QHP2043" s="125"/>
      <c r="QHQ2043" s="125"/>
      <c r="QHR2043" s="125"/>
      <c r="QHS2043" s="125"/>
      <c r="QHT2043" s="125"/>
      <c r="QHU2043" s="125"/>
      <c r="QHV2043" s="125"/>
      <c r="QHW2043" s="125"/>
      <c r="QHX2043" s="125"/>
      <c r="QHY2043" s="125"/>
      <c r="QHZ2043" s="125"/>
      <c r="QIA2043" s="125"/>
      <c r="QIB2043" s="125"/>
      <c r="QIC2043" s="125"/>
      <c r="QID2043" s="125"/>
      <c r="QIE2043" s="125"/>
      <c r="QIF2043" s="125"/>
      <c r="QIG2043" s="125"/>
      <c r="QIH2043" s="125"/>
      <c r="QII2043" s="125"/>
      <c r="QIJ2043" s="125"/>
      <c r="QIK2043" s="125"/>
      <c r="QIL2043" s="125"/>
      <c r="QIM2043" s="125"/>
      <c r="QIN2043" s="125"/>
      <c r="QIO2043" s="125"/>
      <c r="QIP2043" s="125"/>
      <c r="QIQ2043" s="125"/>
      <c r="QIR2043" s="125"/>
      <c r="QIS2043" s="125"/>
      <c r="QIT2043" s="125"/>
      <c r="QIU2043" s="125"/>
      <c r="QIV2043" s="125"/>
      <c r="QIW2043" s="125"/>
      <c r="QIX2043" s="125"/>
      <c r="QIY2043" s="125"/>
      <c r="QIZ2043" s="125"/>
      <c r="QJA2043" s="125"/>
      <c r="QJB2043" s="125"/>
      <c r="QJC2043" s="125"/>
      <c r="QJD2043" s="125"/>
      <c r="QJE2043" s="125"/>
      <c r="QJF2043" s="125"/>
      <c r="QJG2043" s="125"/>
      <c r="QJH2043" s="125"/>
      <c r="QJI2043" s="125"/>
      <c r="QJJ2043" s="125"/>
      <c r="QJK2043" s="125"/>
      <c r="QJL2043" s="125"/>
      <c r="QJM2043" s="125"/>
      <c r="QJN2043" s="125"/>
      <c r="QJO2043" s="125"/>
      <c r="QJP2043" s="125"/>
      <c r="QJQ2043" s="125"/>
      <c r="QJR2043" s="125"/>
      <c r="QJS2043" s="125"/>
      <c r="QJT2043" s="125"/>
      <c r="QJU2043" s="125"/>
      <c r="QJV2043" s="125"/>
      <c r="QJW2043" s="125"/>
      <c r="QJX2043" s="125"/>
      <c r="QJY2043" s="125"/>
      <c r="QJZ2043" s="125"/>
      <c r="QKA2043" s="125"/>
      <c r="QKB2043" s="125"/>
      <c r="QKC2043" s="125"/>
      <c r="QKD2043" s="125"/>
      <c r="QKE2043" s="125"/>
      <c r="QKF2043" s="125"/>
      <c r="QKG2043" s="125"/>
      <c r="QKH2043" s="125"/>
      <c r="QKI2043" s="125"/>
      <c r="QKJ2043" s="125"/>
      <c r="QKK2043" s="125"/>
      <c r="QKL2043" s="125"/>
      <c r="QKM2043" s="125"/>
      <c r="QKN2043" s="125"/>
      <c r="QKO2043" s="125"/>
      <c r="QKP2043" s="125"/>
      <c r="QKQ2043" s="125"/>
      <c r="QKR2043" s="125"/>
      <c r="QKS2043" s="125"/>
      <c r="QKT2043" s="125"/>
      <c r="QKU2043" s="125"/>
      <c r="QKV2043" s="125"/>
      <c r="QKW2043" s="125"/>
      <c r="QKX2043" s="125"/>
      <c r="QKY2043" s="125"/>
      <c r="QKZ2043" s="125"/>
      <c r="QLA2043" s="125"/>
      <c r="QLB2043" s="125"/>
      <c r="QLC2043" s="125"/>
      <c r="QLD2043" s="125"/>
      <c r="QLE2043" s="125"/>
      <c r="QLF2043" s="125"/>
      <c r="QLG2043" s="125"/>
      <c r="QLH2043" s="125"/>
      <c r="QLI2043" s="125"/>
      <c r="QLJ2043" s="125"/>
      <c r="QLK2043" s="125"/>
      <c r="QLL2043" s="125"/>
      <c r="QLM2043" s="125"/>
      <c r="QLN2043" s="125"/>
      <c r="QLO2043" s="125"/>
      <c r="QLP2043" s="125"/>
      <c r="QLQ2043" s="125"/>
      <c r="QLR2043" s="125"/>
      <c r="QLS2043" s="125"/>
      <c r="QLT2043" s="125"/>
      <c r="QLU2043" s="125"/>
      <c r="QLV2043" s="125"/>
      <c r="QLW2043" s="125"/>
      <c r="QLX2043" s="125"/>
      <c r="QLY2043" s="125"/>
      <c r="QLZ2043" s="125"/>
      <c r="QMA2043" s="125"/>
      <c r="QMB2043" s="125"/>
      <c r="QMC2043" s="125"/>
      <c r="QMD2043" s="125"/>
      <c r="QME2043" s="125"/>
      <c r="QMF2043" s="125"/>
      <c r="QMG2043" s="125"/>
      <c r="QMH2043" s="125"/>
      <c r="QMI2043" s="125"/>
      <c r="QMJ2043" s="125"/>
      <c r="QMK2043" s="125"/>
      <c r="QML2043" s="125"/>
      <c r="QMM2043" s="125"/>
      <c r="QMN2043" s="125"/>
      <c r="QMO2043" s="125"/>
      <c r="QMP2043" s="125"/>
      <c r="QMQ2043" s="125"/>
      <c r="QMR2043" s="125"/>
      <c r="QMS2043" s="125"/>
      <c r="QMT2043" s="125"/>
      <c r="QMU2043" s="125"/>
      <c r="QMV2043" s="125"/>
      <c r="QMW2043" s="125"/>
      <c r="QMX2043" s="125"/>
      <c r="QMY2043" s="125"/>
      <c r="QMZ2043" s="125"/>
      <c r="QNA2043" s="125"/>
      <c r="QNB2043" s="125"/>
      <c r="QNC2043" s="125"/>
      <c r="QND2043" s="125"/>
      <c r="QNE2043" s="125"/>
      <c r="QNF2043" s="125"/>
      <c r="QNG2043" s="125"/>
      <c r="QNH2043" s="125"/>
      <c r="QNI2043" s="125"/>
      <c r="QNJ2043" s="125"/>
      <c r="QNK2043" s="125"/>
      <c r="QNL2043" s="125"/>
      <c r="QNM2043" s="125"/>
      <c r="QNN2043" s="125"/>
      <c r="QNO2043" s="125"/>
      <c r="QNP2043" s="125"/>
      <c r="QNQ2043" s="125"/>
      <c r="QNR2043" s="125"/>
      <c r="QNS2043" s="125"/>
      <c r="QNT2043" s="125"/>
      <c r="QNU2043" s="125"/>
      <c r="QNV2043" s="125"/>
      <c r="QNW2043" s="125"/>
      <c r="QNX2043" s="125"/>
      <c r="QNY2043" s="125"/>
      <c r="QNZ2043" s="125"/>
      <c r="QOA2043" s="125"/>
      <c r="QOB2043" s="125"/>
      <c r="QOC2043" s="125"/>
      <c r="QOD2043" s="125"/>
      <c r="QOE2043" s="125"/>
      <c r="QOF2043" s="125"/>
      <c r="QOG2043" s="125"/>
      <c r="QOH2043" s="125"/>
      <c r="QOI2043" s="125"/>
      <c r="QOJ2043" s="125"/>
      <c r="QOK2043" s="125"/>
      <c r="QOL2043" s="125"/>
      <c r="QOM2043" s="125"/>
      <c r="QON2043" s="125"/>
      <c r="QOO2043" s="125"/>
      <c r="QOP2043" s="125"/>
      <c r="QOQ2043" s="125"/>
      <c r="QOR2043" s="125"/>
      <c r="QOS2043" s="125"/>
      <c r="QOT2043" s="125"/>
      <c r="QOU2043" s="125"/>
      <c r="QOV2043" s="125"/>
      <c r="QOW2043" s="125"/>
      <c r="QOX2043" s="125"/>
      <c r="QOY2043" s="125"/>
      <c r="QOZ2043" s="125"/>
      <c r="QPA2043" s="125"/>
      <c r="QPB2043" s="125"/>
      <c r="QPC2043" s="125"/>
      <c r="QPD2043" s="125"/>
      <c r="QPE2043" s="125"/>
      <c r="QPF2043" s="125"/>
      <c r="QPG2043" s="125"/>
      <c r="QPH2043" s="125"/>
      <c r="QPI2043" s="125"/>
      <c r="QPJ2043" s="125"/>
      <c r="QPK2043" s="125"/>
      <c r="QPL2043" s="125"/>
      <c r="QPM2043" s="125"/>
      <c r="QPN2043" s="125"/>
      <c r="QPO2043" s="125"/>
      <c r="QPP2043" s="125"/>
      <c r="QPQ2043" s="125"/>
      <c r="QPR2043" s="125"/>
      <c r="QPS2043" s="125"/>
      <c r="QPT2043" s="125"/>
      <c r="QPU2043" s="125"/>
      <c r="QPV2043" s="125"/>
      <c r="QPW2043" s="125"/>
      <c r="QPX2043" s="125"/>
      <c r="QPY2043" s="125"/>
      <c r="QPZ2043" s="125"/>
      <c r="QQA2043" s="125"/>
      <c r="QQB2043" s="125"/>
      <c r="QQC2043" s="125"/>
      <c r="QQD2043" s="125"/>
      <c r="QQE2043" s="125"/>
      <c r="QQF2043" s="125"/>
      <c r="QQG2043" s="125"/>
      <c r="QQH2043" s="125"/>
      <c r="QQI2043" s="125"/>
      <c r="QQJ2043" s="125"/>
      <c r="QQK2043" s="125"/>
      <c r="QQL2043" s="125"/>
      <c r="QQM2043" s="125"/>
      <c r="QQN2043" s="125"/>
      <c r="QQO2043" s="125"/>
      <c r="QQP2043" s="125"/>
      <c r="QQQ2043" s="125"/>
      <c r="QQR2043" s="125"/>
      <c r="QQS2043" s="125"/>
      <c r="QQT2043" s="125"/>
      <c r="QQU2043" s="125"/>
      <c r="QQV2043" s="125"/>
      <c r="QQW2043" s="125"/>
      <c r="QQX2043" s="125"/>
      <c r="QQY2043" s="125"/>
      <c r="QQZ2043" s="125"/>
      <c r="QRA2043" s="125"/>
      <c r="QRB2043" s="125"/>
      <c r="QRC2043" s="125"/>
      <c r="QRD2043" s="125"/>
      <c r="QRE2043" s="125"/>
      <c r="QRF2043" s="125"/>
      <c r="QRG2043" s="125"/>
      <c r="QRH2043" s="125"/>
      <c r="QRI2043" s="125"/>
      <c r="QRJ2043" s="125"/>
      <c r="QRK2043" s="125"/>
      <c r="QRL2043" s="125"/>
      <c r="QRM2043" s="125"/>
      <c r="QRN2043" s="125"/>
      <c r="QRO2043" s="125"/>
      <c r="QRP2043" s="125"/>
      <c r="QRQ2043" s="125"/>
      <c r="QRR2043" s="125"/>
      <c r="QRS2043" s="125"/>
      <c r="QRT2043" s="125"/>
      <c r="QRU2043" s="125"/>
      <c r="QRV2043" s="125"/>
      <c r="QRW2043" s="125"/>
      <c r="QRX2043" s="125"/>
      <c r="QRY2043" s="125"/>
      <c r="QRZ2043" s="125"/>
      <c r="QSA2043" s="125"/>
      <c r="QSB2043" s="125"/>
      <c r="QSC2043" s="125"/>
      <c r="QSD2043" s="125"/>
      <c r="QSE2043" s="125"/>
      <c r="QSF2043" s="125"/>
      <c r="QSG2043" s="125"/>
      <c r="QSH2043" s="125"/>
      <c r="QSI2043" s="125"/>
      <c r="QSJ2043" s="125"/>
      <c r="QSK2043" s="125"/>
      <c r="QSL2043" s="125"/>
      <c r="QSM2043" s="125"/>
      <c r="QSN2043" s="125"/>
      <c r="QSO2043" s="125"/>
      <c r="QSP2043" s="125"/>
      <c r="QSQ2043" s="125"/>
      <c r="QSR2043" s="125"/>
      <c r="QSS2043" s="125"/>
      <c r="QST2043" s="125"/>
      <c r="QSU2043" s="125"/>
      <c r="QSV2043" s="125"/>
      <c r="QSW2043" s="125"/>
      <c r="QSX2043" s="125"/>
      <c r="QSY2043" s="125"/>
      <c r="QSZ2043" s="125"/>
      <c r="QTA2043" s="125"/>
      <c r="QTB2043" s="125"/>
      <c r="QTC2043" s="125"/>
      <c r="QTD2043" s="125"/>
      <c r="QTE2043" s="125"/>
      <c r="QTF2043" s="125"/>
      <c r="QTG2043" s="125"/>
      <c r="QTH2043" s="125"/>
      <c r="QTI2043" s="125"/>
      <c r="QTJ2043" s="125"/>
      <c r="QTK2043" s="125"/>
      <c r="QTL2043" s="125"/>
      <c r="QTM2043" s="125"/>
      <c r="QTN2043" s="125"/>
      <c r="QTO2043" s="125"/>
      <c r="QTP2043" s="125"/>
      <c r="QTQ2043" s="125"/>
      <c r="QTR2043" s="125"/>
      <c r="QTS2043" s="125"/>
      <c r="QTT2043" s="125"/>
      <c r="QTU2043" s="125"/>
      <c r="QTV2043" s="125"/>
      <c r="QTW2043" s="125"/>
      <c r="QTX2043" s="125"/>
      <c r="QTY2043" s="125"/>
      <c r="QTZ2043" s="125"/>
      <c r="QUA2043" s="125"/>
      <c r="QUB2043" s="125"/>
      <c r="QUC2043" s="125"/>
      <c r="QUD2043" s="125"/>
      <c r="QUE2043" s="125"/>
      <c r="QUF2043" s="125"/>
      <c r="QUG2043" s="125"/>
      <c r="QUH2043" s="125"/>
      <c r="QUI2043" s="125"/>
      <c r="QUJ2043" s="125"/>
      <c r="QUK2043" s="125"/>
      <c r="QUL2043" s="125"/>
      <c r="QUM2043" s="125"/>
      <c r="QUN2043" s="125"/>
      <c r="QUO2043" s="125"/>
      <c r="QUP2043" s="125"/>
      <c r="QUQ2043" s="125"/>
      <c r="QUR2043" s="125"/>
      <c r="QUS2043" s="125"/>
      <c r="QUT2043" s="125"/>
      <c r="QUU2043" s="125"/>
      <c r="QUV2043" s="125"/>
      <c r="QUW2043" s="125"/>
      <c r="QUX2043" s="125"/>
      <c r="QUY2043" s="125"/>
      <c r="QUZ2043" s="125"/>
      <c r="QVA2043" s="125"/>
      <c r="QVB2043" s="125"/>
      <c r="QVC2043" s="125"/>
      <c r="QVD2043" s="125"/>
      <c r="QVE2043" s="125"/>
      <c r="QVF2043" s="125"/>
      <c r="QVG2043" s="125"/>
      <c r="QVH2043" s="125"/>
      <c r="QVI2043" s="125"/>
      <c r="QVJ2043" s="125"/>
      <c r="QVK2043" s="125"/>
      <c r="QVL2043" s="125"/>
      <c r="QVM2043" s="125"/>
      <c r="QVN2043" s="125"/>
      <c r="QVO2043" s="125"/>
      <c r="QVP2043" s="125"/>
      <c r="QVQ2043" s="125"/>
      <c r="QVR2043" s="125"/>
      <c r="QVS2043" s="125"/>
      <c r="QVT2043" s="125"/>
      <c r="QVU2043" s="125"/>
      <c r="QVV2043" s="125"/>
      <c r="QVW2043" s="125"/>
      <c r="QVX2043" s="125"/>
      <c r="QVY2043" s="125"/>
      <c r="QVZ2043" s="125"/>
      <c r="QWA2043" s="125"/>
      <c r="QWB2043" s="125"/>
      <c r="QWC2043" s="125"/>
      <c r="QWD2043" s="125"/>
      <c r="QWE2043" s="125"/>
      <c r="QWF2043" s="125"/>
      <c r="QWG2043" s="125"/>
      <c r="QWH2043" s="125"/>
      <c r="QWI2043" s="125"/>
      <c r="QWJ2043" s="125"/>
      <c r="QWK2043" s="125"/>
      <c r="QWL2043" s="125"/>
      <c r="QWM2043" s="125"/>
      <c r="QWN2043" s="125"/>
      <c r="QWO2043" s="125"/>
      <c r="QWP2043" s="125"/>
      <c r="QWQ2043" s="125"/>
      <c r="QWR2043" s="125"/>
      <c r="QWS2043" s="125"/>
      <c r="QWT2043" s="125"/>
      <c r="QWU2043" s="125"/>
      <c r="QWV2043" s="125"/>
      <c r="QWW2043" s="125"/>
      <c r="QWX2043" s="125"/>
      <c r="QWY2043" s="125"/>
      <c r="QWZ2043" s="125"/>
      <c r="QXA2043" s="125"/>
      <c r="QXB2043" s="125"/>
      <c r="QXC2043" s="125"/>
      <c r="QXD2043" s="125"/>
      <c r="QXE2043" s="125"/>
      <c r="QXF2043" s="125"/>
      <c r="QXG2043" s="125"/>
      <c r="QXH2043" s="125"/>
      <c r="QXI2043" s="125"/>
      <c r="QXJ2043" s="125"/>
      <c r="QXK2043" s="125"/>
      <c r="QXL2043" s="125"/>
      <c r="QXM2043" s="125"/>
      <c r="QXN2043" s="125"/>
      <c r="QXO2043" s="125"/>
      <c r="QXP2043" s="125"/>
      <c r="QXQ2043" s="125"/>
      <c r="QXR2043" s="125"/>
      <c r="QXS2043" s="125"/>
      <c r="QXT2043" s="125"/>
      <c r="QXU2043" s="125"/>
      <c r="QXV2043" s="125"/>
      <c r="QXW2043" s="125"/>
      <c r="QXX2043" s="125"/>
      <c r="QXY2043" s="125"/>
      <c r="QXZ2043" s="125"/>
      <c r="QYA2043" s="125"/>
      <c r="QYB2043" s="125"/>
      <c r="QYC2043" s="125"/>
      <c r="QYD2043" s="125"/>
      <c r="QYE2043" s="125"/>
      <c r="QYF2043" s="125"/>
      <c r="QYG2043" s="125"/>
      <c r="QYH2043" s="125"/>
      <c r="QYI2043" s="125"/>
      <c r="QYJ2043" s="125"/>
      <c r="QYK2043" s="125"/>
      <c r="QYL2043" s="125"/>
      <c r="QYM2043" s="125"/>
      <c r="QYN2043" s="125"/>
      <c r="QYO2043" s="125"/>
      <c r="QYP2043" s="125"/>
      <c r="QYQ2043" s="125"/>
      <c r="QYR2043" s="125"/>
      <c r="QYS2043" s="125"/>
      <c r="QYT2043" s="125"/>
      <c r="QYU2043" s="125"/>
      <c r="QYV2043" s="125"/>
      <c r="QYW2043" s="125"/>
      <c r="QYX2043" s="125"/>
      <c r="QYY2043" s="125"/>
      <c r="QYZ2043" s="125"/>
      <c r="QZA2043" s="125"/>
      <c r="QZB2043" s="125"/>
      <c r="QZC2043" s="125"/>
      <c r="QZD2043" s="125"/>
      <c r="QZE2043" s="125"/>
      <c r="QZF2043" s="125"/>
      <c r="QZG2043" s="125"/>
      <c r="QZH2043" s="125"/>
      <c r="QZI2043" s="125"/>
      <c r="QZJ2043" s="125"/>
      <c r="QZK2043" s="125"/>
      <c r="QZL2043" s="125"/>
      <c r="QZM2043" s="125"/>
      <c r="QZN2043" s="125"/>
      <c r="QZO2043" s="125"/>
      <c r="QZP2043" s="125"/>
      <c r="QZQ2043" s="125"/>
      <c r="QZR2043" s="125"/>
      <c r="QZS2043" s="125"/>
      <c r="QZT2043" s="125"/>
      <c r="QZU2043" s="125"/>
      <c r="QZV2043" s="125"/>
      <c r="QZW2043" s="125"/>
      <c r="QZX2043" s="125"/>
      <c r="QZY2043" s="125"/>
      <c r="QZZ2043" s="125"/>
      <c r="RAA2043" s="125"/>
      <c r="RAB2043" s="125"/>
      <c r="RAC2043" s="125"/>
      <c r="RAD2043" s="125"/>
      <c r="RAE2043" s="125"/>
      <c r="RAF2043" s="125"/>
      <c r="RAG2043" s="125"/>
      <c r="RAH2043" s="125"/>
      <c r="RAI2043" s="125"/>
      <c r="RAJ2043" s="125"/>
      <c r="RAK2043" s="125"/>
      <c r="RAL2043" s="125"/>
      <c r="RAM2043" s="125"/>
      <c r="RAN2043" s="125"/>
      <c r="RAO2043" s="125"/>
      <c r="RAP2043" s="125"/>
      <c r="RAQ2043" s="125"/>
      <c r="RAR2043" s="125"/>
      <c r="RAS2043" s="125"/>
      <c r="RAT2043" s="125"/>
      <c r="RAU2043" s="125"/>
      <c r="RAV2043" s="125"/>
      <c r="RAW2043" s="125"/>
      <c r="RAX2043" s="125"/>
      <c r="RAY2043" s="125"/>
      <c r="RAZ2043" s="125"/>
      <c r="RBA2043" s="125"/>
      <c r="RBB2043" s="125"/>
      <c r="RBC2043" s="125"/>
      <c r="RBD2043" s="125"/>
      <c r="RBE2043" s="125"/>
      <c r="RBF2043" s="125"/>
      <c r="RBG2043" s="125"/>
      <c r="RBH2043" s="125"/>
      <c r="RBI2043" s="125"/>
      <c r="RBJ2043" s="125"/>
      <c r="RBK2043" s="125"/>
      <c r="RBL2043" s="125"/>
      <c r="RBM2043" s="125"/>
      <c r="RBN2043" s="125"/>
      <c r="RBO2043" s="125"/>
      <c r="RBP2043" s="125"/>
      <c r="RBQ2043" s="125"/>
      <c r="RBR2043" s="125"/>
      <c r="RBS2043" s="125"/>
      <c r="RBT2043" s="125"/>
      <c r="RBU2043" s="125"/>
      <c r="RBV2043" s="125"/>
      <c r="RBW2043" s="125"/>
      <c r="RBX2043" s="125"/>
      <c r="RBY2043" s="125"/>
      <c r="RBZ2043" s="125"/>
      <c r="RCA2043" s="125"/>
      <c r="RCB2043" s="125"/>
      <c r="RCC2043" s="125"/>
      <c r="RCD2043" s="125"/>
      <c r="RCE2043" s="125"/>
      <c r="RCF2043" s="125"/>
      <c r="RCG2043" s="125"/>
      <c r="RCH2043" s="125"/>
      <c r="RCI2043" s="125"/>
      <c r="RCJ2043" s="125"/>
      <c r="RCK2043" s="125"/>
      <c r="RCL2043" s="125"/>
      <c r="RCM2043" s="125"/>
      <c r="RCN2043" s="125"/>
      <c r="RCO2043" s="125"/>
      <c r="RCP2043" s="125"/>
      <c r="RCQ2043" s="125"/>
      <c r="RCR2043" s="125"/>
      <c r="RCS2043" s="125"/>
      <c r="RCT2043" s="125"/>
      <c r="RCU2043" s="125"/>
      <c r="RCV2043" s="125"/>
      <c r="RCW2043" s="125"/>
      <c r="RCX2043" s="125"/>
      <c r="RCY2043" s="125"/>
      <c r="RCZ2043" s="125"/>
      <c r="RDA2043" s="125"/>
      <c r="RDB2043" s="125"/>
      <c r="RDC2043" s="125"/>
      <c r="RDD2043" s="125"/>
      <c r="RDE2043" s="125"/>
      <c r="RDF2043" s="125"/>
      <c r="RDG2043" s="125"/>
      <c r="RDH2043" s="125"/>
      <c r="RDI2043" s="125"/>
      <c r="RDJ2043" s="125"/>
      <c r="RDK2043" s="125"/>
      <c r="RDL2043" s="125"/>
      <c r="RDM2043" s="125"/>
      <c r="RDN2043" s="125"/>
      <c r="RDO2043" s="125"/>
      <c r="RDP2043" s="125"/>
      <c r="RDQ2043" s="125"/>
      <c r="RDR2043" s="125"/>
      <c r="RDS2043" s="125"/>
      <c r="RDT2043" s="125"/>
      <c r="RDU2043" s="125"/>
      <c r="RDV2043" s="125"/>
      <c r="RDW2043" s="125"/>
      <c r="RDX2043" s="125"/>
      <c r="RDY2043" s="125"/>
      <c r="RDZ2043" s="125"/>
      <c r="REA2043" s="125"/>
      <c r="REB2043" s="125"/>
      <c r="REC2043" s="125"/>
      <c r="RED2043" s="125"/>
      <c r="REE2043" s="125"/>
      <c r="REF2043" s="125"/>
      <c r="REG2043" s="125"/>
      <c r="REH2043" s="125"/>
      <c r="REI2043" s="125"/>
      <c r="REJ2043" s="125"/>
      <c r="REK2043" s="125"/>
      <c r="REL2043" s="125"/>
      <c r="REM2043" s="125"/>
      <c r="REN2043" s="125"/>
      <c r="REO2043" s="125"/>
      <c r="REP2043" s="125"/>
      <c r="REQ2043" s="125"/>
      <c r="RER2043" s="125"/>
      <c r="RES2043" s="125"/>
      <c r="RET2043" s="125"/>
      <c r="REU2043" s="125"/>
      <c r="REV2043" s="125"/>
      <c r="REW2043" s="125"/>
      <c r="REX2043" s="125"/>
      <c r="REY2043" s="125"/>
      <c r="REZ2043" s="125"/>
      <c r="RFA2043" s="125"/>
      <c r="RFB2043" s="125"/>
      <c r="RFC2043" s="125"/>
      <c r="RFD2043" s="125"/>
      <c r="RFE2043" s="125"/>
      <c r="RFF2043" s="125"/>
      <c r="RFG2043" s="125"/>
      <c r="RFH2043" s="125"/>
      <c r="RFI2043" s="125"/>
      <c r="RFJ2043" s="125"/>
      <c r="RFK2043" s="125"/>
      <c r="RFL2043" s="125"/>
      <c r="RFM2043" s="125"/>
      <c r="RFN2043" s="125"/>
      <c r="RFO2043" s="125"/>
      <c r="RFP2043" s="125"/>
      <c r="RFQ2043" s="125"/>
      <c r="RFR2043" s="125"/>
      <c r="RFS2043" s="125"/>
      <c r="RFT2043" s="125"/>
      <c r="RFU2043" s="125"/>
      <c r="RFV2043" s="125"/>
      <c r="RFW2043" s="125"/>
      <c r="RFX2043" s="125"/>
      <c r="RFY2043" s="125"/>
      <c r="RFZ2043" s="125"/>
      <c r="RGA2043" s="125"/>
      <c r="RGB2043" s="125"/>
      <c r="RGC2043" s="125"/>
      <c r="RGD2043" s="125"/>
      <c r="RGE2043" s="125"/>
      <c r="RGF2043" s="125"/>
      <c r="RGG2043" s="125"/>
      <c r="RGH2043" s="125"/>
      <c r="RGI2043" s="125"/>
      <c r="RGJ2043" s="125"/>
      <c r="RGK2043" s="125"/>
      <c r="RGL2043" s="125"/>
      <c r="RGM2043" s="125"/>
      <c r="RGN2043" s="125"/>
      <c r="RGO2043" s="125"/>
      <c r="RGP2043" s="125"/>
      <c r="RGQ2043" s="125"/>
      <c r="RGR2043" s="125"/>
      <c r="RGS2043" s="125"/>
      <c r="RGT2043" s="125"/>
      <c r="RGU2043" s="125"/>
      <c r="RGV2043" s="125"/>
      <c r="RGW2043" s="125"/>
      <c r="RGX2043" s="125"/>
      <c r="RGY2043" s="125"/>
      <c r="RGZ2043" s="125"/>
      <c r="RHA2043" s="125"/>
      <c r="RHB2043" s="125"/>
      <c r="RHC2043" s="125"/>
      <c r="RHD2043" s="125"/>
      <c r="RHE2043" s="125"/>
      <c r="RHF2043" s="125"/>
      <c r="RHG2043" s="125"/>
      <c r="RHH2043" s="125"/>
      <c r="RHI2043" s="125"/>
      <c r="RHJ2043" s="125"/>
      <c r="RHK2043" s="125"/>
      <c r="RHL2043" s="125"/>
      <c r="RHM2043" s="125"/>
      <c r="RHN2043" s="125"/>
      <c r="RHO2043" s="125"/>
      <c r="RHP2043" s="125"/>
      <c r="RHQ2043" s="125"/>
      <c r="RHR2043" s="125"/>
      <c r="RHS2043" s="125"/>
      <c r="RHT2043" s="125"/>
      <c r="RHU2043" s="125"/>
      <c r="RHV2043" s="125"/>
      <c r="RHW2043" s="125"/>
      <c r="RHX2043" s="125"/>
      <c r="RHY2043" s="125"/>
      <c r="RHZ2043" s="125"/>
      <c r="RIA2043" s="125"/>
      <c r="RIB2043" s="125"/>
      <c r="RIC2043" s="125"/>
      <c r="RID2043" s="125"/>
      <c r="RIE2043" s="125"/>
      <c r="RIF2043" s="125"/>
      <c r="RIG2043" s="125"/>
      <c r="RIH2043" s="125"/>
      <c r="RII2043" s="125"/>
      <c r="RIJ2043" s="125"/>
      <c r="RIK2043" s="125"/>
      <c r="RIL2043" s="125"/>
      <c r="RIM2043" s="125"/>
      <c r="RIN2043" s="125"/>
      <c r="RIO2043" s="125"/>
      <c r="RIP2043" s="125"/>
      <c r="RIQ2043" s="125"/>
      <c r="RIR2043" s="125"/>
      <c r="RIS2043" s="125"/>
      <c r="RIT2043" s="125"/>
      <c r="RIU2043" s="125"/>
      <c r="RIV2043" s="125"/>
      <c r="RIW2043" s="125"/>
      <c r="RIX2043" s="125"/>
      <c r="RIY2043" s="125"/>
      <c r="RIZ2043" s="125"/>
      <c r="RJA2043" s="125"/>
      <c r="RJB2043" s="125"/>
      <c r="RJC2043" s="125"/>
      <c r="RJD2043" s="125"/>
      <c r="RJE2043" s="125"/>
      <c r="RJF2043" s="125"/>
      <c r="RJG2043" s="125"/>
      <c r="RJH2043" s="125"/>
      <c r="RJI2043" s="125"/>
      <c r="RJJ2043" s="125"/>
      <c r="RJK2043" s="125"/>
      <c r="RJL2043" s="125"/>
      <c r="RJM2043" s="125"/>
      <c r="RJN2043" s="125"/>
      <c r="RJO2043" s="125"/>
      <c r="RJP2043" s="125"/>
      <c r="RJQ2043" s="125"/>
      <c r="RJR2043" s="125"/>
      <c r="RJS2043" s="125"/>
      <c r="RJT2043" s="125"/>
      <c r="RJU2043" s="125"/>
      <c r="RJV2043" s="125"/>
      <c r="RJW2043" s="125"/>
      <c r="RJX2043" s="125"/>
      <c r="RJY2043" s="125"/>
      <c r="RJZ2043" s="125"/>
      <c r="RKA2043" s="125"/>
      <c r="RKB2043" s="125"/>
      <c r="RKC2043" s="125"/>
      <c r="RKD2043" s="125"/>
      <c r="RKE2043" s="125"/>
      <c r="RKF2043" s="125"/>
      <c r="RKG2043" s="125"/>
      <c r="RKH2043" s="125"/>
      <c r="RKI2043" s="125"/>
      <c r="RKJ2043" s="125"/>
      <c r="RKK2043" s="125"/>
      <c r="RKL2043" s="125"/>
      <c r="RKM2043" s="125"/>
      <c r="RKN2043" s="125"/>
      <c r="RKO2043" s="125"/>
      <c r="RKP2043" s="125"/>
      <c r="RKQ2043" s="125"/>
      <c r="RKR2043" s="125"/>
      <c r="RKS2043" s="125"/>
      <c r="RKT2043" s="125"/>
      <c r="RKU2043" s="125"/>
      <c r="RKV2043" s="125"/>
      <c r="RKW2043" s="125"/>
      <c r="RKX2043" s="125"/>
      <c r="RKY2043" s="125"/>
      <c r="RKZ2043" s="125"/>
      <c r="RLA2043" s="125"/>
      <c r="RLB2043" s="125"/>
      <c r="RLC2043" s="125"/>
      <c r="RLD2043" s="125"/>
      <c r="RLE2043" s="125"/>
      <c r="RLF2043" s="125"/>
      <c r="RLG2043" s="125"/>
      <c r="RLH2043" s="125"/>
      <c r="RLI2043" s="125"/>
      <c r="RLJ2043" s="125"/>
      <c r="RLK2043" s="125"/>
      <c r="RLL2043" s="125"/>
      <c r="RLM2043" s="125"/>
      <c r="RLN2043" s="125"/>
      <c r="RLO2043" s="125"/>
      <c r="RLP2043" s="125"/>
      <c r="RLQ2043" s="125"/>
      <c r="RLR2043" s="125"/>
      <c r="RLS2043" s="125"/>
      <c r="RLT2043" s="125"/>
      <c r="RLU2043" s="125"/>
      <c r="RLV2043" s="125"/>
      <c r="RLW2043" s="125"/>
      <c r="RLX2043" s="125"/>
      <c r="RLY2043" s="125"/>
      <c r="RLZ2043" s="125"/>
      <c r="RMA2043" s="125"/>
      <c r="RMB2043" s="125"/>
      <c r="RMC2043" s="125"/>
      <c r="RMD2043" s="125"/>
      <c r="RME2043" s="125"/>
      <c r="RMF2043" s="125"/>
      <c r="RMG2043" s="125"/>
      <c r="RMH2043" s="125"/>
      <c r="RMI2043" s="125"/>
      <c r="RMJ2043" s="125"/>
      <c r="RMK2043" s="125"/>
      <c r="RML2043" s="125"/>
      <c r="RMM2043" s="125"/>
      <c r="RMN2043" s="125"/>
      <c r="RMO2043" s="125"/>
      <c r="RMP2043" s="125"/>
      <c r="RMQ2043" s="125"/>
      <c r="RMR2043" s="125"/>
      <c r="RMS2043" s="125"/>
      <c r="RMT2043" s="125"/>
      <c r="RMU2043" s="125"/>
      <c r="RMV2043" s="125"/>
      <c r="RMW2043" s="125"/>
      <c r="RMX2043" s="125"/>
      <c r="RMY2043" s="125"/>
      <c r="RMZ2043" s="125"/>
      <c r="RNA2043" s="125"/>
      <c r="RNB2043" s="125"/>
      <c r="RNC2043" s="125"/>
      <c r="RND2043" s="125"/>
      <c r="RNE2043" s="125"/>
      <c r="RNF2043" s="125"/>
      <c r="RNG2043" s="125"/>
      <c r="RNH2043" s="125"/>
      <c r="RNI2043" s="125"/>
      <c r="RNJ2043" s="125"/>
      <c r="RNK2043" s="125"/>
      <c r="RNL2043" s="125"/>
      <c r="RNM2043" s="125"/>
      <c r="RNN2043" s="125"/>
      <c r="RNO2043" s="125"/>
      <c r="RNP2043" s="125"/>
      <c r="RNQ2043" s="125"/>
      <c r="RNR2043" s="125"/>
      <c r="RNS2043" s="125"/>
      <c r="RNT2043" s="125"/>
      <c r="RNU2043" s="125"/>
      <c r="RNV2043" s="125"/>
      <c r="RNW2043" s="125"/>
      <c r="RNX2043" s="125"/>
      <c r="RNY2043" s="125"/>
      <c r="RNZ2043" s="125"/>
      <c r="ROA2043" s="125"/>
      <c r="ROB2043" s="125"/>
      <c r="ROC2043" s="125"/>
      <c r="ROD2043" s="125"/>
      <c r="ROE2043" s="125"/>
      <c r="ROF2043" s="125"/>
      <c r="ROG2043" s="125"/>
      <c r="ROH2043" s="125"/>
      <c r="ROI2043" s="125"/>
      <c r="ROJ2043" s="125"/>
      <c r="ROK2043" s="125"/>
      <c r="ROL2043" s="125"/>
      <c r="ROM2043" s="125"/>
      <c r="RON2043" s="125"/>
      <c r="ROO2043" s="125"/>
      <c r="ROP2043" s="125"/>
      <c r="ROQ2043" s="125"/>
      <c r="ROR2043" s="125"/>
      <c r="ROS2043" s="125"/>
      <c r="ROT2043" s="125"/>
      <c r="ROU2043" s="125"/>
      <c r="ROV2043" s="125"/>
      <c r="ROW2043" s="125"/>
      <c r="ROX2043" s="125"/>
      <c r="ROY2043" s="125"/>
      <c r="ROZ2043" s="125"/>
      <c r="RPA2043" s="125"/>
      <c r="RPB2043" s="125"/>
      <c r="RPC2043" s="125"/>
      <c r="RPD2043" s="125"/>
      <c r="RPE2043" s="125"/>
      <c r="RPF2043" s="125"/>
      <c r="RPG2043" s="125"/>
      <c r="RPH2043" s="125"/>
      <c r="RPI2043" s="125"/>
      <c r="RPJ2043" s="125"/>
      <c r="RPK2043" s="125"/>
      <c r="RPL2043" s="125"/>
      <c r="RPM2043" s="125"/>
      <c r="RPN2043" s="125"/>
      <c r="RPO2043" s="125"/>
      <c r="RPP2043" s="125"/>
      <c r="RPQ2043" s="125"/>
      <c r="RPR2043" s="125"/>
      <c r="RPS2043" s="125"/>
      <c r="RPT2043" s="125"/>
      <c r="RPU2043" s="125"/>
      <c r="RPV2043" s="125"/>
      <c r="RPW2043" s="125"/>
      <c r="RPX2043" s="125"/>
      <c r="RPY2043" s="125"/>
      <c r="RPZ2043" s="125"/>
      <c r="RQA2043" s="125"/>
      <c r="RQB2043" s="125"/>
      <c r="RQC2043" s="125"/>
      <c r="RQD2043" s="125"/>
      <c r="RQE2043" s="125"/>
      <c r="RQF2043" s="125"/>
      <c r="RQG2043" s="125"/>
      <c r="RQH2043" s="125"/>
      <c r="RQI2043" s="125"/>
      <c r="RQJ2043" s="125"/>
      <c r="RQK2043" s="125"/>
      <c r="RQL2043" s="125"/>
      <c r="RQM2043" s="125"/>
      <c r="RQN2043" s="125"/>
      <c r="RQO2043" s="125"/>
      <c r="RQP2043" s="125"/>
      <c r="RQQ2043" s="125"/>
      <c r="RQR2043" s="125"/>
      <c r="RQS2043" s="125"/>
      <c r="RQT2043" s="125"/>
      <c r="RQU2043" s="125"/>
      <c r="RQV2043" s="125"/>
      <c r="RQW2043" s="125"/>
      <c r="RQX2043" s="125"/>
      <c r="RQY2043" s="125"/>
      <c r="RQZ2043" s="125"/>
      <c r="RRA2043" s="125"/>
      <c r="RRB2043" s="125"/>
      <c r="RRC2043" s="125"/>
      <c r="RRD2043" s="125"/>
      <c r="RRE2043" s="125"/>
      <c r="RRF2043" s="125"/>
      <c r="RRG2043" s="125"/>
      <c r="RRH2043" s="125"/>
      <c r="RRI2043" s="125"/>
      <c r="RRJ2043" s="125"/>
      <c r="RRK2043" s="125"/>
      <c r="RRL2043" s="125"/>
      <c r="RRM2043" s="125"/>
      <c r="RRN2043" s="125"/>
      <c r="RRO2043" s="125"/>
      <c r="RRP2043" s="125"/>
      <c r="RRQ2043" s="125"/>
      <c r="RRR2043" s="125"/>
      <c r="RRS2043" s="125"/>
      <c r="RRT2043" s="125"/>
      <c r="RRU2043" s="125"/>
      <c r="RRV2043" s="125"/>
      <c r="RRW2043" s="125"/>
      <c r="RRX2043" s="125"/>
      <c r="RRY2043" s="125"/>
      <c r="RRZ2043" s="125"/>
      <c r="RSA2043" s="125"/>
      <c r="RSB2043" s="125"/>
      <c r="RSC2043" s="125"/>
      <c r="RSD2043" s="125"/>
      <c r="RSE2043" s="125"/>
      <c r="RSF2043" s="125"/>
      <c r="RSG2043" s="125"/>
      <c r="RSH2043" s="125"/>
      <c r="RSI2043" s="125"/>
      <c r="RSJ2043" s="125"/>
      <c r="RSK2043" s="125"/>
      <c r="RSL2043" s="125"/>
      <c r="RSM2043" s="125"/>
      <c r="RSN2043" s="125"/>
      <c r="RSO2043" s="125"/>
      <c r="RSP2043" s="125"/>
      <c r="RSQ2043" s="125"/>
      <c r="RSR2043" s="125"/>
      <c r="RSS2043" s="125"/>
      <c r="RST2043" s="125"/>
      <c r="RSU2043" s="125"/>
      <c r="RSV2043" s="125"/>
      <c r="RSW2043" s="125"/>
      <c r="RSX2043" s="125"/>
      <c r="RSY2043" s="125"/>
      <c r="RSZ2043" s="125"/>
      <c r="RTA2043" s="125"/>
      <c r="RTB2043" s="125"/>
      <c r="RTC2043" s="125"/>
      <c r="RTD2043" s="125"/>
      <c r="RTE2043" s="125"/>
      <c r="RTF2043" s="125"/>
      <c r="RTG2043" s="125"/>
      <c r="RTH2043" s="125"/>
      <c r="RTI2043" s="125"/>
      <c r="RTJ2043" s="125"/>
      <c r="RTK2043" s="125"/>
      <c r="RTL2043" s="125"/>
      <c r="RTM2043" s="125"/>
      <c r="RTN2043" s="125"/>
      <c r="RTO2043" s="125"/>
      <c r="RTP2043" s="125"/>
      <c r="RTQ2043" s="125"/>
      <c r="RTR2043" s="125"/>
      <c r="RTS2043" s="125"/>
      <c r="RTT2043" s="125"/>
      <c r="RTU2043" s="125"/>
      <c r="RTV2043" s="125"/>
      <c r="RTW2043" s="125"/>
      <c r="RTX2043" s="125"/>
      <c r="RTY2043" s="125"/>
      <c r="RTZ2043" s="125"/>
      <c r="RUA2043" s="125"/>
      <c r="RUB2043" s="125"/>
      <c r="RUC2043" s="125"/>
      <c r="RUD2043" s="125"/>
      <c r="RUE2043" s="125"/>
      <c r="RUF2043" s="125"/>
      <c r="RUG2043" s="125"/>
      <c r="RUH2043" s="125"/>
      <c r="RUI2043" s="125"/>
      <c r="RUJ2043" s="125"/>
      <c r="RUK2043" s="125"/>
      <c r="RUL2043" s="125"/>
      <c r="RUM2043" s="125"/>
      <c r="RUN2043" s="125"/>
      <c r="RUO2043" s="125"/>
      <c r="RUP2043" s="125"/>
      <c r="RUQ2043" s="125"/>
      <c r="RUR2043" s="125"/>
      <c r="RUS2043" s="125"/>
      <c r="RUT2043" s="125"/>
      <c r="RUU2043" s="125"/>
      <c r="RUV2043" s="125"/>
      <c r="RUW2043" s="125"/>
      <c r="RUX2043" s="125"/>
      <c r="RUY2043" s="125"/>
      <c r="RUZ2043" s="125"/>
      <c r="RVA2043" s="125"/>
      <c r="RVB2043" s="125"/>
      <c r="RVC2043" s="125"/>
      <c r="RVD2043" s="125"/>
      <c r="RVE2043" s="125"/>
      <c r="RVF2043" s="125"/>
      <c r="RVG2043" s="125"/>
      <c r="RVH2043" s="125"/>
      <c r="RVI2043" s="125"/>
      <c r="RVJ2043" s="125"/>
      <c r="RVK2043" s="125"/>
      <c r="RVL2043" s="125"/>
      <c r="RVM2043" s="125"/>
      <c r="RVN2043" s="125"/>
      <c r="RVO2043" s="125"/>
      <c r="RVP2043" s="125"/>
      <c r="RVQ2043" s="125"/>
      <c r="RVR2043" s="125"/>
      <c r="RVS2043" s="125"/>
      <c r="RVT2043" s="125"/>
      <c r="RVU2043" s="125"/>
      <c r="RVV2043" s="125"/>
      <c r="RVW2043" s="125"/>
      <c r="RVX2043" s="125"/>
      <c r="RVY2043" s="125"/>
      <c r="RVZ2043" s="125"/>
      <c r="RWA2043" s="125"/>
      <c r="RWB2043" s="125"/>
      <c r="RWC2043" s="125"/>
      <c r="RWD2043" s="125"/>
      <c r="RWE2043" s="125"/>
      <c r="RWF2043" s="125"/>
      <c r="RWG2043" s="125"/>
      <c r="RWH2043" s="125"/>
      <c r="RWI2043" s="125"/>
      <c r="RWJ2043" s="125"/>
      <c r="RWK2043" s="125"/>
      <c r="RWL2043" s="125"/>
      <c r="RWM2043" s="125"/>
      <c r="RWN2043" s="125"/>
      <c r="RWO2043" s="125"/>
      <c r="RWP2043" s="125"/>
      <c r="RWQ2043" s="125"/>
      <c r="RWR2043" s="125"/>
      <c r="RWS2043" s="125"/>
      <c r="RWT2043" s="125"/>
      <c r="RWU2043" s="125"/>
      <c r="RWV2043" s="125"/>
      <c r="RWW2043" s="125"/>
      <c r="RWX2043" s="125"/>
      <c r="RWY2043" s="125"/>
      <c r="RWZ2043" s="125"/>
      <c r="RXA2043" s="125"/>
      <c r="RXB2043" s="125"/>
      <c r="RXC2043" s="125"/>
      <c r="RXD2043" s="125"/>
      <c r="RXE2043" s="125"/>
      <c r="RXF2043" s="125"/>
      <c r="RXG2043" s="125"/>
      <c r="RXH2043" s="125"/>
      <c r="RXI2043" s="125"/>
      <c r="RXJ2043" s="125"/>
      <c r="RXK2043" s="125"/>
      <c r="RXL2043" s="125"/>
      <c r="RXM2043" s="125"/>
      <c r="RXN2043" s="125"/>
      <c r="RXO2043" s="125"/>
      <c r="RXP2043" s="125"/>
      <c r="RXQ2043" s="125"/>
      <c r="RXR2043" s="125"/>
      <c r="RXS2043" s="125"/>
      <c r="RXT2043" s="125"/>
      <c r="RXU2043" s="125"/>
      <c r="RXV2043" s="125"/>
      <c r="RXW2043" s="125"/>
      <c r="RXX2043" s="125"/>
      <c r="RXY2043" s="125"/>
      <c r="RXZ2043" s="125"/>
      <c r="RYA2043" s="125"/>
      <c r="RYB2043" s="125"/>
      <c r="RYC2043" s="125"/>
      <c r="RYD2043" s="125"/>
      <c r="RYE2043" s="125"/>
      <c r="RYF2043" s="125"/>
      <c r="RYG2043" s="125"/>
      <c r="RYH2043" s="125"/>
      <c r="RYI2043" s="125"/>
      <c r="RYJ2043" s="125"/>
      <c r="RYK2043" s="125"/>
      <c r="RYL2043" s="125"/>
      <c r="RYM2043" s="125"/>
      <c r="RYN2043" s="125"/>
      <c r="RYO2043" s="125"/>
      <c r="RYP2043" s="125"/>
      <c r="RYQ2043" s="125"/>
      <c r="RYR2043" s="125"/>
      <c r="RYS2043" s="125"/>
      <c r="RYT2043" s="125"/>
      <c r="RYU2043" s="125"/>
      <c r="RYV2043" s="125"/>
      <c r="RYW2043" s="125"/>
      <c r="RYX2043" s="125"/>
      <c r="RYY2043" s="125"/>
      <c r="RYZ2043" s="125"/>
      <c r="RZA2043" s="125"/>
      <c r="RZB2043" s="125"/>
      <c r="RZC2043" s="125"/>
      <c r="RZD2043" s="125"/>
      <c r="RZE2043" s="125"/>
      <c r="RZF2043" s="125"/>
      <c r="RZG2043" s="125"/>
      <c r="RZH2043" s="125"/>
      <c r="RZI2043" s="125"/>
      <c r="RZJ2043" s="125"/>
      <c r="RZK2043" s="125"/>
      <c r="RZL2043" s="125"/>
      <c r="RZM2043" s="125"/>
      <c r="RZN2043" s="125"/>
      <c r="RZO2043" s="125"/>
      <c r="RZP2043" s="125"/>
      <c r="RZQ2043" s="125"/>
      <c r="RZR2043" s="125"/>
      <c r="RZS2043" s="125"/>
      <c r="RZT2043" s="125"/>
      <c r="RZU2043" s="125"/>
      <c r="RZV2043" s="125"/>
      <c r="RZW2043" s="125"/>
      <c r="RZX2043" s="125"/>
      <c r="RZY2043" s="125"/>
      <c r="RZZ2043" s="125"/>
      <c r="SAA2043" s="125"/>
      <c r="SAB2043" s="125"/>
      <c r="SAC2043" s="125"/>
      <c r="SAD2043" s="125"/>
      <c r="SAE2043" s="125"/>
      <c r="SAF2043" s="125"/>
      <c r="SAG2043" s="125"/>
      <c r="SAH2043" s="125"/>
      <c r="SAI2043" s="125"/>
      <c r="SAJ2043" s="125"/>
      <c r="SAK2043" s="125"/>
      <c r="SAL2043" s="125"/>
      <c r="SAM2043" s="125"/>
      <c r="SAN2043" s="125"/>
      <c r="SAO2043" s="125"/>
      <c r="SAP2043" s="125"/>
      <c r="SAQ2043" s="125"/>
      <c r="SAR2043" s="125"/>
      <c r="SAS2043" s="125"/>
      <c r="SAT2043" s="125"/>
      <c r="SAU2043" s="125"/>
      <c r="SAV2043" s="125"/>
      <c r="SAW2043" s="125"/>
      <c r="SAX2043" s="125"/>
      <c r="SAY2043" s="125"/>
      <c r="SAZ2043" s="125"/>
      <c r="SBA2043" s="125"/>
      <c r="SBB2043" s="125"/>
      <c r="SBC2043" s="125"/>
      <c r="SBD2043" s="125"/>
      <c r="SBE2043" s="125"/>
      <c r="SBF2043" s="125"/>
      <c r="SBG2043" s="125"/>
      <c r="SBH2043" s="125"/>
      <c r="SBI2043" s="125"/>
      <c r="SBJ2043" s="125"/>
      <c r="SBK2043" s="125"/>
      <c r="SBL2043" s="125"/>
      <c r="SBM2043" s="125"/>
      <c r="SBN2043" s="125"/>
      <c r="SBO2043" s="125"/>
      <c r="SBP2043" s="125"/>
      <c r="SBQ2043" s="125"/>
      <c r="SBR2043" s="125"/>
      <c r="SBS2043" s="125"/>
      <c r="SBT2043" s="125"/>
      <c r="SBU2043" s="125"/>
      <c r="SBV2043" s="125"/>
      <c r="SBW2043" s="125"/>
      <c r="SBX2043" s="125"/>
      <c r="SBY2043" s="125"/>
      <c r="SBZ2043" s="125"/>
      <c r="SCA2043" s="125"/>
      <c r="SCB2043" s="125"/>
      <c r="SCC2043" s="125"/>
      <c r="SCD2043" s="125"/>
      <c r="SCE2043" s="125"/>
      <c r="SCF2043" s="125"/>
      <c r="SCG2043" s="125"/>
      <c r="SCH2043" s="125"/>
      <c r="SCI2043" s="125"/>
      <c r="SCJ2043" s="125"/>
      <c r="SCK2043" s="125"/>
      <c r="SCL2043" s="125"/>
      <c r="SCM2043" s="125"/>
      <c r="SCN2043" s="125"/>
      <c r="SCO2043" s="125"/>
      <c r="SCP2043" s="125"/>
      <c r="SCQ2043" s="125"/>
      <c r="SCR2043" s="125"/>
      <c r="SCS2043" s="125"/>
      <c r="SCT2043" s="125"/>
      <c r="SCU2043" s="125"/>
      <c r="SCV2043" s="125"/>
      <c r="SCW2043" s="125"/>
      <c r="SCX2043" s="125"/>
      <c r="SCY2043" s="125"/>
      <c r="SCZ2043" s="125"/>
      <c r="SDA2043" s="125"/>
      <c r="SDB2043" s="125"/>
      <c r="SDC2043" s="125"/>
      <c r="SDD2043" s="125"/>
      <c r="SDE2043" s="125"/>
      <c r="SDF2043" s="125"/>
      <c r="SDG2043" s="125"/>
      <c r="SDH2043" s="125"/>
      <c r="SDI2043" s="125"/>
      <c r="SDJ2043" s="125"/>
      <c r="SDK2043" s="125"/>
      <c r="SDL2043" s="125"/>
      <c r="SDM2043" s="125"/>
      <c r="SDN2043" s="125"/>
      <c r="SDO2043" s="125"/>
      <c r="SDP2043" s="125"/>
      <c r="SDQ2043" s="125"/>
      <c r="SDR2043" s="125"/>
      <c r="SDS2043" s="125"/>
      <c r="SDT2043" s="125"/>
      <c r="SDU2043" s="125"/>
      <c r="SDV2043" s="125"/>
      <c r="SDW2043" s="125"/>
      <c r="SDX2043" s="125"/>
      <c r="SDY2043" s="125"/>
      <c r="SDZ2043" s="125"/>
      <c r="SEA2043" s="125"/>
      <c r="SEB2043" s="125"/>
      <c r="SEC2043" s="125"/>
      <c r="SED2043" s="125"/>
      <c r="SEE2043" s="125"/>
      <c r="SEF2043" s="125"/>
      <c r="SEG2043" s="125"/>
      <c r="SEH2043" s="125"/>
      <c r="SEI2043" s="125"/>
      <c r="SEJ2043" s="125"/>
      <c r="SEK2043" s="125"/>
      <c r="SEL2043" s="125"/>
      <c r="SEM2043" s="125"/>
      <c r="SEN2043" s="125"/>
      <c r="SEO2043" s="125"/>
      <c r="SEP2043" s="125"/>
      <c r="SEQ2043" s="125"/>
      <c r="SER2043" s="125"/>
      <c r="SES2043" s="125"/>
      <c r="SET2043" s="125"/>
      <c r="SEU2043" s="125"/>
      <c r="SEV2043" s="125"/>
      <c r="SEW2043" s="125"/>
      <c r="SEX2043" s="125"/>
      <c r="SEY2043" s="125"/>
      <c r="SEZ2043" s="125"/>
      <c r="SFA2043" s="125"/>
      <c r="SFB2043" s="125"/>
      <c r="SFC2043" s="125"/>
      <c r="SFD2043" s="125"/>
      <c r="SFE2043" s="125"/>
      <c r="SFF2043" s="125"/>
      <c r="SFG2043" s="125"/>
      <c r="SFH2043" s="125"/>
      <c r="SFI2043" s="125"/>
      <c r="SFJ2043" s="125"/>
      <c r="SFK2043" s="125"/>
      <c r="SFL2043" s="125"/>
      <c r="SFM2043" s="125"/>
      <c r="SFN2043" s="125"/>
      <c r="SFO2043" s="125"/>
      <c r="SFP2043" s="125"/>
      <c r="SFQ2043" s="125"/>
      <c r="SFR2043" s="125"/>
      <c r="SFS2043" s="125"/>
      <c r="SFT2043" s="125"/>
      <c r="SFU2043" s="125"/>
      <c r="SFV2043" s="125"/>
      <c r="SFW2043" s="125"/>
      <c r="SFX2043" s="125"/>
      <c r="SFY2043" s="125"/>
      <c r="SFZ2043" s="125"/>
      <c r="SGA2043" s="125"/>
      <c r="SGB2043" s="125"/>
      <c r="SGC2043" s="125"/>
      <c r="SGD2043" s="125"/>
      <c r="SGE2043" s="125"/>
      <c r="SGF2043" s="125"/>
      <c r="SGG2043" s="125"/>
      <c r="SGH2043" s="125"/>
      <c r="SGI2043" s="125"/>
      <c r="SGJ2043" s="125"/>
      <c r="SGK2043" s="125"/>
      <c r="SGL2043" s="125"/>
      <c r="SGM2043" s="125"/>
      <c r="SGN2043" s="125"/>
      <c r="SGO2043" s="125"/>
      <c r="SGP2043" s="125"/>
      <c r="SGQ2043" s="125"/>
      <c r="SGR2043" s="125"/>
      <c r="SGS2043" s="125"/>
      <c r="SGT2043" s="125"/>
      <c r="SGU2043" s="125"/>
      <c r="SGV2043" s="125"/>
      <c r="SGW2043" s="125"/>
      <c r="SGX2043" s="125"/>
      <c r="SGY2043" s="125"/>
      <c r="SGZ2043" s="125"/>
      <c r="SHA2043" s="125"/>
      <c r="SHB2043" s="125"/>
      <c r="SHC2043" s="125"/>
      <c r="SHD2043" s="125"/>
      <c r="SHE2043" s="125"/>
      <c r="SHF2043" s="125"/>
      <c r="SHG2043" s="125"/>
      <c r="SHH2043" s="125"/>
      <c r="SHI2043" s="125"/>
      <c r="SHJ2043" s="125"/>
      <c r="SHK2043" s="125"/>
      <c r="SHL2043" s="125"/>
      <c r="SHM2043" s="125"/>
      <c r="SHN2043" s="125"/>
      <c r="SHO2043" s="125"/>
      <c r="SHP2043" s="125"/>
      <c r="SHQ2043" s="125"/>
      <c r="SHR2043" s="125"/>
      <c r="SHS2043" s="125"/>
      <c r="SHT2043" s="125"/>
      <c r="SHU2043" s="125"/>
      <c r="SHV2043" s="125"/>
      <c r="SHW2043" s="125"/>
      <c r="SHX2043" s="125"/>
      <c r="SHY2043" s="125"/>
      <c r="SHZ2043" s="125"/>
      <c r="SIA2043" s="125"/>
      <c r="SIB2043" s="125"/>
      <c r="SIC2043" s="125"/>
      <c r="SID2043" s="125"/>
      <c r="SIE2043" s="125"/>
      <c r="SIF2043" s="125"/>
      <c r="SIG2043" s="125"/>
      <c r="SIH2043" s="125"/>
      <c r="SII2043" s="125"/>
      <c r="SIJ2043" s="125"/>
      <c r="SIK2043" s="125"/>
      <c r="SIL2043" s="125"/>
      <c r="SIM2043" s="125"/>
      <c r="SIN2043" s="125"/>
      <c r="SIO2043" s="125"/>
      <c r="SIP2043" s="125"/>
      <c r="SIQ2043" s="125"/>
      <c r="SIR2043" s="125"/>
      <c r="SIS2043" s="125"/>
      <c r="SIT2043" s="125"/>
      <c r="SIU2043" s="125"/>
      <c r="SIV2043" s="125"/>
      <c r="SIW2043" s="125"/>
      <c r="SIX2043" s="125"/>
      <c r="SIY2043" s="125"/>
      <c r="SIZ2043" s="125"/>
      <c r="SJA2043" s="125"/>
      <c r="SJB2043" s="125"/>
      <c r="SJC2043" s="125"/>
      <c r="SJD2043" s="125"/>
      <c r="SJE2043" s="125"/>
      <c r="SJF2043" s="125"/>
      <c r="SJG2043" s="125"/>
      <c r="SJH2043" s="125"/>
      <c r="SJI2043" s="125"/>
      <c r="SJJ2043" s="125"/>
      <c r="SJK2043" s="125"/>
      <c r="SJL2043" s="125"/>
      <c r="SJM2043" s="125"/>
      <c r="SJN2043" s="125"/>
      <c r="SJO2043" s="125"/>
      <c r="SJP2043" s="125"/>
      <c r="SJQ2043" s="125"/>
      <c r="SJR2043" s="125"/>
      <c r="SJS2043" s="125"/>
      <c r="SJT2043" s="125"/>
      <c r="SJU2043" s="125"/>
      <c r="SJV2043" s="125"/>
      <c r="SJW2043" s="125"/>
      <c r="SJX2043" s="125"/>
      <c r="SJY2043" s="125"/>
      <c r="SJZ2043" s="125"/>
      <c r="SKA2043" s="125"/>
      <c r="SKB2043" s="125"/>
      <c r="SKC2043" s="125"/>
      <c r="SKD2043" s="125"/>
      <c r="SKE2043" s="125"/>
      <c r="SKF2043" s="125"/>
      <c r="SKG2043" s="125"/>
      <c r="SKH2043" s="125"/>
      <c r="SKI2043" s="125"/>
      <c r="SKJ2043" s="125"/>
      <c r="SKK2043" s="125"/>
      <c r="SKL2043" s="125"/>
      <c r="SKM2043" s="125"/>
      <c r="SKN2043" s="125"/>
      <c r="SKO2043" s="125"/>
      <c r="SKP2043" s="125"/>
      <c r="SKQ2043" s="125"/>
      <c r="SKR2043" s="125"/>
      <c r="SKS2043" s="125"/>
      <c r="SKT2043" s="125"/>
      <c r="SKU2043" s="125"/>
      <c r="SKV2043" s="125"/>
      <c r="SKW2043" s="125"/>
      <c r="SKX2043" s="125"/>
      <c r="SKY2043" s="125"/>
      <c r="SKZ2043" s="125"/>
      <c r="SLA2043" s="125"/>
      <c r="SLB2043" s="125"/>
      <c r="SLC2043" s="125"/>
      <c r="SLD2043" s="125"/>
      <c r="SLE2043" s="125"/>
      <c r="SLF2043" s="125"/>
      <c r="SLG2043" s="125"/>
      <c r="SLH2043" s="125"/>
      <c r="SLI2043" s="125"/>
      <c r="SLJ2043" s="125"/>
      <c r="SLK2043" s="125"/>
      <c r="SLL2043" s="125"/>
      <c r="SLM2043" s="125"/>
      <c r="SLN2043" s="125"/>
      <c r="SLO2043" s="125"/>
      <c r="SLP2043" s="125"/>
      <c r="SLQ2043" s="125"/>
      <c r="SLR2043" s="125"/>
      <c r="SLS2043" s="125"/>
      <c r="SLT2043" s="125"/>
      <c r="SLU2043" s="125"/>
      <c r="SLV2043" s="125"/>
      <c r="SLW2043" s="125"/>
      <c r="SLX2043" s="125"/>
      <c r="SLY2043" s="125"/>
      <c r="SLZ2043" s="125"/>
      <c r="SMA2043" s="125"/>
      <c r="SMB2043" s="125"/>
      <c r="SMC2043" s="125"/>
      <c r="SMD2043" s="125"/>
      <c r="SME2043" s="125"/>
      <c r="SMF2043" s="125"/>
      <c r="SMG2043" s="125"/>
      <c r="SMH2043" s="125"/>
      <c r="SMI2043" s="125"/>
      <c r="SMJ2043" s="125"/>
      <c r="SMK2043" s="125"/>
      <c r="SML2043" s="125"/>
      <c r="SMM2043" s="125"/>
      <c r="SMN2043" s="125"/>
      <c r="SMO2043" s="125"/>
      <c r="SMP2043" s="125"/>
      <c r="SMQ2043" s="125"/>
      <c r="SMR2043" s="125"/>
      <c r="SMS2043" s="125"/>
      <c r="SMT2043" s="125"/>
      <c r="SMU2043" s="125"/>
      <c r="SMV2043" s="125"/>
      <c r="SMW2043" s="125"/>
      <c r="SMX2043" s="125"/>
      <c r="SMY2043" s="125"/>
      <c r="SMZ2043" s="125"/>
      <c r="SNA2043" s="125"/>
      <c r="SNB2043" s="125"/>
      <c r="SNC2043" s="125"/>
      <c r="SND2043" s="125"/>
      <c r="SNE2043" s="125"/>
      <c r="SNF2043" s="125"/>
      <c r="SNG2043" s="125"/>
      <c r="SNH2043" s="125"/>
      <c r="SNI2043" s="125"/>
      <c r="SNJ2043" s="125"/>
      <c r="SNK2043" s="125"/>
      <c r="SNL2043" s="125"/>
      <c r="SNM2043" s="125"/>
      <c r="SNN2043" s="125"/>
      <c r="SNO2043" s="125"/>
      <c r="SNP2043" s="125"/>
      <c r="SNQ2043" s="125"/>
      <c r="SNR2043" s="125"/>
      <c r="SNS2043" s="125"/>
      <c r="SNT2043" s="125"/>
      <c r="SNU2043" s="125"/>
      <c r="SNV2043" s="125"/>
      <c r="SNW2043" s="125"/>
      <c r="SNX2043" s="125"/>
      <c r="SNY2043" s="125"/>
      <c r="SNZ2043" s="125"/>
      <c r="SOA2043" s="125"/>
      <c r="SOB2043" s="125"/>
      <c r="SOC2043" s="125"/>
      <c r="SOD2043" s="125"/>
      <c r="SOE2043" s="125"/>
      <c r="SOF2043" s="125"/>
      <c r="SOG2043" s="125"/>
      <c r="SOH2043" s="125"/>
      <c r="SOI2043" s="125"/>
      <c r="SOJ2043" s="125"/>
      <c r="SOK2043" s="125"/>
      <c r="SOL2043" s="125"/>
      <c r="SOM2043" s="125"/>
      <c r="SON2043" s="125"/>
      <c r="SOO2043" s="125"/>
      <c r="SOP2043" s="125"/>
      <c r="SOQ2043" s="125"/>
      <c r="SOR2043" s="125"/>
      <c r="SOS2043" s="125"/>
      <c r="SOT2043" s="125"/>
      <c r="SOU2043" s="125"/>
      <c r="SOV2043" s="125"/>
      <c r="SOW2043" s="125"/>
      <c r="SOX2043" s="125"/>
      <c r="SOY2043" s="125"/>
      <c r="SOZ2043" s="125"/>
      <c r="SPA2043" s="125"/>
      <c r="SPB2043" s="125"/>
      <c r="SPC2043" s="125"/>
      <c r="SPD2043" s="125"/>
      <c r="SPE2043" s="125"/>
      <c r="SPF2043" s="125"/>
      <c r="SPG2043" s="125"/>
      <c r="SPH2043" s="125"/>
      <c r="SPI2043" s="125"/>
      <c r="SPJ2043" s="125"/>
      <c r="SPK2043" s="125"/>
      <c r="SPL2043" s="125"/>
      <c r="SPM2043" s="125"/>
      <c r="SPN2043" s="125"/>
      <c r="SPO2043" s="125"/>
      <c r="SPP2043" s="125"/>
      <c r="SPQ2043" s="125"/>
      <c r="SPR2043" s="125"/>
      <c r="SPS2043" s="125"/>
      <c r="SPT2043" s="125"/>
      <c r="SPU2043" s="125"/>
      <c r="SPV2043" s="125"/>
      <c r="SPW2043" s="125"/>
      <c r="SPX2043" s="125"/>
      <c r="SPY2043" s="125"/>
      <c r="SPZ2043" s="125"/>
      <c r="SQA2043" s="125"/>
      <c r="SQB2043" s="125"/>
      <c r="SQC2043" s="125"/>
      <c r="SQD2043" s="125"/>
      <c r="SQE2043" s="125"/>
      <c r="SQF2043" s="125"/>
      <c r="SQG2043" s="125"/>
      <c r="SQH2043" s="125"/>
      <c r="SQI2043" s="125"/>
      <c r="SQJ2043" s="125"/>
      <c r="SQK2043" s="125"/>
      <c r="SQL2043" s="125"/>
      <c r="SQM2043" s="125"/>
      <c r="SQN2043" s="125"/>
      <c r="SQO2043" s="125"/>
      <c r="SQP2043" s="125"/>
      <c r="SQQ2043" s="125"/>
      <c r="SQR2043" s="125"/>
      <c r="SQS2043" s="125"/>
      <c r="SQT2043" s="125"/>
      <c r="SQU2043" s="125"/>
      <c r="SQV2043" s="125"/>
      <c r="SQW2043" s="125"/>
      <c r="SQX2043" s="125"/>
      <c r="SQY2043" s="125"/>
      <c r="SQZ2043" s="125"/>
      <c r="SRA2043" s="125"/>
      <c r="SRB2043" s="125"/>
      <c r="SRC2043" s="125"/>
      <c r="SRD2043" s="125"/>
      <c r="SRE2043" s="125"/>
      <c r="SRF2043" s="125"/>
      <c r="SRG2043" s="125"/>
      <c r="SRH2043" s="125"/>
      <c r="SRI2043" s="125"/>
      <c r="SRJ2043" s="125"/>
      <c r="SRK2043" s="125"/>
      <c r="SRL2043" s="125"/>
      <c r="SRM2043" s="125"/>
      <c r="SRN2043" s="125"/>
      <c r="SRO2043" s="125"/>
      <c r="SRP2043" s="125"/>
      <c r="SRQ2043" s="125"/>
      <c r="SRR2043" s="125"/>
      <c r="SRS2043" s="125"/>
      <c r="SRT2043" s="125"/>
      <c r="SRU2043" s="125"/>
      <c r="SRV2043" s="125"/>
      <c r="SRW2043" s="125"/>
      <c r="SRX2043" s="125"/>
      <c r="SRY2043" s="125"/>
      <c r="SRZ2043" s="125"/>
      <c r="SSA2043" s="125"/>
      <c r="SSB2043" s="125"/>
      <c r="SSC2043" s="125"/>
      <c r="SSD2043" s="125"/>
      <c r="SSE2043" s="125"/>
      <c r="SSF2043" s="125"/>
      <c r="SSG2043" s="125"/>
      <c r="SSH2043" s="125"/>
      <c r="SSI2043" s="125"/>
      <c r="SSJ2043" s="125"/>
      <c r="SSK2043" s="125"/>
      <c r="SSL2043" s="125"/>
      <c r="SSM2043" s="125"/>
      <c r="SSN2043" s="125"/>
      <c r="SSO2043" s="125"/>
      <c r="SSP2043" s="125"/>
      <c r="SSQ2043" s="125"/>
      <c r="SSR2043" s="125"/>
      <c r="SSS2043" s="125"/>
      <c r="SST2043" s="125"/>
      <c r="SSU2043" s="125"/>
      <c r="SSV2043" s="125"/>
      <c r="SSW2043" s="125"/>
      <c r="SSX2043" s="125"/>
      <c r="SSY2043" s="125"/>
      <c r="SSZ2043" s="125"/>
      <c r="STA2043" s="125"/>
      <c r="STB2043" s="125"/>
      <c r="STC2043" s="125"/>
      <c r="STD2043" s="125"/>
      <c r="STE2043" s="125"/>
      <c r="STF2043" s="125"/>
      <c r="STG2043" s="125"/>
      <c r="STH2043" s="125"/>
      <c r="STI2043" s="125"/>
      <c r="STJ2043" s="125"/>
      <c r="STK2043" s="125"/>
      <c r="STL2043" s="125"/>
      <c r="STM2043" s="125"/>
      <c r="STN2043" s="125"/>
      <c r="STO2043" s="125"/>
      <c r="STP2043" s="125"/>
      <c r="STQ2043" s="125"/>
      <c r="STR2043" s="125"/>
      <c r="STS2043" s="125"/>
      <c r="STT2043" s="125"/>
      <c r="STU2043" s="125"/>
      <c r="STV2043" s="125"/>
      <c r="STW2043" s="125"/>
      <c r="STX2043" s="125"/>
      <c r="STY2043" s="125"/>
      <c r="STZ2043" s="125"/>
      <c r="SUA2043" s="125"/>
      <c r="SUB2043" s="125"/>
      <c r="SUC2043" s="125"/>
      <c r="SUD2043" s="125"/>
      <c r="SUE2043" s="125"/>
      <c r="SUF2043" s="125"/>
      <c r="SUG2043" s="125"/>
      <c r="SUH2043" s="125"/>
      <c r="SUI2043" s="125"/>
      <c r="SUJ2043" s="125"/>
      <c r="SUK2043" s="125"/>
      <c r="SUL2043" s="125"/>
      <c r="SUM2043" s="125"/>
      <c r="SUN2043" s="125"/>
      <c r="SUO2043" s="125"/>
      <c r="SUP2043" s="125"/>
      <c r="SUQ2043" s="125"/>
      <c r="SUR2043" s="125"/>
      <c r="SUS2043" s="125"/>
      <c r="SUT2043" s="125"/>
      <c r="SUU2043" s="125"/>
      <c r="SUV2043" s="125"/>
      <c r="SUW2043" s="125"/>
      <c r="SUX2043" s="125"/>
      <c r="SUY2043" s="125"/>
      <c r="SUZ2043" s="125"/>
      <c r="SVA2043" s="125"/>
      <c r="SVB2043" s="125"/>
      <c r="SVC2043" s="125"/>
      <c r="SVD2043" s="125"/>
      <c r="SVE2043" s="125"/>
      <c r="SVF2043" s="125"/>
      <c r="SVG2043" s="125"/>
      <c r="SVH2043" s="125"/>
      <c r="SVI2043" s="125"/>
      <c r="SVJ2043" s="125"/>
      <c r="SVK2043" s="125"/>
      <c r="SVL2043" s="125"/>
      <c r="SVM2043" s="125"/>
      <c r="SVN2043" s="125"/>
      <c r="SVO2043" s="125"/>
      <c r="SVP2043" s="125"/>
      <c r="SVQ2043" s="125"/>
      <c r="SVR2043" s="125"/>
      <c r="SVS2043" s="125"/>
      <c r="SVT2043" s="125"/>
      <c r="SVU2043" s="125"/>
      <c r="SVV2043" s="125"/>
      <c r="SVW2043" s="125"/>
      <c r="SVX2043" s="125"/>
      <c r="SVY2043" s="125"/>
      <c r="SVZ2043" s="125"/>
      <c r="SWA2043" s="125"/>
      <c r="SWB2043" s="125"/>
      <c r="SWC2043" s="125"/>
      <c r="SWD2043" s="125"/>
      <c r="SWE2043" s="125"/>
      <c r="SWF2043" s="125"/>
      <c r="SWG2043" s="125"/>
      <c r="SWH2043" s="125"/>
      <c r="SWI2043" s="125"/>
      <c r="SWJ2043" s="125"/>
      <c r="SWK2043" s="125"/>
      <c r="SWL2043" s="125"/>
      <c r="SWM2043" s="125"/>
      <c r="SWN2043" s="125"/>
      <c r="SWO2043" s="125"/>
      <c r="SWP2043" s="125"/>
      <c r="SWQ2043" s="125"/>
      <c r="SWR2043" s="125"/>
      <c r="SWS2043" s="125"/>
      <c r="SWT2043" s="125"/>
      <c r="SWU2043" s="125"/>
      <c r="SWV2043" s="125"/>
      <c r="SWW2043" s="125"/>
      <c r="SWX2043" s="125"/>
      <c r="SWY2043" s="125"/>
      <c r="SWZ2043" s="125"/>
      <c r="SXA2043" s="125"/>
      <c r="SXB2043" s="125"/>
      <c r="SXC2043" s="125"/>
      <c r="SXD2043" s="125"/>
      <c r="SXE2043" s="125"/>
      <c r="SXF2043" s="125"/>
      <c r="SXG2043" s="125"/>
      <c r="SXH2043" s="125"/>
      <c r="SXI2043" s="125"/>
      <c r="SXJ2043" s="125"/>
      <c r="SXK2043" s="125"/>
      <c r="SXL2043" s="125"/>
      <c r="SXM2043" s="125"/>
      <c r="SXN2043" s="125"/>
      <c r="SXO2043" s="125"/>
      <c r="SXP2043" s="125"/>
      <c r="SXQ2043" s="125"/>
      <c r="SXR2043" s="125"/>
      <c r="SXS2043" s="125"/>
      <c r="SXT2043" s="125"/>
      <c r="SXU2043" s="125"/>
      <c r="SXV2043" s="125"/>
      <c r="SXW2043" s="125"/>
      <c r="SXX2043" s="125"/>
      <c r="SXY2043" s="125"/>
      <c r="SXZ2043" s="125"/>
      <c r="SYA2043" s="125"/>
      <c r="SYB2043" s="125"/>
      <c r="SYC2043" s="125"/>
      <c r="SYD2043" s="125"/>
      <c r="SYE2043" s="125"/>
      <c r="SYF2043" s="125"/>
      <c r="SYG2043" s="125"/>
      <c r="SYH2043" s="125"/>
      <c r="SYI2043" s="125"/>
      <c r="SYJ2043" s="125"/>
      <c r="SYK2043" s="125"/>
      <c r="SYL2043" s="125"/>
      <c r="SYM2043" s="125"/>
      <c r="SYN2043" s="125"/>
      <c r="SYO2043" s="125"/>
      <c r="SYP2043" s="125"/>
      <c r="SYQ2043" s="125"/>
      <c r="SYR2043" s="125"/>
      <c r="SYS2043" s="125"/>
      <c r="SYT2043" s="125"/>
      <c r="SYU2043" s="125"/>
      <c r="SYV2043" s="125"/>
      <c r="SYW2043" s="125"/>
      <c r="SYX2043" s="125"/>
      <c r="SYY2043" s="125"/>
      <c r="SYZ2043" s="125"/>
      <c r="SZA2043" s="125"/>
      <c r="SZB2043" s="125"/>
      <c r="SZC2043" s="125"/>
      <c r="SZD2043" s="125"/>
      <c r="SZE2043" s="125"/>
      <c r="SZF2043" s="125"/>
      <c r="SZG2043" s="125"/>
      <c r="SZH2043" s="125"/>
      <c r="SZI2043" s="125"/>
      <c r="SZJ2043" s="125"/>
      <c r="SZK2043" s="125"/>
      <c r="SZL2043" s="125"/>
      <c r="SZM2043" s="125"/>
      <c r="SZN2043" s="125"/>
      <c r="SZO2043" s="125"/>
      <c r="SZP2043" s="125"/>
      <c r="SZQ2043" s="125"/>
      <c r="SZR2043" s="125"/>
      <c r="SZS2043" s="125"/>
      <c r="SZT2043" s="125"/>
      <c r="SZU2043" s="125"/>
      <c r="SZV2043" s="125"/>
      <c r="SZW2043" s="125"/>
      <c r="SZX2043" s="125"/>
      <c r="SZY2043" s="125"/>
      <c r="SZZ2043" s="125"/>
      <c r="TAA2043" s="125"/>
      <c r="TAB2043" s="125"/>
      <c r="TAC2043" s="125"/>
      <c r="TAD2043" s="125"/>
      <c r="TAE2043" s="125"/>
      <c r="TAF2043" s="125"/>
      <c r="TAG2043" s="125"/>
      <c r="TAH2043" s="125"/>
      <c r="TAI2043" s="125"/>
      <c r="TAJ2043" s="125"/>
      <c r="TAK2043" s="125"/>
      <c r="TAL2043" s="125"/>
      <c r="TAM2043" s="125"/>
      <c r="TAN2043" s="125"/>
      <c r="TAO2043" s="125"/>
      <c r="TAP2043" s="125"/>
      <c r="TAQ2043" s="125"/>
      <c r="TAR2043" s="125"/>
      <c r="TAS2043" s="125"/>
      <c r="TAT2043" s="125"/>
      <c r="TAU2043" s="125"/>
      <c r="TAV2043" s="125"/>
      <c r="TAW2043" s="125"/>
      <c r="TAX2043" s="125"/>
      <c r="TAY2043" s="125"/>
      <c r="TAZ2043" s="125"/>
      <c r="TBA2043" s="125"/>
      <c r="TBB2043" s="125"/>
      <c r="TBC2043" s="125"/>
      <c r="TBD2043" s="125"/>
      <c r="TBE2043" s="125"/>
      <c r="TBF2043" s="125"/>
      <c r="TBG2043" s="125"/>
      <c r="TBH2043" s="125"/>
      <c r="TBI2043" s="125"/>
      <c r="TBJ2043" s="125"/>
      <c r="TBK2043" s="125"/>
      <c r="TBL2043" s="125"/>
      <c r="TBM2043" s="125"/>
      <c r="TBN2043" s="125"/>
      <c r="TBO2043" s="125"/>
      <c r="TBP2043" s="125"/>
      <c r="TBQ2043" s="125"/>
      <c r="TBR2043" s="125"/>
      <c r="TBS2043" s="125"/>
      <c r="TBT2043" s="125"/>
      <c r="TBU2043" s="125"/>
      <c r="TBV2043" s="125"/>
      <c r="TBW2043" s="125"/>
      <c r="TBX2043" s="125"/>
      <c r="TBY2043" s="125"/>
      <c r="TBZ2043" s="125"/>
      <c r="TCA2043" s="125"/>
      <c r="TCB2043" s="125"/>
      <c r="TCC2043" s="125"/>
      <c r="TCD2043" s="125"/>
      <c r="TCE2043" s="125"/>
      <c r="TCF2043" s="125"/>
      <c r="TCG2043" s="125"/>
      <c r="TCH2043" s="125"/>
      <c r="TCI2043" s="125"/>
      <c r="TCJ2043" s="125"/>
      <c r="TCK2043" s="125"/>
      <c r="TCL2043" s="125"/>
      <c r="TCM2043" s="125"/>
      <c r="TCN2043" s="125"/>
      <c r="TCO2043" s="125"/>
      <c r="TCP2043" s="125"/>
      <c r="TCQ2043" s="125"/>
      <c r="TCR2043" s="125"/>
      <c r="TCS2043" s="125"/>
      <c r="TCT2043" s="125"/>
      <c r="TCU2043" s="125"/>
      <c r="TCV2043" s="125"/>
      <c r="TCW2043" s="125"/>
      <c r="TCX2043" s="125"/>
      <c r="TCY2043" s="125"/>
      <c r="TCZ2043" s="125"/>
      <c r="TDA2043" s="125"/>
      <c r="TDB2043" s="125"/>
      <c r="TDC2043" s="125"/>
      <c r="TDD2043" s="125"/>
      <c r="TDE2043" s="125"/>
      <c r="TDF2043" s="125"/>
      <c r="TDG2043" s="125"/>
      <c r="TDH2043" s="125"/>
      <c r="TDI2043" s="125"/>
      <c r="TDJ2043" s="125"/>
      <c r="TDK2043" s="125"/>
      <c r="TDL2043" s="125"/>
      <c r="TDM2043" s="125"/>
      <c r="TDN2043" s="125"/>
      <c r="TDO2043" s="125"/>
      <c r="TDP2043" s="125"/>
      <c r="TDQ2043" s="125"/>
      <c r="TDR2043" s="125"/>
      <c r="TDS2043" s="125"/>
      <c r="TDT2043" s="125"/>
      <c r="TDU2043" s="125"/>
      <c r="TDV2043" s="125"/>
      <c r="TDW2043" s="125"/>
      <c r="TDX2043" s="125"/>
      <c r="TDY2043" s="125"/>
      <c r="TDZ2043" s="125"/>
      <c r="TEA2043" s="125"/>
      <c r="TEB2043" s="125"/>
      <c r="TEC2043" s="125"/>
      <c r="TED2043" s="125"/>
      <c r="TEE2043" s="125"/>
      <c r="TEF2043" s="125"/>
      <c r="TEG2043" s="125"/>
      <c r="TEH2043" s="125"/>
      <c r="TEI2043" s="125"/>
      <c r="TEJ2043" s="125"/>
      <c r="TEK2043" s="125"/>
      <c r="TEL2043" s="125"/>
      <c r="TEM2043" s="125"/>
      <c r="TEN2043" s="125"/>
      <c r="TEO2043" s="125"/>
      <c r="TEP2043" s="125"/>
      <c r="TEQ2043" s="125"/>
      <c r="TER2043" s="125"/>
      <c r="TES2043" s="125"/>
      <c r="TET2043" s="125"/>
      <c r="TEU2043" s="125"/>
      <c r="TEV2043" s="125"/>
      <c r="TEW2043" s="125"/>
      <c r="TEX2043" s="125"/>
      <c r="TEY2043" s="125"/>
      <c r="TEZ2043" s="125"/>
      <c r="TFA2043" s="125"/>
      <c r="TFB2043" s="125"/>
      <c r="TFC2043" s="125"/>
      <c r="TFD2043" s="125"/>
      <c r="TFE2043" s="125"/>
      <c r="TFF2043" s="125"/>
      <c r="TFG2043" s="125"/>
      <c r="TFH2043" s="125"/>
      <c r="TFI2043" s="125"/>
      <c r="TFJ2043" s="125"/>
      <c r="TFK2043" s="125"/>
      <c r="TFL2043" s="125"/>
      <c r="TFM2043" s="125"/>
      <c r="TFN2043" s="125"/>
      <c r="TFO2043" s="125"/>
      <c r="TFP2043" s="125"/>
      <c r="TFQ2043" s="125"/>
      <c r="TFR2043" s="125"/>
      <c r="TFS2043" s="125"/>
      <c r="TFT2043" s="125"/>
      <c r="TFU2043" s="125"/>
      <c r="TFV2043" s="125"/>
      <c r="TFW2043" s="125"/>
      <c r="TFX2043" s="125"/>
      <c r="TFY2043" s="125"/>
      <c r="TFZ2043" s="125"/>
      <c r="TGA2043" s="125"/>
      <c r="TGB2043" s="125"/>
      <c r="TGC2043" s="125"/>
      <c r="TGD2043" s="125"/>
      <c r="TGE2043" s="125"/>
      <c r="TGF2043" s="125"/>
      <c r="TGG2043" s="125"/>
      <c r="TGH2043" s="125"/>
      <c r="TGI2043" s="125"/>
      <c r="TGJ2043" s="125"/>
      <c r="TGK2043" s="125"/>
      <c r="TGL2043" s="125"/>
      <c r="TGM2043" s="125"/>
      <c r="TGN2043" s="125"/>
      <c r="TGO2043" s="125"/>
      <c r="TGP2043" s="125"/>
      <c r="TGQ2043" s="125"/>
      <c r="TGR2043" s="125"/>
      <c r="TGS2043" s="125"/>
      <c r="TGT2043" s="125"/>
      <c r="TGU2043" s="125"/>
      <c r="TGV2043" s="125"/>
      <c r="TGW2043" s="125"/>
      <c r="TGX2043" s="125"/>
      <c r="TGY2043" s="125"/>
      <c r="TGZ2043" s="125"/>
      <c r="THA2043" s="125"/>
      <c r="THB2043" s="125"/>
      <c r="THC2043" s="125"/>
      <c r="THD2043" s="125"/>
      <c r="THE2043" s="125"/>
      <c r="THF2043" s="125"/>
      <c r="THG2043" s="125"/>
      <c r="THH2043" s="125"/>
      <c r="THI2043" s="125"/>
      <c r="THJ2043" s="125"/>
      <c r="THK2043" s="125"/>
      <c r="THL2043" s="125"/>
      <c r="THM2043" s="125"/>
      <c r="THN2043" s="125"/>
      <c r="THO2043" s="125"/>
      <c r="THP2043" s="125"/>
      <c r="THQ2043" s="125"/>
      <c r="THR2043" s="125"/>
      <c r="THS2043" s="125"/>
      <c r="THT2043" s="125"/>
      <c r="THU2043" s="125"/>
      <c r="THV2043" s="125"/>
      <c r="THW2043" s="125"/>
      <c r="THX2043" s="125"/>
      <c r="THY2043" s="125"/>
      <c r="THZ2043" s="125"/>
      <c r="TIA2043" s="125"/>
      <c r="TIB2043" s="125"/>
      <c r="TIC2043" s="125"/>
      <c r="TID2043" s="125"/>
      <c r="TIE2043" s="125"/>
      <c r="TIF2043" s="125"/>
      <c r="TIG2043" s="125"/>
      <c r="TIH2043" s="125"/>
      <c r="TII2043" s="125"/>
      <c r="TIJ2043" s="125"/>
      <c r="TIK2043" s="125"/>
      <c r="TIL2043" s="125"/>
      <c r="TIM2043" s="125"/>
      <c r="TIN2043" s="125"/>
      <c r="TIO2043" s="125"/>
      <c r="TIP2043" s="125"/>
      <c r="TIQ2043" s="125"/>
      <c r="TIR2043" s="125"/>
      <c r="TIS2043" s="125"/>
      <c r="TIT2043" s="125"/>
      <c r="TIU2043" s="125"/>
      <c r="TIV2043" s="125"/>
      <c r="TIW2043" s="125"/>
      <c r="TIX2043" s="125"/>
      <c r="TIY2043" s="125"/>
      <c r="TIZ2043" s="125"/>
      <c r="TJA2043" s="125"/>
      <c r="TJB2043" s="125"/>
      <c r="TJC2043" s="125"/>
      <c r="TJD2043" s="125"/>
      <c r="TJE2043" s="125"/>
      <c r="TJF2043" s="125"/>
      <c r="TJG2043" s="125"/>
      <c r="TJH2043" s="125"/>
      <c r="TJI2043" s="125"/>
      <c r="TJJ2043" s="125"/>
      <c r="TJK2043" s="125"/>
      <c r="TJL2043" s="125"/>
      <c r="TJM2043" s="125"/>
      <c r="TJN2043" s="125"/>
      <c r="TJO2043" s="125"/>
      <c r="TJP2043" s="125"/>
      <c r="TJQ2043" s="125"/>
      <c r="TJR2043" s="125"/>
      <c r="TJS2043" s="125"/>
      <c r="TJT2043" s="125"/>
      <c r="TJU2043" s="125"/>
      <c r="TJV2043" s="125"/>
      <c r="TJW2043" s="125"/>
      <c r="TJX2043" s="125"/>
      <c r="TJY2043" s="125"/>
      <c r="TJZ2043" s="125"/>
      <c r="TKA2043" s="125"/>
      <c r="TKB2043" s="125"/>
      <c r="TKC2043" s="125"/>
      <c r="TKD2043" s="125"/>
      <c r="TKE2043" s="125"/>
      <c r="TKF2043" s="125"/>
      <c r="TKG2043" s="125"/>
      <c r="TKH2043" s="125"/>
      <c r="TKI2043" s="125"/>
      <c r="TKJ2043" s="125"/>
      <c r="TKK2043" s="125"/>
      <c r="TKL2043" s="125"/>
      <c r="TKM2043" s="125"/>
      <c r="TKN2043" s="125"/>
      <c r="TKO2043" s="125"/>
      <c r="TKP2043" s="125"/>
      <c r="TKQ2043" s="125"/>
      <c r="TKR2043" s="125"/>
      <c r="TKS2043" s="125"/>
      <c r="TKT2043" s="125"/>
      <c r="TKU2043" s="125"/>
      <c r="TKV2043" s="125"/>
      <c r="TKW2043" s="125"/>
      <c r="TKX2043" s="125"/>
      <c r="TKY2043" s="125"/>
      <c r="TKZ2043" s="125"/>
      <c r="TLA2043" s="125"/>
      <c r="TLB2043" s="125"/>
      <c r="TLC2043" s="125"/>
      <c r="TLD2043" s="125"/>
      <c r="TLE2043" s="125"/>
      <c r="TLF2043" s="125"/>
      <c r="TLG2043" s="125"/>
      <c r="TLH2043" s="125"/>
      <c r="TLI2043" s="125"/>
      <c r="TLJ2043" s="125"/>
      <c r="TLK2043" s="125"/>
      <c r="TLL2043" s="125"/>
      <c r="TLM2043" s="125"/>
      <c r="TLN2043" s="125"/>
      <c r="TLO2043" s="125"/>
      <c r="TLP2043" s="125"/>
      <c r="TLQ2043" s="125"/>
      <c r="TLR2043" s="125"/>
      <c r="TLS2043" s="125"/>
      <c r="TLT2043" s="125"/>
      <c r="TLU2043" s="125"/>
      <c r="TLV2043" s="125"/>
      <c r="TLW2043" s="125"/>
      <c r="TLX2043" s="125"/>
      <c r="TLY2043" s="125"/>
      <c r="TLZ2043" s="125"/>
      <c r="TMA2043" s="125"/>
      <c r="TMB2043" s="125"/>
      <c r="TMC2043" s="125"/>
      <c r="TMD2043" s="125"/>
      <c r="TME2043" s="125"/>
      <c r="TMF2043" s="125"/>
      <c r="TMG2043" s="125"/>
      <c r="TMH2043" s="125"/>
      <c r="TMI2043" s="125"/>
      <c r="TMJ2043" s="125"/>
      <c r="TMK2043" s="125"/>
      <c r="TML2043" s="125"/>
      <c r="TMM2043" s="125"/>
      <c r="TMN2043" s="125"/>
      <c r="TMO2043" s="125"/>
      <c r="TMP2043" s="125"/>
      <c r="TMQ2043" s="125"/>
      <c r="TMR2043" s="125"/>
      <c r="TMS2043" s="125"/>
      <c r="TMT2043" s="125"/>
      <c r="TMU2043" s="125"/>
      <c r="TMV2043" s="125"/>
      <c r="TMW2043" s="125"/>
      <c r="TMX2043" s="125"/>
      <c r="TMY2043" s="125"/>
      <c r="TMZ2043" s="125"/>
      <c r="TNA2043" s="125"/>
      <c r="TNB2043" s="125"/>
      <c r="TNC2043" s="125"/>
      <c r="TND2043" s="125"/>
      <c r="TNE2043" s="125"/>
      <c r="TNF2043" s="125"/>
      <c r="TNG2043" s="125"/>
      <c r="TNH2043" s="125"/>
      <c r="TNI2043" s="125"/>
      <c r="TNJ2043" s="125"/>
      <c r="TNK2043" s="125"/>
      <c r="TNL2043" s="125"/>
      <c r="TNM2043" s="125"/>
      <c r="TNN2043" s="125"/>
      <c r="TNO2043" s="125"/>
      <c r="TNP2043" s="125"/>
      <c r="TNQ2043" s="125"/>
      <c r="TNR2043" s="125"/>
      <c r="TNS2043" s="125"/>
      <c r="TNT2043" s="125"/>
      <c r="TNU2043" s="125"/>
      <c r="TNV2043" s="125"/>
      <c r="TNW2043" s="125"/>
      <c r="TNX2043" s="125"/>
      <c r="TNY2043" s="125"/>
      <c r="TNZ2043" s="125"/>
      <c r="TOA2043" s="125"/>
      <c r="TOB2043" s="125"/>
      <c r="TOC2043" s="125"/>
      <c r="TOD2043" s="125"/>
      <c r="TOE2043" s="125"/>
      <c r="TOF2043" s="125"/>
      <c r="TOG2043" s="125"/>
      <c r="TOH2043" s="125"/>
      <c r="TOI2043" s="125"/>
      <c r="TOJ2043" s="125"/>
      <c r="TOK2043" s="125"/>
      <c r="TOL2043" s="125"/>
      <c r="TOM2043" s="125"/>
      <c r="TON2043" s="125"/>
      <c r="TOO2043" s="125"/>
      <c r="TOP2043" s="125"/>
      <c r="TOQ2043" s="125"/>
      <c r="TOR2043" s="125"/>
      <c r="TOS2043" s="125"/>
      <c r="TOT2043" s="125"/>
      <c r="TOU2043" s="125"/>
      <c r="TOV2043" s="125"/>
      <c r="TOW2043" s="125"/>
      <c r="TOX2043" s="125"/>
      <c r="TOY2043" s="125"/>
      <c r="TOZ2043" s="125"/>
      <c r="TPA2043" s="125"/>
      <c r="TPB2043" s="125"/>
      <c r="TPC2043" s="125"/>
      <c r="TPD2043" s="125"/>
      <c r="TPE2043" s="125"/>
      <c r="TPF2043" s="125"/>
      <c r="TPG2043" s="125"/>
      <c r="TPH2043" s="125"/>
      <c r="TPI2043" s="125"/>
      <c r="TPJ2043" s="125"/>
      <c r="TPK2043" s="125"/>
      <c r="TPL2043" s="125"/>
      <c r="TPM2043" s="125"/>
      <c r="TPN2043" s="125"/>
      <c r="TPO2043" s="125"/>
      <c r="TPP2043" s="125"/>
      <c r="TPQ2043" s="125"/>
      <c r="TPR2043" s="125"/>
      <c r="TPS2043" s="125"/>
      <c r="TPT2043" s="125"/>
      <c r="TPU2043" s="125"/>
      <c r="TPV2043" s="125"/>
      <c r="TPW2043" s="125"/>
      <c r="TPX2043" s="125"/>
      <c r="TPY2043" s="125"/>
      <c r="TPZ2043" s="125"/>
      <c r="TQA2043" s="125"/>
      <c r="TQB2043" s="125"/>
      <c r="TQC2043" s="125"/>
      <c r="TQD2043" s="125"/>
      <c r="TQE2043" s="125"/>
      <c r="TQF2043" s="125"/>
      <c r="TQG2043" s="125"/>
      <c r="TQH2043" s="125"/>
      <c r="TQI2043" s="125"/>
      <c r="TQJ2043" s="125"/>
      <c r="TQK2043" s="125"/>
      <c r="TQL2043" s="125"/>
      <c r="TQM2043" s="125"/>
      <c r="TQN2043" s="125"/>
      <c r="TQO2043" s="125"/>
      <c r="TQP2043" s="125"/>
      <c r="TQQ2043" s="125"/>
      <c r="TQR2043" s="125"/>
      <c r="TQS2043" s="125"/>
      <c r="TQT2043" s="125"/>
      <c r="TQU2043" s="125"/>
      <c r="TQV2043" s="125"/>
      <c r="TQW2043" s="125"/>
      <c r="TQX2043" s="125"/>
      <c r="TQY2043" s="125"/>
      <c r="TQZ2043" s="125"/>
      <c r="TRA2043" s="125"/>
      <c r="TRB2043" s="125"/>
      <c r="TRC2043" s="125"/>
      <c r="TRD2043" s="125"/>
      <c r="TRE2043" s="125"/>
      <c r="TRF2043" s="125"/>
      <c r="TRG2043" s="125"/>
      <c r="TRH2043" s="125"/>
      <c r="TRI2043" s="125"/>
      <c r="TRJ2043" s="125"/>
      <c r="TRK2043" s="125"/>
      <c r="TRL2043" s="125"/>
      <c r="TRM2043" s="125"/>
      <c r="TRN2043" s="125"/>
      <c r="TRO2043" s="125"/>
      <c r="TRP2043" s="125"/>
      <c r="TRQ2043" s="125"/>
      <c r="TRR2043" s="125"/>
      <c r="TRS2043" s="125"/>
      <c r="TRT2043" s="125"/>
      <c r="TRU2043" s="125"/>
      <c r="TRV2043" s="125"/>
      <c r="TRW2043" s="125"/>
      <c r="TRX2043" s="125"/>
      <c r="TRY2043" s="125"/>
      <c r="TRZ2043" s="125"/>
      <c r="TSA2043" s="125"/>
      <c r="TSB2043" s="125"/>
      <c r="TSC2043" s="125"/>
      <c r="TSD2043" s="125"/>
      <c r="TSE2043" s="125"/>
      <c r="TSF2043" s="125"/>
      <c r="TSG2043" s="125"/>
      <c r="TSH2043" s="125"/>
      <c r="TSI2043" s="125"/>
      <c r="TSJ2043" s="125"/>
      <c r="TSK2043" s="125"/>
      <c r="TSL2043" s="125"/>
      <c r="TSM2043" s="125"/>
      <c r="TSN2043" s="125"/>
      <c r="TSO2043" s="125"/>
      <c r="TSP2043" s="125"/>
      <c r="TSQ2043" s="125"/>
      <c r="TSR2043" s="125"/>
      <c r="TSS2043" s="125"/>
      <c r="TST2043" s="125"/>
      <c r="TSU2043" s="125"/>
      <c r="TSV2043" s="125"/>
      <c r="TSW2043" s="125"/>
      <c r="TSX2043" s="125"/>
      <c r="TSY2043" s="125"/>
      <c r="TSZ2043" s="125"/>
      <c r="TTA2043" s="125"/>
      <c r="TTB2043" s="125"/>
      <c r="TTC2043" s="125"/>
      <c r="TTD2043" s="125"/>
      <c r="TTE2043" s="125"/>
      <c r="TTF2043" s="125"/>
      <c r="TTG2043" s="125"/>
      <c r="TTH2043" s="125"/>
      <c r="TTI2043" s="125"/>
      <c r="TTJ2043" s="125"/>
      <c r="TTK2043" s="125"/>
      <c r="TTL2043" s="125"/>
      <c r="TTM2043" s="125"/>
      <c r="TTN2043" s="125"/>
      <c r="TTO2043" s="125"/>
      <c r="TTP2043" s="125"/>
      <c r="TTQ2043" s="125"/>
      <c r="TTR2043" s="125"/>
      <c r="TTS2043" s="125"/>
      <c r="TTT2043" s="125"/>
      <c r="TTU2043" s="125"/>
      <c r="TTV2043" s="125"/>
      <c r="TTW2043" s="125"/>
      <c r="TTX2043" s="125"/>
      <c r="TTY2043" s="125"/>
      <c r="TTZ2043" s="125"/>
      <c r="TUA2043" s="125"/>
      <c r="TUB2043" s="125"/>
      <c r="TUC2043" s="125"/>
      <c r="TUD2043" s="125"/>
      <c r="TUE2043" s="125"/>
      <c r="TUF2043" s="125"/>
      <c r="TUG2043" s="125"/>
      <c r="TUH2043" s="125"/>
      <c r="TUI2043" s="125"/>
      <c r="TUJ2043" s="125"/>
      <c r="TUK2043" s="125"/>
      <c r="TUL2043" s="125"/>
      <c r="TUM2043" s="125"/>
      <c r="TUN2043" s="125"/>
      <c r="TUO2043" s="125"/>
      <c r="TUP2043" s="125"/>
      <c r="TUQ2043" s="125"/>
      <c r="TUR2043" s="125"/>
      <c r="TUS2043" s="125"/>
      <c r="TUT2043" s="125"/>
      <c r="TUU2043" s="125"/>
      <c r="TUV2043" s="125"/>
      <c r="TUW2043" s="125"/>
      <c r="TUX2043" s="125"/>
      <c r="TUY2043" s="125"/>
      <c r="TUZ2043" s="125"/>
      <c r="TVA2043" s="125"/>
      <c r="TVB2043" s="125"/>
      <c r="TVC2043" s="125"/>
      <c r="TVD2043" s="125"/>
      <c r="TVE2043" s="125"/>
      <c r="TVF2043" s="125"/>
      <c r="TVG2043" s="125"/>
      <c r="TVH2043" s="125"/>
      <c r="TVI2043" s="125"/>
      <c r="TVJ2043" s="125"/>
      <c r="TVK2043" s="125"/>
      <c r="TVL2043" s="125"/>
      <c r="TVM2043" s="125"/>
      <c r="TVN2043" s="125"/>
      <c r="TVO2043" s="125"/>
      <c r="TVP2043" s="125"/>
      <c r="TVQ2043" s="125"/>
      <c r="TVR2043" s="125"/>
      <c r="TVS2043" s="125"/>
      <c r="TVT2043" s="125"/>
      <c r="TVU2043" s="125"/>
      <c r="TVV2043" s="125"/>
      <c r="TVW2043" s="125"/>
      <c r="TVX2043" s="125"/>
      <c r="TVY2043" s="125"/>
      <c r="TVZ2043" s="125"/>
      <c r="TWA2043" s="125"/>
      <c r="TWB2043" s="125"/>
      <c r="TWC2043" s="125"/>
      <c r="TWD2043" s="125"/>
      <c r="TWE2043" s="125"/>
      <c r="TWF2043" s="125"/>
      <c r="TWG2043" s="125"/>
      <c r="TWH2043" s="125"/>
      <c r="TWI2043" s="125"/>
      <c r="TWJ2043" s="125"/>
      <c r="TWK2043" s="125"/>
      <c r="TWL2043" s="125"/>
      <c r="TWM2043" s="125"/>
      <c r="TWN2043" s="125"/>
      <c r="TWO2043" s="125"/>
      <c r="TWP2043" s="125"/>
      <c r="TWQ2043" s="125"/>
      <c r="TWR2043" s="125"/>
      <c r="TWS2043" s="125"/>
      <c r="TWT2043" s="125"/>
      <c r="TWU2043" s="125"/>
      <c r="TWV2043" s="125"/>
      <c r="TWW2043" s="125"/>
      <c r="TWX2043" s="125"/>
      <c r="TWY2043" s="125"/>
      <c r="TWZ2043" s="125"/>
      <c r="TXA2043" s="125"/>
      <c r="TXB2043" s="125"/>
      <c r="TXC2043" s="125"/>
      <c r="TXD2043" s="125"/>
      <c r="TXE2043" s="125"/>
      <c r="TXF2043" s="125"/>
      <c r="TXG2043" s="125"/>
      <c r="TXH2043" s="125"/>
      <c r="TXI2043" s="125"/>
      <c r="TXJ2043" s="125"/>
      <c r="TXK2043" s="125"/>
      <c r="TXL2043" s="125"/>
      <c r="TXM2043" s="125"/>
      <c r="TXN2043" s="125"/>
      <c r="TXO2043" s="125"/>
      <c r="TXP2043" s="125"/>
      <c r="TXQ2043" s="125"/>
      <c r="TXR2043" s="125"/>
      <c r="TXS2043" s="125"/>
      <c r="TXT2043" s="125"/>
      <c r="TXU2043" s="125"/>
      <c r="TXV2043" s="125"/>
      <c r="TXW2043" s="125"/>
      <c r="TXX2043" s="125"/>
      <c r="TXY2043" s="125"/>
      <c r="TXZ2043" s="125"/>
      <c r="TYA2043" s="125"/>
      <c r="TYB2043" s="125"/>
      <c r="TYC2043" s="125"/>
      <c r="TYD2043" s="125"/>
      <c r="TYE2043" s="125"/>
      <c r="TYF2043" s="125"/>
      <c r="TYG2043" s="125"/>
      <c r="TYH2043" s="125"/>
      <c r="TYI2043" s="125"/>
      <c r="TYJ2043" s="125"/>
      <c r="TYK2043" s="125"/>
      <c r="TYL2043" s="125"/>
      <c r="TYM2043" s="125"/>
      <c r="TYN2043" s="125"/>
      <c r="TYO2043" s="125"/>
      <c r="TYP2043" s="125"/>
      <c r="TYQ2043" s="125"/>
      <c r="TYR2043" s="125"/>
      <c r="TYS2043" s="125"/>
      <c r="TYT2043" s="125"/>
      <c r="TYU2043" s="125"/>
      <c r="TYV2043" s="125"/>
      <c r="TYW2043" s="125"/>
      <c r="TYX2043" s="125"/>
      <c r="TYY2043" s="125"/>
      <c r="TYZ2043" s="125"/>
      <c r="TZA2043" s="125"/>
      <c r="TZB2043" s="125"/>
      <c r="TZC2043" s="125"/>
      <c r="TZD2043" s="125"/>
      <c r="TZE2043" s="125"/>
      <c r="TZF2043" s="125"/>
      <c r="TZG2043" s="125"/>
      <c r="TZH2043" s="125"/>
      <c r="TZI2043" s="125"/>
      <c r="TZJ2043" s="125"/>
      <c r="TZK2043" s="125"/>
      <c r="TZL2043" s="125"/>
      <c r="TZM2043" s="125"/>
      <c r="TZN2043" s="125"/>
      <c r="TZO2043" s="125"/>
      <c r="TZP2043" s="125"/>
      <c r="TZQ2043" s="125"/>
      <c r="TZR2043" s="125"/>
      <c r="TZS2043" s="125"/>
      <c r="TZT2043" s="125"/>
      <c r="TZU2043" s="125"/>
      <c r="TZV2043" s="125"/>
      <c r="TZW2043" s="125"/>
      <c r="TZX2043" s="125"/>
      <c r="TZY2043" s="125"/>
      <c r="TZZ2043" s="125"/>
      <c r="UAA2043" s="125"/>
      <c r="UAB2043" s="125"/>
      <c r="UAC2043" s="125"/>
      <c r="UAD2043" s="125"/>
      <c r="UAE2043" s="125"/>
      <c r="UAF2043" s="125"/>
      <c r="UAG2043" s="125"/>
      <c r="UAH2043" s="125"/>
      <c r="UAI2043" s="125"/>
      <c r="UAJ2043" s="125"/>
      <c r="UAK2043" s="125"/>
      <c r="UAL2043" s="125"/>
      <c r="UAM2043" s="125"/>
      <c r="UAN2043" s="125"/>
      <c r="UAO2043" s="125"/>
      <c r="UAP2043" s="125"/>
      <c r="UAQ2043" s="125"/>
      <c r="UAR2043" s="125"/>
      <c r="UAS2043" s="125"/>
      <c r="UAT2043" s="125"/>
      <c r="UAU2043" s="125"/>
      <c r="UAV2043" s="125"/>
      <c r="UAW2043" s="125"/>
      <c r="UAX2043" s="125"/>
      <c r="UAY2043" s="125"/>
      <c r="UAZ2043" s="125"/>
      <c r="UBA2043" s="125"/>
      <c r="UBB2043" s="125"/>
      <c r="UBC2043" s="125"/>
      <c r="UBD2043" s="125"/>
      <c r="UBE2043" s="125"/>
      <c r="UBF2043" s="125"/>
      <c r="UBG2043" s="125"/>
      <c r="UBH2043" s="125"/>
      <c r="UBI2043" s="125"/>
      <c r="UBJ2043" s="125"/>
      <c r="UBK2043" s="125"/>
      <c r="UBL2043" s="125"/>
      <c r="UBM2043" s="125"/>
      <c r="UBN2043" s="125"/>
      <c r="UBO2043" s="125"/>
      <c r="UBP2043" s="125"/>
      <c r="UBQ2043" s="125"/>
      <c r="UBR2043" s="125"/>
      <c r="UBS2043" s="125"/>
      <c r="UBT2043" s="125"/>
      <c r="UBU2043" s="125"/>
      <c r="UBV2043" s="125"/>
      <c r="UBW2043" s="125"/>
      <c r="UBX2043" s="125"/>
      <c r="UBY2043" s="125"/>
      <c r="UBZ2043" s="125"/>
      <c r="UCA2043" s="125"/>
      <c r="UCB2043" s="125"/>
      <c r="UCC2043" s="125"/>
      <c r="UCD2043" s="125"/>
      <c r="UCE2043" s="125"/>
      <c r="UCF2043" s="125"/>
      <c r="UCG2043" s="125"/>
      <c r="UCH2043" s="125"/>
      <c r="UCI2043" s="125"/>
      <c r="UCJ2043" s="125"/>
      <c r="UCK2043" s="125"/>
      <c r="UCL2043" s="125"/>
      <c r="UCM2043" s="125"/>
      <c r="UCN2043" s="125"/>
      <c r="UCO2043" s="125"/>
      <c r="UCP2043" s="125"/>
      <c r="UCQ2043" s="125"/>
      <c r="UCR2043" s="125"/>
      <c r="UCS2043" s="125"/>
      <c r="UCT2043" s="125"/>
      <c r="UCU2043" s="125"/>
      <c r="UCV2043" s="125"/>
      <c r="UCW2043" s="125"/>
      <c r="UCX2043" s="125"/>
      <c r="UCY2043" s="125"/>
      <c r="UCZ2043" s="125"/>
      <c r="UDA2043" s="125"/>
      <c r="UDB2043" s="125"/>
      <c r="UDC2043" s="125"/>
      <c r="UDD2043" s="125"/>
      <c r="UDE2043" s="125"/>
      <c r="UDF2043" s="125"/>
      <c r="UDG2043" s="125"/>
      <c r="UDH2043" s="125"/>
      <c r="UDI2043" s="125"/>
      <c r="UDJ2043" s="125"/>
      <c r="UDK2043" s="125"/>
      <c r="UDL2043" s="125"/>
      <c r="UDM2043" s="125"/>
      <c r="UDN2043" s="125"/>
      <c r="UDO2043" s="125"/>
      <c r="UDP2043" s="125"/>
      <c r="UDQ2043" s="125"/>
      <c r="UDR2043" s="125"/>
      <c r="UDS2043" s="125"/>
      <c r="UDT2043" s="125"/>
      <c r="UDU2043" s="125"/>
      <c r="UDV2043" s="125"/>
      <c r="UDW2043" s="125"/>
      <c r="UDX2043" s="125"/>
      <c r="UDY2043" s="125"/>
      <c r="UDZ2043" s="125"/>
      <c r="UEA2043" s="125"/>
      <c r="UEB2043" s="125"/>
      <c r="UEC2043" s="125"/>
      <c r="UED2043" s="125"/>
      <c r="UEE2043" s="125"/>
      <c r="UEF2043" s="125"/>
      <c r="UEG2043" s="125"/>
      <c r="UEH2043" s="125"/>
      <c r="UEI2043" s="125"/>
      <c r="UEJ2043" s="125"/>
      <c r="UEK2043" s="125"/>
      <c r="UEL2043" s="125"/>
      <c r="UEM2043" s="125"/>
      <c r="UEN2043" s="125"/>
      <c r="UEO2043" s="125"/>
      <c r="UEP2043" s="125"/>
      <c r="UEQ2043" s="125"/>
      <c r="UER2043" s="125"/>
      <c r="UES2043" s="125"/>
      <c r="UET2043" s="125"/>
      <c r="UEU2043" s="125"/>
      <c r="UEV2043" s="125"/>
      <c r="UEW2043" s="125"/>
      <c r="UEX2043" s="125"/>
      <c r="UEY2043" s="125"/>
      <c r="UEZ2043" s="125"/>
      <c r="UFA2043" s="125"/>
      <c r="UFB2043" s="125"/>
      <c r="UFC2043" s="125"/>
      <c r="UFD2043" s="125"/>
      <c r="UFE2043" s="125"/>
      <c r="UFF2043" s="125"/>
      <c r="UFG2043" s="125"/>
      <c r="UFH2043" s="125"/>
      <c r="UFI2043" s="125"/>
      <c r="UFJ2043" s="125"/>
      <c r="UFK2043" s="125"/>
      <c r="UFL2043" s="125"/>
      <c r="UFM2043" s="125"/>
      <c r="UFN2043" s="125"/>
      <c r="UFO2043" s="125"/>
      <c r="UFP2043" s="125"/>
      <c r="UFQ2043" s="125"/>
      <c r="UFR2043" s="125"/>
      <c r="UFS2043" s="125"/>
      <c r="UFT2043" s="125"/>
      <c r="UFU2043" s="125"/>
      <c r="UFV2043" s="125"/>
      <c r="UFW2043" s="125"/>
      <c r="UFX2043" s="125"/>
      <c r="UFY2043" s="125"/>
      <c r="UFZ2043" s="125"/>
      <c r="UGA2043" s="125"/>
      <c r="UGB2043" s="125"/>
      <c r="UGC2043" s="125"/>
      <c r="UGD2043" s="125"/>
      <c r="UGE2043" s="125"/>
      <c r="UGF2043" s="125"/>
      <c r="UGG2043" s="125"/>
      <c r="UGH2043" s="125"/>
      <c r="UGI2043" s="125"/>
      <c r="UGJ2043" s="125"/>
      <c r="UGK2043" s="125"/>
      <c r="UGL2043" s="125"/>
      <c r="UGM2043" s="125"/>
      <c r="UGN2043" s="125"/>
      <c r="UGO2043" s="125"/>
      <c r="UGP2043" s="125"/>
      <c r="UGQ2043" s="125"/>
      <c r="UGR2043" s="125"/>
      <c r="UGS2043" s="125"/>
      <c r="UGT2043" s="125"/>
      <c r="UGU2043" s="125"/>
      <c r="UGV2043" s="125"/>
      <c r="UGW2043" s="125"/>
      <c r="UGX2043" s="125"/>
      <c r="UGY2043" s="125"/>
      <c r="UGZ2043" s="125"/>
      <c r="UHA2043" s="125"/>
      <c r="UHB2043" s="125"/>
      <c r="UHC2043" s="125"/>
      <c r="UHD2043" s="125"/>
      <c r="UHE2043" s="125"/>
      <c r="UHF2043" s="125"/>
      <c r="UHG2043" s="125"/>
      <c r="UHH2043" s="125"/>
      <c r="UHI2043" s="125"/>
      <c r="UHJ2043" s="125"/>
      <c r="UHK2043" s="125"/>
      <c r="UHL2043" s="125"/>
      <c r="UHM2043" s="125"/>
      <c r="UHN2043" s="125"/>
      <c r="UHO2043" s="125"/>
      <c r="UHP2043" s="125"/>
      <c r="UHQ2043" s="125"/>
      <c r="UHR2043" s="125"/>
      <c r="UHS2043" s="125"/>
      <c r="UHT2043" s="125"/>
      <c r="UHU2043" s="125"/>
      <c r="UHV2043" s="125"/>
      <c r="UHW2043" s="125"/>
      <c r="UHX2043" s="125"/>
      <c r="UHY2043" s="125"/>
      <c r="UHZ2043" s="125"/>
      <c r="UIA2043" s="125"/>
      <c r="UIB2043" s="125"/>
      <c r="UIC2043" s="125"/>
      <c r="UID2043" s="125"/>
      <c r="UIE2043" s="125"/>
      <c r="UIF2043" s="125"/>
      <c r="UIG2043" s="125"/>
      <c r="UIH2043" s="125"/>
      <c r="UII2043" s="125"/>
      <c r="UIJ2043" s="125"/>
      <c r="UIK2043" s="125"/>
      <c r="UIL2043" s="125"/>
      <c r="UIM2043" s="125"/>
      <c r="UIN2043" s="125"/>
      <c r="UIO2043" s="125"/>
      <c r="UIP2043" s="125"/>
      <c r="UIQ2043" s="125"/>
      <c r="UIR2043" s="125"/>
      <c r="UIS2043" s="125"/>
      <c r="UIT2043" s="125"/>
      <c r="UIU2043" s="125"/>
      <c r="UIV2043" s="125"/>
      <c r="UIW2043" s="125"/>
      <c r="UIX2043" s="125"/>
      <c r="UIY2043" s="125"/>
      <c r="UIZ2043" s="125"/>
      <c r="UJA2043" s="125"/>
      <c r="UJB2043" s="125"/>
      <c r="UJC2043" s="125"/>
      <c r="UJD2043" s="125"/>
      <c r="UJE2043" s="125"/>
      <c r="UJF2043" s="125"/>
      <c r="UJG2043" s="125"/>
      <c r="UJH2043" s="125"/>
      <c r="UJI2043" s="125"/>
      <c r="UJJ2043" s="125"/>
      <c r="UJK2043" s="125"/>
      <c r="UJL2043" s="125"/>
      <c r="UJM2043" s="125"/>
      <c r="UJN2043" s="125"/>
      <c r="UJO2043" s="125"/>
      <c r="UJP2043" s="125"/>
      <c r="UJQ2043" s="125"/>
      <c r="UJR2043" s="125"/>
      <c r="UJS2043" s="125"/>
      <c r="UJT2043" s="125"/>
      <c r="UJU2043" s="125"/>
      <c r="UJV2043" s="125"/>
      <c r="UJW2043" s="125"/>
      <c r="UJX2043" s="125"/>
      <c r="UJY2043" s="125"/>
      <c r="UJZ2043" s="125"/>
      <c r="UKA2043" s="125"/>
      <c r="UKB2043" s="125"/>
      <c r="UKC2043" s="125"/>
      <c r="UKD2043" s="125"/>
      <c r="UKE2043" s="125"/>
      <c r="UKF2043" s="125"/>
      <c r="UKG2043" s="125"/>
      <c r="UKH2043" s="125"/>
      <c r="UKI2043" s="125"/>
      <c r="UKJ2043" s="125"/>
      <c r="UKK2043" s="125"/>
      <c r="UKL2043" s="125"/>
      <c r="UKM2043" s="125"/>
      <c r="UKN2043" s="125"/>
      <c r="UKO2043" s="125"/>
      <c r="UKP2043" s="125"/>
      <c r="UKQ2043" s="125"/>
      <c r="UKR2043" s="125"/>
      <c r="UKS2043" s="125"/>
      <c r="UKT2043" s="125"/>
      <c r="UKU2043" s="125"/>
      <c r="UKV2043" s="125"/>
      <c r="UKW2043" s="125"/>
      <c r="UKX2043" s="125"/>
      <c r="UKY2043" s="125"/>
      <c r="UKZ2043" s="125"/>
      <c r="ULA2043" s="125"/>
      <c r="ULB2043" s="125"/>
      <c r="ULC2043" s="125"/>
      <c r="ULD2043" s="125"/>
      <c r="ULE2043" s="125"/>
      <c r="ULF2043" s="125"/>
      <c r="ULG2043" s="125"/>
      <c r="ULH2043" s="125"/>
      <c r="ULI2043" s="125"/>
      <c r="ULJ2043" s="125"/>
      <c r="ULK2043" s="125"/>
      <c r="ULL2043" s="125"/>
      <c r="ULM2043" s="125"/>
      <c r="ULN2043" s="125"/>
      <c r="ULO2043" s="125"/>
      <c r="ULP2043" s="125"/>
      <c r="ULQ2043" s="125"/>
      <c r="ULR2043" s="125"/>
      <c r="ULS2043" s="125"/>
      <c r="ULT2043" s="125"/>
      <c r="ULU2043" s="125"/>
      <c r="ULV2043" s="125"/>
      <c r="ULW2043" s="125"/>
      <c r="ULX2043" s="125"/>
      <c r="ULY2043" s="125"/>
      <c r="ULZ2043" s="125"/>
      <c r="UMA2043" s="125"/>
      <c r="UMB2043" s="125"/>
      <c r="UMC2043" s="125"/>
      <c r="UMD2043" s="125"/>
      <c r="UME2043" s="125"/>
      <c r="UMF2043" s="125"/>
      <c r="UMG2043" s="125"/>
      <c r="UMH2043" s="125"/>
      <c r="UMI2043" s="125"/>
      <c r="UMJ2043" s="125"/>
      <c r="UMK2043" s="125"/>
      <c r="UML2043" s="125"/>
      <c r="UMM2043" s="125"/>
      <c r="UMN2043" s="125"/>
      <c r="UMO2043" s="125"/>
      <c r="UMP2043" s="125"/>
      <c r="UMQ2043" s="125"/>
      <c r="UMR2043" s="125"/>
      <c r="UMS2043" s="125"/>
      <c r="UMT2043" s="125"/>
      <c r="UMU2043" s="125"/>
      <c r="UMV2043" s="125"/>
      <c r="UMW2043" s="125"/>
      <c r="UMX2043" s="125"/>
      <c r="UMY2043" s="125"/>
      <c r="UMZ2043" s="125"/>
      <c r="UNA2043" s="125"/>
      <c r="UNB2043" s="125"/>
      <c r="UNC2043" s="125"/>
      <c r="UND2043" s="125"/>
      <c r="UNE2043" s="125"/>
      <c r="UNF2043" s="125"/>
      <c r="UNG2043" s="125"/>
      <c r="UNH2043" s="125"/>
      <c r="UNI2043" s="125"/>
      <c r="UNJ2043" s="125"/>
      <c r="UNK2043" s="125"/>
      <c r="UNL2043" s="125"/>
      <c r="UNM2043" s="125"/>
      <c r="UNN2043" s="125"/>
      <c r="UNO2043" s="125"/>
      <c r="UNP2043" s="125"/>
      <c r="UNQ2043" s="125"/>
      <c r="UNR2043" s="125"/>
      <c r="UNS2043" s="125"/>
      <c r="UNT2043" s="125"/>
      <c r="UNU2043" s="125"/>
      <c r="UNV2043" s="125"/>
      <c r="UNW2043" s="125"/>
      <c r="UNX2043" s="125"/>
      <c r="UNY2043" s="125"/>
      <c r="UNZ2043" s="125"/>
      <c r="UOA2043" s="125"/>
      <c r="UOB2043" s="125"/>
      <c r="UOC2043" s="125"/>
      <c r="UOD2043" s="125"/>
      <c r="UOE2043" s="125"/>
      <c r="UOF2043" s="125"/>
      <c r="UOG2043" s="125"/>
      <c r="UOH2043" s="125"/>
      <c r="UOI2043" s="125"/>
      <c r="UOJ2043" s="125"/>
      <c r="UOK2043" s="125"/>
      <c r="UOL2043" s="125"/>
      <c r="UOM2043" s="125"/>
      <c r="UON2043" s="125"/>
      <c r="UOO2043" s="125"/>
      <c r="UOP2043" s="125"/>
      <c r="UOQ2043" s="125"/>
      <c r="UOR2043" s="125"/>
      <c r="UOS2043" s="125"/>
      <c r="UOT2043" s="125"/>
      <c r="UOU2043" s="125"/>
      <c r="UOV2043" s="125"/>
      <c r="UOW2043" s="125"/>
      <c r="UOX2043" s="125"/>
      <c r="UOY2043" s="125"/>
      <c r="UOZ2043" s="125"/>
      <c r="UPA2043" s="125"/>
      <c r="UPB2043" s="125"/>
      <c r="UPC2043" s="125"/>
      <c r="UPD2043" s="125"/>
      <c r="UPE2043" s="125"/>
      <c r="UPF2043" s="125"/>
      <c r="UPG2043" s="125"/>
      <c r="UPH2043" s="125"/>
      <c r="UPI2043" s="125"/>
      <c r="UPJ2043" s="125"/>
      <c r="UPK2043" s="125"/>
      <c r="UPL2043" s="125"/>
      <c r="UPM2043" s="125"/>
      <c r="UPN2043" s="125"/>
      <c r="UPO2043" s="125"/>
      <c r="UPP2043" s="125"/>
      <c r="UPQ2043" s="125"/>
      <c r="UPR2043" s="125"/>
      <c r="UPS2043" s="125"/>
      <c r="UPT2043" s="125"/>
      <c r="UPU2043" s="125"/>
      <c r="UPV2043" s="125"/>
      <c r="UPW2043" s="125"/>
      <c r="UPX2043" s="125"/>
      <c r="UPY2043" s="125"/>
      <c r="UPZ2043" s="125"/>
      <c r="UQA2043" s="125"/>
      <c r="UQB2043" s="125"/>
      <c r="UQC2043" s="125"/>
      <c r="UQD2043" s="125"/>
      <c r="UQE2043" s="125"/>
      <c r="UQF2043" s="125"/>
      <c r="UQG2043" s="125"/>
      <c r="UQH2043" s="125"/>
      <c r="UQI2043" s="125"/>
      <c r="UQJ2043" s="125"/>
      <c r="UQK2043" s="125"/>
      <c r="UQL2043" s="125"/>
      <c r="UQM2043" s="125"/>
      <c r="UQN2043" s="125"/>
      <c r="UQO2043" s="125"/>
      <c r="UQP2043" s="125"/>
      <c r="UQQ2043" s="125"/>
      <c r="UQR2043" s="125"/>
      <c r="UQS2043" s="125"/>
      <c r="UQT2043" s="125"/>
      <c r="UQU2043" s="125"/>
      <c r="UQV2043" s="125"/>
      <c r="UQW2043" s="125"/>
      <c r="UQX2043" s="125"/>
      <c r="UQY2043" s="125"/>
      <c r="UQZ2043" s="125"/>
      <c r="URA2043" s="125"/>
      <c r="URB2043" s="125"/>
      <c r="URC2043" s="125"/>
      <c r="URD2043" s="125"/>
      <c r="URE2043" s="125"/>
      <c r="URF2043" s="125"/>
      <c r="URG2043" s="125"/>
      <c r="URH2043" s="125"/>
      <c r="URI2043" s="125"/>
      <c r="URJ2043" s="125"/>
      <c r="URK2043" s="125"/>
      <c r="URL2043" s="125"/>
      <c r="URM2043" s="125"/>
      <c r="URN2043" s="125"/>
      <c r="URO2043" s="125"/>
      <c r="URP2043" s="125"/>
      <c r="URQ2043" s="125"/>
      <c r="URR2043" s="125"/>
      <c r="URS2043" s="125"/>
      <c r="URT2043" s="125"/>
      <c r="URU2043" s="125"/>
      <c r="URV2043" s="125"/>
      <c r="URW2043" s="125"/>
      <c r="URX2043" s="125"/>
      <c r="URY2043" s="125"/>
      <c r="URZ2043" s="125"/>
      <c r="USA2043" s="125"/>
      <c r="USB2043" s="125"/>
      <c r="USC2043" s="125"/>
      <c r="USD2043" s="125"/>
      <c r="USE2043" s="125"/>
      <c r="USF2043" s="125"/>
      <c r="USG2043" s="125"/>
      <c r="USH2043" s="125"/>
      <c r="USI2043" s="125"/>
      <c r="USJ2043" s="125"/>
      <c r="USK2043" s="125"/>
      <c r="USL2043" s="125"/>
      <c r="USM2043" s="125"/>
      <c r="USN2043" s="125"/>
      <c r="USO2043" s="125"/>
      <c r="USP2043" s="125"/>
      <c r="USQ2043" s="125"/>
      <c r="USR2043" s="125"/>
      <c r="USS2043" s="125"/>
      <c r="UST2043" s="125"/>
      <c r="USU2043" s="125"/>
      <c r="USV2043" s="125"/>
      <c r="USW2043" s="125"/>
      <c r="USX2043" s="125"/>
      <c r="USY2043" s="125"/>
      <c r="USZ2043" s="125"/>
      <c r="UTA2043" s="125"/>
      <c r="UTB2043" s="125"/>
      <c r="UTC2043" s="125"/>
      <c r="UTD2043" s="125"/>
      <c r="UTE2043" s="125"/>
      <c r="UTF2043" s="125"/>
      <c r="UTG2043" s="125"/>
      <c r="UTH2043" s="125"/>
      <c r="UTI2043" s="125"/>
      <c r="UTJ2043" s="125"/>
      <c r="UTK2043" s="125"/>
      <c r="UTL2043" s="125"/>
      <c r="UTM2043" s="125"/>
      <c r="UTN2043" s="125"/>
      <c r="UTO2043" s="125"/>
      <c r="UTP2043" s="125"/>
      <c r="UTQ2043" s="125"/>
      <c r="UTR2043" s="125"/>
      <c r="UTS2043" s="125"/>
      <c r="UTT2043" s="125"/>
      <c r="UTU2043" s="125"/>
      <c r="UTV2043" s="125"/>
      <c r="UTW2043" s="125"/>
      <c r="UTX2043" s="125"/>
      <c r="UTY2043" s="125"/>
      <c r="UTZ2043" s="125"/>
      <c r="UUA2043" s="125"/>
      <c r="UUB2043" s="125"/>
      <c r="UUC2043" s="125"/>
      <c r="UUD2043" s="125"/>
      <c r="UUE2043" s="125"/>
      <c r="UUF2043" s="125"/>
      <c r="UUG2043" s="125"/>
      <c r="UUH2043" s="125"/>
      <c r="UUI2043" s="125"/>
      <c r="UUJ2043" s="125"/>
      <c r="UUK2043" s="125"/>
      <c r="UUL2043" s="125"/>
      <c r="UUM2043" s="125"/>
      <c r="UUN2043" s="125"/>
      <c r="UUO2043" s="125"/>
      <c r="UUP2043" s="125"/>
      <c r="UUQ2043" s="125"/>
      <c r="UUR2043" s="125"/>
      <c r="UUS2043" s="125"/>
      <c r="UUT2043" s="125"/>
      <c r="UUU2043" s="125"/>
      <c r="UUV2043" s="125"/>
      <c r="UUW2043" s="125"/>
      <c r="UUX2043" s="125"/>
      <c r="UUY2043" s="125"/>
      <c r="UUZ2043" s="125"/>
      <c r="UVA2043" s="125"/>
      <c r="UVB2043" s="125"/>
      <c r="UVC2043" s="125"/>
      <c r="UVD2043" s="125"/>
      <c r="UVE2043" s="125"/>
      <c r="UVF2043" s="125"/>
      <c r="UVG2043" s="125"/>
      <c r="UVH2043" s="125"/>
      <c r="UVI2043" s="125"/>
      <c r="UVJ2043" s="125"/>
      <c r="UVK2043" s="125"/>
      <c r="UVL2043" s="125"/>
      <c r="UVM2043" s="125"/>
      <c r="UVN2043" s="125"/>
      <c r="UVO2043" s="125"/>
      <c r="UVP2043" s="125"/>
      <c r="UVQ2043" s="125"/>
      <c r="UVR2043" s="125"/>
      <c r="UVS2043" s="125"/>
      <c r="UVT2043" s="125"/>
      <c r="UVU2043" s="125"/>
      <c r="UVV2043" s="125"/>
      <c r="UVW2043" s="125"/>
      <c r="UVX2043" s="125"/>
      <c r="UVY2043" s="125"/>
      <c r="UVZ2043" s="125"/>
      <c r="UWA2043" s="125"/>
      <c r="UWB2043" s="125"/>
      <c r="UWC2043" s="125"/>
      <c r="UWD2043" s="125"/>
      <c r="UWE2043" s="125"/>
      <c r="UWF2043" s="125"/>
      <c r="UWG2043" s="125"/>
      <c r="UWH2043" s="125"/>
      <c r="UWI2043" s="125"/>
      <c r="UWJ2043" s="125"/>
      <c r="UWK2043" s="125"/>
      <c r="UWL2043" s="125"/>
      <c r="UWM2043" s="125"/>
      <c r="UWN2043" s="125"/>
      <c r="UWO2043" s="125"/>
      <c r="UWP2043" s="125"/>
      <c r="UWQ2043" s="125"/>
      <c r="UWR2043" s="125"/>
      <c r="UWS2043" s="125"/>
      <c r="UWT2043" s="125"/>
      <c r="UWU2043" s="125"/>
      <c r="UWV2043" s="125"/>
      <c r="UWW2043" s="125"/>
      <c r="UWX2043" s="125"/>
      <c r="UWY2043" s="125"/>
      <c r="UWZ2043" s="125"/>
      <c r="UXA2043" s="125"/>
      <c r="UXB2043" s="125"/>
      <c r="UXC2043" s="125"/>
      <c r="UXD2043" s="125"/>
      <c r="UXE2043" s="125"/>
      <c r="UXF2043" s="125"/>
      <c r="UXG2043" s="125"/>
      <c r="UXH2043" s="125"/>
      <c r="UXI2043" s="125"/>
      <c r="UXJ2043" s="125"/>
      <c r="UXK2043" s="125"/>
      <c r="UXL2043" s="125"/>
      <c r="UXM2043" s="125"/>
      <c r="UXN2043" s="125"/>
      <c r="UXO2043" s="125"/>
      <c r="UXP2043" s="125"/>
      <c r="UXQ2043" s="125"/>
      <c r="UXR2043" s="125"/>
      <c r="UXS2043" s="125"/>
      <c r="UXT2043" s="125"/>
      <c r="UXU2043" s="125"/>
      <c r="UXV2043" s="125"/>
      <c r="UXW2043" s="125"/>
      <c r="UXX2043" s="125"/>
      <c r="UXY2043" s="125"/>
      <c r="UXZ2043" s="125"/>
      <c r="UYA2043" s="125"/>
      <c r="UYB2043" s="125"/>
      <c r="UYC2043" s="125"/>
      <c r="UYD2043" s="125"/>
      <c r="UYE2043" s="125"/>
      <c r="UYF2043" s="125"/>
      <c r="UYG2043" s="125"/>
      <c r="UYH2043" s="125"/>
      <c r="UYI2043" s="125"/>
      <c r="UYJ2043" s="125"/>
      <c r="UYK2043" s="125"/>
      <c r="UYL2043" s="125"/>
      <c r="UYM2043" s="125"/>
      <c r="UYN2043" s="125"/>
      <c r="UYO2043" s="125"/>
      <c r="UYP2043" s="125"/>
      <c r="UYQ2043" s="125"/>
      <c r="UYR2043" s="125"/>
      <c r="UYS2043" s="125"/>
      <c r="UYT2043" s="125"/>
      <c r="UYU2043" s="125"/>
      <c r="UYV2043" s="125"/>
      <c r="UYW2043" s="125"/>
      <c r="UYX2043" s="125"/>
      <c r="UYY2043" s="125"/>
      <c r="UYZ2043" s="125"/>
      <c r="UZA2043" s="125"/>
      <c r="UZB2043" s="125"/>
      <c r="UZC2043" s="125"/>
      <c r="UZD2043" s="125"/>
      <c r="UZE2043" s="125"/>
      <c r="UZF2043" s="125"/>
      <c r="UZG2043" s="125"/>
      <c r="UZH2043" s="125"/>
      <c r="UZI2043" s="125"/>
      <c r="UZJ2043" s="125"/>
      <c r="UZK2043" s="125"/>
      <c r="UZL2043" s="125"/>
      <c r="UZM2043" s="125"/>
      <c r="UZN2043" s="125"/>
      <c r="UZO2043" s="125"/>
      <c r="UZP2043" s="125"/>
      <c r="UZQ2043" s="125"/>
      <c r="UZR2043" s="125"/>
      <c r="UZS2043" s="125"/>
      <c r="UZT2043" s="125"/>
      <c r="UZU2043" s="125"/>
      <c r="UZV2043" s="125"/>
      <c r="UZW2043" s="125"/>
      <c r="UZX2043" s="125"/>
      <c r="UZY2043" s="125"/>
      <c r="UZZ2043" s="125"/>
      <c r="VAA2043" s="125"/>
      <c r="VAB2043" s="125"/>
      <c r="VAC2043" s="125"/>
      <c r="VAD2043" s="125"/>
      <c r="VAE2043" s="125"/>
      <c r="VAF2043" s="125"/>
      <c r="VAG2043" s="125"/>
      <c r="VAH2043" s="125"/>
      <c r="VAI2043" s="125"/>
      <c r="VAJ2043" s="125"/>
      <c r="VAK2043" s="125"/>
      <c r="VAL2043" s="125"/>
      <c r="VAM2043" s="125"/>
      <c r="VAN2043" s="125"/>
      <c r="VAO2043" s="125"/>
      <c r="VAP2043" s="125"/>
      <c r="VAQ2043" s="125"/>
      <c r="VAR2043" s="125"/>
      <c r="VAS2043" s="125"/>
      <c r="VAT2043" s="125"/>
      <c r="VAU2043" s="125"/>
      <c r="VAV2043" s="125"/>
      <c r="VAW2043" s="125"/>
      <c r="VAX2043" s="125"/>
      <c r="VAY2043" s="125"/>
      <c r="VAZ2043" s="125"/>
      <c r="VBA2043" s="125"/>
      <c r="VBB2043" s="125"/>
      <c r="VBC2043" s="125"/>
      <c r="VBD2043" s="125"/>
      <c r="VBE2043" s="125"/>
      <c r="VBF2043" s="125"/>
      <c r="VBG2043" s="125"/>
      <c r="VBH2043" s="125"/>
      <c r="VBI2043" s="125"/>
      <c r="VBJ2043" s="125"/>
      <c r="VBK2043" s="125"/>
      <c r="VBL2043" s="125"/>
      <c r="VBM2043" s="125"/>
      <c r="VBN2043" s="125"/>
      <c r="VBO2043" s="125"/>
      <c r="VBP2043" s="125"/>
      <c r="VBQ2043" s="125"/>
      <c r="VBR2043" s="125"/>
      <c r="VBS2043" s="125"/>
      <c r="VBT2043" s="125"/>
      <c r="VBU2043" s="125"/>
      <c r="VBV2043" s="125"/>
      <c r="VBW2043" s="125"/>
      <c r="VBX2043" s="125"/>
      <c r="VBY2043" s="125"/>
      <c r="VBZ2043" s="125"/>
      <c r="VCA2043" s="125"/>
      <c r="VCB2043" s="125"/>
      <c r="VCC2043" s="125"/>
      <c r="VCD2043" s="125"/>
      <c r="VCE2043" s="125"/>
      <c r="VCF2043" s="125"/>
      <c r="VCG2043" s="125"/>
      <c r="VCH2043" s="125"/>
      <c r="VCI2043" s="125"/>
      <c r="VCJ2043" s="125"/>
      <c r="VCK2043" s="125"/>
      <c r="VCL2043" s="125"/>
      <c r="VCM2043" s="125"/>
      <c r="VCN2043" s="125"/>
      <c r="VCO2043" s="125"/>
      <c r="VCP2043" s="125"/>
      <c r="VCQ2043" s="125"/>
      <c r="VCR2043" s="125"/>
      <c r="VCS2043" s="125"/>
      <c r="VCT2043" s="125"/>
      <c r="VCU2043" s="125"/>
      <c r="VCV2043" s="125"/>
      <c r="VCW2043" s="125"/>
      <c r="VCX2043" s="125"/>
      <c r="VCY2043" s="125"/>
      <c r="VCZ2043" s="125"/>
      <c r="VDA2043" s="125"/>
      <c r="VDB2043" s="125"/>
      <c r="VDC2043" s="125"/>
      <c r="VDD2043" s="125"/>
      <c r="VDE2043" s="125"/>
      <c r="VDF2043" s="125"/>
      <c r="VDG2043" s="125"/>
      <c r="VDH2043" s="125"/>
      <c r="VDI2043" s="125"/>
      <c r="VDJ2043" s="125"/>
      <c r="VDK2043" s="125"/>
      <c r="VDL2043" s="125"/>
      <c r="VDM2043" s="125"/>
      <c r="VDN2043" s="125"/>
      <c r="VDO2043" s="125"/>
      <c r="VDP2043" s="125"/>
      <c r="VDQ2043" s="125"/>
      <c r="VDR2043" s="125"/>
      <c r="VDS2043" s="125"/>
      <c r="VDT2043" s="125"/>
      <c r="VDU2043" s="125"/>
      <c r="VDV2043" s="125"/>
      <c r="VDW2043" s="125"/>
      <c r="VDX2043" s="125"/>
      <c r="VDY2043" s="125"/>
      <c r="VDZ2043" s="125"/>
      <c r="VEA2043" s="125"/>
      <c r="VEB2043" s="125"/>
      <c r="VEC2043" s="125"/>
      <c r="VED2043" s="125"/>
      <c r="VEE2043" s="125"/>
      <c r="VEF2043" s="125"/>
      <c r="VEG2043" s="125"/>
      <c r="VEH2043" s="125"/>
      <c r="VEI2043" s="125"/>
      <c r="VEJ2043" s="125"/>
      <c r="VEK2043" s="125"/>
      <c r="VEL2043" s="125"/>
      <c r="VEM2043" s="125"/>
      <c r="VEN2043" s="125"/>
      <c r="VEO2043" s="125"/>
      <c r="VEP2043" s="125"/>
      <c r="VEQ2043" s="125"/>
      <c r="VER2043" s="125"/>
      <c r="VES2043" s="125"/>
      <c r="VET2043" s="125"/>
      <c r="VEU2043" s="125"/>
      <c r="VEV2043" s="125"/>
      <c r="VEW2043" s="125"/>
      <c r="VEX2043" s="125"/>
      <c r="VEY2043" s="125"/>
      <c r="VEZ2043" s="125"/>
      <c r="VFA2043" s="125"/>
      <c r="VFB2043" s="125"/>
      <c r="VFC2043" s="125"/>
      <c r="VFD2043" s="125"/>
      <c r="VFE2043" s="125"/>
      <c r="VFF2043" s="125"/>
      <c r="VFG2043" s="125"/>
      <c r="VFH2043" s="125"/>
      <c r="VFI2043" s="125"/>
      <c r="VFJ2043" s="125"/>
      <c r="VFK2043" s="125"/>
      <c r="VFL2043" s="125"/>
      <c r="VFM2043" s="125"/>
      <c r="VFN2043" s="125"/>
      <c r="VFO2043" s="125"/>
      <c r="VFP2043" s="125"/>
      <c r="VFQ2043" s="125"/>
      <c r="VFR2043" s="125"/>
      <c r="VFS2043" s="125"/>
      <c r="VFT2043" s="125"/>
      <c r="VFU2043" s="125"/>
      <c r="VFV2043" s="125"/>
      <c r="VFW2043" s="125"/>
      <c r="VFX2043" s="125"/>
      <c r="VFY2043" s="125"/>
      <c r="VFZ2043" s="125"/>
      <c r="VGA2043" s="125"/>
      <c r="VGB2043" s="125"/>
      <c r="VGC2043" s="125"/>
      <c r="VGD2043" s="125"/>
      <c r="VGE2043" s="125"/>
      <c r="VGF2043" s="125"/>
      <c r="VGG2043" s="125"/>
      <c r="VGH2043" s="125"/>
      <c r="VGI2043" s="125"/>
      <c r="VGJ2043" s="125"/>
      <c r="VGK2043" s="125"/>
      <c r="VGL2043" s="125"/>
      <c r="VGM2043" s="125"/>
      <c r="VGN2043" s="125"/>
      <c r="VGO2043" s="125"/>
      <c r="VGP2043" s="125"/>
      <c r="VGQ2043" s="125"/>
      <c r="VGR2043" s="125"/>
      <c r="VGS2043" s="125"/>
      <c r="VGT2043" s="125"/>
      <c r="VGU2043" s="125"/>
      <c r="VGV2043" s="125"/>
      <c r="VGW2043" s="125"/>
      <c r="VGX2043" s="125"/>
      <c r="VGY2043" s="125"/>
      <c r="VGZ2043" s="125"/>
      <c r="VHA2043" s="125"/>
      <c r="VHB2043" s="125"/>
      <c r="VHC2043" s="125"/>
      <c r="VHD2043" s="125"/>
      <c r="VHE2043" s="125"/>
      <c r="VHF2043" s="125"/>
      <c r="VHG2043" s="125"/>
      <c r="VHH2043" s="125"/>
      <c r="VHI2043" s="125"/>
      <c r="VHJ2043" s="125"/>
      <c r="VHK2043" s="125"/>
      <c r="VHL2043" s="125"/>
      <c r="VHM2043" s="125"/>
      <c r="VHN2043" s="125"/>
      <c r="VHO2043" s="125"/>
      <c r="VHP2043" s="125"/>
      <c r="VHQ2043" s="125"/>
      <c r="VHR2043" s="125"/>
      <c r="VHS2043" s="125"/>
      <c r="VHT2043" s="125"/>
      <c r="VHU2043" s="125"/>
      <c r="VHV2043" s="125"/>
      <c r="VHW2043" s="125"/>
      <c r="VHX2043" s="125"/>
      <c r="VHY2043" s="125"/>
      <c r="VHZ2043" s="125"/>
      <c r="VIA2043" s="125"/>
      <c r="VIB2043" s="125"/>
      <c r="VIC2043" s="125"/>
      <c r="VID2043" s="125"/>
      <c r="VIE2043" s="125"/>
      <c r="VIF2043" s="125"/>
      <c r="VIG2043" s="125"/>
      <c r="VIH2043" s="125"/>
      <c r="VII2043" s="125"/>
      <c r="VIJ2043" s="125"/>
      <c r="VIK2043" s="125"/>
      <c r="VIL2043" s="125"/>
      <c r="VIM2043" s="125"/>
      <c r="VIN2043" s="125"/>
      <c r="VIO2043" s="125"/>
      <c r="VIP2043" s="125"/>
      <c r="VIQ2043" s="125"/>
      <c r="VIR2043" s="125"/>
      <c r="VIS2043" s="125"/>
      <c r="VIT2043" s="125"/>
      <c r="VIU2043" s="125"/>
      <c r="VIV2043" s="125"/>
      <c r="VIW2043" s="125"/>
      <c r="VIX2043" s="125"/>
      <c r="VIY2043" s="125"/>
      <c r="VIZ2043" s="125"/>
      <c r="VJA2043" s="125"/>
      <c r="VJB2043" s="125"/>
      <c r="VJC2043" s="125"/>
      <c r="VJD2043" s="125"/>
      <c r="VJE2043" s="125"/>
      <c r="VJF2043" s="125"/>
      <c r="VJG2043" s="125"/>
      <c r="VJH2043" s="125"/>
      <c r="VJI2043" s="125"/>
      <c r="VJJ2043" s="125"/>
      <c r="VJK2043" s="125"/>
      <c r="VJL2043" s="125"/>
      <c r="VJM2043" s="125"/>
      <c r="VJN2043" s="125"/>
      <c r="VJO2043" s="125"/>
      <c r="VJP2043" s="125"/>
      <c r="VJQ2043" s="125"/>
      <c r="VJR2043" s="125"/>
      <c r="VJS2043" s="125"/>
      <c r="VJT2043" s="125"/>
      <c r="VJU2043" s="125"/>
      <c r="VJV2043" s="125"/>
      <c r="VJW2043" s="125"/>
      <c r="VJX2043" s="125"/>
      <c r="VJY2043" s="125"/>
      <c r="VJZ2043" s="125"/>
      <c r="VKA2043" s="125"/>
      <c r="VKB2043" s="125"/>
      <c r="VKC2043" s="125"/>
      <c r="VKD2043" s="125"/>
      <c r="VKE2043" s="125"/>
      <c r="VKF2043" s="125"/>
      <c r="VKG2043" s="125"/>
      <c r="VKH2043" s="125"/>
      <c r="VKI2043" s="125"/>
      <c r="VKJ2043" s="125"/>
      <c r="VKK2043" s="125"/>
      <c r="VKL2043" s="125"/>
      <c r="VKM2043" s="125"/>
      <c r="VKN2043" s="125"/>
      <c r="VKO2043" s="125"/>
      <c r="VKP2043" s="125"/>
      <c r="VKQ2043" s="125"/>
      <c r="VKR2043" s="125"/>
      <c r="VKS2043" s="125"/>
      <c r="VKT2043" s="125"/>
      <c r="VKU2043" s="125"/>
      <c r="VKV2043" s="125"/>
      <c r="VKW2043" s="125"/>
      <c r="VKX2043" s="125"/>
      <c r="VKY2043" s="125"/>
      <c r="VKZ2043" s="125"/>
      <c r="VLA2043" s="125"/>
      <c r="VLB2043" s="125"/>
      <c r="VLC2043" s="125"/>
      <c r="VLD2043" s="125"/>
      <c r="VLE2043" s="125"/>
      <c r="VLF2043" s="125"/>
      <c r="VLG2043" s="125"/>
      <c r="VLH2043" s="125"/>
      <c r="VLI2043" s="125"/>
      <c r="VLJ2043" s="125"/>
      <c r="VLK2043" s="125"/>
      <c r="VLL2043" s="125"/>
      <c r="VLM2043" s="125"/>
      <c r="VLN2043" s="125"/>
      <c r="VLO2043" s="125"/>
      <c r="VLP2043" s="125"/>
      <c r="VLQ2043" s="125"/>
      <c r="VLR2043" s="125"/>
      <c r="VLS2043" s="125"/>
      <c r="VLT2043" s="125"/>
      <c r="VLU2043" s="125"/>
      <c r="VLV2043" s="125"/>
      <c r="VLW2043" s="125"/>
      <c r="VLX2043" s="125"/>
      <c r="VLY2043" s="125"/>
      <c r="VLZ2043" s="125"/>
      <c r="VMA2043" s="125"/>
      <c r="VMB2043" s="125"/>
      <c r="VMC2043" s="125"/>
      <c r="VMD2043" s="125"/>
      <c r="VME2043" s="125"/>
      <c r="VMF2043" s="125"/>
      <c r="VMG2043" s="125"/>
      <c r="VMH2043" s="125"/>
      <c r="VMI2043" s="125"/>
      <c r="VMJ2043" s="125"/>
      <c r="VMK2043" s="125"/>
      <c r="VML2043" s="125"/>
      <c r="VMM2043" s="125"/>
      <c r="VMN2043" s="125"/>
      <c r="VMO2043" s="125"/>
      <c r="VMP2043" s="125"/>
      <c r="VMQ2043" s="125"/>
      <c r="VMR2043" s="125"/>
      <c r="VMS2043" s="125"/>
      <c r="VMT2043" s="125"/>
      <c r="VMU2043" s="125"/>
      <c r="VMV2043" s="125"/>
      <c r="VMW2043" s="125"/>
      <c r="VMX2043" s="125"/>
      <c r="VMY2043" s="125"/>
      <c r="VMZ2043" s="125"/>
      <c r="VNA2043" s="125"/>
      <c r="VNB2043" s="125"/>
      <c r="VNC2043" s="125"/>
      <c r="VND2043" s="125"/>
      <c r="VNE2043" s="125"/>
      <c r="VNF2043" s="125"/>
      <c r="VNG2043" s="125"/>
      <c r="VNH2043" s="125"/>
      <c r="VNI2043" s="125"/>
      <c r="VNJ2043" s="125"/>
      <c r="VNK2043" s="125"/>
      <c r="VNL2043" s="125"/>
      <c r="VNM2043" s="125"/>
      <c r="VNN2043" s="125"/>
      <c r="VNO2043" s="125"/>
      <c r="VNP2043" s="125"/>
      <c r="VNQ2043" s="125"/>
      <c r="VNR2043" s="125"/>
      <c r="VNS2043" s="125"/>
      <c r="VNT2043" s="125"/>
      <c r="VNU2043" s="125"/>
      <c r="VNV2043" s="125"/>
      <c r="VNW2043" s="125"/>
      <c r="VNX2043" s="125"/>
      <c r="VNY2043" s="125"/>
      <c r="VNZ2043" s="125"/>
      <c r="VOA2043" s="125"/>
      <c r="VOB2043" s="125"/>
      <c r="VOC2043" s="125"/>
      <c r="VOD2043" s="125"/>
      <c r="VOE2043" s="125"/>
      <c r="VOF2043" s="125"/>
      <c r="VOG2043" s="125"/>
      <c r="VOH2043" s="125"/>
      <c r="VOI2043" s="125"/>
      <c r="VOJ2043" s="125"/>
      <c r="VOK2043" s="125"/>
      <c r="VOL2043" s="125"/>
      <c r="VOM2043" s="125"/>
      <c r="VON2043" s="125"/>
      <c r="VOO2043" s="125"/>
      <c r="VOP2043" s="125"/>
      <c r="VOQ2043" s="125"/>
      <c r="VOR2043" s="125"/>
      <c r="VOS2043" s="125"/>
      <c r="VOT2043" s="125"/>
      <c r="VOU2043" s="125"/>
      <c r="VOV2043" s="125"/>
      <c r="VOW2043" s="125"/>
      <c r="VOX2043" s="125"/>
      <c r="VOY2043" s="125"/>
      <c r="VOZ2043" s="125"/>
      <c r="VPA2043" s="125"/>
      <c r="VPB2043" s="125"/>
      <c r="VPC2043" s="125"/>
      <c r="VPD2043" s="125"/>
      <c r="VPE2043" s="125"/>
      <c r="VPF2043" s="125"/>
      <c r="VPG2043" s="125"/>
      <c r="VPH2043" s="125"/>
      <c r="VPI2043" s="125"/>
      <c r="VPJ2043" s="125"/>
      <c r="VPK2043" s="125"/>
      <c r="VPL2043" s="125"/>
      <c r="VPM2043" s="125"/>
      <c r="VPN2043" s="125"/>
      <c r="VPO2043" s="125"/>
      <c r="VPP2043" s="125"/>
      <c r="VPQ2043" s="125"/>
      <c r="VPR2043" s="125"/>
      <c r="VPS2043" s="125"/>
      <c r="VPT2043" s="125"/>
      <c r="VPU2043" s="125"/>
      <c r="VPV2043" s="125"/>
      <c r="VPW2043" s="125"/>
      <c r="VPX2043" s="125"/>
      <c r="VPY2043" s="125"/>
      <c r="VPZ2043" s="125"/>
      <c r="VQA2043" s="125"/>
      <c r="VQB2043" s="125"/>
      <c r="VQC2043" s="125"/>
      <c r="VQD2043" s="125"/>
      <c r="VQE2043" s="125"/>
      <c r="VQF2043" s="125"/>
      <c r="VQG2043" s="125"/>
      <c r="VQH2043" s="125"/>
      <c r="VQI2043" s="125"/>
      <c r="VQJ2043" s="125"/>
      <c r="VQK2043" s="125"/>
      <c r="VQL2043" s="125"/>
      <c r="VQM2043" s="125"/>
      <c r="VQN2043" s="125"/>
      <c r="VQO2043" s="125"/>
      <c r="VQP2043" s="125"/>
      <c r="VQQ2043" s="125"/>
      <c r="VQR2043" s="125"/>
      <c r="VQS2043" s="125"/>
      <c r="VQT2043" s="125"/>
      <c r="VQU2043" s="125"/>
      <c r="VQV2043" s="125"/>
      <c r="VQW2043" s="125"/>
      <c r="VQX2043" s="125"/>
      <c r="VQY2043" s="125"/>
      <c r="VQZ2043" s="125"/>
      <c r="VRA2043" s="125"/>
      <c r="VRB2043" s="125"/>
      <c r="VRC2043" s="125"/>
      <c r="VRD2043" s="125"/>
      <c r="VRE2043" s="125"/>
      <c r="VRF2043" s="125"/>
      <c r="VRG2043" s="125"/>
      <c r="VRH2043" s="125"/>
      <c r="VRI2043" s="125"/>
      <c r="VRJ2043" s="125"/>
      <c r="VRK2043" s="125"/>
      <c r="VRL2043" s="125"/>
      <c r="VRM2043" s="125"/>
      <c r="VRN2043" s="125"/>
      <c r="VRO2043" s="125"/>
      <c r="VRP2043" s="125"/>
      <c r="VRQ2043" s="125"/>
      <c r="VRR2043" s="125"/>
      <c r="VRS2043" s="125"/>
      <c r="VRT2043" s="125"/>
      <c r="VRU2043" s="125"/>
      <c r="VRV2043" s="125"/>
      <c r="VRW2043" s="125"/>
      <c r="VRX2043" s="125"/>
      <c r="VRY2043" s="125"/>
      <c r="VRZ2043" s="125"/>
      <c r="VSA2043" s="125"/>
      <c r="VSB2043" s="125"/>
      <c r="VSC2043" s="125"/>
      <c r="VSD2043" s="125"/>
      <c r="VSE2043" s="125"/>
      <c r="VSF2043" s="125"/>
      <c r="VSG2043" s="125"/>
      <c r="VSH2043" s="125"/>
      <c r="VSI2043" s="125"/>
      <c r="VSJ2043" s="125"/>
      <c r="VSK2043" s="125"/>
      <c r="VSL2043" s="125"/>
      <c r="VSM2043" s="125"/>
      <c r="VSN2043" s="125"/>
      <c r="VSO2043" s="125"/>
      <c r="VSP2043" s="125"/>
      <c r="VSQ2043" s="125"/>
      <c r="VSR2043" s="125"/>
      <c r="VSS2043" s="125"/>
      <c r="VST2043" s="125"/>
      <c r="VSU2043" s="125"/>
      <c r="VSV2043" s="125"/>
      <c r="VSW2043" s="125"/>
      <c r="VSX2043" s="125"/>
      <c r="VSY2043" s="125"/>
      <c r="VSZ2043" s="125"/>
      <c r="VTA2043" s="125"/>
      <c r="VTB2043" s="125"/>
      <c r="VTC2043" s="125"/>
      <c r="VTD2043" s="125"/>
      <c r="VTE2043" s="125"/>
      <c r="VTF2043" s="125"/>
      <c r="VTG2043" s="125"/>
      <c r="VTH2043" s="125"/>
      <c r="VTI2043" s="125"/>
      <c r="VTJ2043" s="125"/>
      <c r="VTK2043" s="125"/>
      <c r="VTL2043" s="125"/>
      <c r="VTM2043" s="125"/>
      <c r="VTN2043" s="125"/>
      <c r="VTO2043" s="125"/>
      <c r="VTP2043" s="125"/>
      <c r="VTQ2043" s="125"/>
      <c r="VTR2043" s="125"/>
      <c r="VTS2043" s="125"/>
      <c r="VTT2043" s="125"/>
      <c r="VTU2043" s="125"/>
      <c r="VTV2043" s="125"/>
      <c r="VTW2043" s="125"/>
      <c r="VTX2043" s="125"/>
      <c r="VTY2043" s="125"/>
      <c r="VTZ2043" s="125"/>
      <c r="VUA2043" s="125"/>
      <c r="VUB2043" s="125"/>
      <c r="VUC2043" s="125"/>
      <c r="VUD2043" s="125"/>
      <c r="VUE2043" s="125"/>
      <c r="VUF2043" s="125"/>
      <c r="VUG2043" s="125"/>
      <c r="VUH2043" s="125"/>
      <c r="VUI2043" s="125"/>
      <c r="VUJ2043" s="125"/>
      <c r="VUK2043" s="125"/>
      <c r="VUL2043" s="125"/>
      <c r="VUM2043" s="125"/>
      <c r="VUN2043" s="125"/>
      <c r="VUO2043" s="125"/>
      <c r="VUP2043" s="125"/>
      <c r="VUQ2043" s="125"/>
      <c r="VUR2043" s="125"/>
      <c r="VUS2043" s="125"/>
      <c r="VUT2043" s="125"/>
      <c r="VUU2043" s="125"/>
      <c r="VUV2043" s="125"/>
      <c r="VUW2043" s="125"/>
      <c r="VUX2043" s="125"/>
      <c r="VUY2043" s="125"/>
      <c r="VUZ2043" s="125"/>
      <c r="VVA2043" s="125"/>
      <c r="VVB2043" s="125"/>
      <c r="VVC2043" s="125"/>
      <c r="VVD2043" s="125"/>
      <c r="VVE2043" s="125"/>
      <c r="VVF2043" s="125"/>
      <c r="VVG2043" s="125"/>
      <c r="VVH2043" s="125"/>
      <c r="VVI2043" s="125"/>
      <c r="VVJ2043" s="125"/>
      <c r="VVK2043" s="125"/>
      <c r="VVL2043" s="125"/>
      <c r="VVM2043" s="125"/>
      <c r="VVN2043" s="125"/>
      <c r="VVO2043" s="125"/>
      <c r="VVP2043" s="125"/>
      <c r="VVQ2043" s="125"/>
      <c r="VVR2043" s="125"/>
      <c r="VVS2043" s="125"/>
      <c r="VVT2043" s="125"/>
      <c r="VVU2043" s="125"/>
      <c r="VVV2043" s="125"/>
      <c r="VVW2043" s="125"/>
      <c r="VVX2043" s="125"/>
      <c r="VVY2043" s="125"/>
      <c r="VVZ2043" s="125"/>
      <c r="VWA2043" s="125"/>
      <c r="VWB2043" s="125"/>
      <c r="VWC2043" s="125"/>
      <c r="VWD2043" s="125"/>
      <c r="VWE2043" s="125"/>
      <c r="VWF2043" s="125"/>
      <c r="VWG2043" s="125"/>
      <c r="VWH2043" s="125"/>
      <c r="VWI2043" s="125"/>
      <c r="VWJ2043" s="125"/>
      <c r="VWK2043" s="125"/>
      <c r="VWL2043" s="125"/>
      <c r="VWM2043" s="125"/>
      <c r="VWN2043" s="125"/>
      <c r="VWO2043" s="125"/>
      <c r="VWP2043" s="125"/>
      <c r="VWQ2043" s="125"/>
      <c r="VWR2043" s="125"/>
      <c r="VWS2043" s="125"/>
      <c r="VWT2043" s="125"/>
      <c r="VWU2043" s="125"/>
      <c r="VWV2043" s="125"/>
      <c r="VWW2043" s="125"/>
      <c r="VWX2043" s="125"/>
      <c r="VWY2043" s="125"/>
      <c r="VWZ2043" s="125"/>
      <c r="VXA2043" s="125"/>
      <c r="VXB2043" s="125"/>
      <c r="VXC2043" s="125"/>
      <c r="VXD2043" s="125"/>
      <c r="VXE2043" s="125"/>
      <c r="VXF2043" s="125"/>
      <c r="VXG2043" s="125"/>
      <c r="VXH2043" s="125"/>
      <c r="VXI2043" s="125"/>
      <c r="VXJ2043" s="125"/>
      <c r="VXK2043" s="125"/>
      <c r="VXL2043" s="125"/>
      <c r="VXM2043" s="125"/>
      <c r="VXN2043" s="125"/>
      <c r="VXO2043" s="125"/>
      <c r="VXP2043" s="125"/>
      <c r="VXQ2043" s="125"/>
      <c r="VXR2043" s="125"/>
      <c r="VXS2043" s="125"/>
      <c r="VXT2043" s="125"/>
      <c r="VXU2043" s="125"/>
      <c r="VXV2043" s="125"/>
      <c r="VXW2043" s="125"/>
      <c r="VXX2043" s="125"/>
      <c r="VXY2043" s="125"/>
      <c r="VXZ2043" s="125"/>
      <c r="VYA2043" s="125"/>
      <c r="VYB2043" s="125"/>
      <c r="VYC2043" s="125"/>
      <c r="VYD2043" s="125"/>
      <c r="VYE2043" s="125"/>
      <c r="VYF2043" s="125"/>
      <c r="VYG2043" s="125"/>
      <c r="VYH2043" s="125"/>
      <c r="VYI2043" s="125"/>
      <c r="VYJ2043" s="125"/>
      <c r="VYK2043" s="125"/>
      <c r="VYL2043" s="125"/>
      <c r="VYM2043" s="125"/>
      <c r="VYN2043" s="125"/>
      <c r="VYO2043" s="125"/>
      <c r="VYP2043" s="125"/>
      <c r="VYQ2043" s="125"/>
      <c r="VYR2043" s="125"/>
      <c r="VYS2043" s="125"/>
      <c r="VYT2043" s="125"/>
      <c r="VYU2043" s="125"/>
      <c r="VYV2043" s="125"/>
      <c r="VYW2043" s="125"/>
      <c r="VYX2043" s="125"/>
      <c r="VYY2043" s="125"/>
      <c r="VYZ2043" s="125"/>
      <c r="VZA2043" s="125"/>
      <c r="VZB2043" s="125"/>
      <c r="VZC2043" s="125"/>
      <c r="VZD2043" s="125"/>
      <c r="VZE2043" s="125"/>
      <c r="VZF2043" s="125"/>
      <c r="VZG2043" s="125"/>
      <c r="VZH2043" s="125"/>
      <c r="VZI2043" s="125"/>
      <c r="VZJ2043" s="125"/>
      <c r="VZK2043" s="125"/>
      <c r="VZL2043" s="125"/>
      <c r="VZM2043" s="125"/>
      <c r="VZN2043" s="125"/>
      <c r="VZO2043" s="125"/>
      <c r="VZP2043" s="125"/>
      <c r="VZQ2043" s="125"/>
      <c r="VZR2043" s="125"/>
      <c r="VZS2043" s="125"/>
      <c r="VZT2043" s="125"/>
      <c r="VZU2043" s="125"/>
      <c r="VZV2043" s="125"/>
      <c r="VZW2043" s="125"/>
      <c r="VZX2043" s="125"/>
      <c r="VZY2043" s="125"/>
      <c r="VZZ2043" s="125"/>
      <c r="WAA2043" s="125"/>
      <c r="WAB2043" s="125"/>
      <c r="WAC2043" s="125"/>
      <c r="WAD2043" s="125"/>
      <c r="WAE2043" s="125"/>
      <c r="WAF2043" s="125"/>
      <c r="WAG2043" s="125"/>
      <c r="WAH2043" s="125"/>
      <c r="WAI2043" s="125"/>
      <c r="WAJ2043" s="125"/>
      <c r="WAK2043" s="125"/>
      <c r="WAL2043" s="125"/>
      <c r="WAM2043" s="125"/>
      <c r="WAN2043" s="125"/>
      <c r="WAO2043" s="125"/>
      <c r="WAP2043" s="125"/>
      <c r="WAQ2043" s="125"/>
      <c r="WAR2043" s="125"/>
      <c r="WAS2043" s="125"/>
      <c r="WAT2043" s="125"/>
      <c r="WAU2043" s="125"/>
      <c r="WAV2043" s="125"/>
      <c r="WAW2043" s="125"/>
      <c r="WAX2043" s="125"/>
      <c r="WAY2043" s="125"/>
      <c r="WAZ2043" s="125"/>
      <c r="WBA2043" s="125"/>
      <c r="WBB2043" s="125"/>
      <c r="WBC2043" s="125"/>
      <c r="WBD2043" s="125"/>
      <c r="WBE2043" s="125"/>
      <c r="WBF2043" s="125"/>
      <c r="WBG2043" s="125"/>
      <c r="WBH2043" s="125"/>
      <c r="WBI2043" s="125"/>
      <c r="WBJ2043" s="125"/>
      <c r="WBK2043" s="125"/>
      <c r="WBL2043" s="125"/>
      <c r="WBM2043" s="125"/>
      <c r="WBN2043" s="125"/>
      <c r="WBO2043" s="125"/>
      <c r="WBP2043" s="125"/>
      <c r="WBQ2043" s="125"/>
      <c r="WBR2043" s="125"/>
      <c r="WBS2043" s="125"/>
      <c r="WBT2043" s="125"/>
      <c r="WBU2043" s="125"/>
      <c r="WBV2043" s="125"/>
      <c r="WBW2043" s="125"/>
      <c r="WBX2043" s="125"/>
      <c r="WBY2043" s="125"/>
      <c r="WBZ2043" s="125"/>
      <c r="WCA2043" s="125"/>
      <c r="WCB2043" s="125"/>
      <c r="WCC2043" s="125"/>
      <c r="WCD2043" s="125"/>
      <c r="WCE2043" s="125"/>
      <c r="WCF2043" s="125"/>
      <c r="WCG2043" s="125"/>
      <c r="WCH2043" s="125"/>
      <c r="WCI2043" s="125"/>
      <c r="WCJ2043" s="125"/>
      <c r="WCK2043" s="125"/>
      <c r="WCL2043" s="125"/>
      <c r="WCM2043" s="125"/>
      <c r="WCN2043" s="125"/>
      <c r="WCO2043" s="125"/>
      <c r="WCP2043" s="125"/>
      <c r="WCQ2043" s="125"/>
      <c r="WCR2043" s="125"/>
      <c r="WCS2043" s="125"/>
      <c r="WCT2043" s="125"/>
      <c r="WCU2043" s="125"/>
      <c r="WCV2043" s="125"/>
      <c r="WCW2043" s="125"/>
      <c r="WCX2043" s="125"/>
      <c r="WCY2043" s="125"/>
      <c r="WCZ2043" s="125"/>
      <c r="WDA2043" s="125"/>
      <c r="WDB2043" s="125"/>
      <c r="WDC2043" s="125"/>
      <c r="WDD2043" s="125"/>
      <c r="WDE2043" s="125"/>
      <c r="WDF2043" s="125"/>
      <c r="WDG2043" s="125"/>
      <c r="WDH2043" s="125"/>
      <c r="WDI2043" s="125"/>
      <c r="WDJ2043" s="125"/>
      <c r="WDK2043" s="125"/>
      <c r="WDL2043" s="125"/>
      <c r="WDM2043" s="125"/>
      <c r="WDN2043" s="125"/>
      <c r="WDO2043" s="125"/>
      <c r="WDP2043" s="125"/>
      <c r="WDQ2043" s="125"/>
      <c r="WDR2043" s="125"/>
      <c r="WDS2043" s="125"/>
      <c r="WDT2043" s="125"/>
      <c r="WDU2043" s="125"/>
      <c r="WDV2043" s="125"/>
      <c r="WDW2043" s="125"/>
      <c r="WDX2043" s="125"/>
      <c r="WDY2043" s="125"/>
      <c r="WDZ2043" s="125"/>
      <c r="WEA2043" s="125"/>
      <c r="WEB2043" s="125"/>
      <c r="WEC2043" s="125"/>
      <c r="WED2043" s="125"/>
      <c r="WEE2043" s="125"/>
      <c r="WEF2043" s="125"/>
      <c r="WEG2043" s="125"/>
      <c r="WEH2043" s="125"/>
      <c r="WEI2043" s="125"/>
      <c r="WEJ2043" s="125"/>
      <c r="WEK2043" s="125"/>
      <c r="WEL2043" s="125"/>
      <c r="WEM2043" s="125"/>
      <c r="WEN2043" s="125"/>
      <c r="WEO2043" s="125"/>
      <c r="WEP2043" s="125"/>
      <c r="WEQ2043" s="125"/>
      <c r="WER2043" s="125"/>
      <c r="WES2043" s="125"/>
      <c r="WET2043" s="125"/>
      <c r="WEU2043" s="125"/>
      <c r="WEV2043" s="125"/>
      <c r="WEW2043" s="125"/>
      <c r="WEX2043" s="125"/>
      <c r="WEY2043" s="125"/>
      <c r="WEZ2043" s="125"/>
      <c r="WFA2043" s="125"/>
      <c r="WFB2043" s="125"/>
      <c r="WFC2043" s="125"/>
      <c r="WFD2043" s="125"/>
      <c r="WFE2043" s="125"/>
      <c r="WFF2043" s="125"/>
      <c r="WFG2043" s="125"/>
      <c r="WFH2043" s="125"/>
      <c r="WFI2043" s="125"/>
      <c r="WFJ2043" s="125"/>
      <c r="WFK2043" s="125"/>
      <c r="WFL2043" s="125"/>
      <c r="WFM2043" s="125"/>
      <c r="WFN2043" s="125"/>
      <c r="WFO2043" s="125"/>
      <c r="WFP2043" s="125"/>
      <c r="WFQ2043" s="125"/>
      <c r="WFR2043" s="125"/>
      <c r="WFS2043" s="125"/>
      <c r="WFT2043" s="125"/>
      <c r="WFU2043" s="125"/>
      <c r="WFV2043" s="125"/>
      <c r="WFW2043" s="125"/>
      <c r="WFX2043" s="125"/>
      <c r="WFY2043" s="125"/>
      <c r="WFZ2043" s="125"/>
      <c r="WGA2043" s="125"/>
      <c r="WGB2043" s="125"/>
      <c r="WGC2043" s="125"/>
      <c r="WGD2043" s="125"/>
      <c r="WGE2043" s="125"/>
      <c r="WGF2043" s="125"/>
      <c r="WGG2043" s="125"/>
      <c r="WGH2043" s="125"/>
      <c r="WGI2043" s="125"/>
      <c r="WGJ2043" s="125"/>
      <c r="WGK2043" s="125"/>
      <c r="WGL2043" s="125"/>
      <c r="WGM2043" s="125"/>
      <c r="WGN2043" s="125"/>
      <c r="WGO2043" s="125"/>
      <c r="WGP2043" s="125"/>
      <c r="WGQ2043" s="125"/>
      <c r="WGR2043" s="125"/>
      <c r="WGS2043" s="125"/>
      <c r="WGT2043" s="125"/>
      <c r="WGU2043" s="125"/>
      <c r="WGV2043" s="125"/>
      <c r="WGW2043" s="125"/>
      <c r="WGX2043" s="125"/>
      <c r="WGY2043" s="125"/>
      <c r="WGZ2043" s="125"/>
      <c r="WHA2043" s="125"/>
      <c r="WHB2043" s="125"/>
      <c r="WHC2043" s="125"/>
      <c r="WHD2043" s="125"/>
      <c r="WHE2043" s="125"/>
      <c r="WHF2043" s="125"/>
      <c r="WHG2043" s="125"/>
      <c r="WHH2043" s="125"/>
      <c r="WHI2043" s="125"/>
      <c r="WHJ2043" s="125"/>
      <c r="WHK2043" s="125"/>
      <c r="WHL2043" s="125"/>
      <c r="WHM2043" s="125"/>
      <c r="WHN2043" s="125"/>
      <c r="WHO2043" s="125"/>
      <c r="WHP2043" s="125"/>
      <c r="WHQ2043" s="125"/>
      <c r="WHR2043" s="125"/>
      <c r="WHS2043" s="125"/>
      <c r="WHT2043" s="125"/>
      <c r="WHU2043" s="125"/>
      <c r="WHV2043" s="125"/>
      <c r="WHW2043" s="125"/>
      <c r="WHX2043" s="125"/>
      <c r="WHY2043" s="125"/>
      <c r="WHZ2043" s="125"/>
      <c r="WIA2043" s="125"/>
      <c r="WIB2043" s="125"/>
      <c r="WIC2043" s="125"/>
      <c r="WID2043" s="125"/>
      <c r="WIE2043" s="125"/>
      <c r="WIF2043" s="125"/>
      <c r="WIG2043" s="125"/>
      <c r="WIH2043" s="125"/>
      <c r="WII2043" s="125"/>
      <c r="WIJ2043" s="125"/>
      <c r="WIK2043" s="125"/>
      <c r="WIL2043" s="125"/>
      <c r="WIM2043" s="125"/>
      <c r="WIN2043" s="125"/>
      <c r="WIO2043" s="125"/>
      <c r="WIP2043" s="125"/>
      <c r="WIQ2043" s="125"/>
      <c r="WIR2043" s="125"/>
      <c r="WIS2043" s="125"/>
      <c r="WIT2043" s="125"/>
      <c r="WIU2043" s="125"/>
      <c r="WIV2043" s="125"/>
      <c r="WIW2043" s="125"/>
      <c r="WIX2043" s="125"/>
      <c r="WIY2043" s="125"/>
      <c r="WIZ2043" s="125"/>
      <c r="WJA2043" s="125"/>
      <c r="WJB2043" s="125"/>
      <c r="WJC2043" s="125"/>
      <c r="WJD2043" s="125"/>
      <c r="WJE2043" s="125"/>
      <c r="WJF2043" s="125"/>
      <c r="WJG2043" s="125"/>
      <c r="WJH2043" s="125"/>
      <c r="WJI2043" s="125"/>
      <c r="WJJ2043" s="125"/>
      <c r="WJK2043" s="125"/>
      <c r="WJL2043" s="125"/>
      <c r="WJM2043" s="125"/>
      <c r="WJN2043" s="125"/>
      <c r="WJO2043" s="125"/>
      <c r="WJP2043" s="125"/>
      <c r="WJQ2043" s="125"/>
      <c r="WJR2043" s="125"/>
      <c r="WJS2043" s="125"/>
      <c r="WJT2043" s="125"/>
      <c r="WJU2043" s="125"/>
      <c r="WJV2043" s="125"/>
      <c r="WJW2043" s="125"/>
      <c r="WJX2043" s="125"/>
      <c r="WJY2043" s="125"/>
      <c r="WJZ2043" s="125"/>
      <c r="WKA2043" s="125"/>
      <c r="WKB2043" s="125"/>
      <c r="WKC2043" s="125"/>
      <c r="WKD2043" s="125"/>
      <c r="WKE2043" s="125"/>
      <c r="WKF2043" s="125"/>
      <c r="WKG2043" s="125"/>
      <c r="WKH2043" s="125"/>
      <c r="WKI2043" s="125"/>
      <c r="WKJ2043" s="125"/>
      <c r="WKK2043" s="125"/>
      <c r="WKL2043" s="125"/>
      <c r="WKM2043" s="125"/>
      <c r="WKN2043" s="125"/>
      <c r="WKO2043" s="125"/>
      <c r="WKP2043" s="125"/>
      <c r="WKQ2043" s="125"/>
      <c r="WKR2043" s="125"/>
      <c r="WKS2043" s="125"/>
      <c r="WKT2043" s="125"/>
      <c r="WKU2043" s="125"/>
      <c r="WKV2043" s="125"/>
      <c r="WKW2043" s="125"/>
      <c r="WKX2043" s="125"/>
      <c r="WKY2043" s="125"/>
      <c r="WKZ2043" s="125"/>
      <c r="WLA2043" s="125"/>
      <c r="WLB2043" s="125"/>
      <c r="WLC2043" s="125"/>
      <c r="WLD2043" s="125"/>
      <c r="WLE2043" s="125"/>
      <c r="WLF2043" s="125"/>
      <c r="WLG2043" s="125"/>
      <c r="WLH2043" s="125"/>
      <c r="WLI2043" s="125"/>
      <c r="WLJ2043" s="125"/>
      <c r="WLK2043" s="125"/>
      <c r="WLL2043" s="125"/>
      <c r="WLM2043" s="125"/>
      <c r="WLN2043" s="125"/>
      <c r="WLO2043" s="125"/>
      <c r="WLP2043" s="125"/>
      <c r="WLQ2043" s="125"/>
      <c r="WLR2043" s="125"/>
      <c r="WLS2043" s="125"/>
      <c r="WLT2043" s="125"/>
      <c r="WLU2043" s="125"/>
      <c r="WLV2043" s="125"/>
      <c r="WLW2043" s="125"/>
      <c r="WLX2043" s="125"/>
      <c r="WLY2043" s="125"/>
      <c r="WLZ2043" s="125"/>
      <c r="WMA2043" s="125"/>
      <c r="WMB2043" s="125"/>
      <c r="WMC2043" s="125"/>
      <c r="WMD2043" s="125"/>
      <c r="WME2043" s="125"/>
      <c r="WMF2043" s="125"/>
      <c r="WMG2043" s="125"/>
      <c r="WMH2043" s="125"/>
      <c r="WMI2043" s="125"/>
      <c r="WMJ2043" s="125"/>
      <c r="WMK2043" s="125"/>
      <c r="WML2043" s="125"/>
      <c r="WMM2043" s="125"/>
      <c r="WMN2043" s="125"/>
      <c r="WMO2043" s="125"/>
      <c r="WMP2043" s="125"/>
      <c r="WMQ2043" s="125"/>
      <c r="WMR2043" s="125"/>
      <c r="WMS2043" s="125"/>
      <c r="WMT2043" s="125"/>
      <c r="WMU2043" s="125"/>
      <c r="WMV2043" s="125"/>
      <c r="WMW2043" s="125"/>
      <c r="WMX2043" s="125"/>
      <c r="WMY2043" s="125"/>
      <c r="WMZ2043" s="125"/>
      <c r="WNA2043" s="125"/>
      <c r="WNB2043" s="125"/>
      <c r="WNC2043" s="125"/>
      <c r="WND2043" s="125"/>
      <c r="WNE2043" s="125"/>
      <c r="WNF2043" s="125"/>
      <c r="WNG2043" s="125"/>
      <c r="WNH2043" s="125"/>
      <c r="WNI2043" s="125"/>
      <c r="WNJ2043" s="125"/>
      <c r="WNK2043" s="125"/>
      <c r="WNL2043" s="125"/>
      <c r="WNM2043" s="125"/>
      <c r="WNN2043" s="125"/>
      <c r="WNO2043" s="125"/>
      <c r="WNP2043" s="125"/>
      <c r="WNQ2043" s="125"/>
      <c r="WNR2043" s="125"/>
      <c r="WNS2043" s="125"/>
      <c r="WNT2043" s="125"/>
      <c r="WNU2043" s="125"/>
      <c r="WNV2043" s="125"/>
      <c r="WNW2043" s="125"/>
      <c r="WNX2043" s="125"/>
      <c r="WNY2043" s="125"/>
      <c r="WNZ2043" s="125"/>
      <c r="WOA2043" s="125"/>
      <c r="WOB2043" s="125"/>
      <c r="WOC2043" s="125"/>
      <c r="WOD2043" s="125"/>
      <c r="WOE2043" s="125"/>
      <c r="WOF2043" s="125"/>
      <c r="WOG2043" s="125"/>
      <c r="WOH2043" s="125"/>
      <c r="WOI2043" s="125"/>
      <c r="WOJ2043" s="125"/>
      <c r="WOK2043" s="125"/>
      <c r="WOL2043" s="125"/>
      <c r="WOM2043" s="125"/>
      <c r="WON2043" s="125"/>
      <c r="WOO2043" s="125"/>
      <c r="WOP2043" s="125"/>
      <c r="WOQ2043" s="125"/>
      <c r="WOR2043" s="125"/>
      <c r="WOS2043" s="125"/>
      <c r="WOT2043" s="125"/>
      <c r="WOU2043" s="125"/>
      <c r="WOV2043" s="125"/>
      <c r="WOW2043" s="125"/>
      <c r="WOX2043" s="125"/>
      <c r="WOY2043" s="125"/>
      <c r="WOZ2043" s="125"/>
      <c r="WPA2043" s="125"/>
      <c r="WPB2043" s="125"/>
      <c r="WPC2043" s="125"/>
      <c r="WPD2043" s="125"/>
      <c r="WPE2043" s="125"/>
      <c r="WPF2043" s="125"/>
      <c r="WPG2043" s="125"/>
      <c r="WPH2043" s="125"/>
      <c r="WPI2043" s="125"/>
      <c r="WPJ2043" s="125"/>
      <c r="WPK2043" s="125"/>
      <c r="WPL2043" s="125"/>
      <c r="WPM2043" s="125"/>
      <c r="WPN2043" s="125"/>
      <c r="WPO2043" s="125"/>
      <c r="WPP2043" s="125"/>
      <c r="WPQ2043" s="125"/>
      <c r="WPR2043" s="125"/>
      <c r="WPS2043" s="125"/>
      <c r="WPT2043" s="125"/>
      <c r="WPU2043" s="125"/>
      <c r="WPV2043" s="125"/>
      <c r="WPW2043" s="125"/>
      <c r="WPX2043" s="125"/>
      <c r="WPY2043" s="125"/>
      <c r="WPZ2043" s="125"/>
      <c r="WQA2043" s="125"/>
      <c r="WQB2043" s="125"/>
      <c r="WQC2043" s="125"/>
      <c r="WQD2043" s="125"/>
      <c r="WQE2043" s="125"/>
      <c r="WQF2043" s="125"/>
      <c r="WQG2043" s="125"/>
      <c r="WQH2043" s="125"/>
      <c r="WQI2043" s="125"/>
      <c r="WQJ2043" s="125"/>
      <c r="WQK2043" s="125"/>
      <c r="WQL2043" s="125"/>
      <c r="WQM2043" s="125"/>
      <c r="WQN2043" s="125"/>
      <c r="WQO2043" s="125"/>
      <c r="WQP2043" s="125"/>
      <c r="WQQ2043" s="125"/>
      <c r="WQR2043" s="125"/>
      <c r="WQS2043" s="125"/>
      <c r="WQT2043" s="125"/>
      <c r="WQU2043" s="125"/>
      <c r="WQV2043" s="125"/>
      <c r="WQW2043" s="125"/>
      <c r="WQX2043" s="125"/>
      <c r="WQY2043" s="125"/>
      <c r="WQZ2043" s="125"/>
      <c r="WRA2043" s="125"/>
      <c r="WRB2043" s="125"/>
      <c r="WRC2043" s="125"/>
      <c r="WRD2043" s="125"/>
      <c r="WRE2043" s="125"/>
      <c r="WRF2043" s="125"/>
      <c r="WRG2043" s="125"/>
      <c r="WRH2043" s="125"/>
      <c r="WRI2043" s="125"/>
      <c r="WRJ2043" s="125"/>
      <c r="WRK2043" s="125"/>
      <c r="WRL2043" s="125"/>
      <c r="WRM2043" s="125"/>
      <c r="WRN2043" s="125"/>
      <c r="WRO2043" s="125"/>
      <c r="WRP2043" s="125"/>
      <c r="WRQ2043" s="125"/>
      <c r="WRR2043" s="125"/>
      <c r="WRS2043" s="125"/>
      <c r="WRT2043" s="125"/>
      <c r="WRU2043" s="125"/>
      <c r="WRV2043" s="125"/>
      <c r="WRW2043" s="125"/>
      <c r="WRX2043" s="125"/>
      <c r="WRY2043" s="125"/>
      <c r="WRZ2043" s="125"/>
      <c r="WSA2043" s="125"/>
      <c r="WSB2043" s="125"/>
      <c r="WSC2043" s="125"/>
      <c r="WSD2043" s="125"/>
      <c r="WSE2043" s="125"/>
      <c r="WSF2043" s="125"/>
      <c r="WSG2043" s="125"/>
      <c r="WSH2043" s="125"/>
      <c r="WSI2043" s="125"/>
      <c r="WSJ2043" s="125"/>
      <c r="WSK2043" s="125"/>
      <c r="WSL2043" s="125"/>
      <c r="WSM2043" s="125"/>
      <c r="WSN2043" s="125"/>
      <c r="WSO2043" s="125"/>
      <c r="WSP2043" s="125"/>
      <c r="WSQ2043" s="125"/>
      <c r="WSR2043" s="125"/>
      <c r="WSS2043" s="125"/>
      <c r="WST2043" s="125"/>
      <c r="WSU2043" s="125"/>
      <c r="WSV2043" s="125"/>
      <c r="WSW2043" s="125"/>
      <c r="WSX2043" s="125"/>
      <c r="WSY2043" s="125"/>
      <c r="WSZ2043" s="125"/>
      <c r="WTA2043" s="125"/>
      <c r="WTB2043" s="125"/>
      <c r="WTC2043" s="125"/>
      <c r="WTD2043" s="125"/>
      <c r="WTE2043" s="125"/>
      <c r="WTF2043" s="125"/>
      <c r="WTG2043" s="125"/>
      <c r="WTH2043" s="125"/>
      <c r="WTI2043" s="125"/>
      <c r="WTJ2043" s="125"/>
      <c r="WTK2043" s="125"/>
      <c r="WTL2043" s="125"/>
      <c r="WTM2043" s="125"/>
      <c r="WTN2043" s="125"/>
      <c r="WTO2043" s="125"/>
      <c r="WTP2043" s="125"/>
      <c r="WTQ2043" s="125"/>
      <c r="WTR2043" s="125"/>
      <c r="WTS2043" s="125"/>
      <c r="WTT2043" s="125"/>
      <c r="WTU2043" s="125"/>
      <c r="WTV2043" s="125"/>
      <c r="WTW2043" s="125"/>
      <c r="WTX2043" s="125"/>
      <c r="WTY2043" s="125"/>
      <c r="WTZ2043" s="125"/>
      <c r="WUA2043" s="125"/>
      <c r="WUB2043" s="125"/>
      <c r="WUC2043" s="125"/>
      <c r="WUD2043" s="125"/>
      <c r="WUE2043" s="125"/>
      <c r="WUF2043" s="125"/>
      <c r="WUG2043" s="125"/>
      <c r="WUH2043" s="125"/>
      <c r="WUI2043" s="125"/>
      <c r="WUJ2043" s="125"/>
      <c r="WUK2043" s="125"/>
      <c r="WUL2043" s="125"/>
      <c r="WUM2043" s="125"/>
      <c r="WUN2043" s="125"/>
      <c r="WUO2043" s="125"/>
      <c r="WUP2043" s="125"/>
      <c r="WUQ2043" s="125"/>
      <c r="WUR2043" s="125"/>
      <c r="WUS2043" s="125"/>
      <c r="WUT2043" s="125"/>
      <c r="WUU2043" s="125"/>
      <c r="WUV2043" s="125"/>
      <c r="WUW2043" s="125"/>
      <c r="WUX2043" s="125"/>
      <c r="WUY2043" s="125"/>
      <c r="WUZ2043" s="125"/>
      <c r="WVA2043" s="125"/>
      <c r="WVB2043" s="125"/>
      <c r="WVC2043" s="125"/>
      <c r="WVD2043" s="125"/>
      <c r="WVE2043" s="125"/>
      <c r="WVF2043" s="125"/>
      <c r="WVG2043" s="125"/>
      <c r="WVH2043" s="125"/>
      <c r="WVI2043" s="125"/>
      <c r="WVJ2043" s="125"/>
      <c r="WVK2043" s="125"/>
      <c r="WVL2043" s="125"/>
      <c r="WVM2043" s="125"/>
      <c r="WVN2043" s="125"/>
      <c r="WVO2043" s="125"/>
      <c r="WVP2043" s="125"/>
      <c r="WVQ2043" s="125"/>
      <c r="WVR2043" s="125"/>
      <c r="WVS2043" s="125"/>
      <c r="WVT2043" s="125"/>
      <c r="WVU2043" s="125"/>
      <c r="WVV2043" s="125"/>
      <c r="WVW2043" s="125"/>
      <c r="WVX2043" s="125"/>
      <c r="WVY2043" s="125"/>
      <c r="WVZ2043" s="125"/>
      <c r="WWA2043" s="125"/>
      <c r="WWB2043" s="125"/>
      <c r="WWC2043" s="125"/>
      <c r="WWD2043" s="125"/>
      <c r="WWE2043" s="125"/>
      <c r="WWF2043" s="125"/>
      <c r="WWG2043" s="125"/>
      <c r="WWH2043" s="125"/>
      <c r="WWI2043" s="125"/>
      <c r="WWJ2043" s="125"/>
      <c r="WWK2043" s="125"/>
      <c r="WWL2043" s="125"/>
      <c r="WWM2043" s="125"/>
      <c r="WWN2043" s="125"/>
      <c r="WWO2043" s="125"/>
      <c r="WWP2043" s="125"/>
      <c r="WWQ2043" s="125"/>
      <c r="WWR2043" s="125"/>
      <c r="WWS2043" s="125"/>
      <c r="WWT2043" s="125"/>
      <c r="WWU2043" s="125"/>
      <c r="WWV2043" s="125"/>
      <c r="WWW2043" s="125"/>
      <c r="WWX2043" s="125"/>
      <c r="WWY2043" s="125"/>
      <c r="WWZ2043" s="125"/>
      <c r="WXA2043" s="125"/>
      <c r="WXB2043" s="125"/>
      <c r="WXC2043" s="125"/>
      <c r="WXD2043" s="125"/>
      <c r="WXE2043" s="125"/>
      <c r="WXF2043" s="125"/>
      <c r="WXG2043" s="125"/>
      <c r="WXH2043" s="125"/>
      <c r="WXI2043" s="125"/>
      <c r="WXJ2043" s="125"/>
      <c r="WXK2043" s="125"/>
      <c r="WXL2043" s="125"/>
      <c r="WXM2043" s="125"/>
      <c r="WXN2043" s="125"/>
      <c r="WXO2043" s="125"/>
      <c r="WXP2043" s="125"/>
      <c r="WXQ2043" s="125"/>
      <c r="WXR2043" s="125"/>
      <c r="WXS2043" s="125"/>
      <c r="WXT2043" s="125"/>
      <c r="WXU2043" s="125"/>
      <c r="WXV2043" s="125"/>
      <c r="WXW2043" s="125"/>
      <c r="WXX2043" s="125"/>
      <c r="WXY2043" s="125"/>
      <c r="WXZ2043" s="125"/>
      <c r="WYA2043" s="125"/>
      <c r="WYB2043" s="125"/>
      <c r="WYC2043" s="125"/>
      <c r="WYD2043" s="125"/>
      <c r="WYE2043" s="125"/>
      <c r="WYF2043" s="125"/>
      <c r="WYG2043" s="125"/>
      <c r="WYH2043" s="125"/>
      <c r="WYI2043" s="125"/>
      <c r="WYJ2043" s="125"/>
      <c r="WYK2043" s="125"/>
      <c r="WYL2043" s="125"/>
      <c r="WYM2043" s="125"/>
      <c r="WYN2043" s="125"/>
      <c r="WYO2043" s="125"/>
      <c r="WYP2043" s="125"/>
      <c r="WYQ2043" s="125"/>
      <c r="WYR2043" s="125"/>
      <c r="WYS2043" s="125"/>
      <c r="WYT2043" s="125"/>
      <c r="WYU2043" s="125"/>
      <c r="WYV2043" s="125"/>
      <c r="WYW2043" s="125"/>
      <c r="WYX2043" s="125"/>
      <c r="WYY2043" s="125"/>
      <c r="WYZ2043" s="125"/>
      <c r="WZA2043" s="125"/>
      <c r="WZB2043" s="125"/>
      <c r="WZC2043" s="125"/>
      <c r="WZD2043" s="125"/>
      <c r="WZE2043" s="125"/>
      <c r="WZF2043" s="125"/>
      <c r="WZG2043" s="125"/>
      <c r="WZH2043" s="125"/>
      <c r="WZI2043" s="125"/>
      <c r="WZJ2043" s="125"/>
      <c r="WZK2043" s="125"/>
      <c r="WZL2043" s="125"/>
      <c r="WZM2043" s="125"/>
      <c r="WZN2043" s="125"/>
      <c r="WZO2043" s="125"/>
      <c r="WZP2043" s="125"/>
      <c r="WZQ2043" s="125"/>
      <c r="WZR2043" s="125"/>
      <c r="WZS2043" s="125"/>
      <c r="WZT2043" s="125"/>
      <c r="WZU2043" s="125"/>
      <c r="WZV2043" s="125"/>
      <c r="WZW2043" s="125"/>
      <c r="WZX2043" s="125"/>
      <c r="WZY2043" s="125"/>
      <c r="WZZ2043" s="125"/>
      <c r="XAA2043" s="125"/>
      <c r="XAB2043" s="125"/>
      <c r="XAC2043" s="125"/>
      <c r="XAD2043" s="125"/>
      <c r="XAE2043" s="125"/>
      <c r="XAF2043" s="125"/>
      <c r="XAG2043" s="125"/>
      <c r="XAH2043" s="125"/>
      <c r="XAI2043" s="125"/>
      <c r="XAJ2043" s="125"/>
      <c r="XAK2043" s="125"/>
      <c r="XAL2043" s="125"/>
      <c r="XAM2043" s="125"/>
      <c r="XAN2043" s="125"/>
      <c r="XAO2043" s="125"/>
      <c r="XAP2043" s="125"/>
      <c r="XAQ2043" s="125"/>
      <c r="XAR2043" s="125"/>
      <c r="XAS2043" s="125"/>
      <c r="XAT2043" s="125"/>
      <c r="XAU2043" s="125"/>
      <c r="XAV2043" s="125"/>
      <c r="XAW2043" s="125"/>
      <c r="XAX2043" s="125"/>
      <c r="XAY2043" s="125"/>
      <c r="XAZ2043" s="125"/>
      <c r="XBA2043" s="125"/>
      <c r="XBB2043" s="125"/>
      <c r="XBC2043" s="125"/>
      <c r="XBD2043" s="125"/>
      <c r="XBE2043" s="125"/>
      <c r="XBF2043" s="125"/>
      <c r="XBG2043" s="125"/>
      <c r="XBH2043" s="125"/>
      <c r="XBI2043" s="125"/>
      <c r="XBJ2043" s="125"/>
      <c r="XBK2043" s="125"/>
      <c r="XBL2043" s="125"/>
      <c r="XBM2043" s="125"/>
      <c r="XBN2043" s="125"/>
      <c r="XBO2043" s="125"/>
      <c r="XBP2043" s="125"/>
      <c r="XBQ2043" s="125"/>
      <c r="XBR2043" s="125"/>
      <c r="XBS2043" s="125"/>
      <c r="XBT2043" s="125"/>
      <c r="XBU2043" s="125"/>
      <c r="XBV2043" s="125"/>
      <c r="XBW2043" s="125"/>
      <c r="XBX2043" s="125"/>
      <c r="XBY2043" s="125"/>
      <c r="XBZ2043" s="125"/>
      <c r="XCA2043" s="125"/>
      <c r="XCB2043" s="125"/>
      <c r="XCC2043" s="125"/>
      <c r="XCD2043" s="125"/>
      <c r="XCE2043" s="125"/>
      <c r="XCF2043" s="125"/>
      <c r="XCG2043" s="125"/>
      <c r="XCH2043" s="125"/>
      <c r="XCI2043" s="125"/>
      <c r="XCJ2043" s="125"/>
      <c r="XCK2043" s="125"/>
      <c r="XCL2043" s="125"/>
      <c r="XCM2043" s="125"/>
      <c r="XCN2043" s="125"/>
      <c r="XCO2043" s="125"/>
      <c r="XCP2043" s="125"/>
      <c r="XCQ2043" s="125"/>
      <c r="XCR2043" s="125"/>
      <c r="XCS2043" s="125"/>
      <c r="XCT2043" s="125"/>
      <c r="XCU2043" s="125"/>
      <c r="XCV2043" s="125"/>
      <c r="XCW2043" s="125"/>
      <c r="XCX2043" s="125"/>
      <c r="XCY2043" s="125"/>
      <c r="XCZ2043" s="125"/>
      <c r="XDA2043" s="125"/>
      <c r="XDB2043" s="125"/>
      <c r="XDC2043" s="125"/>
      <c r="XDD2043" s="125"/>
      <c r="XDE2043" s="125"/>
      <c r="XDF2043" s="125"/>
      <c r="XDG2043" s="125"/>
      <c r="XDH2043" s="125"/>
      <c r="XDI2043" s="125"/>
      <c r="XDJ2043" s="125"/>
      <c r="XDK2043" s="125"/>
      <c r="XDL2043" s="125"/>
      <c r="XDM2043" s="125"/>
      <c r="XDN2043" s="125"/>
      <c r="XDO2043" s="125"/>
      <c r="XDP2043" s="125"/>
      <c r="XDQ2043" s="125"/>
      <c r="XDR2043" s="125"/>
      <c r="XDS2043" s="125"/>
      <c r="XDT2043" s="125"/>
      <c r="XDU2043" s="125"/>
      <c r="XDV2043" s="125"/>
      <c r="XDW2043" s="125"/>
      <c r="XDX2043" s="125"/>
      <c r="XDY2043" s="125"/>
      <c r="XDZ2043" s="125"/>
      <c r="XEA2043" s="125"/>
      <c r="XEB2043" s="125"/>
      <c r="XEC2043" s="125"/>
      <c r="XED2043" s="125"/>
      <c r="XEE2043" s="125"/>
      <c r="XEF2043" s="125"/>
      <c r="XEG2043" s="125"/>
      <c r="XEH2043" s="125"/>
      <c r="XEI2043" s="125"/>
      <c r="XEJ2043" s="125"/>
      <c r="XEK2043" s="125"/>
      <c r="XEL2043" s="125"/>
      <c r="XEM2043" s="125"/>
      <c r="XEN2043" s="125"/>
      <c r="XEO2043" s="125"/>
      <c r="XEP2043" s="125"/>
      <c r="XEQ2043" s="125"/>
      <c r="XER2043" s="125"/>
      <c r="XES2043" s="125"/>
      <c r="XET2043" s="125"/>
      <c r="XEU2043" s="125"/>
      <c r="XEV2043" s="125"/>
      <c r="XEW2043" s="125"/>
      <c r="XEX2043" s="125"/>
      <c r="XEY2043" s="125"/>
      <c r="XEZ2043" s="125"/>
      <c r="XFA2043" s="125"/>
      <c r="XFB2043" s="125"/>
      <c r="XFC2043" s="125"/>
      <c r="XFD2043" s="125"/>
    </row>
    <row r="2044" spans="1:16384" ht="30" hidden="1" outlineLevel="3">
      <c r="A2044" s="123">
        <v>27</v>
      </c>
      <c r="B2044" s="125" t="s">
        <v>1320</v>
      </c>
      <c r="C2044" s="125" t="s">
        <v>1321</v>
      </c>
      <c r="D2044" s="123"/>
      <c r="E2044" s="116"/>
      <c r="F2044" s="123"/>
      <c r="G2044" s="116"/>
      <c r="H2044" s="116"/>
      <c r="I2044" s="116"/>
      <c r="J2044" s="116"/>
      <c r="K2044" s="116"/>
      <c r="L2044" s="116"/>
    </row>
    <row r="2045" spans="1:16384" ht="30" hidden="1" outlineLevel="3">
      <c r="A2045" s="123">
        <v>28</v>
      </c>
      <c r="B2045" s="125" t="s">
        <v>1322</v>
      </c>
      <c r="C2045" s="125" t="s">
        <v>1323</v>
      </c>
      <c r="D2045" s="123"/>
      <c r="E2045" s="116"/>
      <c r="F2045" s="123"/>
      <c r="G2045" s="116"/>
      <c r="H2045" s="116"/>
      <c r="I2045" s="116"/>
      <c r="J2045" s="116"/>
      <c r="K2045" s="116"/>
      <c r="L2045" s="116"/>
    </row>
    <row r="2046" spans="1:16384" ht="30" hidden="1" outlineLevel="3">
      <c r="A2046" s="123">
        <v>29</v>
      </c>
      <c r="B2046" s="125" t="s">
        <v>1324</v>
      </c>
      <c r="C2046" s="125" t="s">
        <v>1325</v>
      </c>
      <c r="D2046" s="123"/>
      <c r="E2046" s="116"/>
      <c r="F2046" s="123"/>
      <c r="G2046" s="116"/>
      <c r="H2046" s="116"/>
      <c r="I2046" s="116"/>
      <c r="J2046" s="116"/>
      <c r="K2046" s="116"/>
      <c r="L2046" s="116"/>
    </row>
    <row r="2047" spans="1:16384" ht="30" hidden="1" outlineLevel="3">
      <c r="A2047" s="123">
        <v>30</v>
      </c>
      <c r="B2047" s="125" t="s">
        <v>1320</v>
      </c>
      <c r="C2047" s="125" t="s">
        <v>1321</v>
      </c>
      <c r="D2047" s="123"/>
      <c r="E2047" s="116"/>
      <c r="F2047" s="123"/>
      <c r="G2047" s="116"/>
      <c r="H2047" s="116"/>
      <c r="I2047" s="116"/>
      <c r="J2047" s="116"/>
      <c r="K2047" s="116"/>
      <c r="L2047" s="116"/>
    </row>
    <row r="2048" spans="1:16384" ht="30" hidden="1" outlineLevel="3">
      <c r="A2048" s="123">
        <v>31</v>
      </c>
      <c r="B2048" s="125" t="s">
        <v>1410</v>
      </c>
      <c r="C2048" s="125" t="s">
        <v>1323</v>
      </c>
      <c r="D2048" s="123"/>
      <c r="E2048" s="116"/>
      <c r="F2048" s="123"/>
      <c r="G2048" s="116"/>
      <c r="H2048" s="116"/>
      <c r="I2048" s="116"/>
      <c r="J2048" s="116"/>
      <c r="K2048" s="116"/>
      <c r="L2048" s="116"/>
    </row>
    <row r="2049" spans="1:12" ht="45" hidden="1" outlineLevel="3">
      <c r="A2049" s="123">
        <v>32</v>
      </c>
      <c r="B2049" s="125" t="s">
        <v>1324</v>
      </c>
      <c r="C2049" s="125" t="s">
        <v>1326</v>
      </c>
      <c r="D2049" s="123"/>
      <c r="E2049" s="116"/>
      <c r="F2049" s="123"/>
      <c r="G2049" s="116"/>
      <c r="H2049" s="116"/>
      <c r="I2049" s="116"/>
      <c r="J2049" s="116"/>
      <c r="K2049" s="116"/>
      <c r="L2049" s="116"/>
    </row>
    <row r="2050" spans="1:12" ht="30" hidden="1" outlineLevel="3">
      <c r="A2050" s="123">
        <v>33</v>
      </c>
      <c r="B2050" s="125" t="s">
        <v>1327</v>
      </c>
      <c r="C2050" s="125" t="s">
        <v>1331</v>
      </c>
      <c r="D2050" s="123"/>
      <c r="E2050" s="116"/>
      <c r="F2050" s="123"/>
      <c r="G2050" s="116"/>
      <c r="H2050" s="116"/>
      <c r="I2050" s="116"/>
      <c r="J2050" s="116"/>
      <c r="K2050" s="116"/>
      <c r="L2050" s="116"/>
    </row>
    <row r="2051" spans="1:12" ht="30" hidden="1" outlineLevel="3">
      <c r="A2051" s="123">
        <v>34</v>
      </c>
      <c r="B2051" s="125" t="s">
        <v>1320</v>
      </c>
      <c r="C2051" s="125" t="s">
        <v>1321</v>
      </c>
      <c r="D2051" s="123"/>
      <c r="E2051" s="116"/>
      <c r="F2051" s="123"/>
      <c r="G2051" s="116"/>
      <c r="H2051" s="116"/>
      <c r="I2051" s="116"/>
      <c r="J2051" s="116"/>
      <c r="K2051" s="116"/>
      <c r="L2051" s="116"/>
    </row>
    <row r="2052" spans="1:12" ht="30" hidden="1" outlineLevel="3">
      <c r="A2052" s="123">
        <v>35</v>
      </c>
      <c r="B2052" s="125" t="s">
        <v>1411</v>
      </c>
      <c r="C2052" s="125" t="s">
        <v>1329</v>
      </c>
      <c r="D2052" s="123"/>
      <c r="E2052" s="116"/>
      <c r="F2052" s="123"/>
      <c r="G2052" s="116"/>
      <c r="H2052" s="116"/>
      <c r="I2052" s="116"/>
      <c r="J2052" s="116"/>
      <c r="K2052" s="116"/>
      <c r="L2052" s="116"/>
    </row>
    <row r="2053" spans="1:12" ht="30" hidden="1" outlineLevel="3">
      <c r="A2053" s="123">
        <v>36</v>
      </c>
      <c r="B2053" s="125" t="s">
        <v>1324</v>
      </c>
      <c r="C2053" s="125" t="s">
        <v>1404</v>
      </c>
      <c r="D2053" s="123"/>
      <c r="E2053" s="116"/>
      <c r="F2053" s="123"/>
      <c r="G2053" s="116"/>
      <c r="H2053" s="116"/>
      <c r="I2053" s="116"/>
      <c r="J2053" s="116"/>
      <c r="K2053" s="116"/>
      <c r="L2053" s="116"/>
    </row>
    <row r="2054" spans="1:12" ht="30" hidden="1" outlineLevel="3">
      <c r="A2054" s="123">
        <v>37</v>
      </c>
      <c r="B2054" s="125" t="s">
        <v>1327</v>
      </c>
      <c r="C2054" s="125" t="s">
        <v>1330</v>
      </c>
      <c r="D2054" s="123"/>
      <c r="E2054" s="116"/>
      <c r="F2054" s="123"/>
      <c r="G2054" s="116"/>
      <c r="H2054" s="116"/>
      <c r="I2054" s="116"/>
      <c r="J2054" s="116"/>
      <c r="K2054" s="116"/>
      <c r="L2054" s="116"/>
    </row>
    <row r="2055" spans="1:12" ht="90" hidden="1" outlineLevel="3">
      <c r="A2055" s="123">
        <v>38</v>
      </c>
      <c r="B2055" s="125" t="s">
        <v>1339</v>
      </c>
      <c r="C2055" s="125" t="s">
        <v>1342</v>
      </c>
      <c r="D2055" s="123"/>
      <c r="E2055" s="116"/>
      <c r="F2055" s="123"/>
      <c r="G2055" s="116"/>
      <c r="H2055" s="116"/>
      <c r="I2055" s="116"/>
      <c r="J2055" s="116"/>
      <c r="K2055" s="116"/>
      <c r="L2055" s="116"/>
    </row>
    <row r="2056" spans="1:12" ht="150" hidden="1" outlineLevel="3">
      <c r="A2056" s="123">
        <v>39</v>
      </c>
      <c r="B2056" s="125" t="s">
        <v>1340</v>
      </c>
      <c r="C2056" s="125" t="s">
        <v>1341</v>
      </c>
      <c r="D2056" s="123"/>
      <c r="E2056" s="116"/>
      <c r="F2056" s="123"/>
      <c r="G2056" s="116"/>
      <c r="H2056" s="116"/>
      <c r="I2056" s="116"/>
      <c r="J2056" s="116"/>
      <c r="K2056" s="116"/>
      <c r="L2056" s="116"/>
    </row>
    <row r="2057" spans="1:12" ht="60" hidden="1" outlineLevel="3">
      <c r="A2057" s="123">
        <v>40</v>
      </c>
      <c r="B2057" s="125" t="s">
        <v>1343</v>
      </c>
      <c r="C2057" s="125" t="s">
        <v>1352</v>
      </c>
      <c r="D2057" s="123"/>
      <c r="E2057" s="116"/>
      <c r="F2057" s="123"/>
      <c r="G2057" s="116"/>
      <c r="H2057" s="116"/>
      <c r="I2057" s="116"/>
      <c r="J2057" s="116"/>
      <c r="K2057" s="116"/>
      <c r="L2057" s="116"/>
    </row>
    <row r="2058" spans="1:12" ht="90" hidden="1" outlineLevel="3">
      <c r="A2058" s="123">
        <v>41</v>
      </c>
      <c r="B2058" s="125" t="s">
        <v>1345</v>
      </c>
      <c r="C2058" s="125" t="s">
        <v>1354</v>
      </c>
      <c r="D2058" s="123"/>
      <c r="E2058" s="116"/>
      <c r="F2058" s="123"/>
      <c r="G2058" s="116"/>
      <c r="H2058" s="116"/>
      <c r="I2058" s="116"/>
      <c r="J2058" s="116"/>
      <c r="K2058" s="116"/>
      <c r="L2058" s="116"/>
    </row>
    <row r="2059" spans="1:12" ht="75" hidden="1" outlineLevel="3">
      <c r="A2059" s="123">
        <v>42</v>
      </c>
      <c r="B2059" s="125" t="s">
        <v>1347</v>
      </c>
      <c r="C2059" s="125" t="s">
        <v>1353</v>
      </c>
      <c r="D2059" s="123"/>
      <c r="E2059" s="116"/>
      <c r="F2059" s="123"/>
      <c r="G2059" s="116"/>
      <c r="H2059" s="116"/>
      <c r="I2059" s="116"/>
      <c r="J2059" s="116"/>
      <c r="K2059" s="116"/>
      <c r="L2059" s="116"/>
    </row>
    <row r="2060" spans="1:12" ht="90" hidden="1" outlineLevel="3">
      <c r="A2060" s="123">
        <v>43</v>
      </c>
      <c r="B2060" s="125" t="s">
        <v>1349</v>
      </c>
      <c r="C2060" s="125" t="s">
        <v>1355</v>
      </c>
      <c r="D2060" s="123"/>
      <c r="E2060" s="116"/>
      <c r="F2060" s="123"/>
      <c r="G2060" s="116"/>
      <c r="H2060" s="116"/>
      <c r="I2060" s="116"/>
      <c r="J2060" s="116"/>
      <c r="K2060" s="116"/>
      <c r="L2060" s="116"/>
    </row>
    <row r="2061" spans="1:12" ht="30" hidden="1" outlineLevel="3">
      <c r="A2061" s="123">
        <v>44</v>
      </c>
      <c r="B2061" s="125" t="s">
        <v>1327</v>
      </c>
      <c r="C2061" s="125" t="s">
        <v>1351</v>
      </c>
      <c r="D2061" s="123"/>
      <c r="E2061" s="116"/>
      <c r="F2061" s="123"/>
      <c r="G2061" s="116"/>
      <c r="H2061" s="116"/>
      <c r="I2061" s="116"/>
      <c r="J2061" s="116"/>
      <c r="K2061" s="116"/>
      <c r="L2061" s="116"/>
    </row>
    <row r="2062" spans="1:12" ht="30" hidden="1" outlineLevel="3">
      <c r="A2062" s="123">
        <v>45</v>
      </c>
      <c r="B2062" s="125" t="s">
        <v>1549</v>
      </c>
      <c r="C2062" s="125" t="s">
        <v>1550</v>
      </c>
      <c r="D2062" s="123"/>
      <c r="E2062" s="116"/>
      <c r="F2062" s="123"/>
      <c r="G2062" s="116"/>
      <c r="H2062" s="116"/>
      <c r="I2062" s="116"/>
      <c r="J2062" s="116"/>
      <c r="K2062" s="116"/>
      <c r="L2062" s="116"/>
    </row>
    <row r="2063" spans="1:12" s="122" customFormat="1" ht="60" hidden="1" outlineLevel="2" collapsed="1">
      <c r="A2063" s="109" t="s">
        <v>1486</v>
      </c>
      <c r="B2063" s="109" t="s">
        <v>1675</v>
      </c>
      <c r="C2063" s="109"/>
      <c r="D2063" s="109"/>
      <c r="E2063" s="109"/>
      <c r="F2063" s="109"/>
      <c r="G2063" s="109"/>
      <c r="H2063" s="109"/>
      <c r="I2063" s="109"/>
      <c r="J2063" s="109"/>
      <c r="K2063" s="109"/>
      <c r="L2063" s="109"/>
    </row>
    <row r="2064" spans="1:12" s="124" customFormat="1" ht="75" hidden="1" outlineLevel="3" collapsed="1">
      <c r="A2064" s="123" t="s">
        <v>27</v>
      </c>
      <c r="B2064" s="123" t="s">
        <v>1672</v>
      </c>
      <c r="C2064" s="123"/>
      <c r="D2064" s="123"/>
      <c r="E2064" s="123"/>
      <c r="F2064" s="123"/>
      <c r="G2064" s="123"/>
      <c r="H2064" s="123"/>
      <c r="I2064" s="123"/>
      <c r="J2064" s="123"/>
      <c r="K2064" s="123"/>
      <c r="L2064" s="123"/>
    </row>
    <row r="2065" spans="1:12" hidden="1" outlineLevel="3">
      <c r="A2065" s="123">
        <v>1</v>
      </c>
      <c r="B2065" s="125" t="s">
        <v>360</v>
      </c>
      <c r="C2065" s="125" t="s">
        <v>361</v>
      </c>
      <c r="D2065" s="123"/>
      <c r="E2065" s="123"/>
      <c r="F2065" s="123"/>
      <c r="G2065" s="116"/>
      <c r="H2065" s="116"/>
      <c r="I2065" s="116"/>
      <c r="J2065" s="116"/>
      <c r="K2065" s="116"/>
      <c r="L2065" s="116"/>
    </row>
    <row r="2066" spans="1:12" ht="30" hidden="1" outlineLevel="3">
      <c r="A2066" s="123">
        <v>2</v>
      </c>
      <c r="B2066" s="125" t="s">
        <v>363</v>
      </c>
      <c r="C2066" s="125" t="s">
        <v>362</v>
      </c>
      <c r="D2066" s="123"/>
      <c r="E2066" s="123"/>
      <c r="F2066" s="123"/>
      <c r="G2066" s="116"/>
      <c r="H2066" s="116"/>
      <c r="I2066" s="116"/>
      <c r="J2066" s="116"/>
      <c r="K2066" s="116"/>
      <c r="L2066" s="116"/>
    </row>
    <row r="2067" spans="1:12" ht="75" hidden="1" outlineLevel="3">
      <c r="A2067" s="123">
        <v>3</v>
      </c>
      <c r="B2067" s="125" t="s">
        <v>502</v>
      </c>
      <c r="C2067" s="125" t="s">
        <v>503</v>
      </c>
      <c r="D2067" s="123"/>
      <c r="E2067" s="123"/>
      <c r="F2067" s="123"/>
      <c r="G2067" s="116"/>
      <c r="H2067" s="116"/>
      <c r="I2067" s="116"/>
      <c r="J2067" s="116"/>
      <c r="K2067" s="116"/>
      <c r="L2067" s="116"/>
    </row>
    <row r="2068" spans="1:12" ht="30" hidden="1" outlineLevel="3">
      <c r="A2068" s="123">
        <v>4</v>
      </c>
      <c r="B2068" s="125" t="s">
        <v>632</v>
      </c>
      <c r="C2068" s="125" t="s">
        <v>633</v>
      </c>
      <c r="D2068" s="123"/>
      <c r="E2068" s="123"/>
      <c r="F2068" s="123"/>
      <c r="G2068" s="116"/>
      <c r="H2068" s="116"/>
      <c r="I2068" s="116"/>
      <c r="J2068" s="116"/>
      <c r="K2068" s="116"/>
      <c r="L2068" s="116"/>
    </row>
    <row r="2069" spans="1:12" ht="30" hidden="1" outlineLevel="3">
      <c r="A2069" s="123">
        <v>5</v>
      </c>
      <c r="B2069" s="125" t="s">
        <v>1551</v>
      </c>
      <c r="C2069" s="125" t="s">
        <v>366</v>
      </c>
      <c r="D2069" s="123"/>
      <c r="E2069" s="123"/>
      <c r="F2069" s="123"/>
      <c r="G2069" s="116"/>
      <c r="H2069" s="116"/>
      <c r="I2069" s="116"/>
      <c r="J2069" s="116"/>
      <c r="K2069" s="116"/>
      <c r="L2069" s="116"/>
    </row>
    <row r="2070" spans="1:12" ht="30" hidden="1" outlineLevel="3">
      <c r="A2070" s="123">
        <v>6</v>
      </c>
      <c r="B2070" s="125" t="s">
        <v>364</v>
      </c>
      <c r="C2070" s="125" t="s">
        <v>365</v>
      </c>
      <c r="D2070" s="123"/>
      <c r="E2070" s="123"/>
      <c r="F2070" s="123"/>
      <c r="G2070" s="116"/>
      <c r="H2070" s="116"/>
      <c r="I2070" s="116"/>
      <c r="J2070" s="116"/>
      <c r="K2070" s="116"/>
      <c r="L2070" s="116"/>
    </row>
    <row r="2071" spans="1:12" ht="30" hidden="1" outlineLevel="3">
      <c r="A2071" s="123">
        <v>7</v>
      </c>
      <c r="B2071" s="125" t="s">
        <v>635</v>
      </c>
      <c r="C2071" s="125" t="s">
        <v>636</v>
      </c>
      <c r="D2071" s="123"/>
      <c r="E2071" s="123"/>
      <c r="F2071" s="123"/>
      <c r="G2071" s="116"/>
      <c r="H2071" s="116"/>
      <c r="I2071" s="116"/>
      <c r="J2071" s="116"/>
      <c r="K2071" s="116"/>
      <c r="L2071" s="116"/>
    </row>
    <row r="2072" spans="1:12" ht="60" hidden="1" outlineLevel="3">
      <c r="A2072" s="123">
        <v>8</v>
      </c>
      <c r="B2072" s="125" t="s">
        <v>640</v>
      </c>
      <c r="C2072" s="125" t="s">
        <v>637</v>
      </c>
      <c r="D2072" s="123"/>
      <c r="E2072" s="123"/>
      <c r="F2072" s="123"/>
      <c r="G2072" s="116"/>
      <c r="H2072" s="116"/>
      <c r="I2072" s="116"/>
      <c r="J2072" s="116"/>
      <c r="K2072" s="116"/>
      <c r="L2072" s="116"/>
    </row>
    <row r="2073" spans="1:12" ht="90" hidden="1" outlineLevel="3">
      <c r="A2073" s="123">
        <v>9</v>
      </c>
      <c r="B2073" s="9" t="s">
        <v>763</v>
      </c>
      <c r="C2073" s="125" t="s">
        <v>638</v>
      </c>
      <c r="D2073" s="123"/>
      <c r="E2073" s="123"/>
      <c r="F2073" s="123"/>
      <c r="G2073" s="116"/>
      <c r="H2073" s="116"/>
      <c r="I2073" s="116"/>
      <c r="J2073" s="116"/>
      <c r="K2073" s="116"/>
      <c r="L2073" s="116"/>
    </row>
    <row r="2074" spans="1:12" ht="45" hidden="1" outlineLevel="3">
      <c r="A2074" s="123">
        <v>10</v>
      </c>
      <c r="B2074" s="125" t="s">
        <v>641</v>
      </c>
      <c r="C2074" s="125" t="s">
        <v>639</v>
      </c>
      <c r="D2074" s="123"/>
      <c r="E2074" s="123"/>
      <c r="F2074" s="123"/>
      <c r="G2074" s="116"/>
      <c r="H2074" s="116"/>
      <c r="I2074" s="116"/>
      <c r="J2074" s="116"/>
      <c r="K2074" s="116"/>
      <c r="L2074" s="116"/>
    </row>
    <row r="2075" spans="1:12" ht="60" hidden="1" outlineLevel="3">
      <c r="A2075" s="123">
        <v>11</v>
      </c>
      <c r="B2075" s="125" t="s">
        <v>642</v>
      </c>
      <c r="C2075" s="125" t="s">
        <v>643</v>
      </c>
      <c r="D2075" s="123"/>
      <c r="E2075" s="123"/>
      <c r="F2075" s="123"/>
      <c r="G2075" s="116"/>
      <c r="H2075" s="116"/>
      <c r="I2075" s="116"/>
      <c r="J2075" s="116"/>
      <c r="K2075" s="116"/>
      <c r="L2075" s="116"/>
    </row>
    <row r="2076" spans="1:12" ht="60" hidden="1" outlineLevel="3">
      <c r="A2076" s="123">
        <v>12</v>
      </c>
      <c r="B2076" s="125" t="s">
        <v>644</v>
      </c>
      <c r="C2076" s="125" t="s">
        <v>645</v>
      </c>
      <c r="D2076" s="123"/>
      <c r="E2076" s="123"/>
      <c r="F2076" s="123"/>
      <c r="G2076" s="116"/>
      <c r="H2076" s="116"/>
      <c r="I2076" s="116"/>
      <c r="J2076" s="116"/>
      <c r="K2076" s="116"/>
      <c r="L2076" s="116"/>
    </row>
    <row r="2077" spans="1:12" ht="45" hidden="1" outlineLevel="3">
      <c r="A2077" s="123">
        <v>13</v>
      </c>
      <c r="B2077" s="125" t="s">
        <v>646</v>
      </c>
      <c r="C2077" s="125" t="s">
        <v>639</v>
      </c>
      <c r="D2077" s="123"/>
      <c r="E2077" s="123"/>
      <c r="F2077" s="123"/>
      <c r="G2077" s="116"/>
      <c r="H2077" s="116"/>
      <c r="I2077" s="116"/>
      <c r="J2077" s="116"/>
      <c r="K2077" s="116"/>
      <c r="L2077" s="116"/>
    </row>
    <row r="2078" spans="1:12" ht="60" hidden="1" outlineLevel="3">
      <c r="A2078" s="123">
        <v>14</v>
      </c>
      <c r="B2078" s="125" t="s">
        <v>647</v>
      </c>
      <c r="C2078" s="125" t="s">
        <v>643</v>
      </c>
      <c r="D2078" s="123"/>
      <c r="E2078" s="123"/>
      <c r="F2078" s="123"/>
      <c r="G2078" s="116"/>
      <c r="H2078" s="116"/>
      <c r="I2078" s="116"/>
      <c r="J2078" s="116"/>
      <c r="K2078" s="116"/>
      <c r="L2078" s="116"/>
    </row>
    <row r="2079" spans="1:12" ht="60" hidden="1" outlineLevel="3">
      <c r="A2079" s="123">
        <v>15</v>
      </c>
      <c r="B2079" s="125" t="s">
        <v>1552</v>
      </c>
      <c r="C2079" s="125" t="s">
        <v>1553</v>
      </c>
      <c r="D2079" s="123"/>
      <c r="E2079" s="123"/>
      <c r="F2079" s="123"/>
      <c r="G2079" s="116"/>
      <c r="H2079" s="116"/>
      <c r="I2079" s="116"/>
      <c r="J2079" s="116"/>
      <c r="K2079" s="116"/>
      <c r="L2079" s="116"/>
    </row>
    <row r="2080" spans="1:12" ht="45" hidden="1" outlineLevel="3">
      <c r="A2080" s="123">
        <v>16</v>
      </c>
      <c r="B2080" s="125" t="s">
        <v>1554</v>
      </c>
      <c r="C2080" s="125" t="s">
        <v>639</v>
      </c>
      <c r="D2080" s="123"/>
      <c r="E2080" s="123"/>
      <c r="F2080" s="123"/>
      <c r="G2080" s="116"/>
      <c r="H2080" s="116"/>
      <c r="I2080" s="116"/>
      <c r="J2080" s="116"/>
      <c r="K2080" s="116"/>
      <c r="L2080" s="116"/>
    </row>
    <row r="2081" spans="1:16384" ht="45" hidden="1" outlineLevel="3">
      <c r="A2081" s="123">
        <v>17</v>
      </c>
      <c r="B2081" s="125" t="s">
        <v>1426</v>
      </c>
      <c r="C2081" s="125" t="s">
        <v>1427</v>
      </c>
      <c r="D2081" s="123"/>
      <c r="E2081" s="123"/>
      <c r="F2081" s="123"/>
      <c r="G2081" s="116"/>
      <c r="H2081" s="116"/>
      <c r="I2081" s="116"/>
      <c r="J2081" s="116"/>
      <c r="K2081" s="116"/>
      <c r="L2081" s="116"/>
    </row>
    <row r="2082" spans="1:16384" ht="75" hidden="1" outlineLevel="3">
      <c r="A2082" s="123">
        <v>18</v>
      </c>
      <c r="B2082" s="125" t="s">
        <v>655</v>
      </c>
      <c r="C2082" s="125" t="s">
        <v>639</v>
      </c>
      <c r="D2082" s="123"/>
      <c r="E2082" s="123"/>
      <c r="F2082" s="123"/>
      <c r="G2082" s="116"/>
      <c r="H2082" s="116"/>
      <c r="I2082" s="116"/>
      <c r="J2082" s="116"/>
      <c r="K2082" s="116"/>
      <c r="L2082" s="116"/>
    </row>
    <row r="2083" spans="1:16384" ht="30" hidden="1" outlineLevel="3">
      <c r="A2083" s="123">
        <v>19</v>
      </c>
      <c r="B2083" s="125" t="s">
        <v>382</v>
      </c>
      <c r="C2083" s="125" t="s">
        <v>383</v>
      </c>
      <c r="D2083" s="123"/>
      <c r="E2083" s="123"/>
      <c r="F2083" s="123"/>
      <c r="G2083" s="116"/>
      <c r="H2083" s="116"/>
      <c r="I2083" s="116"/>
      <c r="J2083" s="116"/>
      <c r="K2083" s="116"/>
      <c r="L2083" s="116"/>
    </row>
    <row r="2084" spans="1:16384" ht="225" hidden="1" outlineLevel="3">
      <c r="A2084" s="123">
        <v>20</v>
      </c>
      <c r="B2084" s="125" t="s">
        <v>1555</v>
      </c>
      <c r="C2084" s="125"/>
      <c r="D2084" s="123"/>
      <c r="E2084" s="123"/>
      <c r="F2084" s="123"/>
      <c r="G2084" s="116"/>
      <c r="H2084" s="116"/>
      <c r="I2084" s="116"/>
      <c r="J2084" s="116"/>
      <c r="K2084" s="116"/>
      <c r="L2084" s="116"/>
    </row>
    <row r="2085" spans="1:16384" ht="90" hidden="1" outlineLevel="3">
      <c r="A2085" s="123">
        <v>21</v>
      </c>
      <c r="B2085" s="125" t="s">
        <v>658</v>
      </c>
      <c r="C2085" s="125" t="s">
        <v>657</v>
      </c>
      <c r="D2085" s="123"/>
      <c r="E2085" s="123"/>
      <c r="F2085" s="123"/>
      <c r="G2085" s="116"/>
      <c r="H2085" s="116"/>
      <c r="I2085" s="116"/>
      <c r="J2085" s="116"/>
      <c r="K2085" s="116"/>
      <c r="L2085" s="116"/>
    </row>
    <row r="2086" spans="1:16384" ht="30" hidden="1" outlineLevel="3">
      <c r="A2086" s="123">
        <v>22</v>
      </c>
      <c r="B2086" s="125" t="s">
        <v>659</v>
      </c>
      <c r="C2086" s="125" t="s">
        <v>660</v>
      </c>
      <c r="D2086" s="123"/>
      <c r="E2086" s="123"/>
      <c r="F2086" s="123"/>
      <c r="G2086" s="116"/>
      <c r="H2086" s="116"/>
      <c r="I2086" s="116"/>
      <c r="J2086" s="116"/>
      <c r="K2086" s="116"/>
      <c r="L2086" s="116"/>
    </row>
    <row r="2087" spans="1:16384" ht="45" hidden="1" outlineLevel="3">
      <c r="A2087" s="123">
        <v>23</v>
      </c>
      <c r="B2087" s="125" t="s">
        <v>661</v>
      </c>
      <c r="C2087" s="125" t="s">
        <v>662</v>
      </c>
      <c r="D2087" s="123"/>
      <c r="E2087" s="123"/>
      <c r="F2087" s="123"/>
      <c r="G2087" s="116"/>
      <c r="H2087" s="116"/>
      <c r="I2087" s="116"/>
      <c r="J2087" s="116"/>
      <c r="K2087" s="116"/>
      <c r="L2087" s="116"/>
    </row>
    <row r="2088" spans="1:16384" ht="30" hidden="1" outlineLevel="3">
      <c r="A2088" s="123">
        <v>24</v>
      </c>
      <c r="B2088" s="125" t="s">
        <v>490</v>
      </c>
      <c r="C2088" s="125" t="s">
        <v>1319</v>
      </c>
      <c r="D2088" s="123"/>
      <c r="E2088" s="116"/>
      <c r="F2088" s="123"/>
      <c r="G2088" s="116"/>
      <c r="H2088" s="116"/>
      <c r="I2088" s="116"/>
      <c r="J2088" s="116"/>
      <c r="K2088" s="116"/>
      <c r="L2088" s="116"/>
    </row>
    <row r="2089" spans="1:16384" hidden="1" outlineLevel="3">
      <c r="A2089" s="123">
        <v>25</v>
      </c>
      <c r="B2089" s="125" t="s">
        <v>453</v>
      </c>
      <c r="C2089" s="125" t="s">
        <v>454</v>
      </c>
      <c r="D2089" s="123"/>
      <c r="E2089" s="116"/>
      <c r="F2089" s="123"/>
      <c r="G2089" s="116"/>
      <c r="H2089" s="116"/>
      <c r="I2089" s="116"/>
      <c r="J2089" s="116"/>
      <c r="K2089" s="116"/>
      <c r="L2089" s="116"/>
    </row>
    <row r="2090" spans="1:16384" ht="30" hidden="1" outlineLevel="3">
      <c r="A2090" s="123">
        <v>26</v>
      </c>
      <c r="B2090" s="125" t="s">
        <v>455</v>
      </c>
      <c r="C2090" s="125" t="s">
        <v>456</v>
      </c>
      <c r="D2090" s="123"/>
      <c r="E2090" s="116"/>
      <c r="F2090" s="123"/>
      <c r="G2090" s="116"/>
      <c r="H2090" s="116"/>
      <c r="I2090" s="116"/>
      <c r="J2090" s="116"/>
      <c r="K2090" s="116"/>
      <c r="L2090" s="116"/>
    </row>
    <row r="2091" spans="1:16384" ht="30" hidden="1" outlineLevel="3">
      <c r="A2091" s="123">
        <v>27</v>
      </c>
      <c r="B2091" s="125" t="s">
        <v>764</v>
      </c>
      <c r="C2091" s="125" t="s">
        <v>765</v>
      </c>
      <c r="D2091" s="123"/>
      <c r="E2091" s="116"/>
      <c r="F2091" s="123"/>
      <c r="G2091" s="116"/>
      <c r="H2091" s="116"/>
      <c r="I2091" s="116"/>
      <c r="J2091" s="116"/>
      <c r="K2091" s="116"/>
      <c r="L2091" s="116"/>
    </row>
    <row r="2092" spans="1:16384" ht="45" hidden="1" outlineLevel="3">
      <c r="A2092" s="123">
        <v>28</v>
      </c>
      <c r="B2092" s="125" t="s">
        <v>663</v>
      </c>
      <c r="C2092" s="125" t="s">
        <v>664</v>
      </c>
      <c r="D2092" s="123"/>
      <c r="E2092" s="123"/>
      <c r="F2092" s="123"/>
      <c r="G2092" s="116"/>
      <c r="H2092" s="116"/>
      <c r="I2092" s="116"/>
      <c r="J2092" s="116"/>
      <c r="K2092" s="116"/>
      <c r="L2092" s="116"/>
    </row>
    <row r="2093" spans="1:16384" ht="60" hidden="1" outlineLevel="3">
      <c r="A2093" s="123">
        <v>29</v>
      </c>
      <c r="B2093" s="125" t="s">
        <v>665</v>
      </c>
      <c r="C2093" s="125" t="s">
        <v>664</v>
      </c>
      <c r="D2093" s="123"/>
      <c r="E2093" s="123"/>
      <c r="F2093" s="123"/>
      <c r="G2093" s="116"/>
      <c r="H2093" s="116"/>
      <c r="I2093" s="116"/>
      <c r="J2093" s="116"/>
      <c r="K2093" s="116"/>
      <c r="L2093" s="116"/>
    </row>
    <row r="2094" spans="1:16384" ht="90.75" hidden="1" customHeight="1" outlineLevel="3">
      <c r="A2094" s="123">
        <v>30</v>
      </c>
      <c r="B2094" s="125" t="s">
        <v>766</v>
      </c>
      <c r="C2094" s="125" t="s">
        <v>528</v>
      </c>
      <c r="D2094" s="123"/>
      <c r="E2094" s="123"/>
      <c r="F2094" s="123"/>
      <c r="G2094" s="116"/>
      <c r="H2094" s="116"/>
      <c r="I2094" s="116"/>
      <c r="J2094" s="116"/>
      <c r="K2094" s="116"/>
      <c r="L2094" s="116"/>
    </row>
    <row r="2095" spans="1:16384" ht="90.75" hidden="1" customHeight="1" outlineLevel="3">
      <c r="A2095" s="123">
        <v>31</v>
      </c>
      <c r="B2095" s="125" t="s">
        <v>1556</v>
      </c>
      <c r="C2095" s="125" t="s">
        <v>1231</v>
      </c>
      <c r="D2095" s="125"/>
      <c r="E2095" s="125"/>
      <c r="F2095" s="125"/>
      <c r="G2095" s="125"/>
      <c r="H2095" s="125"/>
      <c r="I2095" s="125"/>
      <c r="J2095" s="125"/>
      <c r="K2095" s="125"/>
      <c r="L2095" s="125"/>
      <c r="M2095" s="125"/>
      <c r="N2095" s="125"/>
      <c r="O2095" s="125"/>
      <c r="P2095" s="125"/>
      <c r="Q2095" s="125"/>
      <c r="R2095" s="125"/>
      <c r="S2095" s="125"/>
      <c r="T2095" s="125"/>
      <c r="U2095" s="125"/>
      <c r="V2095" s="125"/>
      <c r="W2095" s="125"/>
      <c r="X2095" s="125"/>
      <c r="Y2095" s="125"/>
      <c r="Z2095" s="125"/>
      <c r="AA2095" s="125"/>
      <c r="AB2095" s="125"/>
      <c r="AC2095" s="125"/>
      <c r="AD2095" s="125"/>
      <c r="AE2095" s="125"/>
      <c r="AF2095" s="125"/>
      <c r="AG2095" s="125"/>
      <c r="AH2095" s="125"/>
      <c r="AI2095" s="125"/>
      <c r="AJ2095" s="125"/>
      <c r="AK2095" s="125"/>
      <c r="AL2095" s="125"/>
      <c r="AM2095" s="125"/>
      <c r="AN2095" s="125"/>
      <c r="AO2095" s="125"/>
      <c r="AP2095" s="125"/>
      <c r="AQ2095" s="125"/>
      <c r="AR2095" s="125"/>
      <c r="AS2095" s="125"/>
      <c r="AT2095" s="125"/>
      <c r="AU2095" s="125"/>
      <c r="AV2095" s="125"/>
      <c r="AW2095" s="125"/>
      <c r="AX2095" s="125"/>
      <c r="AY2095" s="125"/>
      <c r="AZ2095" s="125"/>
      <c r="BA2095" s="125"/>
      <c r="BB2095" s="125"/>
      <c r="BC2095" s="125"/>
      <c r="BD2095" s="125"/>
      <c r="BE2095" s="125"/>
      <c r="BF2095" s="125"/>
      <c r="BG2095" s="125"/>
      <c r="BH2095" s="125"/>
      <c r="BI2095" s="125"/>
      <c r="BJ2095" s="125"/>
      <c r="BK2095" s="125"/>
      <c r="BL2095" s="125"/>
      <c r="BM2095" s="125"/>
      <c r="BN2095" s="125"/>
      <c r="BO2095" s="125"/>
      <c r="BP2095" s="125"/>
      <c r="BQ2095" s="125"/>
      <c r="BR2095" s="125"/>
      <c r="BS2095" s="125"/>
      <c r="BT2095" s="125"/>
      <c r="BU2095" s="125"/>
      <c r="BV2095" s="125"/>
      <c r="BW2095" s="125"/>
      <c r="BX2095" s="125"/>
      <c r="BY2095" s="125"/>
      <c r="BZ2095" s="125"/>
      <c r="CA2095" s="125"/>
      <c r="CB2095" s="125"/>
      <c r="CC2095" s="125"/>
      <c r="CD2095" s="125"/>
      <c r="CE2095" s="125"/>
      <c r="CF2095" s="125"/>
      <c r="CG2095" s="125"/>
      <c r="CH2095" s="125"/>
      <c r="CI2095" s="125"/>
      <c r="CJ2095" s="125"/>
      <c r="CK2095" s="125"/>
      <c r="CL2095" s="125"/>
      <c r="CM2095" s="125"/>
      <c r="CN2095" s="125"/>
      <c r="CO2095" s="125"/>
      <c r="CP2095" s="125"/>
      <c r="CQ2095" s="125"/>
      <c r="CR2095" s="125"/>
      <c r="CS2095" s="125"/>
      <c r="CT2095" s="125"/>
      <c r="CU2095" s="125"/>
      <c r="CV2095" s="125"/>
      <c r="CW2095" s="125"/>
      <c r="CX2095" s="125"/>
      <c r="CY2095" s="125"/>
      <c r="CZ2095" s="125"/>
      <c r="DA2095" s="125"/>
      <c r="DB2095" s="125"/>
      <c r="DC2095" s="125"/>
      <c r="DD2095" s="125"/>
      <c r="DE2095" s="125"/>
      <c r="DF2095" s="125"/>
      <c r="DG2095" s="125"/>
      <c r="DH2095" s="125"/>
      <c r="DI2095" s="125"/>
      <c r="DJ2095" s="125"/>
      <c r="DK2095" s="125"/>
      <c r="DL2095" s="125"/>
      <c r="DM2095" s="125"/>
      <c r="DN2095" s="125"/>
      <c r="DO2095" s="125"/>
      <c r="DP2095" s="125"/>
      <c r="DQ2095" s="125"/>
      <c r="DR2095" s="125"/>
      <c r="DS2095" s="125"/>
      <c r="DT2095" s="125"/>
      <c r="DU2095" s="125"/>
      <c r="DV2095" s="125"/>
      <c r="DW2095" s="125"/>
      <c r="DX2095" s="125"/>
      <c r="DY2095" s="125"/>
      <c r="DZ2095" s="125"/>
      <c r="EA2095" s="125"/>
      <c r="EB2095" s="125"/>
      <c r="EC2095" s="125"/>
      <c r="ED2095" s="125"/>
      <c r="EE2095" s="125"/>
      <c r="EF2095" s="125"/>
      <c r="EG2095" s="125"/>
      <c r="EH2095" s="125"/>
      <c r="EI2095" s="125"/>
      <c r="EJ2095" s="125"/>
      <c r="EK2095" s="125"/>
      <c r="EL2095" s="125"/>
      <c r="EM2095" s="125"/>
      <c r="EN2095" s="125"/>
      <c r="EO2095" s="125"/>
      <c r="EP2095" s="125"/>
      <c r="EQ2095" s="125"/>
      <c r="ER2095" s="125"/>
      <c r="ES2095" s="125"/>
      <c r="ET2095" s="125"/>
      <c r="EU2095" s="125"/>
      <c r="EV2095" s="125"/>
      <c r="EW2095" s="125"/>
      <c r="EX2095" s="125"/>
      <c r="EY2095" s="125"/>
      <c r="EZ2095" s="125"/>
      <c r="FA2095" s="125"/>
      <c r="FB2095" s="125"/>
      <c r="FC2095" s="125"/>
      <c r="FD2095" s="125"/>
      <c r="FE2095" s="125"/>
      <c r="FF2095" s="125"/>
      <c r="FG2095" s="125"/>
      <c r="FH2095" s="125"/>
      <c r="FI2095" s="125"/>
      <c r="FJ2095" s="125"/>
      <c r="FK2095" s="125"/>
      <c r="FL2095" s="125"/>
      <c r="FM2095" s="125"/>
      <c r="FN2095" s="125"/>
      <c r="FO2095" s="125"/>
      <c r="FP2095" s="125"/>
      <c r="FQ2095" s="125"/>
      <c r="FR2095" s="125"/>
      <c r="FS2095" s="125"/>
      <c r="FT2095" s="125"/>
      <c r="FU2095" s="125"/>
      <c r="FV2095" s="125"/>
      <c r="FW2095" s="125"/>
      <c r="FX2095" s="125"/>
      <c r="FY2095" s="125"/>
      <c r="FZ2095" s="125"/>
      <c r="GA2095" s="125"/>
      <c r="GB2095" s="125"/>
      <c r="GC2095" s="125"/>
      <c r="GD2095" s="125"/>
      <c r="GE2095" s="125"/>
      <c r="GF2095" s="125"/>
      <c r="GG2095" s="125"/>
      <c r="GH2095" s="125"/>
      <c r="GI2095" s="125"/>
      <c r="GJ2095" s="125"/>
      <c r="GK2095" s="125"/>
      <c r="GL2095" s="125"/>
      <c r="GM2095" s="125"/>
      <c r="GN2095" s="125"/>
      <c r="GO2095" s="125"/>
      <c r="GP2095" s="125"/>
      <c r="GQ2095" s="125"/>
      <c r="GR2095" s="125"/>
      <c r="GS2095" s="125"/>
      <c r="GT2095" s="125"/>
      <c r="GU2095" s="125"/>
      <c r="GV2095" s="125"/>
      <c r="GW2095" s="125"/>
      <c r="GX2095" s="125"/>
      <c r="GY2095" s="125"/>
      <c r="GZ2095" s="125"/>
      <c r="HA2095" s="125"/>
      <c r="HB2095" s="125"/>
      <c r="HC2095" s="125"/>
      <c r="HD2095" s="125"/>
      <c r="HE2095" s="125"/>
      <c r="HF2095" s="125"/>
      <c r="HG2095" s="125"/>
      <c r="HH2095" s="125"/>
      <c r="HI2095" s="125"/>
      <c r="HJ2095" s="125"/>
      <c r="HK2095" s="125"/>
      <c r="HL2095" s="125"/>
      <c r="HM2095" s="125"/>
      <c r="HN2095" s="125"/>
      <c r="HO2095" s="125"/>
      <c r="HP2095" s="125"/>
      <c r="HQ2095" s="125"/>
      <c r="HR2095" s="125"/>
      <c r="HS2095" s="125"/>
      <c r="HT2095" s="125"/>
      <c r="HU2095" s="125"/>
      <c r="HV2095" s="125"/>
      <c r="HW2095" s="125"/>
      <c r="HX2095" s="125"/>
      <c r="HY2095" s="125"/>
      <c r="HZ2095" s="125"/>
      <c r="IA2095" s="125"/>
      <c r="IB2095" s="125"/>
      <c r="IC2095" s="125"/>
      <c r="ID2095" s="125"/>
      <c r="IE2095" s="125"/>
      <c r="IF2095" s="125"/>
      <c r="IG2095" s="125"/>
      <c r="IH2095" s="125"/>
      <c r="II2095" s="125"/>
      <c r="IJ2095" s="125"/>
      <c r="IK2095" s="125"/>
      <c r="IL2095" s="125"/>
      <c r="IM2095" s="125"/>
      <c r="IN2095" s="125"/>
      <c r="IO2095" s="125"/>
      <c r="IP2095" s="125"/>
      <c r="IQ2095" s="125"/>
      <c r="IR2095" s="125"/>
      <c r="IS2095" s="125"/>
      <c r="IT2095" s="125"/>
      <c r="IU2095" s="125"/>
      <c r="IV2095" s="125"/>
      <c r="IW2095" s="125"/>
      <c r="IX2095" s="125"/>
      <c r="IY2095" s="125"/>
      <c r="IZ2095" s="125"/>
      <c r="JA2095" s="125"/>
      <c r="JB2095" s="125"/>
      <c r="JC2095" s="125"/>
      <c r="JD2095" s="125"/>
      <c r="JE2095" s="125"/>
      <c r="JF2095" s="125"/>
      <c r="JG2095" s="125"/>
      <c r="JH2095" s="125"/>
      <c r="JI2095" s="125"/>
      <c r="JJ2095" s="125"/>
      <c r="JK2095" s="125"/>
      <c r="JL2095" s="125"/>
      <c r="JM2095" s="125"/>
      <c r="JN2095" s="125"/>
      <c r="JO2095" s="125"/>
      <c r="JP2095" s="125"/>
      <c r="JQ2095" s="125"/>
      <c r="JR2095" s="125"/>
      <c r="JS2095" s="125"/>
      <c r="JT2095" s="125"/>
      <c r="JU2095" s="125"/>
      <c r="JV2095" s="125"/>
      <c r="JW2095" s="125"/>
      <c r="JX2095" s="125"/>
      <c r="JY2095" s="125"/>
      <c r="JZ2095" s="125"/>
      <c r="KA2095" s="125"/>
      <c r="KB2095" s="125"/>
      <c r="KC2095" s="125"/>
      <c r="KD2095" s="125"/>
      <c r="KE2095" s="125"/>
      <c r="KF2095" s="125"/>
      <c r="KG2095" s="125"/>
      <c r="KH2095" s="125"/>
      <c r="KI2095" s="125"/>
      <c r="KJ2095" s="125"/>
      <c r="KK2095" s="125"/>
      <c r="KL2095" s="125"/>
      <c r="KM2095" s="125"/>
      <c r="KN2095" s="125"/>
      <c r="KO2095" s="125"/>
      <c r="KP2095" s="125"/>
      <c r="KQ2095" s="125"/>
      <c r="KR2095" s="125"/>
      <c r="KS2095" s="125"/>
      <c r="KT2095" s="125"/>
      <c r="KU2095" s="125"/>
      <c r="KV2095" s="125"/>
      <c r="KW2095" s="125"/>
      <c r="KX2095" s="125"/>
      <c r="KY2095" s="125"/>
      <c r="KZ2095" s="125"/>
      <c r="LA2095" s="125"/>
      <c r="LB2095" s="125"/>
      <c r="LC2095" s="125"/>
      <c r="LD2095" s="125"/>
      <c r="LE2095" s="125"/>
      <c r="LF2095" s="125"/>
      <c r="LG2095" s="125"/>
      <c r="LH2095" s="125"/>
      <c r="LI2095" s="125"/>
      <c r="LJ2095" s="125"/>
      <c r="LK2095" s="125"/>
      <c r="LL2095" s="125"/>
      <c r="LM2095" s="125"/>
      <c r="LN2095" s="125"/>
      <c r="LO2095" s="125"/>
      <c r="LP2095" s="125"/>
      <c r="LQ2095" s="125"/>
      <c r="LR2095" s="125"/>
      <c r="LS2095" s="125"/>
      <c r="LT2095" s="125"/>
      <c r="LU2095" s="125"/>
      <c r="LV2095" s="125"/>
      <c r="LW2095" s="125"/>
      <c r="LX2095" s="125"/>
      <c r="LY2095" s="125"/>
      <c r="LZ2095" s="125"/>
      <c r="MA2095" s="125"/>
      <c r="MB2095" s="125"/>
      <c r="MC2095" s="125"/>
      <c r="MD2095" s="125"/>
      <c r="ME2095" s="125"/>
      <c r="MF2095" s="125"/>
      <c r="MG2095" s="125"/>
      <c r="MH2095" s="125"/>
      <c r="MI2095" s="125"/>
      <c r="MJ2095" s="125"/>
      <c r="MK2095" s="125"/>
      <c r="ML2095" s="125"/>
      <c r="MM2095" s="125"/>
      <c r="MN2095" s="125"/>
      <c r="MO2095" s="125"/>
      <c r="MP2095" s="125"/>
      <c r="MQ2095" s="125"/>
      <c r="MR2095" s="125"/>
      <c r="MS2095" s="125"/>
      <c r="MT2095" s="125"/>
      <c r="MU2095" s="125"/>
      <c r="MV2095" s="125"/>
      <c r="MW2095" s="125"/>
      <c r="MX2095" s="125"/>
      <c r="MY2095" s="125"/>
      <c r="MZ2095" s="125"/>
      <c r="NA2095" s="125"/>
      <c r="NB2095" s="125"/>
      <c r="NC2095" s="125"/>
      <c r="ND2095" s="125"/>
      <c r="NE2095" s="125"/>
      <c r="NF2095" s="125"/>
      <c r="NG2095" s="125"/>
      <c r="NH2095" s="125"/>
      <c r="NI2095" s="125"/>
      <c r="NJ2095" s="125"/>
      <c r="NK2095" s="125"/>
      <c r="NL2095" s="125"/>
      <c r="NM2095" s="125"/>
      <c r="NN2095" s="125"/>
      <c r="NO2095" s="125"/>
      <c r="NP2095" s="125"/>
      <c r="NQ2095" s="125"/>
      <c r="NR2095" s="125"/>
      <c r="NS2095" s="125"/>
      <c r="NT2095" s="125"/>
      <c r="NU2095" s="125"/>
      <c r="NV2095" s="125"/>
      <c r="NW2095" s="125"/>
      <c r="NX2095" s="125"/>
      <c r="NY2095" s="125"/>
      <c r="NZ2095" s="125"/>
      <c r="OA2095" s="125"/>
      <c r="OB2095" s="125"/>
      <c r="OC2095" s="125"/>
      <c r="OD2095" s="125"/>
      <c r="OE2095" s="125"/>
      <c r="OF2095" s="125"/>
      <c r="OG2095" s="125"/>
      <c r="OH2095" s="125"/>
      <c r="OI2095" s="125"/>
      <c r="OJ2095" s="125"/>
      <c r="OK2095" s="125"/>
      <c r="OL2095" s="125"/>
      <c r="OM2095" s="125"/>
      <c r="ON2095" s="125"/>
      <c r="OO2095" s="125"/>
      <c r="OP2095" s="125"/>
      <c r="OQ2095" s="125"/>
      <c r="OR2095" s="125"/>
      <c r="OS2095" s="125"/>
      <c r="OT2095" s="125"/>
      <c r="OU2095" s="125"/>
      <c r="OV2095" s="125"/>
      <c r="OW2095" s="125"/>
      <c r="OX2095" s="125"/>
      <c r="OY2095" s="125"/>
      <c r="OZ2095" s="125"/>
      <c r="PA2095" s="125"/>
      <c r="PB2095" s="125"/>
      <c r="PC2095" s="125"/>
      <c r="PD2095" s="125"/>
      <c r="PE2095" s="125"/>
      <c r="PF2095" s="125"/>
      <c r="PG2095" s="125"/>
      <c r="PH2095" s="125"/>
      <c r="PI2095" s="125"/>
      <c r="PJ2095" s="125"/>
      <c r="PK2095" s="125"/>
      <c r="PL2095" s="125"/>
      <c r="PM2095" s="125"/>
      <c r="PN2095" s="125"/>
      <c r="PO2095" s="125"/>
      <c r="PP2095" s="125"/>
      <c r="PQ2095" s="125"/>
      <c r="PR2095" s="125"/>
      <c r="PS2095" s="125"/>
      <c r="PT2095" s="125"/>
      <c r="PU2095" s="125"/>
      <c r="PV2095" s="125"/>
      <c r="PW2095" s="125"/>
      <c r="PX2095" s="125"/>
      <c r="PY2095" s="125"/>
      <c r="PZ2095" s="125"/>
      <c r="QA2095" s="125"/>
      <c r="QB2095" s="125"/>
      <c r="QC2095" s="125"/>
      <c r="QD2095" s="125"/>
      <c r="QE2095" s="125"/>
      <c r="QF2095" s="125"/>
      <c r="QG2095" s="125"/>
      <c r="QH2095" s="125"/>
      <c r="QI2095" s="125"/>
      <c r="QJ2095" s="125"/>
      <c r="QK2095" s="125"/>
      <c r="QL2095" s="125"/>
      <c r="QM2095" s="125"/>
      <c r="QN2095" s="125"/>
      <c r="QO2095" s="125"/>
      <c r="QP2095" s="125"/>
      <c r="QQ2095" s="125"/>
      <c r="QR2095" s="125"/>
      <c r="QS2095" s="125"/>
      <c r="QT2095" s="125"/>
      <c r="QU2095" s="125"/>
      <c r="QV2095" s="125"/>
      <c r="QW2095" s="125"/>
      <c r="QX2095" s="125"/>
      <c r="QY2095" s="125"/>
      <c r="QZ2095" s="125"/>
      <c r="RA2095" s="125"/>
      <c r="RB2095" s="125"/>
      <c r="RC2095" s="125"/>
      <c r="RD2095" s="125"/>
      <c r="RE2095" s="125"/>
      <c r="RF2095" s="125"/>
      <c r="RG2095" s="125"/>
      <c r="RH2095" s="125"/>
      <c r="RI2095" s="125"/>
      <c r="RJ2095" s="125"/>
      <c r="RK2095" s="125"/>
      <c r="RL2095" s="125"/>
      <c r="RM2095" s="125"/>
      <c r="RN2095" s="125"/>
      <c r="RO2095" s="125"/>
      <c r="RP2095" s="125"/>
      <c r="RQ2095" s="125"/>
      <c r="RR2095" s="125"/>
      <c r="RS2095" s="125"/>
      <c r="RT2095" s="125"/>
      <c r="RU2095" s="125"/>
      <c r="RV2095" s="125"/>
      <c r="RW2095" s="125"/>
      <c r="RX2095" s="125"/>
      <c r="RY2095" s="125"/>
      <c r="RZ2095" s="125"/>
      <c r="SA2095" s="125"/>
      <c r="SB2095" s="125"/>
      <c r="SC2095" s="125"/>
      <c r="SD2095" s="125"/>
      <c r="SE2095" s="125"/>
      <c r="SF2095" s="125"/>
      <c r="SG2095" s="125"/>
      <c r="SH2095" s="125"/>
      <c r="SI2095" s="125"/>
      <c r="SJ2095" s="125"/>
      <c r="SK2095" s="125"/>
      <c r="SL2095" s="125"/>
      <c r="SM2095" s="125"/>
      <c r="SN2095" s="125"/>
      <c r="SO2095" s="125"/>
      <c r="SP2095" s="125"/>
      <c r="SQ2095" s="125"/>
      <c r="SR2095" s="125"/>
      <c r="SS2095" s="125"/>
      <c r="ST2095" s="125"/>
      <c r="SU2095" s="125"/>
      <c r="SV2095" s="125"/>
      <c r="SW2095" s="125"/>
      <c r="SX2095" s="125"/>
      <c r="SY2095" s="125"/>
      <c r="SZ2095" s="125"/>
      <c r="TA2095" s="125"/>
      <c r="TB2095" s="125"/>
      <c r="TC2095" s="125"/>
      <c r="TD2095" s="125"/>
      <c r="TE2095" s="125"/>
      <c r="TF2095" s="125"/>
      <c r="TG2095" s="125"/>
      <c r="TH2095" s="125"/>
      <c r="TI2095" s="125"/>
      <c r="TJ2095" s="125"/>
      <c r="TK2095" s="125"/>
      <c r="TL2095" s="125"/>
      <c r="TM2095" s="125"/>
      <c r="TN2095" s="125"/>
      <c r="TO2095" s="125"/>
      <c r="TP2095" s="125"/>
      <c r="TQ2095" s="125"/>
      <c r="TR2095" s="125"/>
      <c r="TS2095" s="125"/>
      <c r="TT2095" s="125"/>
      <c r="TU2095" s="125"/>
      <c r="TV2095" s="125"/>
      <c r="TW2095" s="125"/>
      <c r="TX2095" s="125"/>
      <c r="TY2095" s="125"/>
      <c r="TZ2095" s="125"/>
      <c r="UA2095" s="125"/>
      <c r="UB2095" s="125"/>
      <c r="UC2095" s="125"/>
      <c r="UD2095" s="125"/>
      <c r="UE2095" s="125"/>
      <c r="UF2095" s="125"/>
      <c r="UG2095" s="125"/>
      <c r="UH2095" s="125"/>
      <c r="UI2095" s="125"/>
      <c r="UJ2095" s="125"/>
      <c r="UK2095" s="125"/>
      <c r="UL2095" s="125"/>
      <c r="UM2095" s="125"/>
      <c r="UN2095" s="125"/>
      <c r="UO2095" s="125"/>
      <c r="UP2095" s="125"/>
      <c r="UQ2095" s="125"/>
      <c r="UR2095" s="125"/>
      <c r="US2095" s="125"/>
      <c r="UT2095" s="125"/>
      <c r="UU2095" s="125"/>
      <c r="UV2095" s="125"/>
      <c r="UW2095" s="125"/>
      <c r="UX2095" s="125"/>
      <c r="UY2095" s="125"/>
      <c r="UZ2095" s="125"/>
      <c r="VA2095" s="125"/>
      <c r="VB2095" s="125"/>
      <c r="VC2095" s="125"/>
      <c r="VD2095" s="125"/>
      <c r="VE2095" s="125"/>
      <c r="VF2095" s="125"/>
      <c r="VG2095" s="125"/>
      <c r="VH2095" s="125"/>
      <c r="VI2095" s="125"/>
      <c r="VJ2095" s="125"/>
      <c r="VK2095" s="125"/>
      <c r="VL2095" s="125"/>
      <c r="VM2095" s="125"/>
      <c r="VN2095" s="125"/>
      <c r="VO2095" s="125"/>
      <c r="VP2095" s="125"/>
      <c r="VQ2095" s="125"/>
      <c r="VR2095" s="125"/>
      <c r="VS2095" s="125"/>
      <c r="VT2095" s="125"/>
      <c r="VU2095" s="125"/>
      <c r="VV2095" s="125"/>
      <c r="VW2095" s="125"/>
      <c r="VX2095" s="125"/>
      <c r="VY2095" s="125"/>
      <c r="VZ2095" s="125"/>
      <c r="WA2095" s="125"/>
      <c r="WB2095" s="125"/>
      <c r="WC2095" s="125"/>
      <c r="WD2095" s="125"/>
      <c r="WE2095" s="125"/>
      <c r="WF2095" s="125"/>
      <c r="WG2095" s="125"/>
      <c r="WH2095" s="125"/>
      <c r="WI2095" s="125"/>
      <c r="WJ2095" s="125"/>
      <c r="WK2095" s="125"/>
      <c r="WL2095" s="125"/>
      <c r="WM2095" s="125"/>
      <c r="WN2095" s="125"/>
      <c r="WO2095" s="125"/>
      <c r="WP2095" s="125"/>
      <c r="WQ2095" s="125"/>
      <c r="WR2095" s="125"/>
      <c r="WS2095" s="125"/>
      <c r="WT2095" s="125"/>
      <c r="WU2095" s="125"/>
      <c r="WV2095" s="125"/>
      <c r="WW2095" s="125"/>
      <c r="WX2095" s="125"/>
      <c r="WY2095" s="125"/>
      <c r="WZ2095" s="125"/>
      <c r="XA2095" s="125"/>
      <c r="XB2095" s="125"/>
      <c r="XC2095" s="125"/>
      <c r="XD2095" s="125"/>
      <c r="XE2095" s="125"/>
      <c r="XF2095" s="125"/>
      <c r="XG2095" s="125"/>
      <c r="XH2095" s="125"/>
      <c r="XI2095" s="125"/>
      <c r="XJ2095" s="125"/>
      <c r="XK2095" s="125"/>
      <c r="XL2095" s="125"/>
      <c r="XM2095" s="125"/>
      <c r="XN2095" s="125"/>
      <c r="XO2095" s="125"/>
      <c r="XP2095" s="125"/>
      <c r="XQ2095" s="125"/>
      <c r="XR2095" s="125"/>
      <c r="XS2095" s="125"/>
      <c r="XT2095" s="125"/>
      <c r="XU2095" s="125"/>
      <c r="XV2095" s="125"/>
      <c r="XW2095" s="125"/>
      <c r="XX2095" s="125"/>
      <c r="XY2095" s="125"/>
      <c r="XZ2095" s="125"/>
      <c r="YA2095" s="125"/>
      <c r="YB2095" s="125"/>
      <c r="YC2095" s="125"/>
      <c r="YD2095" s="125"/>
      <c r="YE2095" s="125"/>
      <c r="YF2095" s="125"/>
      <c r="YG2095" s="125"/>
      <c r="YH2095" s="125"/>
      <c r="YI2095" s="125"/>
      <c r="YJ2095" s="125"/>
      <c r="YK2095" s="125"/>
      <c r="YL2095" s="125"/>
      <c r="YM2095" s="125"/>
      <c r="YN2095" s="125"/>
      <c r="YO2095" s="125"/>
      <c r="YP2095" s="125"/>
      <c r="YQ2095" s="125"/>
      <c r="YR2095" s="125"/>
      <c r="YS2095" s="125"/>
      <c r="YT2095" s="125"/>
      <c r="YU2095" s="125"/>
      <c r="YV2095" s="125"/>
      <c r="YW2095" s="125"/>
      <c r="YX2095" s="125"/>
      <c r="YY2095" s="125"/>
      <c r="YZ2095" s="125"/>
      <c r="ZA2095" s="125"/>
      <c r="ZB2095" s="125"/>
      <c r="ZC2095" s="125"/>
      <c r="ZD2095" s="125"/>
      <c r="ZE2095" s="125"/>
      <c r="ZF2095" s="125"/>
      <c r="ZG2095" s="125"/>
      <c r="ZH2095" s="125"/>
      <c r="ZI2095" s="125"/>
      <c r="ZJ2095" s="125"/>
      <c r="ZK2095" s="125"/>
      <c r="ZL2095" s="125"/>
      <c r="ZM2095" s="125"/>
      <c r="ZN2095" s="125"/>
      <c r="ZO2095" s="125"/>
      <c r="ZP2095" s="125"/>
      <c r="ZQ2095" s="125"/>
      <c r="ZR2095" s="125"/>
      <c r="ZS2095" s="125"/>
      <c r="ZT2095" s="125"/>
      <c r="ZU2095" s="125"/>
      <c r="ZV2095" s="125"/>
      <c r="ZW2095" s="125"/>
      <c r="ZX2095" s="125"/>
      <c r="ZY2095" s="125"/>
      <c r="ZZ2095" s="125"/>
      <c r="AAA2095" s="125"/>
      <c r="AAB2095" s="125"/>
      <c r="AAC2095" s="125"/>
      <c r="AAD2095" s="125"/>
      <c r="AAE2095" s="125"/>
      <c r="AAF2095" s="125"/>
      <c r="AAG2095" s="125"/>
      <c r="AAH2095" s="125"/>
      <c r="AAI2095" s="125"/>
      <c r="AAJ2095" s="125"/>
      <c r="AAK2095" s="125"/>
      <c r="AAL2095" s="125"/>
      <c r="AAM2095" s="125"/>
      <c r="AAN2095" s="125"/>
      <c r="AAO2095" s="125"/>
      <c r="AAP2095" s="125"/>
      <c r="AAQ2095" s="125"/>
      <c r="AAR2095" s="125"/>
      <c r="AAS2095" s="125"/>
      <c r="AAT2095" s="125"/>
      <c r="AAU2095" s="125"/>
      <c r="AAV2095" s="125"/>
      <c r="AAW2095" s="125"/>
      <c r="AAX2095" s="125"/>
      <c r="AAY2095" s="125"/>
      <c r="AAZ2095" s="125"/>
      <c r="ABA2095" s="125"/>
      <c r="ABB2095" s="125"/>
      <c r="ABC2095" s="125"/>
      <c r="ABD2095" s="125"/>
      <c r="ABE2095" s="125"/>
      <c r="ABF2095" s="125"/>
      <c r="ABG2095" s="125"/>
      <c r="ABH2095" s="125"/>
      <c r="ABI2095" s="125"/>
      <c r="ABJ2095" s="125"/>
      <c r="ABK2095" s="125"/>
      <c r="ABL2095" s="125"/>
      <c r="ABM2095" s="125"/>
      <c r="ABN2095" s="125"/>
      <c r="ABO2095" s="125"/>
      <c r="ABP2095" s="125"/>
      <c r="ABQ2095" s="125"/>
      <c r="ABR2095" s="125"/>
      <c r="ABS2095" s="125"/>
      <c r="ABT2095" s="125"/>
      <c r="ABU2095" s="125"/>
      <c r="ABV2095" s="125"/>
      <c r="ABW2095" s="125"/>
      <c r="ABX2095" s="125"/>
      <c r="ABY2095" s="125"/>
      <c r="ABZ2095" s="125"/>
      <c r="ACA2095" s="125"/>
      <c r="ACB2095" s="125"/>
      <c r="ACC2095" s="125"/>
      <c r="ACD2095" s="125"/>
      <c r="ACE2095" s="125"/>
      <c r="ACF2095" s="125"/>
      <c r="ACG2095" s="125"/>
      <c r="ACH2095" s="125"/>
      <c r="ACI2095" s="125"/>
      <c r="ACJ2095" s="125"/>
      <c r="ACK2095" s="125"/>
      <c r="ACL2095" s="125"/>
      <c r="ACM2095" s="125"/>
      <c r="ACN2095" s="125"/>
      <c r="ACO2095" s="125"/>
      <c r="ACP2095" s="125"/>
      <c r="ACQ2095" s="125"/>
      <c r="ACR2095" s="125"/>
      <c r="ACS2095" s="125"/>
      <c r="ACT2095" s="125"/>
      <c r="ACU2095" s="125"/>
      <c r="ACV2095" s="125"/>
      <c r="ACW2095" s="125"/>
      <c r="ACX2095" s="125"/>
      <c r="ACY2095" s="125"/>
      <c r="ACZ2095" s="125"/>
      <c r="ADA2095" s="125"/>
      <c r="ADB2095" s="125"/>
      <c r="ADC2095" s="125"/>
      <c r="ADD2095" s="125"/>
      <c r="ADE2095" s="125"/>
      <c r="ADF2095" s="125"/>
      <c r="ADG2095" s="125"/>
      <c r="ADH2095" s="125"/>
      <c r="ADI2095" s="125"/>
      <c r="ADJ2095" s="125"/>
      <c r="ADK2095" s="125"/>
      <c r="ADL2095" s="125"/>
      <c r="ADM2095" s="125"/>
      <c r="ADN2095" s="125"/>
      <c r="ADO2095" s="125"/>
      <c r="ADP2095" s="125"/>
      <c r="ADQ2095" s="125"/>
      <c r="ADR2095" s="125"/>
      <c r="ADS2095" s="125"/>
      <c r="ADT2095" s="125"/>
      <c r="ADU2095" s="125"/>
      <c r="ADV2095" s="125"/>
      <c r="ADW2095" s="125"/>
      <c r="ADX2095" s="125"/>
      <c r="ADY2095" s="125"/>
      <c r="ADZ2095" s="125"/>
      <c r="AEA2095" s="125"/>
      <c r="AEB2095" s="125"/>
      <c r="AEC2095" s="125"/>
      <c r="AED2095" s="125"/>
      <c r="AEE2095" s="125"/>
      <c r="AEF2095" s="125"/>
      <c r="AEG2095" s="125"/>
      <c r="AEH2095" s="125"/>
      <c r="AEI2095" s="125"/>
      <c r="AEJ2095" s="125"/>
      <c r="AEK2095" s="125"/>
      <c r="AEL2095" s="125"/>
      <c r="AEM2095" s="125"/>
      <c r="AEN2095" s="125"/>
      <c r="AEO2095" s="125"/>
      <c r="AEP2095" s="125"/>
      <c r="AEQ2095" s="125"/>
      <c r="AER2095" s="125"/>
      <c r="AES2095" s="125"/>
      <c r="AET2095" s="125"/>
      <c r="AEU2095" s="125"/>
      <c r="AEV2095" s="125"/>
      <c r="AEW2095" s="125"/>
      <c r="AEX2095" s="125"/>
      <c r="AEY2095" s="125"/>
      <c r="AEZ2095" s="125"/>
      <c r="AFA2095" s="125"/>
      <c r="AFB2095" s="125"/>
      <c r="AFC2095" s="125"/>
      <c r="AFD2095" s="125"/>
      <c r="AFE2095" s="125"/>
      <c r="AFF2095" s="125"/>
      <c r="AFG2095" s="125"/>
      <c r="AFH2095" s="125"/>
      <c r="AFI2095" s="125"/>
      <c r="AFJ2095" s="125"/>
      <c r="AFK2095" s="125"/>
      <c r="AFL2095" s="125"/>
      <c r="AFM2095" s="125"/>
      <c r="AFN2095" s="125"/>
      <c r="AFO2095" s="125"/>
      <c r="AFP2095" s="125"/>
      <c r="AFQ2095" s="125"/>
      <c r="AFR2095" s="125"/>
      <c r="AFS2095" s="125"/>
      <c r="AFT2095" s="125"/>
      <c r="AFU2095" s="125"/>
      <c r="AFV2095" s="125"/>
      <c r="AFW2095" s="125"/>
      <c r="AFX2095" s="125"/>
      <c r="AFY2095" s="125"/>
      <c r="AFZ2095" s="125"/>
      <c r="AGA2095" s="125"/>
      <c r="AGB2095" s="125"/>
      <c r="AGC2095" s="125"/>
      <c r="AGD2095" s="125"/>
      <c r="AGE2095" s="125"/>
      <c r="AGF2095" s="125"/>
      <c r="AGG2095" s="125"/>
      <c r="AGH2095" s="125"/>
      <c r="AGI2095" s="125"/>
      <c r="AGJ2095" s="125"/>
      <c r="AGK2095" s="125"/>
      <c r="AGL2095" s="125"/>
      <c r="AGM2095" s="125"/>
      <c r="AGN2095" s="125"/>
      <c r="AGO2095" s="125"/>
      <c r="AGP2095" s="125"/>
      <c r="AGQ2095" s="125"/>
      <c r="AGR2095" s="125"/>
      <c r="AGS2095" s="125"/>
      <c r="AGT2095" s="125"/>
      <c r="AGU2095" s="125"/>
      <c r="AGV2095" s="125"/>
      <c r="AGW2095" s="125"/>
      <c r="AGX2095" s="125"/>
      <c r="AGY2095" s="125"/>
      <c r="AGZ2095" s="125"/>
      <c r="AHA2095" s="125"/>
      <c r="AHB2095" s="125"/>
      <c r="AHC2095" s="125"/>
      <c r="AHD2095" s="125"/>
      <c r="AHE2095" s="125"/>
      <c r="AHF2095" s="125"/>
      <c r="AHG2095" s="125"/>
      <c r="AHH2095" s="125"/>
      <c r="AHI2095" s="125"/>
      <c r="AHJ2095" s="125"/>
      <c r="AHK2095" s="125"/>
      <c r="AHL2095" s="125"/>
      <c r="AHM2095" s="125"/>
      <c r="AHN2095" s="125"/>
      <c r="AHO2095" s="125"/>
      <c r="AHP2095" s="125"/>
      <c r="AHQ2095" s="125"/>
      <c r="AHR2095" s="125"/>
      <c r="AHS2095" s="125"/>
      <c r="AHT2095" s="125"/>
      <c r="AHU2095" s="125"/>
      <c r="AHV2095" s="125"/>
      <c r="AHW2095" s="125"/>
      <c r="AHX2095" s="125"/>
      <c r="AHY2095" s="125"/>
      <c r="AHZ2095" s="125"/>
      <c r="AIA2095" s="125"/>
      <c r="AIB2095" s="125"/>
      <c r="AIC2095" s="125"/>
      <c r="AID2095" s="125"/>
      <c r="AIE2095" s="125"/>
      <c r="AIF2095" s="125"/>
      <c r="AIG2095" s="125"/>
      <c r="AIH2095" s="125"/>
      <c r="AII2095" s="125"/>
      <c r="AIJ2095" s="125"/>
      <c r="AIK2095" s="125"/>
      <c r="AIL2095" s="125"/>
      <c r="AIM2095" s="125"/>
      <c r="AIN2095" s="125"/>
      <c r="AIO2095" s="125"/>
      <c r="AIP2095" s="125"/>
      <c r="AIQ2095" s="125"/>
      <c r="AIR2095" s="125"/>
      <c r="AIS2095" s="125"/>
      <c r="AIT2095" s="125"/>
      <c r="AIU2095" s="125"/>
      <c r="AIV2095" s="125"/>
      <c r="AIW2095" s="125"/>
      <c r="AIX2095" s="125"/>
      <c r="AIY2095" s="125"/>
      <c r="AIZ2095" s="125"/>
      <c r="AJA2095" s="125"/>
      <c r="AJB2095" s="125"/>
      <c r="AJC2095" s="125"/>
      <c r="AJD2095" s="125"/>
      <c r="AJE2095" s="125"/>
      <c r="AJF2095" s="125"/>
      <c r="AJG2095" s="125"/>
      <c r="AJH2095" s="125"/>
      <c r="AJI2095" s="125"/>
      <c r="AJJ2095" s="125"/>
      <c r="AJK2095" s="125"/>
      <c r="AJL2095" s="125"/>
      <c r="AJM2095" s="125"/>
      <c r="AJN2095" s="125"/>
      <c r="AJO2095" s="125"/>
      <c r="AJP2095" s="125"/>
      <c r="AJQ2095" s="125"/>
      <c r="AJR2095" s="125"/>
      <c r="AJS2095" s="125"/>
      <c r="AJT2095" s="125"/>
      <c r="AJU2095" s="125"/>
      <c r="AJV2095" s="125"/>
      <c r="AJW2095" s="125"/>
      <c r="AJX2095" s="125"/>
      <c r="AJY2095" s="125"/>
      <c r="AJZ2095" s="125"/>
      <c r="AKA2095" s="125"/>
      <c r="AKB2095" s="125"/>
      <c r="AKC2095" s="125"/>
      <c r="AKD2095" s="125"/>
      <c r="AKE2095" s="125"/>
      <c r="AKF2095" s="125"/>
      <c r="AKG2095" s="125"/>
      <c r="AKH2095" s="125"/>
      <c r="AKI2095" s="125"/>
      <c r="AKJ2095" s="125"/>
      <c r="AKK2095" s="125"/>
      <c r="AKL2095" s="125"/>
      <c r="AKM2095" s="125"/>
      <c r="AKN2095" s="125"/>
      <c r="AKO2095" s="125"/>
      <c r="AKP2095" s="125"/>
      <c r="AKQ2095" s="125"/>
      <c r="AKR2095" s="125"/>
      <c r="AKS2095" s="125"/>
      <c r="AKT2095" s="125"/>
      <c r="AKU2095" s="125"/>
      <c r="AKV2095" s="125"/>
      <c r="AKW2095" s="125"/>
      <c r="AKX2095" s="125"/>
      <c r="AKY2095" s="125"/>
      <c r="AKZ2095" s="125"/>
      <c r="ALA2095" s="125"/>
      <c r="ALB2095" s="125"/>
      <c r="ALC2095" s="125"/>
      <c r="ALD2095" s="125"/>
      <c r="ALE2095" s="125"/>
      <c r="ALF2095" s="125"/>
      <c r="ALG2095" s="125"/>
      <c r="ALH2095" s="125"/>
      <c r="ALI2095" s="125"/>
      <c r="ALJ2095" s="125"/>
      <c r="ALK2095" s="125"/>
      <c r="ALL2095" s="125"/>
      <c r="ALM2095" s="125"/>
      <c r="ALN2095" s="125"/>
      <c r="ALO2095" s="125"/>
      <c r="ALP2095" s="125"/>
      <c r="ALQ2095" s="125"/>
      <c r="ALR2095" s="125"/>
      <c r="ALS2095" s="125"/>
      <c r="ALT2095" s="125"/>
      <c r="ALU2095" s="125"/>
      <c r="ALV2095" s="125"/>
      <c r="ALW2095" s="125"/>
      <c r="ALX2095" s="125"/>
      <c r="ALY2095" s="125"/>
      <c r="ALZ2095" s="125"/>
      <c r="AMA2095" s="125"/>
      <c r="AMB2095" s="125"/>
      <c r="AMC2095" s="125"/>
      <c r="AMD2095" s="125"/>
      <c r="AME2095" s="125"/>
      <c r="AMF2095" s="125"/>
      <c r="AMG2095" s="125"/>
      <c r="AMH2095" s="125"/>
      <c r="AMI2095" s="125"/>
      <c r="AMJ2095" s="125"/>
      <c r="AMK2095" s="125"/>
      <c r="AML2095" s="125"/>
      <c r="AMM2095" s="125"/>
      <c r="AMN2095" s="125"/>
      <c r="AMO2095" s="125"/>
      <c r="AMP2095" s="125"/>
      <c r="AMQ2095" s="125"/>
      <c r="AMR2095" s="125"/>
      <c r="AMS2095" s="125"/>
      <c r="AMT2095" s="125"/>
      <c r="AMU2095" s="125"/>
      <c r="AMV2095" s="125"/>
      <c r="AMW2095" s="125"/>
      <c r="AMX2095" s="125"/>
      <c r="AMY2095" s="125"/>
      <c r="AMZ2095" s="125"/>
      <c r="ANA2095" s="125"/>
      <c r="ANB2095" s="125"/>
      <c r="ANC2095" s="125"/>
      <c r="AND2095" s="125"/>
      <c r="ANE2095" s="125"/>
      <c r="ANF2095" s="125"/>
      <c r="ANG2095" s="125"/>
      <c r="ANH2095" s="125"/>
      <c r="ANI2095" s="125"/>
      <c r="ANJ2095" s="125"/>
      <c r="ANK2095" s="125"/>
      <c r="ANL2095" s="125"/>
      <c r="ANM2095" s="125"/>
      <c r="ANN2095" s="125"/>
      <c r="ANO2095" s="125"/>
      <c r="ANP2095" s="125"/>
      <c r="ANQ2095" s="125"/>
      <c r="ANR2095" s="125"/>
      <c r="ANS2095" s="125"/>
      <c r="ANT2095" s="125"/>
      <c r="ANU2095" s="125"/>
      <c r="ANV2095" s="125"/>
      <c r="ANW2095" s="125"/>
      <c r="ANX2095" s="125"/>
      <c r="ANY2095" s="125"/>
      <c r="ANZ2095" s="125"/>
      <c r="AOA2095" s="125"/>
      <c r="AOB2095" s="125"/>
      <c r="AOC2095" s="125"/>
      <c r="AOD2095" s="125"/>
      <c r="AOE2095" s="125"/>
      <c r="AOF2095" s="125"/>
      <c r="AOG2095" s="125"/>
      <c r="AOH2095" s="125"/>
      <c r="AOI2095" s="125"/>
      <c r="AOJ2095" s="125"/>
      <c r="AOK2095" s="125"/>
      <c r="AOL2095" s="125"/>
      <c r="AOM2095" s="125"/>
      <c r="AON2095" s="125"/>
      <c r="AOO2095" s="125"/>
      <c r="AOP2095" s="125"/>
      <c r="AOQ2095" s="125"/>
      <c r="AOR2095" s="125"/>
      <c r="AOS2095" s="125"/>
      <c r="AOT2095" s="125"/>
      <c r="AOU2095" s="125"/>
      <c r="AOV2095" s="125"/>
      <c r="AOW2095" s="125"/>
      <c r="AOX2095" s="125"/>
      <c r="AOY2095" s="125"/>
      <c r="AOZ2095" s="125"/>
      <c r="APA2095" s="125"/>
      <c r="APB2095" s="125"/>
      <c r="APC2095" s="125"/>
      <c r="APD2095" s="125"/>
      <c r="APE2095" s="125"/>
      <c r="APF2095" s="125"/>
      <c r="APG2095" s="125"/>
      <c r="APH2095" s="125"/>
      <c r="API2095" s="125"/>
      <c r="APJ2095" s="125"/>
      <c r="APK2095" s="125"/>
      <c r="APL2095" s="125"/>
      <c r="APM2095" s="125"/>
      <c r="APN2095" s="125"/>
      <c r="APO2095" s="125"/>
      <c r="APP2095" s="125"/>
      <c r="APQ2095" s="125"/>
      <c r="APR2095" s="125"/>
      <c r="APS2095" s="125"/>
      <c r="APT2095" s="125"/>
      <c r="APU2095" s="125"/>
      <c r="APV2095" s="125"/>
      <c r="APW2095" s="125"/>
      <c r="APX2095" s="125"/>
      <c r="APY2095" s="125"/>
      <c r="APZ2095" s="125"/>
      <c r="AQA2095" s="125"/>
      <c r="AQB2095" s="125"/>
      <c r="AQC2095" s="125"/>
      <c r="AQD2095" s="125"/>
      <c r="AQE2095" s="125"/>
      <c r="AQF2095" s="125"/>
      <c r="AQG2095" s="125"/>
      <c r="AQH2095" s="125"/>
      <c r="AQI2095" s="125"/>
      <c r="AQJ2095" s="125"/>
      <c r="AQK2095" s="125"/>
      <c r="AQL2095" s="125"/>
      <c r="AQM2095" s="125"/>
      <c r="AQN2095" s="125"/>
      <c r="AQO2095" s="125"/>
      <c r="AQP2095" s="125"/>
      <c r="AQQ2095" s="125"/>
      <c r="AQR2095" s="125"/>
      <c r="AQS2095" s="125"/>
      <c r="AQT2095" s="125"/>
      <c r="AQU2095" s="125"/>
      <c r="AQV2095" s="125"/>
      <c r="AQW2095" s="125"/>
      <c r="AQX2095" s="125"/>
      <c r="AQY2095" s="125"/>
      <c r="AQZ2095" s="125"/>
      <c r="ARA2095" s="125"/>
      <c r="ARB2095" s="125"/>
      <c r="ARC2095" s="125"/>
      <c r="ARD2095" s="125"/>
      <c r="ARE2095" s="125"/>
      <c r="ARF2095" s="125"/>
      <c r="ARG2095" s="125"/>
      <c r="ARH2095" s="125"/>
      <c r="ARI2095" s="125"/>
      <c r="ARJ2095" s="125"/>
      <c r="ARK2095" s="125"/>
      <c r="ARL2095" s="125"/>
      <c r="ARM2095" s="125"/>
      <c r="ARN2095" s="125"/>
      <c r="ARO2095" s="125"/>
      <c r="ARP2095" s="125"/>
      <c r="ARQ2095" s="125"/>
      <c r="ARR2095" s="125"/>
      <c r="ARS2095" s="125"/>
      <c r="ART2095" s="125"/>
      <c r="ARU2095" s="125"/>
      <c r="ARV2095" s="125"/>
      <c r="ARW2095" s="125"/>
      <c r="ARX2095" s="125"/>
      <c r="ARY2095" s="125"/>
      <c r="ARZ2095" s="125"/>
      <c r="ASA2095" s="125"/>
      <c r="ASB2095" s="125"/>
      <c r="ASC2095" s="125"/>
      <c r="ASD2095" s="125"/>
      <c r="ASE2095" s="125"/>
      <c r="ASF2095" s="125"/>
      <c r="ASG2095" s="125"/>
      <c r="ASH2095" s="125"/>
      <c r="ASI2095" s="125"/>
      <c r="ASJ2095" s="125"/>
      <c r="ASK2095" s="125"/>
      <c r="ASL2095" s="125"/>
      <c r="ASM2095" s="125"/>
      <c r="ASN2095" s="125"/>
      <c r="ASO2095" s="125"/>
      <c r="ASP2095" s="125"/>
      <c r="ASQ2095" s="125"/>
      <c r="ASR2095" s="125"/>
      <c r="ASS2095" s="125"/>
      <c r="AST2095" s="125"/>
      <c r="ASU2095" s="125"/>
      <c r="ASV2095" s="125"/>
      <c r="ASW2095" s="125"/>
      <c r="ASX2095" s="125"/>
      <c r="ASY2095" s="125"/>
      <c r="ASZ2095" s="125"/>
      <c r="ATA2095" s="125"/>
      <c r="ATB2095" s="125"/>
      <c r="ATC2095" s="125"/>
      <c r="ATD2095" s="125"/>
      <c r="ATE2095" s="125"/>
      <c r="ATF2095" s="125"/>
      <c r="ATG2095" s="125"/>
      <c r="ATH2095" s="125"/>
      <c r="ATI2095" s="125"/>
      <c r="ATJ2095" s="125"/>
      <c r="ATK2095" s="125"/>
      <c r="ATL2095" s="125"/>
      <c r="ATM2095" s="125"/>
      <c r="ATN2095" s="125"/>
      <c r="ATO2095" s="125"/>
      <c r="ATP2095" s="125"/>
      <c r="ATQ2095" s="125"/>
      <c r="ATR2095" s="125"/>
      <c r="ATS2095" s="125"/>
      <c r="ATT2095" s="125"/>
      <c r="ATU2095" s="125"/>
      <c r="ATV2095" s="125"/>
      <c r="ATW2095" s="125"/>
      <c r="ATX2095" s="125"/>
      <c r="ATY2095" s="125"/>
      <c r="ATZ2095" s="125"/>
      <c r="AUA2095" s="125"/>
      <c r="AUB2095" s="125"/>
      <c r="AUC2095" s="125"/>
      <c r="AUD2095" s="125"/>
      <c r="AUE2095" s="125"/>
      <c r="AUF2095" s="125"/>
      <c r="AUG2095" s="125"/>
      <c r="AUH2095" s="125"/>
      <c r="AUI2095" s="125"/>
      <c r="AUJ2095" s="125"/>
      <c r="AUK2095" s="125"/>
      <c r="AUL2095" s="125"/>
      <c r="AUM2095" s="125"/>
      <c r="AUN2095" s="125"/>
      <c r="AUO2095" s="125"/>
      <c r="AUP2095" s="125"/>
      <c r="AUQ2095" s="125"/>
      <c r="AUR2095" s="125"/>
      <c r="AUS2095" s="125"/>
      <c r="AUT2095" s="125"/>
      <c r="AUU2095" s="125"/>
      <c r="AUV2095" s="125"/>
      <c r="AUW2095" s="125"/>
      <c r="AUX2095" s="125"/>
      <c r="AUY2095" s="125"/>
      <c r="AUZ2095" s="125"/>
      <c r="AVA2095" s="125"/>
      <c r="AVB2095" s="125"/>
      <c r="AVC2095" s="125"/>
      <c r="AVD2095" s="125"/>
      <c r="AVE2095" s="125"/>
      <c r="AVF2095" s="125"/>
      <c r="AVG2095" s="125"/>
      <c r="AVH2095" s="125"/>
      <c r="AVI2095" s="125"/>
      <c r="AVJ2095" s="125"/>
      <c r="AVK2095" s="125"/>
      <c r="AVL2095" s="125"/>
      <c r="AVM2095" s="125"/>
      <c r="AVN2095" s="125"/>
      <c r="AVO2095" s="125"/>
      <c r="AVP2095" s="125"/>
      <c r="AVQ2095" s="125"/>
      <c r="AVR2095" s="125"/>
      <c r="AVS2095" s="125"/>
      <c r="AVT2095" s="125"/>
      <c r="AVU2095" s="125"/>
      <c r="AVV2095" s="125"/>
      <c r="AVW2095" s="125"/>
      <c r="AVX2095" s="125"/>
      <c r="AVY2095" s="125"/>
      <c r="AVZ2095" s="125"/>
      <c r="AWA2095" s="125"/>
      <c r="AWB2095" s="125"/>
      <c r="AWC2095" s="125"/>
      <c r="AWD2095" s="125"/>
      <c r="AWE2095" s="125"/>
      <c r="AWF2095" s="125"/>
      <c r="AWG2095" s="125"/>
      <c r="AWH2095" s="125"/>
      <c r="AWI2095" s="125"/>
      <c r="AWJ2095" s="125"/>
      <c r="AWK2095" s="125"/>
      <c r="AWL2095" s="125"/>
      <c r="AWM2095" s="125"/>
      <c r="AWN2095" s="125"/>
      <c r="AWO2095" s="125"/>
      <c r="AWP2095" s="125"/>
      <c r="AWQ2095" s="125"/>
      <c r="AWR2095" s="125"/>
      <c r="AWS2095" s="125"/>
      <c r="AWT2095" s="125"/>
      <c r="AWU2095" s="125"/>
      <c r="AWV2095" s="125"/>
      <c r="AWW2095" s="125"/>
      <c r="AWX2095" s="125"/>
      <c r="AWY2095" s="125"/>
      <c r="AWZ2095" s="125"/>
      <c r="AXA2095" s="125"/>
      <c r="AXB2095" s="125"/>
      <c r="AXC2095" s="125"/>
      <c r="AXD2095" s="125"/>
      <c r="AXE2095" s="125"/>
      <c r="AXF2095" s="125"/>
      <c r="AXG2095" s="125"/>
      <c r="AXH2095" s="125"/>
      <c r="AXI2095" s="125"/>
      <c r="AXJ2095" s="125"/>
      <c r="AXK2095" s="125"/>
      <c r="AXL2095" s="125"/>
      <c r="AXM2095" s="125"/>
      <c r="AXN2095" s="125"/>
      <c r="AXO2095" s="125"/>
      <c r="AXP2095" s="125"/>
      <c r="AXQ2095" s="125"/>
      <c r="AXR2095" s="125"/>
      <c r="AXS2095" s="125"/>
      <c r="AXT2095" s="125"/>
      <c r="AXU2095" s="125"/>
      <c r="AXV2095" s="125"/>
      <c r="AXW2095" s="125"/>
      <c r="AXX2095" s="125"/>
      <c r="AXY2095" s="125"/>
      <c r="AXZ2095" s="125"/>
      <c r="AYA2095" s="125"/>
      <c r="AYB2095" s="125"/>
      <c r="AYC2095" s="125"/>
      <c r="AYD2095" s="125"/>
      <c r="AYE2095" s="125"/>
      <c r="AYF2095" s="125"/>
      <c r="AYG2095" s="125"/>
      <c r="AYH2095" s="125"/>
      <c r="AYI2095" s="125"/>
      <c r="AYJ2095" s="125"/>
      <c r="AYK2095" s="125"/>
      <c r="AYL2095" s="125"/>
      <c r="AYM2095" s="125"/>
      <c r="AYN2095" s="125"/>
      <c r="AYO2095" s="125"/>
      <c r="AYP2095" s="125"/>
      <c r="AYQ2095" s="125"/>
      <c r="AYR2095" s="125"/>
      <c r="AYS2095" s="125"/>
      <c r="AYT2095" s="125"/>
      <c r="AYU2095" s="125"/>
      <c r="AYV2095" s="125"/>
      <c r="AYW2095" s="125"/>
      <c r="AYX2095" s="125"/>
      <c r="AYY2095" s="125"/>
      <c r="AYZ2095" s="125"/>
      <c r="AZA2095" s="125"/>
      <c r="AZB2095" s="125"/>
      <c r="AZC2095" s="125"/>
      <c r="AZD2095" s="125"/>
      <c r="AZE2095" s="125"/>
      <c r="AZF2095" s="125"/>
      <c r="AZG2095" s="125"/>
      <c r="AZH2095" s="125"/>
      <c r="AZI2095" s="125"/>
      <c r="AZJ2095" s="125"/>
      <c r="AZK2095" s="125"/>
      <c r="AZL2095" s="125"/>
      <c r="AZM2095" s="125"/>
      <c r="AZN2095" s="125"/>
      <c r="AZO2095" s="125"/>
      <c r="AZP2095" s="125"/>
      <c r="AZQ2095" s="125"/>
      <c r="AZR2095" s="125"/>
      <c r="AZS2095" s="125"/>
      <c r="AZT2095" s="125"/>
      <c r="AZU2095" s="125"/>
      <c r="AZV2095" s="125"/>
      <c r="AZW2095" s="125"/>
      <c r="AZX2095" s="125"/>
      <c r="AZY2095" s="125"/>
      <c r="AZZ2095" s="125"/>
      <c r="BAA2095" s="125"/>
      <c r="BAB2095" s="125"/>
      <c r="BAC2095" s="125"/>
      <c r="BAD2095" s="125"/>
      <c r="BAE2095" s="125"/>
      <c r="BAF2095" s="125"/>
      <c r="BAG2095" s="125"/>
      <c r="BAH2095" s="125"/>
      <c r="BAI2095" s="125"/>
      <c r="BAJ2095" s="125"/>
      <c r="BAK2095" s="125"/>
      <c r="BAL2095" s="125"/>
      <c r="BAM2095" s="125"/>
      <c r="BAN2095" s="125"/>
      <c r="BAO2095" s="125"/>
      <c r="BAP2095" s="125"/>
      <c r="BAQ2095" s="125"/>
      <c r="BAR2095" s="125"/>
      <c r="BAS2095" s="125"/>
      <c r="BAT2095" s="125"/>
      <c r="BAU2095" s="125"/>
      <c r="BAV2095" s="125"/>
      <c r="BAW2095" s="125"/>
      <c r="BAX2095" s="125"/>
      <c r="BAY2095" s="125"/>
      <c r="BAZ2095" s="125"/>
      <c r="BBA2095" s="125"/>
      <c r="BBB2095" s="125"/>
      <c r="BBC2095" s="125"/>
      <c r="BBD2095" s="125"/>
      <c r="BBE2095" s="125"/>
      <c r="BBF2095" s="125"/>
      <c r="BBG2095" s="125"/>
      <c r="BBH2095" s="125"/>
      <c r="BBI2095" s="125"/>
      <c r="BBJ2095" s="125"/>
      <c r="BBK2095" s="125"/>
      <c r="BBL2095" s="125"/>
      <c r="BBM2095" s="125"/>
      <c r="BBN2095" s="125"/>
      <c r="BBO2095" s="125"/>
      <c r="BBP2095" s="125"/>
      <c r="BBQ2095" s="125"/>
      <c r="BBR2095" s="125"/>
      <c r="BBS2095" s="125"/>
      <c r="BBT2095" s="125"/>
      <c r="BBU2095" s="125"/>
      <c r="BBV2095" s="125"/>
      <c r="BBW2095" s="125"/>
      <c r="BBX2095" s="125"/>
      <c r="BBY2095" s="125"/>
      <c r="BBZ2095" s="125"/>
      <c r="BCA2095" s="125"/>
      <c r="BCB2095" s="125"/>
      <c r="BCC2095" s="125"/>
      <c r="BCD2095" s="125"/>
      <c r="BCE2095" s="125"/>
      <c r="BCF2095" s="125"/>
      <c r="BCG2095" s="125"/>
      <c r="BCH2095" s="125"/>
      <c r="BCI2095" s="125"/>
      <c r="BCJ2095" s="125"/>
      <c r="BCK2095" s="125"/>
      <c r="BCL2095" s="125"/>
      <c r="BCM2095" s="125"/>
      <c r="BCN2095" s="125"/>
      <c r="BCO2095" s="125"/>
      <c r="BCP2095" s="125"/>
      <c r="BCQ2095" s="125"/>
      <c r="BCR2095" s="125"/>
      <c r="BCS2095" s="125"/>
      <c r="BCT2095" s="125"/>
      <c r="BCU2095" s="125"/>
      <c r="BCV2095" s="125"/>
      <c r="BCW2095" s="125"/>
      <c r="BCX2095" s="125"/>
      <c r="BCY2095" s="125"/>
      <c r="BCZ2095" s="125"/>
      <c r="BDA2095" s="125"/>
      <c r="BDB2095" s="125"/>
      <c r="BDC2095" s="125"/>
      <c r="BDD2095" s="125"/>
      <c r="BDE2095" s="125"/>
      <c r="BDF2095" s="125"/>
      <c r="BDG2095" s="125"/>
      <c r="BDH2095" s="125"/>
      <c r="BDI2095" s="125"/>
      <c r="BDJ2095" s="125"/>
      <c r="BDK2095" s="125"/>
      <c r="BDL2095" s="125"/>
      <c r="BDM2095" s="125"/>
      <c r="BDN2095" s="125"/>
      <c r="BDO2095" s="125"/>
      <c r="BDP2095" s="125"/>
      <c r="BDQ2095" s="125"/>
      <c r="BDR2095" s="125"/>
      <c r="BDS2095" s="125"/>
      <c r="BDT2095" s="125"/>
      <c r="BDU2095" s="125"/>
      <c r="BDV2095" s="125"/>
      <c r="BDW2095" s="125"/>
      <c r="BDX2095" s="125"/>
      <c r="BDY2095" s="125"/>
      <c r="BDZ2095" s="125"/>
      <c r="BEA2095" s="125"/>
      <c r="BEB2095" s="125"/>
      <c r="BEC2095" s="125"/>
      <c r="BED2095" s="125"/>
      <c r="BEE2095" s="125"/>
      <c r="BEF2095" s="125"/>
      <c r="BEG2095" s="125"/>
      <c r="BEH2095" s="125"/>
      <c r="BEI2095" s="125"/>
      <c r="BEJ2095" s="125"/>
      <c r="BEK2095" s="125"/>
      <c r="BEL2095" s="125"/>
      <c r="BEM2095" s="125"/>
      <c r="BEN2095" s="125"/>
      <c r="BEO2095" s="125"/>
      <c r="BEP2095" s="125"/>
      <c r="BEQ2095" s="125"/>
      <c r="BER2095" s="125"/>
      <c r="BES2095" s="125"/>
      <c r="BET2095" s="125"/>
      <c r="BEU2095" s="125"/>
      <c r="BEV2095" s="125"/>
      <c r="BEW2095" s="125"/>
      <c r="BEX2095" s="125"/>
      <c r="BEY2095" s="125"/>
      <c r="BEZ2095" s="125"/>
      <c r="BFA2095" s="125"/>
      <c r="BFB2095" s="125"/>
      <c r="BFC2095" s="125"/>
      <c r="BFD2095" s="125"/>
      <c r="BFE2095" s="125"/>
      <c r="BFF2095" s="125"/>
      <c r="BFG2095" s="125"/>
      <c r="BFH2095" s="125"/>
      <c r="BFI2095" s="125"/>
      <c r="BFJ2095" s="125"/>
      <c r="BFK2095" s="125"/>
      <c r="BFL2095" s="125"/>
      <c r="BFM2095" s="125"/>
      <c r="BFN2095" s="125"/>
      <c r="BFO2095" s="125"/>
      <c r="BFP2095" s="125"/>
      <c r="BFQ2095" s="125"/>
      <c r="BFR2095" s="125"/>
      <c r="BFS2095" s="125"/>
      <c r="BFT2095" s="125"/>
      <c r="BFU2095" s="125"/>
      <c r="BFV2095" s="125"/>
      <c r="BFW2095" s="125"/>
      <c r="BFX2095" s="125"/>
      <c r="BFY2095" s="125"/>
      <c r="BFZ2095" s="125"/>
      <c r="BGA2095" s="125"/>
      <c r="BGB2095" s="125"/>
      <c r="BGC2095" s="125"/>
      <c r="BGD2095" s="125"/>
      <c r="BGE2095" s="125"/>
      <c r="BGF2095" s="125"/>
      <c r="BGG2095" s="125"/>
      <c r="BGH2095" s="125"/>
      <c r="BGI2095" s="125"/>
      <c r="BGJ2095" s="125"/>
      <c r="BGK2095" s="125"/>
      <c r="BGL2095" s="125"/>
      <c r="BGM2095" s="125"/>
      <c r="BGN2095" s="125"/>
      <c r="BGO2095" s="125"/>
      <c r="BGP2095" s="125"/>
      <c r="BGQ2095" s="125"/>
      <c r="BGR2095" s="125"/>
      <c r="BGS2095" s="125"/>
      <c r="BGT2095" s="125"/>
      <c r="BGU2095" s="125"/>
      <c r="BGV2095" s="125"/>
      <c r="BGW2095" s="125"/>
      <c r="BGX2095" s="125"/>
      <c r="BGY2095" s="125"/>
      <c r="BGZ2095" s="125"/>
      <c r="BHA2095" s="125"/>
      <c r="BHB2095" s="125"/>
      <c r="BHC2095" s="125"/>
      <c r="BHD2095" s="125"/>
      <c r="BHE2095" s="125"/>
      <c r="BHF2095" s="125"/>
      <c r="BHG2095" s="125"/>
      <c r="BHH2095" s="125"/>
      <c r="BHI2095" s="125"/>
      <c r="BHJ2095" s="125"/>
      <c r="BHK2095" s="125"/>
      <c r="BHL2095" s="125"/>
      <c r="BHM2095" s="125"/>
      <c r="BHN2095" s="125"/>
      <c r="BHO2095" s="125"/>
      <c r="BHP2095" s="125"/>
      <c r="BHQ2095" s="125"/>
      <c r="BHR2095" s="125"/>
      <c r="BHS2095" s="125"/>
      <c r="BHT2095" s="125"/>
      <c r="BHU2095" s="125"/>
      <c r="BHV2095" s="125"/>
      <c r="BHW2095" s="125"/>
      <c r="BHX2095" s="125"/>
      <c r="BHY2095" s="125"/>
      <c r="BHZ2095" s="125"/>
      <c r="BIA2095" s="125"/>
      <c r="BIB2095" s="125"/>
      <c r="BIC2095" s="125"/>
      <c r="BID2095" s="125"/>
      <c r="BIE2095" s="125"/>
      <c r="BIF2095" s="125"/>
      <c r="BIG2095" s="125"/>
      <c r="BIH2095" s="125"/>
      <c r="BII2095" s="125"/>
      <c r="BIJ2095" s="125"/>
      <c r="BIK2095" s="125"/>
      <c r="BIL2095" s="125"/>
      <c r="BIM2095" s="125"/>
      <c r="BIN2095" s="125"/>
      <c r="BIO2095" s="125"/>
      <c r="BIP2095" s="125"/>
      <c r="BIQ2095" s="125"/>
      <c r="BIR2095" s="125"/>
      <c r="BIS2095" s="125"/>
      <c r="BIT2095" s="125"/>
      <c r="BIU2095" s="125"/>
      <c r="BIV2095" s="125"/>
      <c r="BIW2095" s="125"/>
      <c r="BIX2095" s="125"/>
      <c r="BIY2095" s="125"/>
      <c r="BIZ2095" s="125"/>
      <c r="BJA2095" s="125"/>
      <c r="BJB2095" s="125"/>
      <c r="BJC2095" s="125"/>
      <c r="BJD2095" s="125"/>
      <c r="BJE2095" s="125"/>
      <c r="BJF2095" s="125"/>
      <c r="BJG2095" s="125"/>
      <c r="BJH2095" s="125"/>
      <c r="BJI2095" s="125"/>
      <c r="BJJ2095" s="125"/>
      <c r="BJK2095" s="125"/>
      <c r="BJL2095" s="125"/>
      <c r="BJM2095" s="125"/>
      <c r="BJN2095" s="125"/>
      <c r="BJO2095" s="125"/>
      <c r="BJP2095" s="125"/>
      <c r="BJQ2095" s="125"/>
      <c r="BJR2095" s="125"/>
      <c r="BJS2095" s="125"/>
      <c r="BJT2095" s="125"/>
      <c r="BJU2095" s="125"/>
      <c r="BJV2095" s="125"/>
      <c r="BJW2095" s="125"/>
      <c r="BJX2095" s="125"/>
      <c r="BJY2095" s="125"/>
      <c r="BJZ2095" s="125"/>
      <c r="BKA2095" s="125"/>
      <c r="BKB2095" s="125"/>
      <c r="BKC2095" s="125"/>
      <c r="BKD2095" s="125"/>
      <c r="BKE2095" s="125"/>
      <c r="BKF2095" s="125"/>
      <c r="BKG2095" s="125"/>
      <c r="BKH2095" s="125"/>
      <c r="BKI2095" s="125"/>
      <c r="BKJ2095" s="125"/>
      <c r="BKK2095" s="125"/>
      <c r="BKL2095" s="125"/>
      <c r="BKM2095" s="125"/>
      <c r="BKN2095" s="125"/>
      <c r="BKO2095" s="125"/>
      <c r="BKP2095" s="125"/>
      <c r="BKQ2095" s="125"/>
      <c r="BKR2095" s="125"/>
      <c r="BKS2095" s="125"/>
      <c r="BKT2095" s="125"/>
      <c r="BKU2095" s="125"/>
      <c r="BKV2095" s="125"/>
      <c r="BKW2095" s="125"/>
      <c r="BKX2095" s="125"/>
      <c r="BKY2095" s="125"/>
      <c r="BKZ2095" s="125"/>
      <c r="BLA2095" s="125"/>
      <c r="BLB2095" s="125"/>
      <c r="BLC2095" s="125"/>
      <c r="BLD2095" s="125"/>
      <c r="BLE2095" s="125"/>
      <c r="BLF2095" s="125"/>
      <c r="BLG2095" s="125"/>
      <c r="BLH2095" s="125"/>
      <c r="BLI2095" s="125"/>
      <c r="BLJ2095" s="125"/>
      <c r="BLK2095" s="125"/>
      <c r="BLL2095" s="125"/>
      <c r="BLM2095" s="125"/>
      <c r="BLN2095" s="125"/>
      <c r="BLO2095" s="125"/>
      <c r="BLP2095" s="125"/>
      <c r="BLQ2095" s="125"/>
      <c r="BLR2095" s="125"/>
      <c r="BLS2095" s="125"/>
      <c r="BLT2095" s="125"/>
      <c r="BLU2095" s="125"/>
      <c r="BLV2095" s="125"/>
      <c r="BLW2095" s="125"/>
      <c r="BLX2095" s="125"/>
      <c r="BLY2095" s="125"/>
      <c r="BLZ2095" s="125"/>
      <c r="BMA2095" s="125"/>
      <c r="BMB2095" s="125"/>
      <c r="BMC2095" s="125"/>
      <c r="BMD2095" s="125"/>
      <c r="BME2095" s="125"/>
      <c r="BMF2095" s="125"/>
      <c r="BMG2095" s="125"/>
      <c r="BMH2095" s="125"/>
      <c r="BMI2095" s="125"/>
      <c r="BMJ2095" s="125"/>
      <c r="BMK2095" s="125"/>
      <c r="BML2095" s="125"/>
      <c r="BMM2095" s="125"/>
      <c r="BMN2095" s="125"/>
      <c r="BMO2095" s="125"/>
      <c r="BMP2095" s="125"/>
      <c r="BMQ2095" s="125"/>
      <c r="BMR2095" s="125"/>
      <c r="BMS2095" s="125"/>
      <c r="BMT2095" s="125"/>
      <c r="BMU2095" s="125"/>
      <c r="BMV2095" s="125"/>
      <c r="BMW2095" s="125"/>
      <c r="BMX2095" s="125"/>
      <c r="BMY2095" s="125"/>
      <c r="BMZ2095" s="125"/>
      <c r="BNA2095" s="125"/>
      <c r="BNB2095" s="125"/>
      <c r="BNC2095" s="125"/>
      <c r="BND2095" s="125"/>
      <c r="BNE2095" s="125"/>
      <c r="BNF2095" s="125"/>
      <c r="BNG2095" s="125"/>
      <c r="BNH2095" s="125"/>
      <c r="BNI2095" s="125"/>
      <c r="BNJ2095" s="125"/>
      <c r="BNK2095" s="125"/>
      <c r="BNL2095" s="125"/>
      <c r="BNM2095" s="125"/>
      <c r="BNN2095" s="125"/>
      <c r="BNO2095" s="125"/>
      <c r="BNP2095" s="125"/>
      <c r="BNQ2095" s="125"/>
      <c r="BNR2095" s="125"/>
      <c r="BNS2095" s="125"/>
      <c r="BNT2095" s="125"/>
      <c r="BNU2095" s="125"/>
      <c r="BNV2095" s="125"/>
      <c r="BNW2095" s="125"/>
      <c r="BNX2095" s="125"/>
      <c r="BNY2095" s="125"/>
      <c r="BNZ2095" s="125"/>
      <c r="BOA2095" s="125"/>
      <c r="BOB2095" s="125"/>
      <c r="BOC2095" s="125"/>
      <c r="BOD2095" s="125"/>
      <c r="BOE2095" s="125"/>
      <c r="BOF2095" s="125"/>
      <c r="BOG2095" s="125"/>
      <c r="BOH2095" s="125"/>
      <c r="BOI2095" s="125"/>
      <c r="BOJ2095" s="125"/>
      <c r="BOK2095" s="125"/>
      <c r="BOL2095" s="125"/>
      <c r="BOM2095" s="125"/>
      <c r="BON2095" s="125"/>
      <c r="BOO2095" s="125"/>
      <c r="BOP2095" s="125"/>
      <c r="BOQ2095" s="125"/>
      <c r="BOR2095" s="125"/>
      <c r="BOS2095" s="125"/>
      <c r="BOT2095" s="125"/>
      <c r="BOU2095" s="125"/>
      <c r="BOV2095" s="125"/>
      <c r="BOW2095" s="125"/>
      <c r="BOX2095" s="125"/>
      <c r="BOY2095" s="125"/>
      <c r="BOZ2095" s="125"/>
      <c r="BPA2095" s="125"/>
      <c r="BPB2095" s="125"/>
      <c r="BPC2095" s="125"/>
      <c r="BPD2095" s="125"/>
      <c r="BPE2095" s="125"/>
      <c r="BPF2095" s="125"/>
      <c r="BPG2095" s="125"/>
      <c r="BPH2095" s="125"/>
      <c r="BPI2095" s="125"/>
      <c r="BPJ2095" s="125"/>
      <c r="BPK2095" s="125"/>
      <c r="BPL2095" s="125"/>
      <c r="BPM2095" s="125"/>
      <c r="BPN2095" s="125"/>
      <c r="BPO2095" s="125"/>
      <c r="BPP2095" s="125"/>
      <c r="BPQ2095" s="125"/>
      <c r="BPR2095" s="125"/>
      <c r="BPS2095" s="125"/>
      <c r="BPT2095" s="125"/>
      <c r="BPU2095" s="125"/>
      <c r="BPV2095" s="125"/>
      <c r="BPW2095" s="125"/>
      <c r="BPX2095" s="125"/>
      <c r="BPY2095" s="125"/>
      <c r="BPZ2095" s="125"/>
      <c r="BQA2095" s="125"/>
      <c r="BQB2095" s="125"/>
      <c r="BQC2095" s="125"/>
      <c r="BQD2095" s="125"/>
      <c r="BQE2095" s="125"/>
      <c r="BQF2095" s="125"/>
      <c r="BQG2095" s="125"/>
      <c r="BQH2095" s="125"/>
      <c r="BQI2095" s="125"/>
      <c r="BQJ2095" s="125"/>
      <c r="BQK2095" s="125"/>
      <c r="BQL2095" s="125"/>
      <c r="BQM2095" s="125"/>
      <c r="BQN2095" s="125"/>
      <c r="BQO2095" s="125"/>
      <c r="BQP2095" s="125"/>
      <c r="BQQ2095" s="125"/>
      <c r="BQR2095" s="125"/>
      <c r="BQS2095" s="125"/>
      <c r="BQT2095" s="125"/>
      <c r="BQU2095" s="125"/>
      <c r="BQV2095" s="125"/>
      <c r="BQW2095" s="125"/>
      <c r="BQX2095" s="125"/>
      <c r="BQY2095" s="125"/>
      <c r="BQZ2095" s="125"/>
      <c r="BRA2095" s="125"/>
      <c r="BRB2095" s="125"/>
      <c r="BRC2095" s="125"/>
      <c r="BRD2095" s="125"/>
      <c r="BRE2095" s="125"/>
      <c r="BRF2095" s="125"/>
      <c r="BRG2095" s="125"/>
      <c r="BRH2095" s="125"/>
      <c r="BRI2095" s="125"/>
      <c r="BRJ2095" s="125"/>
      <c r="BRK2095" s="125"/>
      <c r="BRL2095" s="125"/>
      <c r="BRM2095" s="125"/>
      <c r="BRN2095" s="125"/>
      <c r="BRO2095" s="125"/>
      <c r="BRP2095" s="125"/>
      <c r="BRQ2095" s="125"/>
      <c r="BRR2095" s="125"/>
      <c r="BRS2095" s="125"/>
      <c r="BRT2095" s="125"/>
      <c r="BRU2095" s="125"/>
      <c r="BRV2095" s="125"/>
      <c r="BRW2095" s="125"/>
      <c r="BRX2095" s="125"/>
      <c r="BRY2095" s="125"/>
      <c r="BRZ2095" s="125"/>
      <c r="BSA2095" s="125"/>
      <c r="BSB2095" s="125"/>
      <c r="BSC2095" s="125"/>
      <c r="BSD2095" s="125"/>
      <c r="BSE2095" s="125"/>
      <c r="BSF2095" s="125"/>
      <c r="BSG2095" s="125"/>
      <c r="BSH2095" s="125"/>
      <c r="BSI2095" s="125"/>
      <c r="BSJ2095" s="125"/>
      <c r="BSK2095" s="125"/>
      <c r="BSL2095" s="125"/>
      <c r="BSM2095" s="125"/>
      <c r="BSN2095" s="125"/>
      <c r="BSO2095" s="125"/>
      <c r="BSP2095" s="125"/>
      <c r="BSQ2095" s="125"/>
      <c r="BSR2095" s="125"/>
      <c r="BSS2095" s="125"/>
      <c r="BST2095" s="125"/>
      <c r="BSU2095" s="125"/>
      <c r="BSV2095" s="125"/>
      <c r="BSW2095" s="125"/>
      <c r="BSX2095" s="125"/>
      <c r="BSY2095" s="125"/>
      <c r="BSZ2095" s="125"/>
      <c r="BTA2095" s="125"/>
      <c r="BTB2095" s="125"/>
      <c r="BTC2095" s="125"/>
      <c r="BTD2095" s="125"/>
      <c r="BTE2095" s="125"/>
      <c r="BTF2095" s="125"/>
      <c r="BTG2095" s="125"/>
      <c r="BTH2095" s="125"/>
      <c r="BTI2095" s="125"/>
      <c r="BTJ2095" s="125"/>
      <c r="BTK2095" s="125"/>
      <c r="BTL2095" s="125"/>
      <c r="BTM2095" s="125"/>
      <c r="BTN2095" s="125"/>
      <c r="BTO2095" s="125"/>
      <c r="BTP2095" s="125"/>
      <c r="BTQ2095" s="125"/>
      <c r="BTR2095" s="125"/>
      <c r="BTS2095" s="125"/>
      <c r="BTT2095" s="125"/>
      <c r="BTU2095" s="125"/>
      <c r="BTV2095" s="125"/>
      <c r="BTW2095" s="125"/>
      <c r="BTX2095" s="125"/>
      <c r="BTY2095" s="125"/>
      <c r="BTZ2095" s="125"/>
      <c r="BUA2095" s="125"/>
      <c r="BUB2095" s="125"/>
      <c r="BUC2095" s="125"/>
      <c r="BUD2095" s="125"/>
      <c r="BUE2095" s="125"/>
      <c r="BUF2095" s="125"/>
      <c r="BUG2095" s="125"/>
      <c r="BUH2095" s="125"/>
      <c r="BUI2095" s="125"/>
      <c r="BUJ2095" s="125"/>
      <c r="BUK2095" s="125"/>
      <c r="BUL2095" s="125"/>
      <c r="BUM2095" s="125"/>
      <c r="BUN2095" s="125"/>
      <c r="BUO2095" s="125"/>
      <c r="BUP2095" s="125"/>
      <c r="BUQ2095" s="125"/>
      <c r="BUR2095" s="125"/>
      <c r="BUS2095" s="125"/>
      <c r="BUT2095" s="125"/>
      <c r="BUU2095" s="125"/>
      <c r="BUV2095" s="125"/>
      <c r="BUW2095" s="125"/>
      <c r="BUX2095" s="125"/>
      <c r="BUY2095" s="125"/>
      <c r="BUZ2095" s="125"/>
      <c r="BVA2095" s="125"/>
      <c r="BVB2095" s="125"/>
      <c r="BVC2095" s="125"/>
      <c r="BVD2095" s="125"/>
      <c r="BVE2095" s="125"/>
      <c r="BVF2095" s="125"/>
      <c r="BVG2095" s="125"/>
      <c r="BVH2095" s="125"/>
      <c r="BVI2095" s="125"/>
      <c r="BVJ2095" s="125"/>
      <c r="BVK2095" s="125"/>
      <c r="BVL2095" s="125"/>
      <c r="BVM2095" s="125"/>
      <c r="BVN2095" s="125"/>
      <c r="BVO2095" s="125"/>
      <c r="BVP2095" s="125"/>
      <c r="BVQ2095" s="125"/>
      <c r="BVR2095" s="125"/>
      <c r="BVS2095" s="125"/>
      <c r="BVT2095" s="125"/>
      <c r="BVU2095" s="125"/>
      <c r="BVV2095" s="125"/>
      <c r="BVW2095" s="125"/>
      <c r="BVX2095" s="125"/>
      <c r="BVY2095" s="125"/>
      <c r="BVZ2095" s="125"/>
      <c r="BWA2095" s="125"/>
      <c r="BWB2095" s="125"/>
      <c r="BWC2095" s="125"/>
      <c r="BWD2095" s="125"/>
      <c r="BWE2095" s="125"/>
      <c r="BWF2095" s="125"/>
      <c r="BWG2095" s="125"/>
      <c r="BWH2095" s="125"/>
      <c r="BWI2095" s="125"/>
      <c r="BWJ2095" s="125"/>
      <c r="BWK2095" s="125"/>
      <c r="BWL2095" s="125"/>
      <c r="BWM2095" s="125"/>
      <c r="BWN2095" s="125"/>
      <c r="BWO2095" s="125"/>
      <c r="BWP2095" s="125"/>
      <c r="BWQ2095" s="125"/>
      <c r="BWR2095" s="125"/>
      <c r="BWS2095" s="125"/>
      <c r="BWT2095" s="125"/>
      <c r="BWU2095" s="125"/>
      <c r="BWV2095" s="125"/>
      <c r="BWW2095" s="125"/>
      <c r="BWX2095" s="125"/>
      <c r="BWY2095" s="125"/>
      <c r="BWZ2095" s="125"/>
      <c r="BXA2095" s="125"/>
      <c r="BXB2095" s="125"/>
      <c r="BXC2095" s="125"/>
      <c r="BXD2095" s="125"/>
      <c r="BXE2095" s="125"/>
      <c r="BXF2095" s="125"/>
      <c r="BXG2095" s="125"/>
      <c r="BXH2095" s="125"/>
      <c r="BXI2095" s="125"/>
      <c r="BXJ2095" s="125"/>
      <c r="BXK2095" s="125"/>
      <c r="BXL2095" s="125"/>
      <c r="BXM2095" s="125"/>
      <c r="BXN2095" s="125"/>
      <c r="BXO2095" s="125"/>
      <c r="BXP2095" s="125"/>
      <c r="BXQ2095" s="125"/>
      <c r="BXR2095" s="125"/>
      <c r="BXS2095" s="125"/>
      <c r="BXT2095" s="125"/>
      <c r="BXU2095" s="125"/>
      <c r="BXV2095" s="125"/>
      <c r="BXW2095" s="125"/>
      <c r="BXX2095" s="125"/>
      <c r="BXY2095" s="125"/>
      <c r="BXZ2095" s="125"/>
      <c r="BYA2095" s="125"/>
      <c r="BYB2095" s="125"/>
      <c r="BYC2095" s="125"/>
      <c r="BYD2095" s="125"/>
      <c r="BYE2095" s="125"/>
      <c r="BYF2095" s="125"/>
      <c r="BYG2095" s="125"/>
      <c r="BYH2095" s="125"/>
      <c r="BYI2095" s="125"/>
      <c r="BYJ2095" s="125"/>
      <c r="BYK2095" s="125"/>
      <c r="BYL2095" s="125"/>
      <c r="BYM2095" s="125"/>
      <c r="BYN2095" s="125"/>
      <c r="BYO2095" s="125"/>
      <c r="BYP2095" s="125"/>
      <c r="BYQ2095" s="125"/>
      <c r="BYR2095" s="125"/>
      <c r="BYS2095" s="125"/>
      <c r="BYT2095" s="125"/>
      <c r="BYU2095" s="125"/>
      <c r="BYV2095" s="125"/>
      <c r="BYW2095" s="125"/>
      <c r="BYX2095" s="125"/>
      <c r="BYY2095" s="125"/>
      <c r="BYZ2095" s="125"/>
      <c r="BZA2095" s="125"/>
      <c r="BZB2095" s="125"/>
      <c r="BZC2095" s="125"/>
      <c r="BZD2095" s="125"/>
      <c r="BZE2095" s="125"/>
      <c r="BZF2095" s="125"/>
      <c r="BZG2095" s="125"/>
      <c r="BZH2095" s="125"/>
      <c r="BZI2095" s="125"/>
      <c r="BZJ2095" s="125"/>
      <c r="BZK2095" s="125"/>
      <c r="BZL2095" s="125"/>
      <c r="BZM2095" s="125"/>
      <c r="BZN2095" s="125"/>
      <c r="BZO2095" s="125"/>
      <c r="BZP2095" s="125"/>
      <c r="BZQ2095" s="125"/>
      <c r="BZR2095" s="125"/>
      <c r="BZS2095" s="125"/>
      <c r="BZT2095" s="125"/>
      <c r="BZU2095" s="125"/>
      <c r="BZV2095" s="125"/>
      <c r="BZW2095" s="125"/>
      <c r="BZX2095" s="125"/>
      <c r="BZY2095" s="125"/>
      <c r="BZZ2095" s="125"/>
      <c r="CAA2095" s="125"/>
      <c r="CAB2095" s="125"/>
      <c r="CAC2095" s="125"/>
      <c r="CAD2095" s="125"/>
      <c r="CAE2095" s="125"/>
      <c r="CAF2095" s="125"/>
      <c r="CAG2095" s="125"/>
      <c r="CAH2095" s="125"/>
      <c r="CAI2095" s="125"/>
      <c r="CAJ2095" s="125"/>
      <c r="CAK2095" s="125"/>
      <c r="CAL2095" s="125"/>
      <c r="CAM2095" s="125"/>
      <c r="CAN2095" s="125"/>
      <c r="CAO2095" s="125"/>
      <c r="CAP2095" s="125"/>
      <c r="CAQ2095" s="125"/>
      <c r="CAR2095" s="125"/>
      <c r="CAS2095" s="125"/>
      <c r="CAT2095" s="125"/>
      <c r="CAU2095" s="125"/>
      <c r="CAV2095" s="125"/>
      <c r="CAW2095" s="125"/>
      <c r="CAX2095" s="125"/>
      <c r="CAY2095" s="125"/>
      <c r="CAZ2095" s="125"/>
      <c r="CBA2095" s="125"/>
      <c r="CBB2095" s="125"/>
      <c r="CBC2095" s="125"/>
      <c r="CBD2095" s="125"/>
      <c r="CBE2095" s="125"/>
      <c r="CBF2095" s="125"/>
      <c r="CBG2095" s="125"/>
      <c r="CBH2095" s="125"/>
      <c r="CBI2095" s="125"/>
      <c r="CBJ2095" s="125"/>
      <c r="CBK2095" s="125"/>
      <c r="CBL2095" s="125"/>
      <c r="CBM2095" s="125"/>
      <c r="CBN2095" s="125"/>
      <c r="CBO2095" s="125"/>
      <c r="CBP2095" s="125"/>
      <c r="CBQ2095" s="125"/>
      <c r="CBR2095" s="125"/>
      <c r="CBS2095" s="125"/>
      <c r="CBT2095" s="125"/>
      <c r="CBU2095" s="125"/>
      <c r="CBV2095" s="125"/>
      <c r="CBW2095" s="125"/>
      <c r="CBX2095" s="125"/>
      <c r="CBY2095" s="125"/>
      <c r="CBZ2095" s="125"/>
      <c r="CCA2095" s="125"/>
      <c r="CCB2095" s="125"/>
      <c r="CCC2095" s="125"/>
      <c r="CCD2095" s="125"/>
      <c r="CCE2095" s="125"/>
      <c r="CCF2095" s="125"/>
      <c r="CCG2095" s="125"/>
      <c r="CCH2095" s="125"/>
      <c r="CCI2095" s="125"/>
      <c r="CCJ2095" s="125"/>
      <c r="CCK2095" s="125"/>
      <c r="CCL2095" s="125"/>
      <c r="CCM2095" s="125"/>
      <c r="CCN2095" s="125"/>
      <c r="CCO2095" s="125"/>
      <c r="CCP2095" s="125"/>
      <c r="CCQ2095" s="125"/>
      <c r="CCR2095" s="125"/>
      <c r="CCS2095" s="125"/>
      <c r="CCT2095" s="125"/>
      <c r="CCU2095" s="125"/>
      <c r="CCV2095" s="125"/>
      <c r="CCW2095" s="125"/>
      <c r="CCX2095" s="125"/>
      <c r="CCY2095" s="125"/>
      <c r="CCZ2095" s="125"/>
      <c r="CDA2095" s="125"/>
      <c r="CDB2095" s="125"/>
      <c r="CDC2095" s="125"/>
      <c r="CDD2095" s="125"/>
      <c r="CDE2095" s="125"/>
      <c r="CDF2095" s="125"/>
      <c r="CDG2095" s="125"/>
      <c r="CDH2095" s="125"/>
      <c r="CDI2095" s="125"/>
      <c r="CDJ2095" s="125"/>
      <c r="CDK2095" s="125"/>
      <c r="CDL2095" s="125"/>
      <c r="CDM2095" s="125"/>
      <c r="CDN2095" s="125"/>
      <c r="CDO2095" s="125"/>
      <c r="CDP2095" s="125"/>
      <c r="CDQ2095" s="125"/>
      <c r="CDR2095" s="125"/>
      <c r="CDS2095" s="125"/>
      <c r="CDT2095" s="125"/>
      <c r="CDU2095" s="125"/>
      <c r="CDV2095" s="125"/>
      <c r="CDW2095" s="125"/>
      <c r="CDX2095" s="125"/>
      <c r="CDY2095" s="125"/>
      <c r="CDZ2095" s="125"/>
      <c r="CEA2095" s="125"/>
      <c r="CEB2095" s="125"/>
      <c r="CEC2095" s="125"/>
      <c r="CED2095" s="125"/>
      <c r="CEE2095" s="125"/>
      <c r="CEF2095" s="125"/>
      <c r="CEG2095" s="125"/>
      <c r="CEH2095" s="125"/>
      <c r="CEI2095" s="125"/>
      <c r="CEJ2095" s="125"/>
      <c r="CEK2095" s="125"/>
      <c r="CEL2095" s="125"/>
      <c r="CEM2095" s="125"/>
      <c r="CEN2095" s="125"/>
      <c r="CEO2095" s="125"/>
      <c r="CEP2095" s="125"/>
      <c r="CEQ2095" s="125"/>
      <c r="CER2095" s="125"/>
      <c r="CES2095" s="125"/>
      <c r="CET2095" s="125"/>
      <c r="CEU2095" s="125"/>
      <c r="CEV2095" s="125"/>
      <c r="CEW2095" s="125"/>
      <c r="CEX2095" s="125"/>
      <c r="CEY2095" s="125"/>
      <c r="CEZ2095" s="125"/>
      <c r="CFA2095" s="125"/>
      <c r="CFB2095" s="125"/>
      <c r="CFC2095" s="125"/>
      <c r="CFD2095" s="125"/>
      <c r="CFE2095" s="125"/>
      <c r="CFF2095" s="125"/>
      <c r="CFG2095" s="125"/>
      <c r="CFH2095" s="125"/>
      <c r="CFI2095" s="125"/>
      <c r="CFJ2095" s="125"/>
      <c r="CFK2095" s="125"/>
      <c r="CFL2095" s="125"/>
      <c r="CFM2095" s="125"/>
      <c r="CFN2095" s="125"/>
      <c r="CFO2095" s="125"/>
      <c r="CFP2095" s="125"/>
      <c r="CFQ2095" s="125"/>
      <c r="CFR2095" s="125"/>
      <c r="CFS2095" s="125"/>
      <c r="CFT2095" s="125"/>
      <c r="CFU2095" s="125"/>
      <c r="CFV2095" s="125"/>
      <c r="CFW2095" s="125"/>
      <c r="CFX2095" s="125"/>
      <c r="CFY2095" s="125"/>
      <c r="CFZ2095" s="125"/>
      <c r="CGA2095" s="125"/>
      <c r="CGB2095" s="125"/>
      <c r="CGC2095" s="125"/>
      <c r="CGD2095" s="125"/>
      <c r="CGE2095" s="125"/>
      <c r="CGF2095" s="125"/>
      <c r="CGG2095" s="125"/>
      <c r="CGH2095" s="125"/>
      <c r="CGI2095" s="125"/>
      <c r="CGJ2095" s="125"/>
      <c r="CGK2095" s="125"/>
      <c r="CGL2095" s="125"/>
      <c r="CGM2095" s="125"/>
      <c r="CGN2095" s="125"/>
      <c r="CGO2095" s="125"/>
      <c r="CGP2095" s="125"/>
      <c r="CGQ2095" s="125"/>
      <c r="CGR2095" s="125"/>
      <c r="CGS2095" s="125"/>
      <c r="CGT2095" s="125"/>
      <c r="CGU2095" s="125"/>
      <c r="CGV2095" s="125"/>
      <c r="CGW2095" s="125"/>
      <c r="CGX2095" s="125"/>
      <c r="CGY2095" s="125"/>
      <c r="CGZ2095" s="125"/>
      <c r="CHA2095" s="125"/>
      <c r="CHB2095" s="125"/>
      <c r="CHC2095" s="125"/>
      <c r="CHD2095" s="125"/>
      <c r="CHE2095" s="125"/>
      <c r="CHF2095" s="125"/>
      <c r="CHG2095" s="125"/>
      <c r="CHH2095" s="125"/>
      <c r="CHI2095" s="125"/>
      <c r="CHJ2095" s="125"/>
      <c r="CHK2095" s="125"/>
      <c r="CHL2095" s="125"/>
      <c r="CHM2095" s="125"/>
      <c r="CHN2095" s="125"/>
      <c r="CHO2095" s="125"/>
      <c r="CHP2095" s="125"/>
      <c r="CHQ2095" s="125"/>
      <c r="CHR2095" s="125"/>
      <c r="CHS2095" s="125"/>
      <c r="CHT2095" s="125"/>
      <c r="CHU2095" s="125"/>
      <c r="CHV2095" s="125"/>
      <c r="CHW2095" s="125"/>
      <c r="CHX2095" s="125"/>
      <c r="CHY2095" s="125"/>
      <c r="CHZ2095" s="125"/>
      <c r="CIA2095" s="125"/>
      <c r="CIB2095" s="125"/>
      <c r="CIC2095" s="125"/>
      <c r="CID2095" s="125"/>
      <c r="CIE2095" s="125"/>
      <c r="CIF2095" s="125"/>
      <c r="CIG2095" s="125"/>
      <c r="CIH2095" s="125"/>
      <c r="CII2095" s="125"/>
      <c r="CIJ2095" s="125"/>
      <c r="CIK2095" s="125"/>
      <c r="CIL2095" s="125"/>
      <c r="CIM2095" s="125"/>
      <c r="CIN2095" s="125"/>
      <c r="CIO2095" s="125"/>
      <c r="CIP2095" s="125"/>
      <c r="CIQ2095" s="125"/>
      <c r="CIR2095" s="125"/>
      <c r="CIS2095" s="125"/>
      <c r="CIT2095" s="125"/>
      <c r="CIU2095" s="125"/>
      <c r="CIV2095" s="125"/>
      <c r="CIW2095" s="125"/>
      <c r="CIX2095" s="125"/>
      <c r="CIY2095" s="125"/>
      <c r="CIZ2095" s="125"/>
      <c r="CJA2095" s="125"/>
      <c r="CJB2095" s="125"/>
      <c r="CJC2095" s="125"/>
      <c r="CJD2095" s="125"/>
      <c r="CJE2095" s="125"/>
      <c r="CJF2095" s="125"/>
      <c r="CJG2095" s="125"/>
      <c r="CJH2095" s="125"/>
      <c r="CJI2095" s="125"/>
      <c r="CJJ2095" s="125"/>
      <c r="CJK2095" s="125"/>
      <c r="CJL2095" s="125"/>
      <c r="CJM2095" s="125"/>
      <c r="CJN2095" s="125"/>
      <c r="CJO2095" s="125"/>
      <c r="CJP2095" s="125"/>
      <c r="CJQ2095" s="125"/>
      <c r="CJR2095" s="125"/>
      <c r="CJS2095" s="125"/>
      <c r="CJT2095" s="125"/>
      <c r="CJU2095" s="125"/>
      <c r="CJV2095" s="125"/>
      <c r="CJW2095" s="125"/>
      <c r="CJX2095" s="125"/>
      <c r="CJY2095" s="125"/>
      <c r="CJZ2095" s="125"/>
      <c r="CKA2095" s="125"/>
      <c r="CKB2095" s="125"/>
      <c r="CKC2095" s="125"/>
      <c r="CKD2095" s="125"/>
      <c r="CKE2095" s="125"/>
      <c r="CKF2095" s="125"/>
      <c r="CKG2095" s="125"/>
      <c r="CKH2095" s="125"/>
      <c r="CKI2095" s="125"/>
      <c r="CKJ2095" s="125"/>
      <c r="CKK2095" s="125"/>
      <c r="CKL2095" s="125"/>
      <c r="CKM2095" s="125"/>
      <c r="CKN2095" s="125"/>
      <c r="CKO2095" s="125"/>
      <c r="CKP2095" s="125"/>
      <c r="CKQ2095" s="125"/>
      <c r="CKR2095" s="125"/>
      <c r="CKS2095" s="125"/>
      <c r="CKT2095" s="125"/>
      <c r="CKU2095" s="125"/>
      <c r="CKV2095" s="125"/>
      <c r="CKW2095" s="125"/>
      <c r="CKX2095" s="125"/>
      <c r="CKY2095" s="125"/>
      <c r="CKZ2095" s="125"/>
      <c r="CLA2095" s="125"/>
      <c r="CLB2095" s="125"/>
      <c r="CLC2095" s="125"/>
      <c r="CLD2095" s="125"/>
      <c r="CLE2095" s="125"/>
      <c r="CLF2095" s="125"/>
      <c r="CLG2095" s="125"/>
      <c r="CLH2095" s="125"/>
      <c r="CLI2095" s="125"/>
      <c r="CLJ2095" s="125"/>
      <c r="CLK2095" s="125"/>
      <c r="CLL2095" s="125"/>
      <c r="CLM2095" s="125"/>
      <c r="CLN2095" s="125"/>
      <c r="CLO2095" s="125"/>
      <c r="CLP2095" s="125"/>
      <c r="CLQ2095" s="125"/>
      <c r="CLR2095" s="125"/>
      <c r="CLS2095" s="125"/>
      <c r="CLT2095" s="125"/>
      <c r="CLU2095" s="125"/>
      <c r="CLV2095" s="125"/>
      <c r="CLW2095" s="125"/>
      <c r="CLX2095" s="125"/>
      <c r="CLY2095" s="125"/>
      <c r="CLZ2095" s="125"/>
      <c r="CMA2095" s="125"/>
      <c r="CMB2095" s="125"/>
      <c r="CMC2095" s="125"/>
      <c r="CMD2095" s="125"/>
      <c r="CME2095" s="125"/>
      <c r="CMF2095" s="125"/>
      <c r="CMG2095" s="125"/>
      <c r="CMH2095" s="125"/>
      <c r="CMI2095" s="125"/>
      <c r="CMJ2095" s="125"/>
      <c r="CMK2095" s="125"/>
      <c r="CML2095" s="125"/>
      <c r="CMM2095" s="125"/>
      <c r="CMN2095" s="125"/>
      <c r="CMO2095" s="125"/>
      <c r="CMP2095" s="125"/>
      <c r="CMQ2095" s="125"/>
      <c r="CMR2095" s="125"/>
      <c r="CMS2095" s="125"/>
      <c r="CMT2095" s="125"/>
      <c r="CMU2095" s="125"/>
      <c r="CMV2095" s="125"/>
      <c r="CMW2095" s="125"/>
      <c r="CMX2095" s="125"/>
      <c r="CMY2095" s="125"/>
      <c r="CMZ2095" s="125"/>
      <c r="CNA2095" s="125"/>
      <c r="CNB2095" s="125"/>
      <c r="CNC2095" s="125"/>
      <c r="CND2095" s="125"/>
      <c r="CNE2095" s="125"/>
      <c r="CNF2095" s="125"/>
      <c r="CNG2095" s="125"/>
      <c r="CNH2095" s="125"/>
      <c r="CNI2095" s="125"/>
      <c r="CNJ2095" s="125"/>
      <c r="CNK2095" s="125"/>
      <c r="CNL2095" s="125"/>
      <c r="CNM2095" s="125"/>
      <c r="CNN2095" s="125"/>
      <c r="CNO2095" s="125"/>
      <c r="CNP2095" s="125"/>
      <c r="CNQ2095" s="125"/>
      <c r="CNR2095" s="125"/>
      <c r="CNS2095" s="125"/>
      <c r="CNT2095" s="125"/>
      <c r="CNU2095" s="125"/>
      <c r="CNV2095" s="125"/>
      <c r="CNW2095" s="125"/>
      <c r="CNX2095" s="125"/>
      <c r="CNY2095" s="125"/>
      <c r="CNZ2095" s="125"/>
      <c r="COA2095" s="125"/>
      <c r="COB2095" s="125"/>
      <c r="COC2095" s="125"/>
      <c r="COD2095" s="125"/>
      <c r="COE2095" s="125"/>
      <c r="COF2095" s="125"/>
      <c r="COG2095" s="125"/>
      <c r="COH2095" s="125"/>
      <c r="COI2095" s="125"/>
      <c r="COJ2095" s="125"/>
      <c r="COK2095" s="125"/>
      <c r="COL2095" s="125"/>
      <c r="COM2095" s="125"/>
      <c r="CON2095" s="125"/>
      <c r="COO2095" s="125"/>
      <c r="COP2095" s="125"/>
      <c r="COQ2095" s="125"/>
      <c r="COR2095" s="125"/>
      <c r="COS2095" s="125"/>
      <c r="COT2095" s="125"/>
      <c r="COU2095" s="125"/>
      <c r="COV2095" s="125"/>
      <c r="COW2095" s="125"/>
      <c r="COX2095" s="125"/>
      <c r="COY2095" s="125"/>
      <c r="COZ2095" s="125"/>
      <c r="CPA2095" s="125"/>
      <c r="CPB2095" s="125"/>
      <c r="CPC2095" s="125"/>
      <c r="CPD2095" s="125"/>
      <c r="CPE2095" s="125"/>
      <c r="CPF2095" s="125"/>
      <c r="CPG2095" s="125"/>
      <c r="CPH2095" s="125"/>
      <c r="CPI2095" s="125"/>
      <c r="CPJ2095" s="125"/>
      <c r="CPK2095" s="125"/>
      <c r="CPL2095" s="125"/>
      <c r="CPM2095" s="125"/>
      <c r="CPN2095" s="125"/>
      <c r="CPO2095" s="125"/>
      <c r="CPP2095" s="125"/>
      <c r="CPQ2095" s="125"/>
      <c r="CPR2095" s="125"/>
      <c r="CPS2095" s="125"/>
      <c r="CPT2095" s="125"/>
      <c r="CPU2095" s="125"/>
      <c r="CPV2095" s="125"/>
      <c r="CPW2095" s="125"/>
      <c r="CPX2095" s="125"/>
      <c r="CPY2095" s="125"/>
      <c r="CPZ2095" s="125"/>
      <c r="CQA2095" s="125"/>
      <c r="CQB2095" s="125"/>
      <c r="CQC2095" s="125"/>
      <c r="CQD2095" s="125"/>
      <c r="CQE2095" s="125"/>
      <c r="CQF2095" s="125"/>
      <c r="CQG2095" s="125"/>
      <c r="CQH2095" s="125"/>
      <c r="CQI2095" s="125"/>
      <c r="CQJ2095" s="125"/>
      <c r="CQK2095" s="125"/>
      <c r="CQL2095" s="125"/>
      <c r="CQM2095" s="125"/>
      <c r="CQN2095" s="125"/>
      <c r="CQO2095" s="125"/>
      <c r="CQP2095" s="125"/>
      <c r="CQQ2095" s="125"/>
      <c r="CQR2095" s="125"/>
      <c r="CQS2095" s="125"/>
      <c r="CQT2095" s="125"/>
      <c r="CQU2095" s="125"/>
      <c r="CQV2095" s="125"/>
      <c r="CQW2095" s="125"/>
      <c r="CQX2095" s="125"/>
      <c r="CQY2095" s="125"/>
      <c r="CQZ2095" s="125"/>
      <c r="CRA2095" s="125"/>
      <c r="CRB2095" s="125"/>
      <c r="CRC2095" s="125"/>
      <c r="CRD2095" s="125"/>
      <c r="CRE2095" s="125"/>
      <c r="CRF2095" s="125"/>
      <c r="CRG2095" s="125"/>
      <c r="CRH2095" s="125"/>
      <c r="CRI2095" s="125"/>
      <c r="CRJ2095" s="125"/>
      <c r="CRK2095" s="125"/>
      <c r="CRL2095" s="125"/>
      <c r="CRM2095" s="125"/>
      <c r="CRN2095" s="125"/>
      <c r="CRO2095" s="125"/>
      <c r="CRP2095" s="125"/>
      <c r="CRQ2095" s="125"/>
      <c r="CRR2095" s="125"/>
      <c r="CRS2095" s="125"/>
      <c r="CRT2095" s="125"/>
      <c r="CRU2095" s="125"/>
      <c r="CRV2095" s="125"/>
      <c r="CRW2095" s="125"/>
      <c r="CRX2095" s="125"/>
      <c r="CRY2095" s="125"/>
      <c r="CRZ2095" s="125"/>
      <c r="CSA2095" s="125"/>
      <c r="CSB2095" s="125"/>
      <c r="CSC2095" s="125"/>
      <c r="CSD2095" s="125"/>
      <c r="CSE2095" s="125"/>
      <c r="CSF2095" s="125"/>
      <c r="CSG2095" s="125"/>
      <c r="CSH2095" s="125"/>
      <c r="CSI2095" s="125"/>
      <c r="CSJ2095" s="125"/>
      <c r="CSK2095" s="125"/>
      <c r="CSL2095" s="125"/>
      <c r="CSM2095" s="125"/>
      <c r="CSN2095" s="125"/>
      <c r="CSO2095" s="125"/>
      <c r="CSP2095" s="125"/>
      <c r="CSQ2095" s="125"/>
      <c r="CSR2095" s="125"/>
      <c r="CSS2095" s="125"/>
      <c r="CST2095" s="125"/>
      <c r="CSU2095" s="125"/>
      <c r="CSV2095" s="125"/>
      <c r="CSW2095" s="125"/>
      <c r="CSX2095" s="125"/>
      <c r="CSY2095" s="125"/>
      <c r="CSZ2095" s="125"/>
      <c r="CTA2095" s="125"/>
      <c r="CTB2095" s="125"/>
      <c r="CTC2095" s="125"/>
      <c r="CTD2095" s="125"/>
      <c r="CTE2095" s="125"/>
      <c r="CTF2095" s="125"/>
      <c r="CTG2095" s="125"/>
      <c r="CTH2095" s="125"/>
      <c r="CTI2095" s="125"/>
      <c r="CTJ2095" s="125"/>
      <c r="CTK2095" s="125"/>
      <c r="CTL2095" s="125"/>
      <c r="CTM2095" s="125"/>
      <c r="CTN2095" s="125"/>
      <c r="CTO2095" s="125"/>
      <c r="CTP2095" s="125"/>
      <c r="CTQ2095" s="125"/>
      <c r="CTR2095" s="125"/>
      <c r="CTS2095" s="125"/>
      <c r="CTT2095" s="125"/>
      <c r="CTU2095" s="125"/>
      <c r="CTV2095" s="125"/>
      <c r="CTW2095" s="125"/>
      <c r="CTX2095" s="125"/>
      <c r="CTY2095" s="125"/>
      <c r="CTZ2095" s="125"/>
      <c r="CUA2095" s="125"/>
      <c r="CUB2095" s="125"/>
      <c r="CUC2095" s="125"/>
      <c r="CUD2095" s="125"/>
      <c r="CUE2095" s="125"/>
      <c r="CUF2095" s="125"/>
      <c r="CUG2095" s="125"/>
      <c r="CUH2095" s="125"/>
      <c r="CUI2095" s="125"/>
      <c r="CUJ2095" s="125"/>
      <c r="CUK2095" s="125"/>
      <c r="CUL2095" s="125"/>
      <c r="CUM2095" s="125"/>
      <c r="CUN2095" s="125"/>
      <c r="CUO2095" s="125"/>
      <c r="CUP2095" s="125"/>
      <c r="CUQ2095" s="125"/>
      <c r="CUR2095" s="125"/>
      <c r="CUS2095" s="125"/>
      <c r="CUT2095" s="125"/>
      <c r="CUU2095" s="125"/>
      <c r="CUV2095" s="125"/>
      <c r="CUW2095" s="125"/>
      <c r="CUX2095" s="125"/>
      <c r="CUY2095" s="125"/>
      <c r="CUZ2095" s="125"/>
      <c r="CVA2095" s="125"/>
      <c r="CVB2095" s="125"/>
      <c r="CVC2095" s="125"/>
      <c r="CVD2095" s="125"/>
      <c r="CVE2095" s="125"/>
      <c r="CVF2095" s="125"/>
      <c r="CVG2095" s="125"/>
      <c r="CVH2095" s="125"/>
      <c r="CVI2095" s="125"/>
      <c r="CVJ2095" s="125"/>
      <c r="CVK2095" s="125"/>
      <c r="CVL2095" s="125"/>
      <c r="CVM2095" s="125"/>
      <c r="CVN2095" s="125"/>
      <c r="CVO2095" s="125"/>
      <c r="CVP2095" s="125"/>
      <c r="CVQ2095" s="125"/>
      <c r="CVR2095" s="125"/>
      <c r="CVS2095" s="125"/>
      <c r="CVT2095" s="125"/>
      <c r="CVU2095" s="125"/>
      <c r="CVV2095" s="125"/>
      <c r="CVW2095" s="125"/>
      <c r="CVX2095" s="125"/>
      <c r="CVY2095" s="125"/>
      <c r="CVZ2095" s="125"/>
      <c r="CWA2095" s="125"/>
      <c r="CWB2095" s="125"/>
      <c r="CWC2095" s="125"/>
      <c r="CWD2095" s="125"/>
      <c r="CWE2095" s="125"/>
      <c r="CWF2095" s="125"/>
      <c r="CWG2095" s="125"/>
      <c r="CWH2095" s="125"/>
      <c r="CWI2095" s="125"/>
      <c r="CWJ2095" s="125"/>
      <c r="CWK2095" s="125"/>
      <c r="CWL2095" s="125"/>
      <c r="CWM2095" s="125"/>
      <c r="CWN2095" s="125"/>
      <c r="CWO2095" s="125"/>
      <c r="CWP2095" s="125"/>
      <c r="CWQ2095" s="125"/>
      <c r="CWR2095" s="125"/>
      <c r="CWS2095" s="125"/>
      <c r="CWT2095" s="125"/>
      <c r="CWU2095" s="125"/>
      <c r="CWV2095" s="125"/>
      <c r="CWW2095" s="125"/>
      <c r="CWX2095" s="125"/>
      <c r="CWY2095" s="125"/>
      <c r="CWZ2095" s="125"/>
      <c r="CXA2095" s="125"/>
      <c r="CXB2095" s="125"/>
      <c r="CXC2095" s="125"/>
      <c r="CXD2095" s="125"/>
      <c r="CXE2095" s="125"/>
      <c r="CXF2095" s="125"/>
      <c r="CXG2095" s="125"/>
      <c r="CXH2095" s="125"/>
      <c r="CXI2095" s="125"/>
      <c r="CXJ2095" s="125"/>
      <c r="CXK2095" s="125"/>
      <c r="CXL2095" s="125"/>
      <c r="CXM2095" s="125"/>
      <c r="CXN2095" s="125"/>
      <c r="CXO2095" s="125"/>
      <c r="CXP2095" s="125"/>
      <c r="CXQ2095" s="125"/>
      <c r="CXR2095" s="125"/>
      <c r="CXS2095" s="125"/>
      <c r="CXT2095" s="125"/>
      <c r="CXU2095" s="125"/>
      <c r="CXV2095" s="125"/>
      <c r="CXW2095" s="125"/>
      <c r="CXX2095" s="125"/>
      <c r="CXY2095" s="125"/>
      <c r="CXZ2095" s="125"/>
      <c r="CYA2095" s="125"/>
      <c r="CYB2095" s="125"/>
      <c r="CYC2095" s="125"/>
      <c r="CYD2095" s="125"/>
      <c r="CYE2095" s="125"/>
      <c r="CYF2095" s="125"/>
      <c r="CYG2095" s="125"/>
      <c r="CYH2095" s="125"/>
      <c r="CYI2095" s="125"/>
      <c r="CYJ2095" s="125"/>
      <c r="CYK2095" s="125"/>
      <c r="CYL2095" s="125"/>
      <c r="CYM2095" s="125"/>
      <c r="CYN2095" s="125"/>
      <c r="CYO2095" s="125"/>
      <c r="CYP2095" s="125"/>
      <c r="CYQ2095" s="125"/>
      <c r="CYR2095" s="125"/>
      <c r="CYS2095" s="125"/>
      <c r="CYT2095" s="125"/>
      <c r="CYU2095" s="125"/>
      <c r="CYV2095" s="125"/>
      <c r="CYW2095" s="125"/>
      <c r="CYX2095" s="125"/>
      <c r="CYY2095" s="125"/>
      <c r="CYZ2095" s="125"/>
      <c r="CZA2095" s="125"/>
      <c r="CZB2095" s="125"/>
      <c r="CZC2095" s="125"/>
      <c r="CZD2095" s="125"/>
      <c r="CZE2095" s="125"/>
      <c r="CZF2095" s="125"/>
      <c r="CZG2095" s="125"/>
      <c r="CZH2095" s="125"/>
      <c r="CZI2095" s="125"/>
      <c r="CZJ2095" s="125"/>
      <c r="CZK2095" s="125"/>
      <c r="CZL2095" s="125"/>
      <c r="CZM2095" s="125"/>
      <c r="CZN2095" s="125"/>
      <c r="CZO2095" s="125"/>
      <c r="CZP2095" s="125"/>
      <c r="CZQ2095" s="125"/>
      <c r="CZR2095" s="125"/>
      <c r="CZS2095" s="125"/>
      <c r="CZT2095" s="125"/>
      <c r="CZU2095" s="125"/>
      <c r="CZV2095" s="125"/>
      <c r="CZW2095" s="125"/>
      <c r="CZX2095" s="125"/>
      <c r="CZY2095" s="125"/>
      <c r="CZZ2095" s="125"/>
      <c r="DAA2095" s="125"/>
      <c r="DAB2095" s="125"/>
      <c r="DAC2095" s="125"/>
      <c r="DAD2095" s="125"/>
      <c r="DAE2095" s="125"/>
      <c r="DAF2095" s="125"/>
      <c r="DAG2095" s="125"/>
      <c r="DAH2095" s="125"/>
      <c r="DAI2095" s="125"/>
      <c r="DAJ2095" s="125"/>
      <c r="DAK2095" s="125"/>
      <c r="DAL2095" s="125"/>
      <c r="DAM2095" s="125"/>
      <c r="DAN2095" s="125"/>
      <c r="DAO2095" s="125"/>
      <c r="DAP2095" s="125"/>
      <c r="DAQ2095" s="125"/>
      <c r="DAR2095" s="125"/>
      <c r="DAS2095" s="125"/>
      <c r="DAT2095" s="125"/>
      <c r="DAU2095" s="125"/>
      <c r="DAV2095" s="125"/>
      <c r="DAW2095" s="125"/>
      <c r="DAX2095" s="125"/>
      <c r="DAY2095" s="125"/>
      <c r="DAZ2095" s="125"/>
      <c r="DBA2095" s="125"/>
      <c r="DBB2095" s="125"/>
      <c r="DBC2095" s="125"/>
      <c r="DBD2095" s="125"/>
      <c r="DBE2095" s="125"/>
      <c r="DBF2095" s="125"/>
      <c r="DBG2095" s="125"/>
      <c r="DBH2095" s="125"/>
      <c r="DBI2095" s="125"/>
      <c r="DBJ2095" s="125"/>
      <c r="DBK2095" s="125"/>
      <c r="DBL2095" s="125"/>
      <c r="DBM2095" s="125"/>
      <c r="DBN2095" s="125"/>
      <c r="DBO2095" s="125"/>
      <c r="DBP2095" s="125"/>
      <c r="DBQ2095" s="125"/>
      <c r="DBR2095" s="125"/>
      <c r="DBS2095" s="125"/>
      <c r="DBT2095" s="125"/>
      <c r="DBU2095" s="125"/>
      <c r="DBV2095" s="125"/>
      <c r="DBW2095" s="125"/>
      <c r="DBX2095" s="125"/>
      <c r="DBY2095" s="125"/>
      <c r="DBZ2095" s="125"/>
      <c r="DCA2095" s="125"/>
      <c r="DCB2095" s="125"/>
      <c r="DCC2095" s="125"/>
      <c r="DCD2095" s="125"/>
      <c r="DCE2095" s="125"/>
      <c r="DCF2095" s="125"/>
      <c r="DCG2095" s="125"/>
      <c r="DCH2095" s="125"/>
      <c r="DCI2095" s="125"/>
      <c r="DCJ2095" s="125"/>
      <c r="DCK2095" s="125"/>
      <c r="DCL2095" s="125"/>
      <c r="DCM2095" s="125"/>
      <c r="DCN2095" s="125"/>
      <c r="DCO2095" s="125"/>
      <c r="DCP2095" s="125"/>
      <c r="DCQ2095" s="125"/>
      <c r="DCR2095" s="125"/>
      <c r="DCS2095" s="125"/>
      <c r="DCT2095" s="125"/>
      <c r="DCU2095" s="125"/>
      <c r="DCV2095" s="125"/>
      <c r="DCW2095" s="125"/>
      <c r="DCX2095" s="125"/>
      <c r="DCY2095" s="125"/>
      <c r="DCZ2095" s="125"/>
      <c r="DDA2095" s="125"/>
      <c r="DDB2095" s="125"/>
      <c r="DDC2095" s="125"/>
      <c r="DDD2095" s="125"/>
      <c r="DDE2095" s="125"/>
      <c r="DDF2095" s="125"/>
      <c r="DDG2095" s="125"/>
      <c r="DDH2095" s="125"/>
      <c r="DDI2095" s="125"/>
      <c r="DDJ2095" s="125"/>
      <c r="DDK2095" s="125"/>
      <c r="DDL2095" s="125"/>
      <c r="DDM2095" s="125"/>
      <c r="DDN2095" s="125"/>
      <c r="DDO2095" s="125"/>
      <c r="DDP2095" s="125"/>
      <c r="DDQ2095" s="125"/>
      <c r="DDR2095" s="125"/>
      <c r="DDS2095" s="125"/>
      <c r="DDT2095" s="125"/>
      <c r="DDU2095" s="125"/>
      <c r="DDV2095" s="125"/>
      <c r="DDW2095" s="125"/>
      <c r="DDX2095" s="125"/>
      <c r="DDY2095" s="125"/>
      <c r="DDZ2095" s="125"/>
      <c r="DEA2095" s="125"/>
      <c r="DEB2095" s="125"/>
      <c r="DEC2095" s="125"/>
      <c r="DED2095" s="125"/>
      <c r="DEE2095" s="125"/>
      <c r="DEF2095" s="125"/>
      <c r="DEG2095" s="125"/>
      <c r="DEH2095" s="125"/>
      <c r="DEI2095" s="125"/>
      <c r="DEJ2095" s="125"/>
      <c r="DEK2095" s="125"/>
      <c r="DEL2095" s="125"/>
      <c r="DEM2095" s="125"/>
      <c r="DEN2095" s="125"/>
      <c r="DEO2095" s="125"/>
      <c r="DEP2095" s="125"/>
      <c r="DEQ2095" s="125"/>
      <c r="DER2095" s="125"/>
      <c r="DES2095" s="125"/>
      <c r="DET2095" s="125"/>
      <c r="DEU2095" s="125"/>
      <c r="DEV2095" s="125"/>
      <c r="DEW2095" s="125"/>
      <c r="DEX2095" s="125"/>
      <c r="DEY2095" s="125"/>
      <c r="DEZ2095" s="125"/>
      <c r="DFA2095" s="125"/>
      <c r="DFB2095" s="125"/>
      <c r="DFC2095" s="125"/>
      <c r="DFD2095" s="125"/>
      <c r="DFE2095" s="125"/>
      <c r="DFF2095" s="125"/>
      <c r="DFG2095" s="125"/>
      <c r="DFH2095" s="125"/>
      <c r="DFI2095" s="125"/>
      <c r="DFJ2095" s="125"/>
      <c r="DFK2095" s="125"/>
      <c r="DFL2095" s="125"/>
      <c r="DFM2095" s="125"/>
      <c r="DFN2095" s="125"/>
      <c r="DFO2095" s="125"/>
      <c r="DFP2095" s="125"/>
      <c r="DFQ2095" s="125"/>
      <c r="DFR2095" s="125"/>
      <c r="DFS2095" s="125"/>
      <c r="DFT2095" s="125"/>
      <c r="DFU2095" s="125"/>
      <c r="DFV2095" s="125"/>
      <c r="DFW2095" s="125"/>
      <c r="DFX2095" s="125"/>
      <c r="DFY2095" s="125"/>
      <c r="DFZ2095" s="125"/>
      <c r="DGA2095" s="125"/>
      <c r="DGB2095" s="125"/>
      <c r="DGC2095" s="125"/>
      <c r="DGD2095" s="125"/>
      <c r="DGE2095" s="125"/>
      <c r="DGF2095" s="125"/>
      <c r="DGG2095" s="125"/>
      <c r="DGH2095" s="125"/>
      <c r="DGI2095" s="125"/>
      <c r="DGJ2095" s="125"/>
      <c r="DGK2095" s="125"/>
      <c r="DGL2095" s="125"/>
      <c r="DGM2095" s="125"/>
      <c r="DGN2095" s="125"/>
      <c r="DGO2095" s="125"/>
      <c r="DGP2095" s="125"/>
      <c r="DGQ2095" s="125"/>
      <c r="DGR2095" s="125"/>
      <c r="DGS2095" s="125"/>
      <c r="DGT2095" s="125"/>
      <c r="DGU2095" s="125"/>
      <c r="DGV2095" s="125"/>
      <c r="DGW2095" s="125"/>
      <c r="DGX2095" s="125"/>
      <c r="DGY2095" s="125"/>
      <c r="DGZ2095" s="125"/>
      <c r="DHA2095" s="125"/>
      <c r="DHB2095" s="125"/>
      <c r="DHC2095" s="125"/>
      <c r="DHD2095" s="125"/>
      <c r="DHE2095" s="125"/>
      <c r="DHF2095" s="125"/>
      <c r="DHG2095" s="125"/>
      <c r="DHH2095" s="125"/>
      <c r="DHI2095" s="125"/>
      <c r="DHJ2095" s="125"/>
      <c r="DHK2095" s="125"/>
      <c r="DHL2095" s="125"/>
      <c r="DHM2095" s="125"/>
      <c r="DHN2095" s="125"/>
      <c r="DHO2095" s="125"/>
      <c r="DHP2095" s="125"/>
      <c r="DHQ2095" s="125"/>
      <c r="DHR2095" s="125"/>
      <c r="DHS2095" s="125"/>
      <c r="DHT2095" s="125"/>
      <c r="DHU2095" s="125"/>
      <c r="DHV2095" s="125"/>
      <c r="DHW2095" s="125"/>
      <c r="DHX2095" s="125"/>
      <c r="DHY2095" s="125"/>
      <c r="DHZ2095" s="125"/>
      <c r="DIA2095" s="125"/>
      <c r="DIB2095" s="125"/>
      <c r="DIC2095" s="125"/>
      <c r="DID2095" s="125"/>
      <c r="DIE2095" s="125"/>
      <c r="DIF2095" s="125"/>
      <c r="DIG2095" s="125"/>
      <c r="DIH2095" s="125"/>
      <c r="DII2095" s="125"/>
      <c r="DIJ2095" s="125"/>
      <c r="DIK2095" s="125"/>
      <c r="DIL2095" s="125"/>
      <c r="DIM2095" s="125"/>
      <c r="DIN2095" s="125"/>
      <c r="DIO2095" s="125"/>
      <c r="DIP2095" s="125"/>
      <c r="DIQ2095" s="125"/>
      <c r="DIR2095" s="125"/>
      <c r="DIS2095" s="125"/>
      <c r="DIT2095" s="125"/>
      <c r="DIU2095" s="125"/>
      <c r="DIV2095" s="125"/>
      <c r="DIW2095" s="125"/>
      <c r="DIX2095" s="125"/>
      <c r="DIY2095" s="125"/>
      <c r="DIZ2095" s="125"/>
      <c r="DJA2095" s="125"/>
      <c r="DJB2095" s="125"/>
      <c r="DJC2095" s="125"/>
      <c r="DJD2095" s="125"/>
      <c r="DJE2095" s="125"/>
      <c r="DJF2095" s="125"/>
      <c r="DJG2095" s="125"/>
      <c r="DJH2095" s="125"/>
      <c r="DJI2095" s="125"/>
      <c r="DJJ2095" s="125"/>
      <c r="DJK2095" s="125"/>
      <c r="DJL2095" s="125"/>
      <c r="DJM2095" s="125"/>
      <c r="DJN2095" s="125"/>
      <c r="DJO2095" s="125"/>
      <c r="DJP2095" s="125"/>
      <c r="DJQ2095" s="125"/>
      <c r="DJR2095" s="125"/>
      <c r="DJS2095" s="125"/>
      <c r="DJT2095" s="125"/>
      <c r="DJU2095" s="125"/>
      <c r="DJV2095" s="125"/>
      <c r="DJW2095" s="125"/>
      <c r="DJX2095" s="125"/>
      <c r="DJY2095" s="125"/>
      <c r="DJZ2095" s="125"/>
      <c r="DKA2095" s="125"/>
      <c r="DKB2095" s="125"/>
      <c r="DKC2095" s="125"/>
      <c r="DKD2095" s="125"/>
      <c r="DKE2095" s="125"/>
      <c r="DKF2095" s="125"/>
      <c r="DKG2095" s="125"/>
      <c r="DKH2095" s="125"/>
      <c r="DKI2095" s="125"/>
      <c r="DKJ2095" s="125"/>
      <c r="DKK2095" s="125"/>
      <c r="DKL2095" s="125"/>
      <c r="DKM2095" s="125"/>
      <c r="DKN2095" s="125"/>
      <c r="DKO2095" s="125"/>
      <c r="DKP2095" s="125"/>
      <c r="DKQ2095" s="125"/>
      <c r="DKR2095" s="125"/>
      <c r="DKS2095" s="125"/>
      <c r="DKT2095" s="125"/>
      <c r="DKU2095" s="125"/>
      <c r="DKV2095" s="125"/>
      <c r="DKW2095" s="125"/>
      <c r="DKX2095" s="125"/>
      <c r="DKY2095" s="125"/>
      <c r="DKZ2095" s="125"/>
      <c r="DLA2095" s="125"/>
      <c r="DLB2095" s="125"/>
      <c r="DLC2095" s="125"/>
      <c r="DLD2095" s="125"/>
      <c r="DLE2095" s="125"/>
      <c r="DLF2095" s="125"/>
      <c r="DLG2095" s="125"/>
      <c r="DLH2095" s="125"/>
      <c r="DLI2095" s="125"/>
      <c r="DLJ2095" s="125"/>
      <c r="DLK2095" s="125"/>
      <c r="DLL2095" s="125"/>
      <c r="DLM2095" s="125"/>
      <c r="DLN2095" s="125"/>
      <c r="DLO2095" s="125"/>
      <c r="DLP2095" s="125"/>
      <c r="DLQ2095" s="125"/>
      <c r="DLR2095" s="125"/>
      <c r="DLS2095" s="125"/>
      <c r="DLT2095" s="125"/>
      <c r="DLU2095" s="125"/>
      <c r="DLV2095" s="125"/>
      <c r="DLW2095" s="125"/>
      <c r="DLX2095" s="125"/>
      <c r="DLY2095" s="125"/>
      <c r="DLZ2095" s="125"/>
      <c r="DMA2095" s="125"/>
      <c r="DMB2095" s="125"/>
      <c r="DMC2095" s="125"/>
      <c r="DMD2095" s="125"/>
      <c r="DME2095" s="125"/>
      <c r="DMF2095" s="125"/>
      <c r="DMG2095" s="125"/>
      <c r="DMH2095" s="125"/>
      <c r="DMI2095" s="125"/>
      <c r="DMJ2095" s="125"/>
      <c r="DMK2095" s="125"/>
      <c r="DML2095" s="125"/>
      <c r="DMM2095" s="125"/>
      <c r="DMN2095" s="125"/>
      <c r="DMO2095" s="125"/>
      <c r="DMP2095" s="125"/>
      <c r="DMQ2095" s="125"/>
      <c r="DMR2095" s="125"/>
      <c r="DMS2095" s="125"/>
      <c r="DMT2095" s="125"/>
      <c r="DMU2095" s="125"/>
      <c r="DMV2095" s="125"/>
      <c r="DMW2095" s="125"/>
      <c r="DMX2095" s="125"/>
      <c r="DMY2095" s="125"/>
      <c r="DMZ2095" s="125"/>
      <c r="DNA2095" s="125"/>
      <c r="DNB2095" s="125"/>
      <c r="DNC2095" s="125"/>
      <c r="DND2095" s="125"/>
      <c r="DNE2095" s="125"/>
      <c r="DNF2095" s="125"/>
      <c r="DNG2095" s="125"/>
      <c r="DNH2095" s="125"/>
      <c r="DNI2095" s="125"/>
      <c r="DNJ2095" s="125"/>
      <c r="DNK2095" s="125"/>
      <c r="DNL2095" s="125"/>
      <c r="DNM2095" s="125"/>
      <c r="DNN2095" s="125"/>
      <c r="DNO2095" s="125"/>
      <c r="DNP2095" s="125"/>
      <c r="DNQ2095" s="125"/>
      <c r="DNR2095" s="125"/>
      <c r="DNS2095" s="125"/>
      <c r="DNT2095" s="125"/>
      <c r="DNU2095" s="125"/>
      <c r="DNV2095" s="125"/>
      <c r="DNW2095" s="125"/>
      <c r="DNX2095" s="125"/>
      <c r="DNY2095" s="125"/>
      <c r="DNZ2095" s="125"/>
      <c r="DOA2095" s="125"/>
      <c r="DOB2095" s="125"/>
      <c r="DOC2095" s="125"/>
      <c r="DOD2095" s="125"/>
      <c r="DOE2095" s="125"/>
      <c r="DOF2095" s="125"/>
      <c r="DOG2095" s="125"/>
      <c r="DOH2095" s="125"/>
      <c r="DOI2095" s="125"/>
      <c r="DOJ2095" s="125"/>
      <c r="DOK2095" s="125"/>
      <c r="DOL2095" s="125"/>
      <c r="DOM2095" s="125"/>
      <c r="DON2095" s="125"/>
      <c r="DOO2095" s="125"/>
      <c r="DOP2095" s="125"/>
      <c r="DOQ2095" s="125"/>
      <c r="DOR2095" s="125"/>
      <c r="DOS2095" s="125"/>
      <c r="DOT2095" s="125"/>
      <c r="DOU2095" s="125"/>
      <c r="DOV2095" s="125"/>
      <c r="DOW2095" s="125"/>
      <c r="DOX2095" s="125"/>
      <c r="DOY2095" s="125"/>
      <c r="DOZ2095" s="125"/>
      <c r="DPA2095" s="125"/>
      <c r="DPB2095" s="125"/>
      <c r="DPC2095" s="125"/>
      <c r="DPD2095" s="125"/>
      <c r="DPE2095" s="125"/>
      <c r="DPF2095" s="125"/>
      <c r="DPG2095" s="125"/>
      <c r="DPH2095" s="125"/>
      <c r="DPI2095" s="125"/>
      <c r="DPJ2095" s="125"/>
      <c r="DPK2095" s="125"/>
      <c r="DPL2095" s="125"/>
      <c r="DPM2095" s="125"/>
      <c r="DPN2095" s="125"/>
      <c r="DPO2095" s="125"/>
      <c r="DPP2095" s="125"/>
      <c r="DPQ2095" s="125"/>
      <c r="DPR2095" s="125"/>
      <c r="DPS2095" s="125"/>
      <c r="DPT2095" s="125"/>
      <c r="DPU2095" s="125"/>
      <c r="DPV2095" s="125"/>
      <c r="DPW2095" s="125"/>
      <c r="DPX2095" s="125"/>
      <c r="DPY2095" s="125"/>
      <c r="DPZ2095" s="125"/>
      <c r="DQA2095" s="125"/>
      <c r="DQB2095" s="125"/>
      <c r="DQC2095" s="125"/>
      <c r="DQD2095" s="125"/>
      <c r="DQE2095" s="125"/>
      <c r="DQF2095" s="125"/>
      <c r="DQG2095" s="125"/>
      <c r="DQH2095" s="125"/>
      <c r="DQI2095" s="125"/>
      <c r="DQJ2095" s="125"/>
      <c r="DQK2095" s="125"/>
      <c r="DQL2095" s="125"/>
      <c r="DQM2095" s="125"/>
      <c r="DQN2095" s="125"/>
      <c r="DQO2095" s="125"/>
      <c r="DQP2095" s="125"/>
      <c r="DQQ2095" s="125"/>
      <c r="DQR2095" s="125"/>
      <c r="DQS2095" s="125"/>
      <c r="DQT2095" s="125"/>
      <c r="DQU2095" s="125"/>
      <c r="DQV2095" s="125"/>
      <c r="DQW2095" s="125"/>
      <c r="DQX2095" s="125"/>
      <c r="DQY2095" s="125"/>
      <c r="DQZ2095" s="125"/>
      <c r="DRA2095" s="125"/>
      <c r="DRB2095" s="125"/>
      <c r="DRC2095" s="125"/>
      <c r="DRD2095" s="125"/>
      <c r="DRE2095" s="125"/>
      <c r="DRF2095" s="125"/>
      <c r="DRG2095" s="125"/>
      <c r="DRH2095" s="125"/>
      <c r="DRI2095" s="125"/>
      <c r="DRJ2095" s="125"/>
      <c r="DRK2095" s="125"/>
      <c r="DRL2095" s="125"/>
      <c r="DRM2095" s="125"/>
      <c r="DRN2095" s="125"/>
      <c r="DRO2095" s="125"/>
      <c r="DRP2095" s="125"/>
      <c r="DRQ2095" s="125"/>
      <c r="DRR2095" s="125"/>
      <c r="DRS2095" s="125"/>
      <c r="DRT2095" s="125"/>
      <c r="DRU2095" s="125"/>
      <c r="DRV2095" s="125"/>
      <c r="DRW2095" s="125"/>
      <c r="DRX2095" s="125"/>
      <c r="DRY2095" s="125"/>
      <c r="DRZ2095" s="125"/>
      <c r="DSA2095" s="125"/>
      <c r="DSB2095" s="125"/>
      <c r="DSC2095" s="125"/>
      <c r="DSD2095" s="125"/>
      <c r="DSE2095" s="125"/>
      <c r="DSF2095" s="125"/>
      <c r="DSG2095" s="125"/>
      <c r="DSH2095" s="125"/>
      <c r="DSI2095" s="125"/>
      <c r="DSJ2095" s="125"/>
      <c r="DSK2095" s="125"/>
      <c r="DSL2095" s="125"/>
      <c r="DSM2095" s="125"/>
      <c r="DSN2095" s="125"/>
      <c r="DSO2095" s="125"/>
      <c r="DSP2095" s="125"/>
      <c r="DSQ2095" s="125"/>
      <c r="DSR2095" s="125"/>
      <c r="DSS2095" s="125"/>
      <c r="DST2095" s="125"/>
      <c r="DSU2095" s="125"/>
      <c r="DSV2095" s="125"/>
      <c r="DSW2095" s="125"/>
      <c r="DSX2095" s="125"/>
      <c r="DSY2095" s="125"/>
      <c r="DSZ2095" s="125"/>
      <c r="DTA2095" s="125"/>
      <c r="DTB2095" s="125"/>
      <c r="DTC2095" s="125"/>
      <c r="DTD2095" s="125"/>
      <c r="DTE2095" s="125"/>
      <c r="DTF2095" s="125"/>
      <c r="DTG2095" s="125"/>
      <c r="DTH2095" s="125"/>
      <c r="DTI2095" s="125"/>
      <c r="DTJ2095" s="125"/>
      <c r="DTK2095" s="125"/>
      <c r="DTL2095" s="125"/>
      <c r="DTM2095" s="125"/>
      <c r="DTN2095" s="125"/>
      <c r="DTO2095" s="125"/>
      <c r="DTP2095" s="125"/>
      <c r="DTQ2095" s="125"/>
      <c r="DTR2095" s="125"/>
      <c r="DTS2095" s="125"/>
      <c r="DTT2095" s="125"/>
      <c r="DTU2095" s="125"/>
      <c r="DTV2095" s="125"/>
      <c r="DTW2095" s="125"/>
      <c r="DTX2095" s="125"/>
      <c r="DTY2095" s="125"/>
      <c r="DTZ2095" s="125"/>
      <c r="DUA2095" s="125"/>
      <c r="DUB2095" s="125"/>
      <c r="DUC2095" s="125"/>
      <c r="DUD2095" s="125"/>
      <c r="DUE2095" s="125"/>
      <c r="DUF2095" s="125"/>
      <c r="DUG2095" s="125"/>
      <c r="DUH2095" s="125"/>
      <c r="DUI2095" s="125"/>
      <c r="DUJ2095" s="125"/>
      <c r="DUK2095" s="125"/>
      <c r="DUL2095" s="125"/>
      <c r="DUM2095" s="125"/>
      <c r="DUN2095" s="125"/>
      <c r="DUO2095" s="125"/>
      <c r="DUP2095" s="125"/>
      <c r="DUQ2095" s="125"/>
      <c r="DUR2095" s="125"/>
      <c r="DUS2095" s="125"/>
      <c r="DUT2095" s="125"/>
      <c r="DUU2095" s="125"/>
      <c r="DUV2095" s="125"/>
      <c r="DUW2095" s="125"/>
      <c r="DUX2095" s="125"/>
      <c r="DUY2095" s="125"/>
      <c r="DUZ2095" s="125"/>
      <c r="DVA2095" s="125"/>
      <c r="DVB2095" s="125"/>
      <c r="DVC2095" s="125"/>
      <c r="DVD2095" s="125"/>
      <c r="DVE2095" s="125"/>
      <c r="DVF2095" s="125"/>
      <c r="DVG2095" s="125"/>
      <c r="DVH2095" s="125"/>
      <c r="DVI2095" s="125"/>
      <c r="DVJ2095" s="125"/>
      <c r="DVK2095" s="125"/>
      <c r="DVL2095" s="125"/>
      <c r="DVM2095" s="125"/>
      <c r="DVN2095" s="125"/>
      <c r="DVO2095" s="125"/>
      <c r="DVP2095" s="125"/>
      <c r="DVQ2095" s="125"/>
      <c r="DVR2095" s="125"/>
      <c r="DVS2095" s="125"/>
      <c r="DVT2095" s="125"/>
      <c r="DVU2095" s="125"/>
      <c r="DVV2095" s="125"/>
      <c r="DVW2095" s="125"/>
      <c r="DVX2095" s="125"/>
      <c r="DVY2095" s="125"/>
      <c r="DVZ2095" s="125"/>
      <c r="DWA2095" s="125"/>
      <c r="DWB2095" s="125"/>
      <c r="DWC2095" s="125"/>
      <c r="DWD2095" s="125"/>
      <c r="DWE2095" s="125"/>
      <c r="DWF2095" s="125"/>
      <c r="DWG2095" s="125"/>
      <c r="DWH2095" s="125"/>
      <c r="DWI2095" s="125"/>
      <c r="DWJ2095" s="125"/>
      <c r="DWK2095" s="125"/>
      <c r="DWL2095" s="125"/>
      <c r="DWM2095" s="125"/>
      <c r="DWN2095" s="125"/>
      <c r="DWO2095" s="125"/>
      <c r="DWP2095" s="125"/>
      <c r="DWQ2095" s="125"/>
      <c r="DWR2095" s="125"/>
      <c r="DWS2095" s="125"/>
      <c r="DWT2095" s="125"/>
      <c r="DWU2095" s="125"/>
      <c r="DWV2095" s="125"/>
      <c r="DWW2095" s="125"/>
      <c r="DWX2095" s="125"/>
      <c r="DWY2095" s="125"/>
      <c r="DWZ2095" s="125"/>
      <c r="DXA2095" s="125"/>
      <c r="DXB2095" s="125"/>
      <c r="DXC2095" s="125"/>
      <c r="DXD2095" s="125"/>
      <c r="DXE2095" s="125"/>
      <c r="DXF2095" s="125"/>
      <c r="DXG2095" s="125"/>
      <c r="DXH2095" s="125"/>
      <c r="DXI2095" s="125"/>
      <c r="DXJ2095" s="125"/>
      <c r="DXK2095" s="125"/>
      <c r="DXL2095" s="125"/>
      <c r="DXM2095" s="125"/>
      <c r="DXN2095" s="125"/>
      <c r="DXO2095" s="125"/>
      <c r="DXP2095" s="125"/>
      <c r="DXQ2095" s="125"/>
      <c r="DXR2095" s="125"/>
      <c r="DXS2095" s="125"/>
      <c r="DXT2095" s="125"/>
      <c r="DXU2095" s="125"/>
      <c r="DXV2095" s="125"/>
      <c r="DXW2095" s="125"/>
      <c r="DXX2095" s="125"/>
      <c r="DXY2095" s="125"/>
      <c r="DXZ2095" s="125"/>
      <c r="DYA2095" s="125"/>
      <c r="DYB2095" s="125"/>
      <c r="DYC2095" s="125"/>
      <c r="DYD2095" s="125"/>
      <c r="DYE2095" s="125"/>
      <c r="DYF2095" s="125"/>
      <c r="DYG2095" s="125"/>
      <c r="DYH2095" s="125"/>
      <c r="DYI2095" s="125"/>
      <c r="DYJ2095" s="125"/>
      <c r="DYK2095" s="125"/>
      <c r="DYL2095" s="125"/>
      <c r="DYM2095" s="125"/>
      <c r="DYN2095" s="125"/>
      <c r="DYO2095" s="125"/>
      <c r="DYP2095" s="125"/>
      <c r="DYQ2095" s="125"/>
      <c r="DYR2095" s="125"/>
      <c r="DYS2095" s="125"/>
      <c r="DYT2095" s="125"/>
      <c r="DYU2095" s="125"/>
      <c r="DYV2095" s="125"/>
      <c r="DYW2095" s="125"/>
      <c r="DYX2095" s="125"/>
      <c r="DYY2095" s="125"/>
      <c r="DYZ2095" s="125"/>
      <c r="DZA2095" s="125"/>
      <c r="DZB2095" s="125"/>
      <c r="DZC2095" s="125"/>
      <c r="DZD2095" s="125"/>
      <c r="DZE2095" s="125"/>
      <c r="DZF2095" s="125"/>
      <c r="DZG2095" s="125"/>
      <c r="DZH2095" s="125"/>
      <c r="DZI2095" s="125"/>
      <c r="DZJ2095" s="125"/>
      <c r="DZK2095" s="125"/>
      <c r="DZL2095" s="125"/>
      <c r="DZM2095" s="125"/>
      <c r="DZN2095" s="125"/>
      <c r="DZO2095" s="125"/>
      <c r="DZP2095" s="125"/>
      <c r="DZQ2095" s="125"/>
      <c r="DZR2095" s="125"/>
      <c r="DZS2095" s="125"/>
      <c r="DZT2095" s="125"/>
      <c r="DZU2095" s="125"/>
      <c r="DZV2095" s="125"/>
      <c r="DZW2095" s="125"/>
      <c r="DZX2095" s="125"/>
      <c r="DZY2095" s="125"/>
      <c r="DZZ2095" s="125"/>
      <c r="EAA2095" s="125"/>
      <c r="EAB2095" s="125"/>
      <c r="EAC2095" s="125"/>
      <c r="EAD2095" s="125"/>
      <c r="EAE2095" s="125"/>
      <c r="EAF2095" s="125"/>
      <c r="EAG2095" s="125"/>
      <c r="EAH2095" s="125"/>
      <c r="EAI2095" s="125"/>
      <c r="EAJ2095" s="125"/>
      <c r="EAK2095" s="125"/>
      <c r="EAL2095" s="125"/>
      <c r="EAM2095" s="125"/>
      <c r="EAN2095" s="125"/>
      <c r="EAO2095" s="125"/>
      <c r="EAP2095" s="125"/>
      <c r="EAQ2095" s="125"/>
      <c r="EAR2095" s="125"/>
      <c r="EAS2095" s="125"/>
      <c r="EAT2095" s="125"/>
      <c r="EAU2095" s="125"/>
      <c r="EAV2095" s="125"/>
      <c r="EAW2095" s="125"/>
      <c r="EAX2095" s="125"/>
      <c r="EAY2095" s="125"/>
      <c r="EAZ2095" s="125"/>
      <c r="EBA2095" s="125"/>
      <c r="EBB2095" s="125"/>
      <c r="EBC2095" s="125"/>
      <c r="EBD2095" s="125"/>
      <c r="EBE2095" s="125"/>
      <c r="EBF2095" s="125"/>
      <c r="EBG2095" s="125"/>
      <c r="EBH2095" s="125"/>
      <c r="EBI2095" s="125"/>
      <c r="EBJ2095" s="125"/>
      <c r="EBK2095" s="125"/>
      <c r="EBL2095" s="125"/>
      <c r="EBM2095" s="125"/>
      <c r="EBN2095" s="125"/>
      <c r="EBO2095" s="125"/>
      <c r="EBP2095" s="125"/>
      <c r="EBQ2095" s="125"/>
      <c r="EBR2095" s="125"/>
      <c r="EBS2095" s="125"/>
      <c r="EBT2095" s="125"/>
      <c r="EBU2095" s="125"/>
      <c r="EBV2095" s="125"/>
      <c r="EBW2095" s="125"/>
      <c r="EBX2095" s="125"/>
      <c r="EBY2095" s="125"/>
      <c r="EBZ2095" s="125"/>
      <c r="ECA2095" s="125"/>
      <c r="ECB2095" s="125"/>
      <c r="ECC2095" s="125"/>
      <c r="ECD2095" s="125"/>
      <c r="ECE2095" s="125"/>
      <c r="ECF2095" s="125"/>
      <c r="ECG2095" s="125"/>
      <c r="ECH2095" s="125"/>
      <c r="ECI2095" s="125"/>
      <c r="ECJ2095" s="125"/>
      <c r="ECK2095" s="125"/>
      <c r="ECL2095" s="125"/>
      <c r="ECM2095" s="125"/>
      <c r="ECN2095" s="125"/>
      <c r="ECO2095" s="125"/>
      <c r="ECP2095" s="125"/>
      <c r="ECQ2095" s="125"/>
      <c r="ECR2095" s="125"/>
      <c r="ECS2095" s="125"/>
      <c r="ECT2095" s="125"/>
      <c r="ECU2095" s="125"/>
      <c r="ECV2095" s="125"/>
      <c r="ECW2095" s="125"/>
      <c r="ECX2095" s="125"/>
      <c r="ECY2095" s="125"/>
      <c r="ECZ2095" s="125"/>
      <c r="EDA2095" s="125"/>
      <c r="EDB2095" s="125"/>
      <c r="EDC2095" s="125"/>
      <c r="EDD2095" s="125"/>
      <c r="EDE2095" s="125"/>
      <c r="EDF2095" s="125"/>
      <c r="EDG2095" s="125"/>
      <c r="EDH2095" s="125"/>
      <c r="EDI2095" s="125"/>
      <c r="EDJ2095" s="125"/>
      <c r="EDK2095" s="125"/>
      <c r="EDL2095" s="125"/>
      <c r="EDM2095" s="125"/>
      <c r="EDN2095" s="125"/>
      <c r="EDO2095" s="125"/>
      <c r="EDP2095" s="125"/>
      <c r="EDQ2095" s="125"/>
      <c r="EDR2095" s="125"/>
      <c r="EDS2095" s="125"/>
      <c r="EDT2095" s="125"/>
      <c r="EDU2095" s="125"/>
      <c r="EDV2095" s="125"/>
      <c r="EDW2095" s="125"/>
      <c r="EDX2095" s="125"/>
      <c r="EDY2095" s="125"/>
      <c r="EDZ2095" s="125"/>
      <c r="EEA2095" s="125"/>
      <c r="EEB2095" s="125"/>
      <c r="EEC2095" s="125"/>
      <c r="EED2095" s="125"/>
      <c r="EEE2095" s="125"/>
      <c r="EEF2095" s="125"/>
      <c r="EEG2095" s="125"/>
      <c r="EEH2095" s="125"/>
      <c r="EEI2095" s="125"/>
      <c r="EEJ2095" s="125"/>
      <c r="EEK2095" s="125"/>
      <c r="EEL2095" s="125"/>
      <c r="EEM2095" s="125"/>
      <c r="EEN2095" s="125"/>
      <c r="EEO2095" s="125"/>
      <c r="EEP2095" s="125"/>
      <c r="EEQ2095" s="125"/>
      <c r="EER2095" s="125"/>
      <c r="EES2095" s="125"/>
      <c r="EET2095" s="125"/>
      <c r="EEU2095" s="125"/>
      <c r="EEV2095" s="125"/>
      <c r="EEW2095" s="125"/>
      <c r="EEX2095" s="125"/>
      <c r="EEY2095" s="125"/>
      <c r="EEZ2095" s="125"/>
      <c r="EFA2095" s="125"/>
      <c r="EFB2095" s="125"/>
      <c r="EFC2095" s="125"/>
      <c r="EFD2095" s="125"/>
      <c r="EFE2095" s="125"/>
      <c r="EFF2095" s="125"/>
      <c r="EFG2095" s="125"/>
      <c r="EFH2095" s="125"/>
      <c r="EFI2095" s="125"/>
      <c r="EFJ2095" s="125"/>
      <c r="EFK2095" s="125"/>
      <c r="EFL2095" s="125"/>
      <c r="EFM2095" s="125"/>
      <c r="EFN2095" s="125"/>
      <c r="EFO2095" s="125"/>
      <c r="EFP2095" s="125"/>
      <c r="EFQ2095" s="125"/>
      <c r="EFR2095" s="125"/>
      <c r="EFS2095" s="125"/>
      <c r="EFT2095" s="125"/>
      <c r="EFU2095" s="125"/>
      <c r="EFV2095" s="125"/>
      <c r="EFW2095" s="125"/>
      <c r="EFX2095" s="125"/>
      <c r="EFY2095" s="125"/>
      <c r="EFZ2095" s="125"/>
      <c r="EGA2095" s="125"/>
      <c r="EGB2095" s="125"/>
      <c r="EGC2095" s="125"/>
      <c r="EGD2095" s="125"/>
      <c r="EGE2095" s="125"/>
      <c r="EGF2095" s="125"/>
      <c r="EGG2095" s="125"/>
      <c r="EGH2095" s="125"/>
      <c r="EGI2095" s="125"/>
      <c r="EGJ2095" s="125"/>
      <c r="EGK2095" s="125"/>
      <c r="EGL2095" s="125"/>
      <c r="EGM2095" s="125"/>
      <c r="EGN2095" s="125"/>
      <c r="EGO2095" s="125"/>
      <c r="EGP2095" s="125"/>
      <c r="EGQ2095" s="125"/>
      <c r="EGR2095" s="125"/>
      <c r="EGS2095" s="125"/>
      <c r="EGT2095" s="125"/>
      <c r="EGU2095" s="125"/>
      <c r="EGV2095" s="125"/>
      <c r="EGW2095" s="125"/>
      <c r="EGX2095" s="125"/>
      <c r="EGY2095" s="125"/>
      <c r="EGZ2095" s="125"/>
      <c r="EHA2095" s="125"/>
      <c r="EHB2095" s="125"/>
      <c r="EHC2095" s="125"/>
      <c r="EHD2095" s="125"/>
      <c r="EHE2095" s="125"/>
      <c r="EHF2095" s="125"/>
      <c r="EHG2095" s="125"/>
      <c r="EHH2095" s="125"/>
      <c r="EHI2095" s="125"/>
      <c r="EHJ2095" s="125"/>
      <c r="EHK2095" s="125"/>
      <c r="EHL2095" s="125"/>
      <c r="EHM2095" s="125"/>
      <c r="EHN2095" s="125"/>
      <c r="EHO2095" s="125"/>
      <c r="EHP2095" s="125"/>
      <c r="EHQ2095" s="125"/>
      <c r="EHR2095" s="125"/>
      <c r="EHS2095" s="125"/>
      <c r="EHT2095" s="125"/>
      <c r="EHU2095" s="125"/>
      <c r="EHV2095" s="125"/>
      <c r="EHW2095" s="125"/>
      <c r="EHX2095" s="125"/>
      <c r="EHY2095" s="125"/>
      <c r="EHZ2095" s="125"/>
      <c r="EIA2095" s="125"/>
      <c r="EIB2095" s="125"/>
      <c r="EIC2095" s="125"/>
      <c r="EID2095" s="125"/>
      <c r="EIE2095" s="125"/>
      <c r="EIF2095" s="125"/>
      <c r="EIG2095" s="125"/>
      <c r="EIH2095" s="125"/>
      <c r="EII2095" s="125"/>
      <c r="EIJ2095" s="125"/>
      <c r="EIK2095" s="125"/>
      <c r="EIL2095" s="125"/>
      <c r="EIM2095" s="125"/>
      <c r="EIN2095" s="125"/>
      <c r="EIO2095" s="125"/>
      <c r="EIP2095" s="125"/>
      <c r="EIQ2095" s="125"/>
      <c r="EIR2095" s="125"/>
      <c r="EIS2095" s="125"/>
      <c r="EIT2095" s="125"/>
      <c r="EIU2095" s="125"/>
      <c r="EIV2095" s="125"/>
      <c r="EIW2095" s="125"/>
      <c r="EIX2095" s="125"/>
      <c r="EIY2095" s="125"/>
      <c r="EIZ2095" s="125"/>
      <c r="EJA2095" s="125"/>
      <c r="EJB2095" s="125"/>
      <c r="EJC2095" s="125"/>
      <c r="EJD2095" s="125"/>
      <c r="EJE2095" s="125"/>
      <c r="EJF2095" s="125"/>
      <c r="EJG2095" s="125"/>
      <c r="EJH2095" s="125"/>
      <c r="EJI2095" s="125"/>
      <c r="EJJ2095" s="125"/>
      <c r="EJK2095" s="125"/>
      <c r="EJL2095" s="125"/>
      <c r="EJM2095" s="125"/>
      <c r="EJN2095" s="125"/>
      <c r="EJO2095" s="125"/>
      <c r="EJP2095" s="125"/>
      <c r="EJQ2095" s="125"/>
      <c r="EJR2095" s="125"/>
      <c r="EJS2095" s="125"/>
      <c r="EJT2095" s="125"/>
      <c r="EJU2095" s="125"/>
      <c r="EJV2095" s="125"/>
      <c r="EJW2095" s="125"/>
      <c r="EJX2095" s="125"/>
      <c r="EJY2095" s="125"/>
      <c r="EJZ2095" s="125"/>
      <c r="EKA2095" s="125"/>
      <c r="EKB2095" s="125"/>
      <c r="EKC2095" s="125"/>
      <c r="EKD2095" s="125"/>
      <c r="EKE2095" s="125"/>
      <c r="EKF2095" s="125"/>
      <c r="EKG2095" s="125"/>
      <c r="EKH2095" s="125"/>
      <c r="EKI2095" s="125"/>
      <c r="EKJ2095" s="125"/>
      <c r="EKK2095" s="125"/>
      <c r="EKL2095" s="125"/>
      <c r="EKM2095" s="125"/>
      <c r="EKN2095" s="125"/>
      <c r="EKO2095" s="125"/>
      <c r="EKP2095" s="125"/>
      <c r="EKQ2095" s="125"/>
      <c r="EKR2095" s="125"/>
      <c r="EKS2095" s="125"/>
      <c r="EKT2095" s="125"/>
      <c r="EKU2095" s="125"/>
      <c r="EKV2095" s="125"/>
      <c r="EKW2095" s="125"/>
      <c r="EKX2095" s="125"/>
      <c r="EKY2095" s="125"/>
      <c r="EKZ2095" s="125"/>
      <c r="ELA2095" s="125"/>
      <c r="ELB2095" s="125"/>
      <c r="ELC2095" s="125"/>
      <c r="ELD2095" s="125"/>
      <c r="ELE2095" s="125"/>
      <c r="ELF2095" s="125"/>
      <c r="ELG2095" s="125"/>
      <c r="ELH2095" s="125"/>
      <c r="ELI2095" s="125"/>
      <c r="ELJ2095" s="125"/>
      <c r="ELK2095" s="125"/>
      <c r="ELL2095" s="125"/>
      <c r="ELM2095" s="125"/>
      <c r="ELN2095" s="125"/>
      <c r="ELO2095" s="125"/>
      <c r="ELP2095" s="125"/>
      <c r="ELQ2095" s="125"/>
      <c r="ELR2095" s="125"/>
      <c r="ELS2095" s="125"/>
      <c r="ELT2095" s="125"/>
      <c r="ELU2095" s="125"/>
      <c r="ELV2095" s="125"/>
      <c r="ELW2095" s="125"/>
      <c r="ELX2095" s="125"/>
      <c r="ELY2095" s="125"/>
      <c r="ELZ2095" s="125"/>
      <c r="EMA2095" s="125"/>
      <c r="EMB2095" s="125"/>
      <c r="EMC2095" s="125"/>
      <c r="EMD2095" s="125"/>
      <c r="EME2095" s="125"/>
      <c r="EMF2095" s="125"/>
      <c r="EMG2095" s="125"/>
      <c r="EMH2095" s="125"/>
      <c r="EMI2095" s="125"/>
      <c r="EMJ2095" s="125"/>
      <c r="EMK2095" s="125"/>
      <c r="EML2095" s="125"/>
      <c r="EMM2095" s="125"/>
      <c r="EMN2095" s="125"/>
      <c r="EMO2095" s="125"/>
      <c r="EMP2095" s="125"/>
      <c r="EMQ2095" s="125"/>
      <c r="EMR2095" s="125"/>
      <c r="EMS2095" s="125"/>
      <c r="EMT2095" s="125"/>
      <c r="EMU2095" s="125"/>
      <c r="EMV2095" s="125"/>
      <c r="EMW2095" s="125"/>
      <c r="EMX2095" s="125"/>
      <c r="EMY2095" s="125"/>
      <c r="EMZ2095" s="125"/>
      <c r="ENA2095" s="125"/>
      <c r="ENB2095" s="125"/>
      <c r="ENC2095" s="125"/>
      <c r="END2095" s="125"/>
      <c r="ENE2095" s="125"/>
      <c r="ENF2095" s="125"/>
      <c r="ENG2095" s="125"/>
      <c r="ENH2095" s="125"/>
      <c r="ENI2095" s="125"/>
      <c r="ENJ2095" s="125"/>
      <c r="ENK2095" s="125"/>
      <c r="ENL2095" s="125"/>
      <c r="ENM2095" s="125"/>
      <c r="ENN2095" s="125"/>
      <c r="ENO2095" s="125"/>
      <c r="ENP2095" s="125"/>
      <c r="ENQ2095" s="125"/>
      <c r="ENR2095" s="125"/>
      <c r="ENS2095" s="125"/>
      <c r="ENT2095" s="125"/>
      <c r="ENU2095" s="125"/>
      <c r="ENV2095" s="125"/>
      <c r="ENW2095" s="125"/>
      <c r="ENX2095" s="125"/>
      <c r="ENY2095" s="125"/>
      <c r="ENZ2095" s="125"/>
      <c r="EOA2095" s="125"/>
      <c r="EOB2095" s="125"/>
      <c r="EOC2095" s="125"/>
      <c r="EOD2095" s="125"/>
      <c r="EOE2095" s="125"/>
      <c r="EOF2095" s="125"/>
      <c r="EOG2095" s="125"/>
      <c r="EOH2095" s="125"/>
      <c r="EOI2095" s="125"/>
      <c r="EOJ2095" s="125"/>
      <c r="EOK2095" s="125"/>
      <c r="EOL2095" s="125"/>
      <c r="EOM2095" s="125"/>
      <c r="EON2095" s="125"/>
      <c r="EOO2095" s="125"/>
      <c r="EOP2095" s="125"/>
      <c r="EOQ2095" s="125"/>
      <c r="EOR2095" s="125"/>
      <c r="EOS2095" s="125"/>
      <c r="EOT2095" s="125"/>
      <c r="EOU2095" s="125"/>
      <c r="EOV2095" s="125"/>
      <c r="EOW2095" s="125"/>
      <c r="EOX2095" s="125"/>
      <c r="EOY2095" s="125"/>
      <c r="EOZ2095" s="125"/>
      <c r="EPA2095" s="125"/>
      <c r="EPB2095" s="125"/>
      <c r="EPC2095" s="125"/>
      <c r="EPD2095" s="125"/>
      <c r="EPE2095" s="125"/>
      <c r="EPF2095" s="125"/>
      <c r="EPG2095" s="125"/>
      <c r="EPH2095" s="125"/>
      <c r="EPI2095" s="125"/>
      <c r="EPJ2095" s="125"/>
      <c r="EPK2095" s="125"/>
      <c r="EPL2095" s="125"/>
      <c r="EPM2095" s="125"/>
      <c r="EPN2095" s="125"/>
      <c r="EPO2095" s="125"/>
      <c r="EPP2095" s="125"/>
      <c r="EPQ2095" s="125"/>
      <c r="EPR2095" s="125"/>
      <c r="EPS2095" s="125"/>
      <c r="EPT2095" s="125"/>
      <c r="EPU2095" s="125"/>
      <c r="EPV2095" s="125"/>
      <c r="EPW2095" s="125"/>
      <c r="EPX2095" s="125"/>
      <c r="EPY2095" s="125"/>
      <c r="EPZ2095" s="125"/>
      <c r="EQA2095" s="125"/>
      <c r="EQB2095" s="125"/>
      <c r="EQC2095" s="125"/>
      <c r="EQD2095" s="125"/>
      <c r="EQE2095" s="125"/>
      <c r="EQF2095" s="125"/>
      <c r="EQG2095" s="125"/>
      <c r="EQH2095" s="125"/>
      <c r="EQI2095" s="125"/>
      <c r="EQJ2095" s="125"/>
      <c r="EQK2095" s="125"/>
      <c r="EQL2095" s="125"/>
      <c r="EQM2095" s="125"/>
      <c r="EQN2095" s="125"/>
      <c r="EQO2095" s="125"/>
      <c r="EQP2095" s="125"/>
      <c r="EQQ2095" s="125"/>
      <c r="EQR2095" s="125"/>
      <c r="EQS2095" s="125"/>
      <c r="EQT2095" s="125"/>
      <c r="EQU2095" s="125"/>
      <c r="EQV2095" s="125"/>
      <c r="EQW2095" s="125"/>
      <c r="EQX2095" s="125"/>
      <c r="EQY2095" s="125"/>
      <c r="EQZ2095" s="125"/>
      <c r="ERA2095" s="125"/>
      <c r="ERB2095" s="125"/>
      <c r="ERC2095" s="125"/>
      <c r="ERD2095" s="125"/>
      <c r="ERE2095" s="125"/>
      <c r="ERF2095" s="125"/>
      <c r="ERG2095" s="125"/>
      <c r="ERH2095" s="125"/>
      <c r="ERI2095" s="125"/>
      <c r="ERJ2095" s="125"/>
      <c r="ERK2095" s="125"/>
      <c r="ERL2095" s="125"/>
      <c r="ERM2095" s="125"/>
      <c r="ERN2095" s="125"/>
      <c r="ERO2095" s="125"/>
      <c r="ERP2095" s="125"/>
      <c r="ERQ2095" s="125"/>
      <c r="ERR2095" s="125"/>
      <c r="ERS2095" s="125"/>
      <c r="ERT2095" s="125"/>
      <c r="ERU2095" s="125"/>
      <c r="ERV2095" s="125"/>
      <c r="ERW2095" s="125"/>
      <c r="ERX2095" s="125"/>
      <c r="ERY2095" s="125"/>
      <c r="ERZ2095" s="125"/>
      <c r="ESA2095" s="125"/>
      <c r="ESB2095" s="125"/>
      <c r="ESC2095" s="125"/>
      <c r="ESD2095" s="125"/>
      <c r="ESE2095" s="125"/>
      <c r="ESF2095" s="125"/>
      <c r="ESG2095" s="125"/>
      <c r="ESH2095" s="125"/>
      <c r="ESI2095" s="125"/>
      <c r="ESJ2095" s="125"/>
      <c r="ESK2095" s="125"/>
      <c r="ESL2095" s="125"/>
      <c r="ESM2095" s="125"/>
      <c r="ESN2095" s="125"/>
      <c r="ESO2095" s="125"/>
      <c r="ESP2095" s="125"/>
      <c r="ESQ2095" s="125"/>
      <c r="ESR2095" s="125"/>
      <c r="ESS2095" s="125"/>
      <c r="EST2095" s="125"/>
      <c r="ESU2095" s="125"/>
      <c r="ESV2095" s="125"/>
      <c r="ESW2095" s="125"/>
      <c r="ESX2095" s="125"/>
      <c r="ESY2095" s="125"/>
      <c r="ESZ2095" s="125"/>
      <c r="ETA2095" s="125"/>
      <c r="ETB2095" s="125"/>
      <c r="ETC2095" s="125"/>
      <c r="ETD2095" s="125"/>
      <c r="ETE2095" s="125"/>
      <c r="ETF2095" s="125"/>
      <c r="ETG2095" s="125"/>
      <c r="ETH2095" s="125"/>
      <c r="ETI2095" s="125"/>
      <c r="ETJ2095" s="125"/>
      <c r="ETK2095" s="125"/>
      <c r="ETL2095" s="125"/>
      <c r="ETM2095" s="125"/>
      <c r="ETN2095" s="125"/>
      <c r="ETO2095" s="125"/>
      <c r="ETP2095" s="125"/>
      <c r="ETQ2095" s="125"/>
      <c r="ETR2095" s="125"/>
      <c r="ETS2095" s="125"/>
      <c r="ETT2095" s="125"/>
      <c r="ETU2095" s="125"/>
      <c r="ETV2095" s="125"/>
      <c r="ETW2095" s="125"/>
      <c r="ETX2095" s="125"/>
      <c r="ETY2095" s="125"/>
      <c r="ETZ2095" s="125"/>
      <c r="EUA2095" s="125"/>
      <c r="EUB2095" s="125"/>
      <c r="EUC2095" s="125"/>
      <c r="EUD2095" s="125"/>
      <c r="EUE2095" s="125"/>
      <c r="EUF2095" s="125"/>
      <c r="EUG2095" s="125"/>
      <c r="EUH2095" s="125"/>
      <c r="EUI2095" s="125"/>
      <c r="EUJ2095" s="125"/>
      <c r="EUK2095" s="125"/>
      <c r="EUL2095" s="125"/>
      <c r="EUM2095" s="125"/>
      <c r="EUN2095" s="125"/>
      <c r="EUO2095" s="125"/>
      <c r="EUP2095" s="125"/>
      <c r="EUQ2095" s="125"/>
      <c r="EUR2095" s="125"/>
      <c r="EUS2095" s="125"/>
      <c r="EUT2095" s="125"/>
      <c r="EUU2095" s="125"/>
      <c r="EUV2095" s="125"/>
      <c r="EUW2095" s="125"/>
      <c r="EUX2095" s="125"/>
      <c r="EUY2095" s="125"/>
      <c r="EUZ2095" s="125"/>
      <c r="EVA2095" s="125"/>
      <c r="EVB2095" s="125"/>
      <c r="EVC2095" s="125"/>
      <c r="EVD2095" s="125"/>
      <c r="EVE2095" s="125"/>
      <c r="EVF2095" s="125"/>
      <c r="EVG2095" s="125"/>
      <c r="EVH2095" s="125"/>
      <c r="EVI2095" s="125"/>
      <c r="EVJ2095" s="125"/>
      <c r="EVK2095" s="125"/>
      <c r="EVL2095" s="125"/>
      <c r="EVM2095" s="125"/>
      <c r="EVN2095" s="125"/>
      <c r="EVO2095" s="125"/>
      <c r="EVP2095" s="125"/>
      <c r="EVQ2095" s="125"/>
      <c r="EVR2095" s="125"/>
      <c r="EVS2095" s="125"/>
      <c r="EVT2095" s="125"/>
      <c r="EVU2095" s="125"/>
      <c r="EVV2095" s="125"/>
      <c r="EVW2095" s="125"/>
      <c r="EVX2095" s="125"/>
      <c r="EVY2095" s="125"/>
      <c r="EVZ2095" s="125"/>
      <c r="EWA2095" s="125"/>
      <c r="EWB2095" s="125"/>
      <c r="EWC2095" s="125"/>
      <c r="EWD2095" s="125"/>
      <c r="EWE2095" s="125"/>
      <c r="EWF2095" s="125"/>
      <c r="EWG2095" s="125"/>
      <c r="EWH2095" s="125"/>
      <c r="EWI2095" s="125"/>
      <c r="EWJ2095" s="125"/>
      <c r="EWK2095" s="125"/>
      <c r="EWL2095" s="125"/>
      <c r="EWM2095" s="125"/>
      <c r="EWN2095" s="125"/>
      <c r="EWO2095" s="125"/>
      <c r="EWP2095" s="125"/>
      <c r="EWQ2095" s="125"/>
      <c r="EWR2095" s="125"/>
      <c r="EWS2095" s="125"/>
      <c r="EWT2095" s="125"/>
      <c r="EWU2095" s="125"/>
      <c r="EWV2095" s="125"/>
      <c r="EWW2095" s="125"/>
      <c r="EWX2095" s="125"/>
      <c r="EWY2095" s="125"/>
      <c r="EWZ2095" s="125"/>
      <c r="EXA2095" s="125"/>
      <c r="EXB2095" s="125"/>
      <c r="EXC2095" s="125"/>
      <c r="EXD2095" s="125"/>
      <c r="EXE2095" s="125"/>
      <c r="EXF2095" s="125"/>
      <c r="EXG2095" s="125"/>
      <c r="EXH2095" s="125"/>
      <c r="EXI2095" s="125"/>
      <c r="EXJ2095" s="125"/>
      <c r="EXK2095" s="125"/>
      <c r="EXL2095" s="125"/>
      <c r="EXM2095" s="125"/>
      <c r="EXN2095" s="125"/>
      <c r="EXO2095" s="125"/>
      <c r="EXP2095" s="125"/>
      <c r="EXQ2095" s="125"/>
      <c r="EXR2095" s="125"/>
      <c r="EXS2095" s="125"/>
      <c r="EXT2095" s="125"/>
      <c r="EXU2095" s="125"/>
      <c r="EXV2095" s="125"/>
      <c r="EXW2095" s="125"/>
      <c r="EXX2095" s="125"/>
      <c r="EXY2095" s="125"/>
      <c r="EXZ2095" s="125"/>
      <c r="EYA2095" s="125"/>
      <c r="EYB2095" s="125"/>
      <c r="EYC2095" s="125"/>
      <c r="EYD2095" s="125"/>
      <c r="EYE2095" s="125"/>
      <c r="EYF2095" s="125"/>
      <c r="EYG2095" s="125"/>
      <c r="EYH2095" s="125"/>
      <c r="EYI2095" s="125"/>
      <c r="EYJ2095" s="125"/>
      <c r="EYK2095" s="125"/>
      <c r="EYL2095" s="125"/>
      <c r="EYM2095" s="125"/>
      <c r="EYN2095" s="125"/>
      <c r="EYO2095" s="125"/>
      <c r="EYP2095" s="125"/>
      <c r="EYQ2095" s="125"/>
      <c r="EYR2095" s="125"/>
      <c r="EYS2095" s="125"/>
      <c r="EYT2095" s="125"/>
      <c r="EYU2095" s="125"/>
      <c r="EYV2095" s="125"/>
      <c r="EYW2095" s="125"/>
      <c r="EYX2095" s="125"/>
      <c r="EYY2095" s="125"/>
      <c r="EYZ2095" s="125"/>
      <c r="EZA2095" s="125"/>
      <c r="EZB2095" s="125"/>
      <c r="EZC2095" s="125"/>
      <c r="EZD2095" s="125"/>
      <c r="EZE2095" s="125"/>
      <c r="EZF2095" s="125"/>
      <c r="EZG2095" s="125"/>
      <c r="EZH2095" s="125"/>
      <c r="EZI2095" s="125"/>
      <c r="EZJ2095" s="125"/>
      <c r="EZK2095" s="125"/>
      <c r="EZL2095" s="125"/>
      <c r="EZM2095" s="125"/>
      <c r="EZN2095" s="125"/>
      <c r="EZO2095" s="125"/>
      <c r="EZP2095" s="125"/>
      <c r="EZQ2095" s="125"/>
      <c r="EZR2095" s="125"/>
      <c r="EZS2095" s="125"/>
      <c r="EZT2095" s="125"/>
      <c r="EZU2095" s="125"/>
      <c r="EZV2095" s="125"/>
      <c r="EZW2095" s="125"/>
      <c r="EZX2095" s="125"/>
      <c r="EZY2095" s="125"/>
      <c r="EZZ2095" s="125"/>
      <c r="FAA2095" s="125"/>
      <c r="FAB2095" s="125"/>
      <c r="FAC2095" s="125"/>
      <c r="FAD2095" s="125"/>
      <c r="FAE2095" s="125"/>
      <c r="FAF2095" s="125"/>
      <c r="FAG2095" s="125"/>
      <c r="FAH2095" s="125"/>
      <c r="FAI2095" s="125"/>
      <c r="FAJ2095" s="125"/>
      <c r="FAK2095" s="125"/>
      <c r="FAL2095" s="125"/>
      <c r="FAM2095" s="125"/>
      <c r="FAN2095" s="125"/>
      <c r="FAO2095" s="125"/>
      <c r="FAP2095" s="125"/>
      <c r="FAQ2095" s="125"/>
      <c r="FAR2095" s="125"/>
      <c r="FAS2095" s="125"/>
      <c r="FAT2095" s="125"/>
      <c r="FAU2095" s="125"/>
      <c r="FAV2095" s="125"/>
      <c r="FAW2095" s="125"/>
      <c r="FAX2095" s="125"/>
      <c r="FAY2095" s="125"/>
      <c r="FAZ2095" s="125"/>
      <c r="FBA2095" s="125"/>
      <c r="FBB2095" s="125"/>
      <c r="FBC2095" s="125"/>
      <c r="FBD2095" s="125"/>
      <c r="FBE2095" s="125"/>
      <c r="FBF2095" s="125"/>
      <c r="FBG2095" s="125"/>
      <c r="FBH2095" s="125"/>
      <c r="FBI2095" s="125"/>
      <c r="FBJ2095" s="125"/>
      <c r="FBK2095" s="125"/>
      <c r="FBL2095" s="125"/>
      <c r="FBM2095" s="125"/>
      <c r="FBN2095" s="125"/>
      <c r="FBO2095" s="125"/>
      <c r="FBP2095" s="125"/>
      <c r="FBQ2095" s="125"/>
      <c r="FBR2095" s="125"/>
      <c r="FBS2095" s="125"/>
      <c r="FBT2095" s="125"/>
      <c r="FBU2095" s="125"/>
      <c r="FBV2095" s="125"/>
      <c r="FBW2095" s="125"/>
      <c r="FBX2095" s="125"/>
      <c r="FBY2095" s="125"/>
      <c r="FBZ2095" s="125"/>
      <c r="FCA2095" s="125"/>
      <c r="FCB2095" s="125"/>
      <c r="FCC2095" s="125"/>
      <c r="FCD2095" s="125"/>
      <c r="FCE2095" s="125"/>
      <c r="FCF2095" s="125"/>
      <c r="FCG2095" s="125"/>
      <c r="FCH2095" s="125"/>
      <c r="FCI2095" s="125"/>
      <c r="FCJ2095" s="125"/>
      <c r="FCK2095" s="125"/>
      <c r="FCL2095" s="125"/>
      <c r="FCM2095" s="125"/>
      <c r="FCN2095" s="125"/>
      <c r="FCO2095" s="125"/>
      <c r="FCP2095" s="125"/>
      <c r="FCQ2095" s="125"/>
      <c r="FCR2095" s="125"/>
      <c r="FCS2095" s="125"/>
      <c r="FCT2095" s="125"/>
      <c r="FCU2095" s="125"/>
      <c r="FCV2095" s="125"/>
      <c r="FCW2095" s="125"/>
      <c r="FCX2095" s="125"/>
      <c r="FCY2095" s="125"/>
      <c r="FCZ2095" s="125"/>
      <c r="FDA2095" s="125"/>
      <c r="FDB2095" s="125"/>
      <c r="FDC2095" s="125"/>
      <c r="FDD2095" s="125"/>
      <c r="FDE2095" s="125"/>
      <c r="FDF2095" s="125"/>
      <c r="FDG2095" s="125"/>
      <c r="FDH2095" s="125"/>
      <c r="FDI2095" s="125"/>
      <c r="FDJ2095" s="125"/>
      <c r="FDK2095" s="125"/>
      <c r="FDL2095" s="125"/>
      <c r="FDM2095" s="125"/>
      <c r="FDN2095" s="125"/>
      <c r="FDO2095" s="125"/>
      <c r="FDP2095" s="125"/>
      <c r="FDQ2095" s="125"/>
      <c r="FDR2095" s="125"/>
      <c r="FDS2095" s="125"/>
      <c r="FDT2095" s="125"/>
      <c r="FDU2095" s="125"/>
      <c r="FDV2095" s="125"/>
      <c r="FDW2095" s="125"/>
      <c r="FDX2095" s="125"/>
      <c r="FDY2095" s="125"/>
      <c r="FDZ2095" s="125"/>
      <c r="FEA2095" s="125"/>
      <c r="FEB2095" s="125"/>
      <c r="FEC2095" s="125"/>
      <c r="FED2095" s="125"/>
      <c r="FEE2095" s="125"/>
      <c r="FEF2095" s="125"/>
      <c r="FEG2095" s="125"/>
      <c r="FEH2095" s="125"/>
      <c r="FEI2095" s="125"/>
      <c r="FEJ2095" s="125"/>
      <c r="FEK2095" s="125"/>
      <c r="FEL2095" s="125"/>
      <c r="FEM2095" s="125"/>
      <c r="FEN2095" s="125"/>
      <c r="FEO2095" s="125"/>
      <c r="FEP2095" s="125"/>
      <c r="FEQ2095" s="125"/>
      <c r="FER2095" s="125"/>
      <c r="FES2095" s="125"/>
      <c r="FET2095" s="125"/>
      <c r="FEU2095" s="125"/>
      <c r="FEV2095" s="125"/>
      <c r="FEW2095" s="125"/>
      <c r="FEX2095" s="125"/>
      <c r="FEY2095" s="125"/>
      <c r="FEZ2095" s="125"/>
      <c r="FFA2095" s="125"/>
      <c r="FFB2095" s="125"/>
      <c r="FFC2095" s="125"/>
      <c r="FFD2095" s="125"/>
      <c r="FFE2095" s="125"/>
      <c r="FFF2095" s="125"/>
      <c r="FFG2095" s="125"/>
      <c r="FFH2095" s="125"/>
      <c r="FFI2095" s="125"/>
      <c r="FFJ2095" s="125"/>
      <c r="FFK2095" s="125"/>
      <c r="FFL2095" s="125"/>
      <c r="FFM2095" s="125"/>
      <c r="FFN2095" s="125"/>
      <c r="FFO2095" s="125"/>
      <c r="FFP2095" s="125"/>
      <c r="FFQ2095" s="125"/>
      <c r="FFR2095" s="125"/>
      <c r="FFS2095" s="125"/>
      <c r="FFT2095" s="125"/>
      <c r="FFU2095" s="125"/>
      <c r="FFV2095" s="125"/>
      <c r="FFW2095" s="125"/>
      <c r="FFX2095" s="125"/>
      <c r="FFY2095" s="125"/>
      <c r="FFZ2095" s="125"/>
      <c r="FGA2095" s="125"/>
      <c r="FGB2095" s="125"/>
      <c r="FGC2095" s="125"/>
      <c r="FGD2095" s="125"/>
      <c r="FGE2095" s="125"/>
      <c r="FGF2095" s="125"/>
      <c r="FGG2095" s="125"/>
      <c r="FGH2095" s="125"/>
      <c r="FGI2095" s="125"/>
      <c r="FGJ2095" s="125"/>
      <c r="FGK2095" s="125"/>
      <c r="FGL2095" s="125"/>
      <c r="FGM2095" s="125"/>
      <c r="FGN2095" s="125"/>
      <c r="FGO2095" s="125"/>
      <c r="FGP2095" s="125"/>
      <c r="FGQ2095" s="125"/>
      <c r="FGR2095" s="125"/>
      <c r="FGS2095" s="125"/>
      <c r="FGT2095" s="125"/>
      <c r="FGU2095" s="125"/>
      <c r="FGV2095" s="125"/>
      <c r="FGW2095" s="125"/>
      <c r="FGX2095" s="125"/>
      <c r="FGY2095" s="125"/>
      <c r="FGZ2095" s="125"/>
      <c r="FHA2095" s="125"/>
      <c r="FHB2095" s="125"/>
      <c r="FHC2095" s="125"/>
      <c r="FHD2095" s="125"/>
      <c r="FHE2095" s="125"/>
      <c r="FHF2095" s="125"/>
      <c r="FHG2095" s="125"/>
      <c r="FHH2095" s="125"/>
      <c r="FHI2095" s="125"/>
      <c r="FHJ2095" s="125"/>
      <c r="FHK2095" s="125"/>
      <c r="FHL2095" s="125"/>
      <c r="FHM2095" s="125"/>
      <c r="FHN2095" s="125"/>
      <c r="FHO2095" s="125"/>
      <c r="FHP2095" s="125"/>
      <c r="FHQ2095" s="125"/>
      <c r="FHR2095" s="125"/>
      <c r="FHS2095" s="125"/>
      <c r="FHT2095" s="125"/>
      <c r="FHU2095" s="125"/>
      <c r="FHV2095" s="125"/>
      <c r="FHW2095" s="125"/>
      <c r="FHX2095" s="125"/>
      <c r="FHY2095" s="125"/>
      <c r="FHZ2095" s="125"/>
      <c r="FIA2095" s="125"/>
      <c r="FIB2095" s="125"/>
      <c r="FIC2095" s="125"/>
      <c r="FID2095" s="125"/>
      <c r="FIE2095" s="125"/>
      <c r="FIF2095" s="125"/>
      <c r="FIG2095" s="125"/>
      <c r="FIH2095" s="125"/>
      <c r="FII2095" s="125"/>
      <c r="FIJ2095" s="125"/>
      <c r="FIK2095" s="125"/>
      <c r="FIL2095" s="125"/>
      <c r="FIM2095" s="125"/>
      <c r="FIN2095" s="125"/>
      <c r="FIO2095" s="125"/>
      <c r="FIP2095" s="125"/>
      <c r="FIQ2095" s="125"/>
      <c r="FIR2095" s="125"/>
      <c r="FIS2095" s="125"/>
      <c r="FIT2095" s="125"/>
      <c r="FIU2095" s="125"/>
      <c r="FIV2095" s="125"/>
      <c r="FIW2095" s="125"/>
      <c r="FIX2095" s="125"/>
      <c r="FIY2095" s="125"/>
      <c r="FIZ2095" s="125"/>
      <c r="FJA2095" s="125"/>
      <c r="FJB2095" s="125"/>
      <c r="FJC2095" s="125"/>
      <c r="FJD2095" s="125"/>
      <c r="FJE2095" s="125"/>
      <c r="FJF2095" s="125"/>
      <c r="FJG2095" s="125"/>
      <c r="FJH2095" s="125"/>
      <c r="FJI2095" s="125"/>
      <c r="FJJ2095" s="125"/>
      <c r="FJK2095" s="125"/>
      <c r="FJL2095" s="125"/>
      <c r="FJM2095" s="125"/>
      <c r="FJN2095" s="125"/>
      <c r="FJO2095" s="125"/>
      <c r="FJP2095" s="125"/>
      <c r="FJQ2095" s="125"/>
      <c r="FJR2095" s="125"/>
      <c r="FJS2095" s="125"/>
      <c r="FJT2095" s="125"/>
      <c r="FJU2095" s="125"/>
      <c r="FJV2095" s="125"/>
      <c r="FJW2095" s="125"/>
      <c r="FJX2095" s="125"/>
      <c r="FJY2095" s="125"/>
      <c r="FJZ2095" s="125"/>
      <c r="FKA2095" s="125"/>
      <c r="FKB2095" s="125"/>
      <c r="FKC2095" s="125"/>
      <c r="FKD2095" s="125"/>
      <c r="FKE2095" s="125"/>
      <c r="FKF2095" s="125"/>
      <c r="FKG2095" s="125"/>
      <c r="FKH2095" s="125"/>
      <c r="FKI2095" s="125"/>
      <c r="FKJ2095" s="125"/>
      <c r="FKK2095" s="125"/>
      <c r="FKL2095" s="125"/>
      <c r="FKM2095" s="125"/>
      <c r="FKN2095" s="125"/>
      <c r="FKO2095" s="125"/>
      <c r="FKP2095" s="125"/>
      <c r="FKQ2095" s="125"/>
      <c r="FKR2095" s="125"/>
      <c r="FKS2095" s="125"/>
      <c r="FKT2095" s="125"/>
      <c r="FKU2095" s="125"/>
      <c r="FKV2095" s="125"/>
      <c r="FKW2095" s="125"/>
      <c r="FKX2095" s="125"/>
      <c r="FKY2095" s="125"/>
      <c r="FKZ2095" s="125"/>
      <c r="FLA2095" s="125"/>
      <c r="FLB2095" s="125"/>
      <c r="FLC2095" s="125"/>
      <c r="FLD2095" s="125"/>
      <c r="FLE2095" s="125"/>
      <c r="FLF2095" s="125"/>
      <c r="FLG2095" s="125"/>
      <c r="FLH2095" s="125"/>
      <c r="FLI2095" s="125"/>
      <c r="FLJ2095" s="125"/>
      <c r="FLK2095" s="125"/>
      <c r="FLL2095" s="125"/>
      <c r="FLM2095" s="125"/>
      <c r="FLN2095" s="125"/>
      <c r="FLO2095" s="125"/>
      <c r="FLP2095" s="125"/>
      <c r="FLQ2095" s="125"/>
      <c r="FLR2095" s="125"/>
      <c r="FLS2095" s="125"/>
      <c r="FLT2095" s="125"/>
      <c r="FLU2095" s="125"/>
      <c r="FLV2095" s="125"/>
      <c r="FLW2095" s="125"/>
      <c r="FLX2095" s="125"/>
      <c r="FLY2095" s="125"/>
      <c r="FLZ2095" s="125"/>
      <c r="FMA2095" s="125"/>
      <c r="FMB2095" s="125"/>
      <c r="FMC2095" s="125"/>
      <c r="FMD2095" s="125"/>
      <c r="FME2095" s="125"/>
      <c r="FMF2095" s="125"/>
      <c r="FMG2095" s="125"/>
      <c r="FMH2095" s="125"/>
      <c r="FMI2095" s="125"/>
      <c r="FMJ2095" s="125"/>
      <c r="FMK2095" s="125"/>
      <c r="FML2095" s="125"/>
      <c r="FMM2095" s="125"/>
      <c r="FMN2095" s="125"/>
      <c r="FMO2095" s="125"/>
      <c r="FMP2095" s="125"/>
      <c r="FMQ2095" s="125"/>
      <c r="FMR2095" s="125"/>
      <c r="FMS2095" s="125"/>
      <c r="FMT2095" s="125"/>
      <c r="FMU2095" s="125"/>
      <c r="FMV2095" s="125"/>
      <c r="FMW2095" s="125"/>
      <c r="FMX2095" s="125"/>
      <c r="FMY2095" s="125"/>
      <c r="FMZ2095" s="125"/>
      <c r="FNA2095" s="125"/>
      <c r="FNB2095" s="125"/>
      <c r="FNC2095" s="125"/>
      <c r="FND2095" s="125"/>
      <c r="FNE2095" s="125"/>
      <c r="FNF2095" s="125"/>
      <c r="FNG2095" s="125"/>
      <c r="FNH2095" s="125"/>
      <c r="FNI2095" s="125"/>
      <c r="FNJ2095" s="125"/>
      <c r="FNK2095" s="125"/>
      <c r="FNL2095" s="125"/>
      <c r="FNM2095" s="125"/>
      <c r="FNN2095" s="125"/>
      <c r="FNO2095" s="125"/>
      <c r="FNP2095" s="125"/>
      <c r="FNQ2095" s="125"/>
      <c r="FNR2095" s="125"/>
      <c r="FNS2095" s="125"/>
      <c r="FNT2095" s="125"/>
      <c r="FNU2095" s="125"/>
      <c r="FNV2095" s="125"/>
      <c r="FNW2095" s="125"/>
      <c r="FNX2095" s="125"/>
      <c r="FNY2095" s="125"/>
      <c r="FNZ2095" s="125"/>
      <c r="FOA2095" s="125"/>
      <c r="FOB2095" s="125"/>
      <c r="FOC2095" s="125"/>
      <c r="FOD2095" s="125"/>
      <c r="FOE2095" s="125"/>
      <c r="FOF2095" s="125"/>
      <c r="FOG2095" s="125"/>
      <c r="FOH2095" s="125"/>
      <c r="FOI2095" s="125"/>
      <c r="FOJ2095" s="125"/>
      <c r="FOK2095" s="125"/>
      <c r="FOL2095" s="125"/>
      <c r="FOM2095" s="125"/>
      <c r="FON2095" s="125"/>
      <c r="FOO2095" s="125"/>
      <c r="FOP2095" s="125"/>
      <c r="FOQ2095" s="125"/>
      <c r="FOR2095" s="125"/>
      <c r="FOS2095" s="125"/>
      <c r="FOT2095" s="125"/>
      <c r="FOU2095" s="125"/>
      <c r="FOV2095" s="125"/>
      <c r="FOW2095" s="125"/>
      <c r="FOX2095" s="125"/>
      <c r="FOY2095" s="125"/>
      <c r="FOZ2095" s="125"/>
      <c r="FPA2095" s="125"/>
      <c r="FPB2095" s="125"/>
      <c r="FPC2095" s="125"/>
      <c r="FPD2095" s="125"/>
      <c r="FPE2095" s="125"/>
      <c r="FPF2095" s="125"/>
      <c r="FPG2095" s="125"/>
      <c r="FPH2095" s="125"/>
      <c r="FPI2095" s="125"/>
      <c r="FPJ2095" s="125"/>
      <c r="FPK2095" s="125"/>
      <c r="FPL2095" s="125"/>
      <c r="FPM2095" s="125"/>
      <c r="FPN2095" s="125"/>
      <c r="FPO2095" s="125"/>
      <c r="FPP2095" s="125"/>
      <c r="FPQ2095" s="125"/>
      <c r="FPR2095" s="125"/>
      <c r="FPS2095" s="125"/>
      <c r="FPT2095" s="125"/>
      <c r="FPU2095" s="125"/>
      <c r="FPV2095" s="125"/>
      <c r="FPW2095" s="125"/>
      <c r="FPX2095" s="125"/>
      <c r="FPY2095" s="125"/>
      <c r="FPZ2095" s="125"/>
      <c r="FQA2095" s="125"/>
      <c r="FQB2095" s="125"/>
      <c r="FQC2095" s="125"/>
      <c r="FQD2095" s="125"/>
      <c r="FQE2095" s="125"/>
      <c r="FQF2095" s="125"/>
      <c r="FQG2095" s="125"/>
      <c r="FQH2095" s="125"/>
      <c r="FQI2095" s="125"/>
      <c r="FQJ2095" s="125"/>
      <c r="FQK2095" s="125"/>
      <c r="FQL2095" s="125"/>
      <c r="FQM2095" s="125"/>
      <c r="FQN2095" s="125"/>
      <c r="FQO2095" s="125"/>
      <c r="FQP2095" s="125"/>
      <c r="FQQ2095" s="125"/>
      <c r="FQR2095" s="125"/>
      <c r="FQS2095" s="125"/>
      <c r="FQT2095" s="125"/>
      <c r="FQU2095" s="125"/>
      <c r="FQV2095" s="125"/>
      <c r="FQW2095" s="125"/>
      <c r="FQX2095" s="125"/>
      <c r="FQY2095" s="125"/>
      <c r="FQZ2095" s="125"/>
      <c r="FRA2095" s="125"/>
      <c r="FRB2095" s="125"/>
      <c r="FRC2095" s="125"/>
      <c r="FRD2095" s="125"/>
      <c r="FRE2095" s="125"/>
      <c r="FRF2095" s="125"/>
      <c r="FRG2095" s="125"/>
      <c r="FRH2095" s="125"/>
      <c r="FRI2095" s="125"/>
      <c r="FRJ2095" s="125"/>
      <c r="FRK2095" s="125"/>
      <c r="FRL2095" s="125"/>
      <c r="FRM2095" s="125"/>
      <c r="FRN2095" s="125"/>
      <c r="FRO2095" s="125"/>
      <c r="FRP2095" s="125"/>
      <c r="FRQ2095" s="125"/>
      <c r="FRR2095" s="125"/>
      <c r="FRS2095" s="125"/>
      <c r="FRT2095" s="125"/>
      <c r="FRU2095" s="125"/>
      <c r="FRV2095" s="125"/>
      <c r="FRW2095" s="125"/>
      <c r="FRX2095" s="125"/>
      <c r="FRY2095" s="125"/>
      <c r="FRZ2095" s="125"/>
      <c r="FSA2095" s="125"/>
      <c r="FSB2095" s="125"/>
      <c r="FSC2095" s="125"/>
      <c r="FSD2095" s="125"/>
      <c r="FSE2095" s="125"/>
      <c r="FSF2095" s="125"/>
      <c r="FSG2095" s="125"/>
      <c r="FSH2095" s="125"/>
      <c r="FSI2095" s="125"/>
      <c r="FSJ2095" s="125"/>
      <c r="FSK2095" s="125"/>
      <c r="FSL2095" s="125"/>
      <c r="FSM2095" s="125"/>
      <c r="FSN2095" s="125"/>
      <c r="FSO2095" s="125"/>
      <c r="FSP2095" s="125"/>
      <c r="FSQ2095" s="125"/>
      <c r="FSR2095" s="125"/>
      <c r="FSS2095" s="125"/>
      <c r="FST2095" s="125"/>
      <c r="FSU2095" s="125"/>
      <c r="FSV2095" s="125"/>
      <c r="FSW2095" s="125"/>
      <c r="FSX2095" s="125"/>
      <c r="FSY2095" s="125"/>
      <c r="FSZ2095" s="125"/>
      <c r="FTA2095" s="125"/>
      <c r="FTB2095" s="125"/>
      <c r="FTC2095" s="125"/>
      <c r="FTD2095" s="125"/>
      <c r="FTE2095" s="125"/>
      <c r="FTF2095" s="125"/>
      <c r="FTG2095" s="125"/>
      <c r="FTH2095" s="125"/>
      <c r="FTI2095" s="125"/>
      <c r="FTJ2095" s="125"/>
      <c r="FTK2095" s="125"/>
      <c r="FTL2095" s="125"/>
      <c r="FTM2095" s="125"/>
      <c r="FTN2095" s="125"/>
      <c r="FTO2095" s="125"/>
      <c r="FTP2095" s="125"/>
      <c r="FTQ2095" s="125"/>
      <c r="FTR2095" s="125"/>
      <c r="FTS2095" s="125"/>
      <c r="FTT2095" s="125"/>
      <c r="FTU2095" s="125"/>
      <c r="FTV2095" s="125"/>
      <c r="FTW2095" s="125"/>
      <c r="FTX2095" s="125"/>
      <c r="FTY2095" s="125"/>
      <c r="FTZ2095" s="125"/>
      <c r="FUA2095" s="125"/>
      <c r="FUB2095" s="125"/>
      <c r="FUC2095" s="125"/>
      <c r="FUD2095" s="125"/>
      <c r="FUE2095" s="125"/>
      <c r="FUF2095" s="125"/>
      <c r="FUG2095" s="125"/>
      <c r="FUH2095" s="125"/>
      <c r="FUI2095" s="125"/>
      <c r="FUJ2095" s="125"/>
      <c r="FUK2095" s="125"/>
      <c r="FUL2095" s="125"/>
      <c r="FUM2095" s="125"/>
      <c r="FUN2095" s="125"/>
      <c r="FUO2095" s="125"/>
      <c r="FUP2095" s="125"/>
      <c r="FUQ2095" s="125"/>
      <c r="FUR2095" s="125"/>
      <c r="FUS2095" s="125"/>
      <c r="FUT2095" s="125"/>
      <c r="FUU2095" s="125"/>
      <c r="FUV2095" s="125"/>
      <c r="FUW2095" s="125"/>
      <c r="FUX2095" s="125"/>
      <c r="FUY2095" s="125"/>
      <c r="FUZ2095" s="125"/>
      <c r="FVA2095" s="125"/>
      <c r="FVB2095" s="125"/>
      <c r="FVC2095" s="125"/>
      <c r="FVD2095" s="125"/>
      <c r="FVE2095" s="125"/>
      <c r="FVF2095" s="125"/>
      <c r="FVG2095" s="125"/>
      <c r="FVH2095" s="125"/>
      <c r="FVI2095" s="125"/>
      <c r="FVJ2095" s="125"/>
      <c r="FVK2095" s="125"/>
      <c r="FVL2095" s="125"/>
      <c r="FVM2095" s="125"/>
      <c r="FVN2095" s="125"/>
      <c r="FVO2095" s="125"/>
      <c r="FVP2095" s="125"/>
      <c r="FVQ2095" s="125"/>
      <c r="FVR2095" s="125"/>
      <c r="FVS2095" s="125"/>
      <c r="FVT2095" s="125"/>
      <c r="FVU2095" s="125"/>
      <c r="FVV2095" s="125"/>
      <c r="FVW2095" s="125"/>
      <c r="FVX2095" s="125"/>
      <c r="FVY2095" s="125"/>
      <c r="FVZ2095" s="125"/>
      <c r="FWA2095" s="125"/>
      <c r="FWB2095" s="125"/>
      <c r="FWC2095" s="125"/>
      <c r="FWD2095" s="125"/>
      <c r="FWE2095" s="125"/>
      <c r="FWF2095" s="125"/>
      <c r="FWG2095" s="125"/>
      <c r="FWH2095" s="125"/>
      <c r="FWI2095" s="125"/>
      <c r="FWJ2095" s="125"/>
      <c r="FWK2095" s="125"/>
      <c r="FWL2095" s="125"/>
      <c r="FWM2095" s="125"/>
      <c r="FWN2095" s="125"/>
      <c r="FWO2095" s="125"/>
      <c r="FWP2095" s="125"/>
      <c r="FWQ2095" s="125"/>
      <c r="FWR2095" s="125"/>
      <c r="FWS2095" s="125"/>
      <c r="FWT2095" s="125"/>
      <c r="FWU2095" s="125"/>
      <c r="FWV2095" s="125"/>
      <c r="FWW2095" s="125"/>
      <c r="FWX2095" s="125"/>
      <c r="FWY2095" s="125"/>
      <c r="FWZ2095" s="125"/>
      <c r="FXA2095" s="125"/>
      <c r="FXB2095" s="125"/>
      <c r="FXC2095" s="125"/>
      <c r="FXD2095" s="125"/>
      <c r="FXE2095" s="125"/>
      <c r="FXF2095" s="125"/>
      <c r="FXG2095" s="125"/>
      <c r="FXH2095" s="125"/>
      <c r="FXI2095" s="125"/>
      <c r="FXJ2095" s="125"/>
      <c r="FXK2095" s="125"/>
      <c r="FXL2095" s="125"/>
      <c r="FXM2095" s="125"/>
      <c r="FXN2095" s="125"/>
      <c r="FXO2095" s="125"/>
      <c r="FXP2095" s="125"/>
      <c r="FXQ2095" s="125"/>
      <c r="FXR2095" s="125"/>
      <c r="FXS2095" s="125"/>
      <c r="FXT2095" s="125"/>
      <c r="FXU2095" s="125"/>
      <c r="FXV2095" s="125"/>
      <c r="FXW2095" s="125"/>
      <c r="FXX2095" s="125"/>
      <c r="FXY2095" s="125"/>
      <c r="FXZ2095" s="125"/>
      <c r="FYA2095" s="125"/>
      <c r="FYB2095" s="125"/>
      <c r="FYC2095" s="125"/>
      <c r="FYD2095" s="125"/>
      <c r="FYE2095" s="125"/>
      <c r="FYF2095" s="125"/>
      <c r="FYG2095" s="125"/>
      <c r="FYH2095" s="125"/>
      <c r="FYI2095" s="125"/>
      <c r="FYJ2095" s="125"/>
      <c r="FYK2095" s="125"/>
      <c r="FYL2095" s="125"/>
      <c r="FYM2095" s="125"/>
      <c r="FYN2095" s="125"/>
      <c r="FYO2095" s="125"/>
      <c r="FYP2095" s="125"/>
      <c r="FYQ2095" s="125"/>
      <c r="FYR2095" s="125"/>
      <c r="FYS2095" s="125"/>
      <c r="FYT2095" s="125"/>
      <c r="FYU2095" s="125"/>
      <c r="FYV2095" s="125"/>
      <c r="FYW2095" s="125"/>
      <c r="FYX2095" s="125"/>
      <c r="FYY2095" s="125"/>
      <c r="FYZ2095" s="125"/>
      <c r="FZA2095" s="125"/>
      <c r="FZB2095" s="125"/>
      <c r="FZC2095" s="125"/>
      <c r="FZD2095" s="125"/>
      <c r="FZE2095" s="125"/>
      <c r="FZF2095" s="125"/>
      <c r="FZG2095" s="125"/>
      <c r="FZH2095" s="125"/>
      <c r="FZI2095" s="125"/>
      <c r="FZJ2095" s="125"/>
      <c r="FZK2095" s="125"/>
      <c r="FZL2095" s="125"/>
      <c r="FZM2095" s="125"/>
      <c r="FZN2095" s="125"/>
      <c r="FZO2095" s="125"/>
      <c r="FZP2095" s="125"/>
      <c r="FZQ2095" s="125"/>
      <c r="FZR2095" s="125"/>
      <c r="FZS2095" s="125"/>
      <c r="FZT2095" s="125"/>
      <c r="FZU2095" s="125"/>
      <c r="FZV2095" s="125"/>
      <c r="FZW2095" s="125"/>
      <c r="FZX2095" s="125"/>
      <c r="FZY2095" s="125"/>
      <c r="FZZ2095" s="125"/>
      <c r="GAA2095" s="125"/>
      <c r="GAB2095" s="125"/>
      <c r="GAC2095" s="125"/>
      <c r="GAD2095" s="125"/>
      <c r="GAE2095" s="125"/>
      <c r="GAF2095" s="125"/>
      <c r="GAG2095" s="125"/>
      <c r="GAH2095" s="125"/>
      <c r="GAI2095" s="125"/>
      <c r="GAJ2095" s="125"/>
      <c r="GAK2095" s="125"/>
      <c r="GAL2095" s="125"/>
      <c r="GAM2095" s="125"/>
      <c r="GAN2095" s="125"/>
      <c r="GAO2095" s="125"/>
      <c r="GAP2095" s="125"/>
      <c r="GAQ2095" s="125"/>
      <c r="GAR2095" s="125"/>
      <c r="GAS2095" s="125"/>
      <c r="GAT2095" s="125"/>
      <c r="GAU2095" s="125"/>
      <c r="GAV2095" s="125"/>
      <c r="GAW2095" s="125"/>
      <c r="GAX2095" s="125"/>
      <c r="GAY2095" s="125"/>
      <c r="GAZ2095" s="125"/>
      <c r="GBA2095" s="125"/>
      <c r="GBB2095" s="125"/>
      <c r="GBC2095" s="125"/>
      <c r="GBD2095" s="125"/>
      <c r="GBE2095" s="125"/>
      <c r="GBF2095" s="125"/>
      <c r="GBG2095" s="125"/>
      <c r="GBH2095" s="125"/>
      <c r="GBI2095" s="125"/>
      <c r="GBJ2095" s="125"/>
      <c r="GBK2095" s="125"/>
      <c r="GBL2095" s="125"/>
      <c r="GBM2095" s="125"/>
      <c r="GBN2095" s="125"/>
      <c r="GBO2095" s="125"/>
      <c r="GBP2095" s="125"/>
      <c r="GBQ2095" s="125"/>
      <c r="GBR2095" s="125"/>
      <c r="GBS2095" s="125"/>
      <c r="GBT2095" s="125"/>
      <c r="GBU2095" s="125"/>
      <c r="GBV2095" s="125"/>
      <c r="GBW2095" s="125"/>
      <c r="GBX2095" s="125"/>
      <c r="GBY2095" s="125"/>
      <c r="GBZ2095" s="125"/>
      <c r="GCA2095" s="125"/>
      <c r="GCB2095" s="125"/>
      <c r="GCC2095" s="125"/>
      <c r="GCD2095" s="125"/>
      <c r="GCE2095" s="125"/>
      <c r="GCF2095" s="125"/>
      <c r="GCG2095" s="125"/>
      <c r="GCH2095" s="125"/>
      <c r="GCI2095" s="125"/>
      <c r="GCJ2095" s="125"/>
      <c r="GCK2095" s="125"/>
      <c r="GCL2095" s="125"/>
      <c r="GCM2095" s="125"/>
      <c r="GCN2095" s="125"/>
      <c r="GCO2095" s="125"/>
      <c r="GCP2095" s="125"/>
      <c r="GCQ2095" s="125"/>
      <c r="GCR2095" s="125"/>
      <c r="GCS2095" s="125"/>
      <c r="GCT2095" s="125"/>
      <c r="GCU2095" s="125"/>
      <c r="GCV2095" s="125"/>
      <c r="GCW2095" s="125"/>
      <c r="GCX2095" s="125"/>
      <c r="GCY2095" s="125"/>
      <c r="GCZ2095" s="125"/>
      <c r="GDA2095" s="125"/>
      <c r="GDB2095" s="125"/>
      <c r="GDC2095" s="125"/>
      <c r="GDD2095" s="125"/>
      <c r="GDE2095" s="125"/>
      <c r="GDF2095" s="125"/>
      <c r="GDG2095" s="125"/>
      <c r="GDH2095" s="125"/>
      <c r="GDI2095" s="125"/>
      <c r="GDJ2095" s="125"/>
      <c r="GDK2095" s="125"/>
      <c r="GDL2095" s="125"/>
      <c r="GDM2095" s="125"/>
      <c r="GDN2095" s="125"/>
      <c r="GDO2095" s="125"/>
      <c r="GDP2095" s="125"/>
      <c r="GDQ2095" s="125"/>
      <c r="GDR2095" s="125"/>
      <c r="GDS2095" s="125"/>
      <c r="GDT2095" s="125"/>
      <c r="GDU2095" s="125"/>
      <c r="GDV2095" s="125"/>
      <c r="GDW2095" s="125"/>
      <c r="GDX2095" s="125"/>
      <c r="GDY2095" s="125"/>
      <c r="GDZ2095" s="125"/>
      <c r="GEA2095" s="125"/>
      <c r="GEB2095" s="125"/>
      <c r="GEC2095" s="125"/>
      <c r="GED2095" s="125"/>
      <c r="GEE2095" s="125"/>
      <c r="GEF2095" s="125"/>
      <c r="GEG2095" s="125"/>
      <c r="GEH2095" s="125"/>
      <c r="GEI2095" s="125"/>
      <c r="GEJ2095" s="125"/>
      <c r="GEK2095" s="125"/>
      <c r="GEL2095" s="125"/>
      <c r="GEM2095" s="125"/>
      <c r="GEN2095" s="125"/>
      <c r="GEO2095" s="125"/>
      <c r="GEP2095" s="125"/>
      <c r="GEQ2095" s="125"/>
      <c r="GER2095" s="125"/>
      <c r="GES2095" s="125"/>
      <c r="GET2095" s="125"/>
      <c r="GEU2095" s="125"/>
      <c r="GEV2095" s="125"/>
      <c r="GEW2095" s="125"/>
      <c r="GEX2095" s="125"/>
      <c r="GEY2095" s="125"/>
      <c r="GEZ2095" s="125"/>
      <c r="GFA2095" s="125"/>
      <c r="GFB2095" s="125"/>
      <c r="GFC2095" s="125"/>
      <c r="GFD2095" s="125"/>
      <c r="GFE2095" s="125"/>
      <c r="GFF2095" s="125"/>
      <c r="GFG2095" s="125"/>
      <c r="GFH2095" s="125"/>
      <c r="GFI2095" s="125"/>
      <c r="GFJ2095" s="125"/>
      <c r="GFK2095" s="125"/>
      <c r="GFL2095" s="125"/>
      <c r="GFM2095" s="125"/>
      <c r="GFN2095" s="125"/>
      <c r="GFO2095" s="125"/>
      <c r="GFP2095" s="125"/>
      <c r="GFQ2095" s="125"/>
      <c r="GFR2095" s="125"/>
      <c r="GFS2095" s="125"/>
      <c r="GFT2095" s="125"/>
      <c r="GFU2095" s="125"/>
      <c r="GFV2095" s="125"/>
      <c r="GFW2095" s="125"/>
      <c r="GFX2095" s="125"/>
      <c r="GFY2095" s="125"/>
      <c r="GFZ2095" s="125"/>
      <c r="GGA2095" s="125"/>
      <c r="GGB2095" s="125"/>
      <c r="GGC2095" s="125"/>
      <c r="GGD2095" s="125"/>
      <c r="GGE2095" s="125"/>
      <c r="GGF2095" s="125"/>
      <c r="GGG2095" s="125"/>
      <c r="GGH2095" s="125"/>
      <c r="GGI2095" s="125"/>
      <c r="GGJ2095" s="125"/>
      <c r="GGK2095" s="125"/>
      <c r="GGL2095" s="125"/>
      <c r="GGM2095" s="125"/>
      <c r="GGN2095" s="125"/>
      <c r="GGO2095" s="125"/>
      <c r="GGP2095" s="125"/>
      <c r="GGQ2095" s="125"/>
      <c r="GGR2095" s="125"/>
      <c r="GGS2095" s="125"/>
      <c r="GGT2095" s="125"/>
      <c r="GGU2095" s="125"/>
      <c r="GGV2095" s="125"/>
      <c r="GGW2095" s="125"/>
      <c r="GGX2095" s="125"/>
      <c r="GGY2095" s="125"/>
      <c r="GGZ2095" s="125"/>
      <c r="GHA2095" s="125"/>
      <c r="GHB2095" s="125"/>
      <c r="GHC2095" s="125"/>
      <c r="GHD2095" s="125"/>
      <c r="GHE2095" s="125"/>
      <c r="GHF2095" s="125"/>
      <c r="GHG2095" s="125"/>
      <c r="GHH2095" s="125"/>
      <c r="GHI2095" s="125"/>
      <c r="GHJ2095" s="125"/>
      <c r="GHK2095" s="125"/>
      <c r="GHL2095" s="125"/>
      <c r="GHM2095" s="125"/>
      <c r="GHN2095" s="125"/>
      <c r="GHO2095" s="125"/>
      <c r="GHP2095" s="125"/>
      <c r="GHQ2095" s="125"/>
      <c r="GHR2095" s="125"/>
      <c r="GHS2095" s="125"/>
      <c r="GHT2095" s="125"/>
      <c r="GHU2095" s="125"/>
      <c r="GHV2095" s="125"/>
      <c r="GHW2095" s="125"/>
      <c r="GHX2095" s="125"/>
      <c r="GHY2095" s="125"/>
      <c r="GHZ2095" s="125"/>
      <c r="GIA2095" s="125"/>
      <c r="GIB2095" s="125"/>
      <c r="GIC2095" s="125"/>
      <c r="GID2095" s="125"/>
      <c r="GIE2095" s="125"/>
      <c r="GIF2095" s="125"/>
      <c r="GIG2095" s="125"/>
      <c r="GIH2095" s="125"/>
      <c r="GII2095" s="125"/>
      <c r="GIJ2095" s="125"/>
      <c r="GIK2095" s="125"/>
      <c r="GIL2095" s="125"/>
      <c r="GIM2095" s="125"/>
      <c r="GIN2095" s="125"/>
      <c r="GIO2095" s="125"/>
      <c r="GIP2095" s="125"/>
      <c r="GIQ2095" s="125"/>
      <c r="GIR2095" s="125"/>
      <c r="GIS2095" s="125"/>
      <c r="GIT2095" s="125"/>
      <c r="GIU2095" s="125"/>
      <c r="GIV2095" s="125"/>
      <c r="GIW2095" s="125"/>
      <c r="GIX2095" s="125"/>
      <c r="GIY2095" s="125"/>
      <c r="GIZ2095" s="125"/>
      <c r="GJA2095" s="125"/>
      <c r="GJB2095" s="125"/>
      <c r="GJC2095" s="125"/>
      <c r="GJD2095" s="125"/>
      <c r="GJE2095" s="125"/>
      <c r="GJF2095" s="125"/>
      <c r="GJG2095" s="125"/>
      <c r="GJH2095" s="125"/>
      <c r="GJI2095" s="125"/>
      <c r="GJJ2095" s="125"/>
      <c r="GJK2095" s="125"/>
      <c r="GJL2095" s="125"/>
      <c r="GJM2095" s="125"/>
      <c r="GJN2095" s="125"/>
      <c r="GJO2095" s="125"/>
      <c r="GJP2095" s="125"/>
      <c r="GJQ2095" s="125"/>
      <c r="GJR2095" s="125"/>
      <c r="GJS2095" s="125"/>
      <c r="GJT2095" s="125"/>
      <c r="GJU2095" s="125"/>
      <c r="GJV2095" s="125"/>
      <c r="GJW2095" s="125"/>
      <c r="GJX2095" s="125"/>
      <c r="GJY2095" s="125"/>
      <c r="GJZ2095" s="125"/>
      <c r="GKA2095" s="125"/>
      <c r="GKB2095" s="125"/>
      <c r="GKC2095" s="125"/>
      <c r="GKD2095" s="125"/>
      <c r="GKE2095" s="125"/>
      <c r="GKF2095" s="125"/>
      <c r="GKG2095" s="125"/>
      <c r="GKH2095" s="125"/>
      <c r="GKI2095" s="125"/>
      <c r="GKJ2095" s="125"/>
      <c r="GKK2095" s="125"/>
      <c r="GKL2095" s="125"/>
      <c r="GKM2095" s="125"/>
      <c r="GKN2095" s="125"/>
      <c r="GKO2095" s="125"/>
      <c r="GKP2095" s="125"/>
      <c r="GKQ2095" s="125"/>
      <c r="GKR2095" s="125"/>
      <c r="GKS2095" s="125"/>
      <c r="GKT2095" s="125"/>
      <c r="GKU2095" s="125"/>
      <c r="GKV2095" s="125"/>
      <c r="GKW2095" s="125"/>
      <c r="GKX2095" s="125"/>
      <c r="GKY2095" s="125"/>
      <c r="GKZ2095" s="125"/>
      <c r="GLA2095" s="125"/>
      <c r="GLB2095" s="125"/>
      <c r="GLC2095" s="125"/>
      <c r="GLD2095" s="125"/>
      <c r="GLE2095" s="125"/>
      <c r="GLF2095" s="125"/>
      <c r="GLG2095" s="125"/>
      <c r="GLH2095" s="125"/>
      <c r="GLI2095" s="125"/>
      <c r="GLJ2095" s="125"/>
      <c r="GLK2095" s="125"/>
      <c r="GLL2095" s="125"/>
      <c r="GLM2095" s="125"/>
      <c r="GLN2095" s="125"/>
      <c r="GLO2095" s="125"/>
      <c r="GLP2095" s="125"/>
      <c r="GLQ2095" s="125"/>
      <c r="GLR2095" s="125"/>
      <c r="GLS2095" s="125"/>
      <c r="GLT2095" s="125"/>
      <c r="GLU2095" s="125"/>
      <c r="GLV2095" s="125"/>
      <c r="GLW2095" s="125"/>
      <c r="GLX2095" s="125"/>
      <c r="GLY2095" s="125"/>
      <c r="GLZ2095" s="125"/>
      <c r="GMA2095" s="125"/>
      <c r="GMB2095" s="125"/>
      <c r="GMC2095" s="125"/>
      <c r="GMD2095" s="125"/>
      <c r="GME2095" s="125"/>
      <c r="GMF2095" s="125"/>
      <c r="GMG2095" s="125"/>
      <c r="GMH2095" s="125"/>
      <c r="GMI2095" s="125"/>
      <c r="GMJ2095" s="125"/>
      <c r="GMK2095" s="125"/>
      <c r="GML2095" s="125"/>
      <c r="GMM2095" s="125"/>
      <c r="GMN2095" s="125"/>
      <c r="GMO2095" s="125"/>
      <c r="GMP2095" s="125"/>
      <c r="GMQ2095" s="125"/>
      <c r="GMR2095" s="125"/>
      <c r="GMS2095" s="125"/>
      <c r="GMT2095" s="125"/>
      <c r="GMU2095" s="125"/>
      <c r="GMV2095" s="125"/>
      <c r="GMW2095" s="125"/>
      <c r="GMX2095" s="125"/>
      <c r="GMY2095" s="125"/>
      <c r="GMZ2095" s="125"/>
      <c r="GNA2095" s="125"/>
      <c r="GNB2095" s="125"/>
      <c r="GNC2095" s="125"/>
      <c r="GND2095" s="125"/>
      <c r="GNE2095" s="125"/>
      <c r="GNF2095" s="125"/>
      <c r="GNG2095" s="125"/>
      <c r="GNH2095" s="125"/>
      <c r="GNI2095" s="125"/>
      <c r="GNJ2095" s="125"/>
      <c r="GNK2095" s="125"/>
      <c r="GNL2095" s="125"/>
      <c r="GNM2095" s="125"/>
      <c r="GNN2095" s="125"/>
      <c r="GNO2095" s="125"/>
      <c r="GNP2095" s="125"/>
      <c r="GNQ2095" s="125"/>
      <c r="GNR2095" s="125"/>
      <c r="GNS2095" s="125"/>
      <c r="GNT2095" s="125"/>
      <c r="GNU2095" s="125"/>
      <c r="GNV2095" s="125"/>
      <c r="GNW2095" s="125"/>
      <c r="GNX2095" s="125"/>
      <c r="GNY2095" s="125"/>
      <c r="GNZ2095" s="125"/>
      <c r="GOA2095" s="125"/>
      <c r="GOB2095" s="125"/>
      <c r="GOC2095" s="125"/>
      <c r="GOD2095" s="125"/>
      <c r="GOE2095" s="125"/>
      <c r="GOF2095" s="125"/>
      <c r="GOG2095" s="125"/>
      <c r="GOH2095" s="125"/>
      <c r="GOI2095" s="125"/>
      <c r="GOJ2095" s="125"/>
      <c r="GOK2095" s="125"/>
      <c r="GOL2095" s="125"/>
      <c r="GOM2095" s="125"/>
      <c r="GON2095" s="125"/>
      <c r="GOO2095" s="125"/>
      <c r="GOP2095" s="125"/>
      <c r="GOQ2095" s="125"/>
      <c r="GOR2095" s="125"/>
      <c r="GOS2095" s="125"/>
      <c r="GOT2095" s="125"/>
      <c r="GOU2095" s="125"/>
      <c r="GOV2095" s="125"/>
      <c r="GOW2095" s="125"/>
      <c r="GOX2095" s="125"/>
      <c r="GOY2095" s="125"/>
      <c r="GOZ2095" s="125"/>
      <c r="GPA2095" s="125"/>
      <c r="GPB2095" s="125"/>
      <c r="GPC2095" s="125"/>
      <c r="GPD2095" s="125"/>
      <c r="GPE2095" s="125"/>
      <c r="GPF2095" s="125"/>
      <c r="GPG2095" s="125"/>
      <c r="GPH2095" s="125"/>
      <c r="GPI2095" s="125"/>
      <c r="GPJ2095" s="125"/>
      <c r="GPK2095" s="125"/>
      <c r="GPL2095" s="125"/>
      <c r="GPM2095" s="125"/>
      <c r="GPN2095" s="125"/>
      <c r="GPO2095" s="125"/>
      <c r="GPP2095" s="125"/>
      <c r="GPQ2095" s="125"/>
      <c r="GPR2095" s="125"/>
      <c r="GPS2095" s="125"/>
      <c r="GPT2095" s="125"/>
      <c r="GPU2095" s="125"/>
      <c r="GPV2095" s="125"/>
      <c r="GPW2095" s="125"/>
      <c r="GPX2095" s="125"/>
      <c r="GPY2095" s="125"/>
      <c r="GPZ2095" s="125"/>
      <c r="GQA2095" s="125"/>
      <c r="GQB2095" s="125"/>
      <c r="GQC2095" s="125"/>
      <c r="GQD2095" s="125"/>
      <c r="GQE2095" s="125"/>
      <c r="GQF2095" s="125"/>
      <c r="GQG2095" s="125"/>
      <c r="GQH2095" s="125"/>
      <c r="GQI2095" s="125"/>
      <c r="GQJ2095" s="125"/>
      <c r="GQK2095" s="125"/>
      <c r="GQL2095" s="125"/>
      <c r="GQM2095" s="125"/>
      <c r="GQN2095" s="125"/>
      <c r="GQO2095" s="125"/>
      <c r="GQP2095" s="125"/>
      <c r="GQQ2095" s="125"/>
      <c r="GQR2095" s="125"/>
      <c r="GQS2095" s="125"/>
      <c r="GQT2095" s="125"/>
      <c r="GQU2095" s="125"/>
      <c r="GQV2095" s="125"/>
      <c r="GQW2095" s="125"/>
      <c r="GQX2095" s="125"/>
      <c r="GQY2095" s="125"/>
      <c r="GQZ2095" s="125"/>
      <c r="GRA2095" s="125"/>
      <c r="GRB2095" s="125"/>
      <c r="GRC2095" s="125"/>
      <c r="GRD2095" s="125"/>
      <c r="GRE2095" s="125"/>
      <c r="GRF2095" s="125"/>
      <c r="GRG2095" s="125"/>
      <c r="GRH2095" s="125"/>
      <c r="GRI2095" s="125"/>
      <c r="GRJ2095" s="125"/>
      <c r="GRK2095" s="125"/>
      <c r="GRL2095" s="125"/>
      <c r="GRM2095" s="125"/>
      <c r="GRN2095" s="125"/>
      <c r="GRO2095" s="125"/>
      <c r="GRP2095" s="125"/>
      <c r="GRQ2095" s="125"/>
      <c r="GRR2095" s="125"/>
      <c r="GRS2095" s="125"/>
      <c r="GRT2095" s="125"/>
      <c r="GRU2095" s="125"/>
      <c r="GRV2095" s="125"/>
      <c r="GRW2095" s="125"/>
      <c r="GRX2095" s="125"/>
      <c r="GRY2095" s="125"/>
      <c r="GRZ2095" s="125"/>
      <c r="GSA2095" s="125"/>
      <c r="GSB2095" s="125"/>
      <c r="GSC2095" s="125"/>
      <c r="GSD2095" s="125"/>
      <c r="GSE2095" s="125"/>
      <c r="GSF2095" s="125"/>
      <c r="GSG2095" s="125"/>
      <c r="GSH2095" s="125"/>
      <c r="GSI2095" s="125"/>
      <c r="GSJ2095" s="125"/>
      <c r="GSK2095" s="125"/>
      <c r="GSL2095" s="125"/>
      <c r="GSM2095" s="125"/>
      <c r="GSN2095" s="125"/>
      <c r="GSO2095" s="125"/>
      <c r="GSP2095" s="125"/>
      <c r="GSQ2095" s="125"/>
      <c r="GSR2095" s="125"/>
      <c r="GSS2095" s="125"/>
      <c r="GST2095" s="125"/>
      <c r="GSU2095" s="125"/>
      <c r="GSV2095" s="125"/>
      <c r="GSW2095" s="125"/>
      <c r="GSX2095" s="125"/>
      <c r="GSY2095" s="125"/>
      <c r="GSZ2095" s="125"/>
      <c r="GTA2095" s="125"/>
      <c r="GTB2095" s="125"/>
      <c r="GTC2095" s="125"/>
      <c r="GTD2095" s="125"/>
      <c r="GTE2095" s="125"/>
      <c r="GTF2095" s="125"/>
      <c r="GTG2095" s="125"/>
      <c r="GTH2095" s="125"/>
      <c r="GTI2095" s="125"/>
      <c r="GTJ2095" s="125"/>
      <c r="GTK2095" s="125"/>
      <c r="GTL2095" s="125"/>
      <c r="GTM2095" s="125"/>
      <c r="GTN2095" s="125"/>
      <c r="GTO2095" s="125"/>
      <c r="GTP2095" s="125"/>
      <c r="GTQ2095" s="125"/>
      <c r="GTR2095" s="125"/>
      <c r="GTS2095" s="125"/>
      <c r="GTT2095" s="125"/>
      <c r="GTU2095" s="125"/>
      <c r="GTV2095" s="125"/>
      <c r="GTW2095" s="125"/>
      <c r="GTX2095" s="125"/>
      <c r="GTY2095" s="125"/>
      <c r="GTZ2095" s="125"/>
      <c r="GUA2095" s="125"/>
      <c r="GUB2095" s="125"/>
      <c r="GUC2095" s="125"/>
      <c r="GUD2095" s="125"/>
      <c r="GUE2095" s="125"/>
      <c r="GUF2095" s="125"/>
      <c r="GUG2095" s="125"/>
      <c r="GUH2095" s="125"/>
      <c r="GUI2095" s="125"/>
      <c r="GUJ2095" s="125"/>
      <c r="GUK2095" s="125"/>
      <c r="GUL2095" s="125"/>
      <c r="GUM2095" s="125"/>
      <c r="GUN2095" s="125"/>
      <c r="GUO2095" s="125"/>
      <c r="GUP2095" s="125"/>
      <c r="GUQ2095" s="125"/>
      <c r="GUR2095" s="125"/>
      <c r="GUS2095" s="125"/>
      <c r="GUT2095" s="125"/>
      <c r="GUU2095" s="125"/>
      <c r="GUV2095" s="125"/>
      <c r="GUW2095" s="125"/>
      <c r="GUX2095" s="125"/>
      <c r="GUY2095" s="125"/>
      <c r="GUZ2095" s="125"/>
      <c r="GVA2095" s="125"/>
      <c r="GVB2095" s="125"/>
      <c r="GVC2095" s="125"/>
      <c r="GVD2095" s="125"/>
      <c r="GVE2095" s="125"/>
      <c r="GVF2095" s="125"/>
      <c r="GVG2095" s="125"/>
      <c r="GVH2095" s="125"/>
      <c r="GVI2095" s="125"/>
      <c r="GVJ2095" s="125"/>
      <c r="GVK2095" s="125"/>
      <c r="GVL2095" s="125"/>
      <c r="GVM2095" s="125"/>
      <c r="GVN2095" s="125"/>
      <c r="GVO2095" s="125"/>
      <c r="GVP2095" s="125"/>
      <c r="GVQ2095" s="125"/>
      <c r="GVR2095" s="125"/>
      <c r="GVS2095" s="125"/>
      <c r="GVT2095" s="125"/>
      <c r="GVU2095" s="125"/>
      <c r="GVV2095" s="125"/>
      <c r="GVW2095" s="125"/>
      <c r="GVX2095" s="125"/>
      <c r="GVY2095" s="125"/>
      <c r="GVZ2095" s="125"/>
      <c r="GWA2095" s="125"/>
      <c r="GWB2095" s="125"/>
      <c r="GWC2095" s="125"/>
      <c r="GWD2095" s="125"/>
      <c r="GWE2095" s="125"/>
      <c r="GWF2095" s="125"/>
      <c r="GWG2095" s="125"/>
      <c r="GWH2095" s="125"/>
      <c r="GWI2095" s="125"/>
      <c r="GWJ2095" s="125"/>
      <c r="GWK2095" s="125"/>
      <c r="GWL2095" s="125"/>
      <c r="GWM2095" s="125"/>
      <c r="GWN2095" s="125"/>
      <c r="GWO2095" s="125"/>
      <c r="GWP2095" s="125"/>
      <c r="GWQ2095" s="125"/>
      <c r="GWR2095" s="125"/>
      <c r="GWS2095" s="125"/>
      <c r="GWT2095" s="125"/>
      <c r="GWU2095" s="125"/>
      <c r="GWV2095" s="125"/>
      <c r="GWW2095" s="125"/>
      <c r="GWX2095" s="125"/>
      <c r="GWY2095" s="125"/>
      <c r="GWZ2095" s="125"/>
      <c r="GXA2095" s="125"/>
      <c r="GXB2095" s="125"/>
      <c r="GXC2095" s="125"/>
      <c r="GXD2095" s="125"/>
      <c r="GXE2095" s="125"/>
      <c r="GXF2095" s="125"/>
      <c r="GXG2095" s="125"/>
      <c r="GXH2095" s="125"/>
      <c r="GXI2095" s="125"/>
      <c r="GXJ2095" s="125"/>
      <c r="GXK2095" s="125"/>
      <c r="GXL2095" s="125"/>
      <c r="GXM2095" s="125"/>
      <c r="GXN2095" s="125"/>
      <c r="GXO2095" s="125"/>
      <c r="GXP2095" s="125"/>
      <c r="GXQ2095" s="125"/>
      <c r="GXR2095" s="125"/>
      <c r="GXS2095" s="125"/>
      <c r="GXT2095" s="125"/>
      <c r="GXU2095" s="125"/>
      <c r="GXV2095" s="125"/>
      <c r="GXW2095" s="125"/>
      <c r="GXX2095" s="125"/>
      <c r="GXY2095" s="125"/>
      <c r="GXZ2095" s="125"/>
      <c r="GYA2095" s="125"/>
      <c r="GYB2095" s="125"/>
      <c r="GYC2095" s="125"/>
      <c r="GYD2095" s="125"/>
      <c r="GYE2095" s="125"/>
      <c r="GYF2095" s="125"/>
      <c r="GYG2095" s="125"/>
      <c r="GYH2095" s="125"/>
      <c r="GYI2095" s="125"/>
      <c r="GYJ2095" s="125"/>
      <c r="GYK2095" s="125"/>
      <c r="GYL2095" s="125"/>
      <c r="GYM2095" s="125"/>
      <c r="GYN2095" s="125"/>
      <c r="GYO2095" s="125"/>
      <c r="GYP2095" s="125"/>
      <c r="GYQ2095" s="125"/>
      <c r="GYR2095" s="125"/>
      <c r="GYS2095" s="125"/>
      <c r="GYT2095" s="125"/>
      <c r="GYU2095" s="125"/>
      <c r="GYV2095" s="125"/>
      <c r="GYW2095" s="125"/>
      <c r="GYX2095" s="125"/>
      <c r="GYY2095" s="125"/>
      <c r="GYZ2095" s="125"/>
      <c r="GZA2095" s="125"/>
      <c r="GZB2095" s="125"/>
      <c r="GZC2095" s="125"/>
      <c r="GZD2095" s="125"/>
      <c r="GZE2095" s="125"/>
      <c r="GZF2095" s="125"/>
      <c r="GZG2095" s="125"/>
      <c r="GZH2095" s="125"/>
      <c r="GZI2095" s="125"/>
      <c r="GZJ2095" s="125"/>
      <c r="GZK2095" s="125"/>
      <c r="GZL2095" s="125"/>
      <c r="GZM2095" s="125"/>
      <c r="GZN2095" s="125"/>
      <c r="GZO2095" s="125"/>
      <c r="GZP2095" s="125"/>
      <c r="GZQ2095" s="125"/>
      <c r="GZR2095" s="125"/>
      <c r="GZS2095" s="125"/>
      <c r="GZT2095" s="125"/>
      <c r="GZU2095" s="125"/>
      <c r="GZV2095" s="125"/>
      <c r="GZW2095" s="125"/>
      <c r="GZX2095" s="125"/>
      <c r="GZY2095" s="125"/>
      <c r="GZZ2095" s="125"/>
      <c r="HAA2095" s="125"/>
      <c r="HAB2095" s="125"/>
      <c r="HAC2095" s="125"/>
      <c r="HAD2095" s="125"/>
      <c r="HAE2095" s="125"/>
      <c r="HAF2095" s="125"/>
      <c r="HAG2095" s="125"/>
      <c r="HAH2095" s="125"/>
      <c r="HAI2095" s="125"/>
      <c r="HAJ2095" s="125"/>
      <c r="HAK2095" s="125"/>
      <c r="HAL2095" s="125"/>
      <c r="HAM2095" s="125"/>
      <c r="HAN2095" s="125"/>
      <c r="HAO2095" s="125"/>
      <c r="HAP2095" s="125"/>
      <c r="HAQ2095" s="125"/>
      <c r="HAR2095" s="125"/>
      <c r="HAS2095" s="125"/>
      <c r="HAT2095" s="125"/>
      <c r="HAU2095" s="125"/>
      <c r="HAV2095" s="125"/>
      <c r="HAW2095" s="125"/>
      <c r="HAX2095" s="125"/>
      <c r="HAY2095" s="125"/>
      <c r="HAZ2095" s="125"/>
      <c r="HBA2095" s="125"/>
      <c r="HBB2095" s="125"/>
      <c r="HBC2095" s="125"/>
      <c r="HBD2095" s="125"/>
      <c r="HBE2095" s="125"/>
      <c r="HBF2095" s="125"/>
      <c r="HBG2095" s="125"/>
      <c r="HBH2095" s="125"/>
      <c r="HBI2095" s="125"/>
      <c r="HBJ2095" s="125"/>
      <c r="HBK2095" s="125"/>
      <c r="HBL2095" s="125"/>
      <c r="HBM2095" s="125"/>
      <c r="HBN2095" s="125"/>
      <c r="HBO2095" s="125"/>
      <c r="HBP2095" s="125"/>
      <c r="HBQ2095" s="125"/>
      <c r="HBR2095" s="125"/>
      <c r="HBS2095" s="125"/>
      <c r="HBT2095" s="125"/>
      <c r="HBU2095" s="125"/>
      <c r="HBV2095" s="125"/>
      <c r="HBW2095" s="125"/>
      <c r="HBX2095" s="125"/>
      <c r="HBY2095" s="125"/>
      <c r="HBZ2095" s="125"/>
      <c r="HCA2095" s="125"/>
      <c r="HCB2095" s="125"/>
      <c r="HCC2095" s="125"/>
      <c r="HCD2095" s="125"/>
      <c r="HCE2095" s="125"/>
      <c r="HCF2095" s="125"/>
      <c r="HCG2095" s="125"/>
      <c r="HCH2095" s="125"/>
      <c r="HCI2095" s="125"/>
      <c r="HCJ2095" s="125"/>
      <c r="HCK2095" s="125"/>
      <c r="HCL2095" s="125"/>
      <c r="HCM2095" s="125"/>
      <c r="HCN2095" s="125"/>
      <c r="HCO2095" s="125"/>
      <c r="HCP2095" s="125"/>
      <c r="HCQ2095" s="125"/>
      <c r="HCR2095" s="125"/>
      <c r="HCS2095" s="125"/>
      <c r="HCT2095" s="125"/>
      <c r="HCU2095" s="125"/>
      <c r="HCV2095" s="125"/>
      <c r="HCW2095" s="125"/>
      <c r="HCX2095" s="125"/>
      <c r="HCY2095" s="125"/>
      <c r="HCZ2095" s="125"/>
      <c r="HDA2095" s="125"/>
      <c r="HDB2095" s="125"/>
      <c r="HDC2095" s="125"/>
      <c r="HDD2095" s="125"/>
      <c r="HDE2095" s="125"/>
      <c r="HDF2095" s="125"/>
      <c r="HDG2095" s="125"/>
      <c r="HDH2095" s="125"/>
      <c r="HDI2095" s="125"/>
      <c r="HDJ2095" s="125"/>
      <c r="HDK2095" s="125"/>
      <c r="HDL2095" s="125"/>
      <c r="HDM2095" s="125"/>
      <c r="HDN2095" s="125"/>
      <c r="HDO2095" s="125"/>
      <c r="HDP2095" s="125"/>
      <c r="HDQ2095" s="125"/>
      <c r="HDR2095" s="125"/>
      <c r="HDS2095" s="125"/>
      <c r="HDT2095" s="125"/>
      <c r="HDU2095" s="125"/>
      <c r="HDV2095" s="125"/>
      <c r="HDW2095" s="125"/>
      <c r="HDX2095" s="125"/>
      <c r="HDY2095" s="125"/>
      <c r="HDZ2095" s="125"/>
      <c r="HEA2095" s="125"/>
      <c r="HEB2095" s="125"/>
      <c r="HEC2095" s="125"/>
      <c r="HED2095" s="125"/>
      <c r="HEE2095" s="125"/>
      <c r="HEF2095" s="125"/>
      <c r="HEG2095" s="125"/>
      <c r="HEH2095" s="125"/>
      <c r="HEI2095" s="125"/>
      <c r="HEJ2095" s="125"/>
      <c r="HEK2095" s="125"/>
      <c r="HEL2095" s="125"/>
      <c r="HEM2095" s="125"/>
      <c r="HEN2095" s="125"/>
      <c r="HEO2095" s="125"/>
      <c r="HEP2095" s="125"/>
      <c r="HEQ2095" s="125"/>
      <c r="HER2095" s="125"/>
      <c r="HES2095" s="125"/>
      <c r="HET2095" s="125"/>
      <c r="HEU2095" s="125"/>
      <c r="HEV2095" s="125"/>
      <c r="HEW2095" s="125"/>
      <c r="HEX2095" s="125"/>
      <c r="HEY2095" s="125"/>
      <c r="HEZ2095" s="125"/>
      <c r="HFA2095" s="125"/>
      <c r="HFB2095" s="125"/>
      <c r="HFC2095" s="125"/>
      <c r="HFD2095" s="125"/>
      <c r="HFE2095" s="125"/>
      <c r="HFF2095" s="125"/>
      <c r="HFG2095" s="125"/>
      <c r="HFH2095" s="125"/>
      <c r="HFI2095" s="125"/>
      <c r="HFJ2095" s="125"/>
      <c r="HFK2095" s="125"/>
      <c r="HFL2095" s="125"/>
      <c r="HFM2095" s="125"/>
      <c r="HFN2095" s="125"/>
      <c r="HFO2095" s="125"/>
      <c r="HFP2095" s="125"/>
      <c r="HFQ2095" s="125"/>
      <c r="HFR2095" s="125"/>
      <c r="HFS2095" s="125"/>
      <c r="HFT2095" s="125"/>
      <c r="HFU2095" s="125"/>
      <c r="HFV2095" s="125"/>
      <c r="HFW2095" s="125"/>
      <c r="HFX2095" s="125"/>
      <c r="HFY2095" s="125"/>
      <c r="HFZ2095" s="125"/>
      <c r="HGA2095" s="125"/>
      <c r="HGB2095" s="125"/>
      <c r="HGC2095" s="125"/>
      <c r="HGD2095" s="125"/>
      <c r="HGE2095" s="125"/>
      <c r="HGF2095" s="125"/>
      <c r="HGG2095" s="125"/>
      <c r="HGH2095" s="125"/>
      <c r="HGI2095" s="125"/>
      <c r="HGJ2095" s="125"/>
      <c r="HGK2095" s="125"/>
      <c r="HGL2095" s="125"/>
      <c r="HGM2095" s="125"/>
      <c r="HGN2095" s="125"/>
      <c r="HGO2095" s="125"/>
      <c r="HGP2095" s="125"/>
      <c r="HGQ2095" s="125"/>
      <c r="HGR2095" s="125"/>
      <c r="HGS2095" s="125"/>
      <c r="HGT2095" s="125"/>
      <c r="HGU2095" s="125"/>
      <c r="HGV2095" s="125"/>
      <c r="HGW2095" s="125"/>
      <c r="HGX2095" s="125"/>
      <c r="HGY2095" s="125"/>
      <c r="HGZ2095" s="125"/>
      <c r="HHA2095" s="125"/>
      <c r="HHB2095" s="125"/>
      <c r="HHC2095" s="125"/>
      <c r="HHD2095" s="125"/>
      <c r="HHE2095" s="125"/>
      <c r="HHF2095" s="125"/>
      <c r="HHG2095" s="125"/>
      <c r="HHH2095" s="125"/>
      <c r="HHI2095" s="125"/>
      <c r="HHJ2095" s="125"/>
      <c r="HHK2095" s="125"/>
      <c r="HHL2095" s="125"/>
      <c r="HHM2095" s="125"/>
      <c r="HHN2095" s="125"/>
      <c r="HHO2095" s="125"/>
      <c r="HHP2095" s="125"/>
      <c r="HHQ2095" s="125"/>
      <c r="HHR2095" s="125"/>
      <c r="HHS2095" s="125"/>
      <c r="HHT2095" s="125"/>
      <c r="HHU2095" s="125"/>
      <c r="HHV2095" s="125"/>
      <c r="HHW2095" s="125"/>
      <c r="HHX2095" s="125"/>
      <c r="HHY2095" s="125"/>
      <c r="HHZ2095" s="125"/>
      <c r="HIA2095" s="125"/>
      <c r="HIB2095" s="125"/>
      <c r="HIC2095" s="125"/>
      <c r="HID2095" s="125"/>
      <c r="HIE2095" s="125"/>
      <c r="HIF2095" s="125"/>
      <c r="HIG2095" s="125"/>
      <c r="HIH2095" s="125"/>
      <c r="HII2095" s="125"/>
      <c r="HIJ2095" s="125"/>
      <c r="HIK2095" s="125"/>
      <c r="HIL2095" s="125"/>
      <c r="HIM2095" s="125"/>
      <c r="HIN2095" s="125"/>
      <c r="HIO2095" s="125"/>
      <c r="HIP2095" s="125"/>
      <c r="HIQ2095" s="125"/>
      <c r="HIR2095" s="125"/>
      <c r="HIS2095" s="125"/>
      <c r="HIT2095" s="125"/>
      <c r="HIU2095" s="125"/>
      <c r="HIV2095" s="125"/>
      <c r="HIW2095" s="125"/>
      <c r="HIX2095" s="125"/>
      <c r="HIY2095" s="125"/>
      <c r="HIZ2095" s="125"/>
      <c r="HJA2095" s="125"/>
      <c r="HJB2095" s="125"/>
      <c r="HJC2095" s="125"/>
      <c r="HJD2095" s="125"/>
      <c r="HJE2095" s="125"/>
      <c r="HJF2095" s="125"/>
      <c r="HJG2095" s="125"/>
      <c r="HJH2095" s="125"/>
      <c r="HJI2095" s="125"/>
      <c r="HJJ2095" s="125"/>
      <c r="HJK2095" s="125"/>
      <c r="HJL2095" s="125"/>
      <c r="HJM2095" s="125"/>
      <c r="HJN2095" s="125"/>
      <c r="HJO2095" s="125"/>
      <c r="HJP2095" s="125"/>
      <c r="HJQ2095" s="125"/>
      <c r="HJR2095" s="125"/>
      <c r="HJS2095" s="125"/>
      <c r="HJT2095" s="125"/>
      <c r="HJU2095" s="125"/>
      <c r="HJV2095" s="125"/>
      <c r="HJW2095" s="125"/>
      <c r="HJX2095" s="125"/>
      <c r="HJY2095" s="125"/>
      <c r="HJZ2095" s="125"/>
      <c r="HKA2095" s="125"/>
      <c r="HKB2095" s="125"/>
      <c r="HKC2095" s="125"/>
      <c r="HKD2095" s="125"/>
      <c r="HKE2095" s="125"/>
      <c r="HKF2095" s="125"/>
      <c r="HKG2095" s="125"/>
      <c r="HKH2095" s="125"/>
      <c r="HKI2095" s="125"/>
      <c r="HKJ2095" s="125"/>
      <c r="HKK2095" s="125"/>
      <c r="HKL2095" s="125"/>
      <c r="HKM2095" s="125"/>
      <c r="HKN2095" s="125"/>
      <c r="HKO2095" s="125"/>
      <c r="HKP2095" s="125"/>
      <c r="HKQ2095" s="125"/>
      <c r="HKR2095" s="125"/>
      <c r="HKS2095" s="125"/>
      <c r="HKT2095" s="125"/>
      <c r="HKU2095" s="125"/>
      <c r="HKV2095" s="125"/>
      <c r="HKW2095" s="125"/>
      <c r="HKX2095" s="125"/>
      <c r="HKY2095" s="125"/>
      <c r="HKZ2095" s="125"/>
      <c r="HLA2095" s="125"/>
      <c r="HLB2095" s="125"/>
      <c r="HLC2095" s="125"/>
      <c r="HLD2095" s="125"/>
      <c r="HLE2095" s="125"/>
      <c r="HLF2095" s="125"/>
      <c r="HLG2095" s="125"/>
      <c r="HLH2095" s="125"/>
      <c r="HLI2095" s="125"/>
      <c r="HLJ2095" s="125"/>
      <c r="HLK2095" s="125"/>
      <c r="HLL2095" s="125"/>
      <c r="HLM2095" s="125"/>
      <c r="HLN2095" s="125"/>
      <c r="HLO2095" s="125"/>
      <c r="HLP2095" s="125"/>
      <c r="HLQ2095" s="125"/>
      <c r="HLR2095" s="125"/>
      <c r="HLS2095" s="125"/>
      <c r="HLT2095" s="125"/>
      <c r="HLU2095" s="125"/>
      <c r="HLV2095" s="125"/>
      <c r="HLW2095" s="125"/>
      <c r="HLX2095" s="125"/>
      <c r="HLY2095" s="125"/>
      <c r="HLZ2095" s="125"/>
      <c r="HMA2095" s="125"/>
      <c r="HMB2095" s="125"/>
      <c r="HMC2095" s="125"/>
      <c r="HMD2095" s="125"/>
      <c r="HME2095" s="125"/>
      <c r="HMF2095" s="125"/>
      <c r="HMG2095" s="125"/>
      <c r="HMH2095" s="125"/>
      <c r="HMI2095" s="125"/>
      <c r="HMJ2095" s="125"/>
      <c r="HMK2095" s="125"/>
      <c r="HML2095" s="125"/>
      <c r="HMM2095" s="125"/>
      <c r="HMN2095" s="125"/>
      <c r="HMO2095" s="125"/>
      <c r="HMP2095" s="125"/>
      <c r="HMQ2095" s="125"/>
      <c r="HMR2095" s="125"/>
      <c r="HMS2095" s="125"/>
      <c r="HMT2095" s="125"/>
      <c r="HMU2095" s="125"/>
      <c r="HMV2095" s="125"/>
      <c r="HMW2095" s="125"/>
      <c r="HMX2095" s="125"/>
      <c r="HMY2095" s="125"/>
      <c r="HMZ2095" s="125"/>
      <c r="HNA2095" s="125"/>
      <c r="HNB2095" s="125"/>
      <c r="HNC2095" s="125"/>
      <c r="HND2095" s="125"/>
      <c r="HNE2095" s="125"/>
      <c r="HNF2095" s="125"/>
      <c r="HNG2095" s="125"/>
      <c r="HNH2095" s="125"/>
      <c r="HNI2095" s="125"/>
      <c r="HNJ2095" s="125"/>
      <c r="HNK2095" s="125"/>
      <c r="HNL2095" s="125"/>
      <c r="HNM2095" s="125"/>
      <c r="HNN2095" s="125"/>
      <c r="HNO2095" s="125"/>
      <c r="HNP2095" s="125"/>
      <c r="HNQ2095" s="125"/>
      <c r="HNR2095" s="125"/>
      <c r="HNS2095" s="125"/>
      <c r="HNT2095" s="125"/>
      <c r="HNU2095" s="125"/>
      <c r="HNV2095" s="125"/>
      <c r="HNW2095" s="125"/>
      <c r="HNX2095" s="125"/>
      <c r="HNY2095" s="125"/>
      <c r="HNZ2095" s="125"/>
      <c r="HOA2095" s="125"/>
      <c r="HOB2095" s="125"/>
      <c r="HOC2095" s="125"/>
      <c r="HOD2095" s="125"/>
      <c r="HOE2095" s="125"/>
      <c r="HOF2095" s="125"/>
      <c r="HOG2095" s="125"/>
      <c r="HOH2095" s="125"/>
      <c r="HOI2095" s="125"/>
      <c r="HOJ2095" s="125"/>
      <c r="HOK2095" s="125"/>
      <c r="HOL2095" s="125"/>
      <c r="HOM2095" s="125"/>
      <c r="HON2095" s="125"/>
      <c r="HOO2095" s="125"/>
      <c r="HOP2095" s="125"/>
      <c r="HOQ2095" s="125"/>
      <c r="HOR2095" s="125"/>
      <c r="HOS2095" s="125"/>
      <c r="HOT2095" s="125"/>
      <c r="HOU2095" s="125"/>
      <c r="HOV2095" s="125"/>
      <c r="HOW2095" s="125"/>
      <c r="HOX2095" s="125"/>
      <c r="HOY2095" s="125"/>
      <c r="HOZ2095" s="125"/>
      <c r="HPA2095" s="125"/>
      <c r="HPB2095" s="125"/>
      <c r="HPC2095" s="125"/>
      <c r="HPD2095" s="125"/>
      <c r="HPE2095" s="125"/>
      <c r="HPF2095" s="125"/>
      <c r="HPG2095" s="125"/>
      <c r="HPH2095" s="125"/>
      <c r="HPI2095" s="125"/>
      <c r="HPJ2095" s="125"/>
      <c r="HPK2095" s="125"/>
      <c r="HPL2095" s="125"/>
      <c r="HPM2095" s="125"/>
      <c r="HPN2095" s="125"/>
      <c r="HPO2095" s="125"/>
      <c r="HPP2095" s="125"/>
      <c r="HPQ2095" s="125"/>
      <c r="HPR2095" s="125"/>
      <c r="HPS2095" s="125"/>
      <c r="HPT2095" s="125"/>
      <c r="HPU2095" s="125"/>
      <c r="HPV2095" s="125"/>
      <c r="HPW2095" s="125"/>
      <c r="HPX2095" s="125"/>
      <c r="HPY2095" s="125"/>
      <c r="HPZ2095" s="125"/>
      <c r="HQA2095" s="125"/>
      <c r="HQB2095" s="125"/>
      <c r="HQC2095" s="125"/>
      <c r="HQD2095" s="125"/>
      <c r="HQE2095" s="125"/>
      <c r="HQF2095" s="125"/>
      <c r="HQG2095" s="125"/>
      <c r="HQH2095" s="125"/>
      <c r="HQI2095" s="125"/>
      <c r="HQJ2095" s="125"/>
      <c r="HQK2095" s="125"/>
      <c r="HQL2095" s="125"/>
      <c r="HQM2095" s="125"/>
      <c r="HQN2095" s="125"/>
      <c r="HQO2095" s="125"/>
      <c r="HQP2095" s="125"/>
      <c r="HQQ2095" s="125"/>
      <c r="HQR2095" s="125"/>
      <c r="HQS2095" s="125"/>
      <c r="HQT2095" s="125"/>
      <c r="HQU2095" s="125"/>
      <c r="HQV2095" s="125"/>
      <c r="HQW2095" s="125"/>
      <c r="HQX2095" s="125"/>
      <c r="HQY2095" s="125"/>
      <c r="HQZ2095" s="125"/>
      <c r="HRA2095" s="125"/>
      <c r="HRB2095" s="125"/>
      <c r="HRC2095" s="125"/>
      <c r="HRD2095" s="125"/>
      <c r="HRE2095" s="125"/>
      <c r="HRF2095" s="125"/>
      <c r="HRG2095" s="125"/>
      <c r="HRH2095" s="125"/>
      <c r="HRI2095" s="125"/>
      <c r="HRJ2095" s="125"/>
      <c r="HRK2095" s="125"/>
      <c r="HRL2095" s="125"/>
      <c r="HRM2095" s="125"/>
      <c r="HRN2095" s="125"/>
      <c r="HRO2095" s="125"/>
      <c r="HRP2095" s="125"/>
      <c r="HRQ2095" s="125"/>
      <c r="HRR2095" s="125"/>
      <c r="HRS2095" s="125"/>
      <c r="HRT2095" s="125"/>
      <c r="HRU2095" s="125"/>
      <c r="HRV2095" s="125"/>
      <c r="HRW2095" s="125"/>
      <c r="HRX2095" s="125"/>
      <c r="HRY2095" s="125"/>
      <c r="HRZ2095" s="125"/>
      <c r="HSA2095" s="125"/>
      <c r="HSB2095" s="125"/>
      <c r="HSC2095" s="125"/>
      <c r="HSD2095" s="125"/>
      <c r="HSE2095" s="125"/>
      <c r="HSF2095" s="125"/>
      <c r="HSG2095" s="125"/>
      <c r="HSH2095" s="125"/>
      <c r="HSI2095" s="125"/>
      <c r="HSJ2095" s="125"/>
      <c r="HSK2095" s="125"/>
      <c r="HSL2095" s="125"/>
      <c r="HSM2095" s="125"/>
      <c r="HSN2095" s="125"/>
      <c r="HSO2095" s="125"/>
      <c r="HSP2095" s="125"/>
      <c r="HSQ2095" s="125"/>
      <c r="HSR2095" s="125"/>
      <c r="HSS2095" s="125"/>
      <c r="HST2095" s="125"/>
      <c r="HSU2095" s="125"/>
      <c r="HSV2095" s="125"/>
      <c r="HSW2095" s="125"/>
      <c r="HSX2095" s="125"/>
      <c r="HSY2095" s="125"/>
      <c r="HSZ2095" s="125"/>
      <c r="HTA2095" s="125"/>
      <c r="HTB2095" s="125"/>
      <c r="HTC2095" s="125"/>
      <c r="HTD2095" s="125"/>
      <c r="HTE2095" s="125"/>
      <c r="HTF2095" s="125"/>
      <c r="HTG2095" s="125"/>
      <c r="HTH2095" s="125"/>
      <c r="HTI2095" s="125"/>
      <c r="HTJ2095" s="125"/>
      <c r="HTK2095" s="125"/>
      <c r="HTL2095" s="125"/>
      <c r="HTM2095" s="125"/>
      <c r="HTN2095" s="125"/>
      <c r="HTO2095" s="125"/>
      <c r="HTP2095" s="125"/>
      <c r="HTQ2095" s="125"/>
      <c r="HTR2095" s="125"/>
      <c r="HTS2095" s="125"/>
      <c r="HTT2095" s="125"/>
      <c r="HTU2095" s="125"/>
      <c r="HTV2095" s="125"/>
      <c r="HTW2095" s="125"/>
      <c r="HTX2095" s="125"/>
      <c r="HTY2095" s="125"/>
      <c r="HTZ2095" s="125"/>
      <c r="HUA2095" s="125"/>
      <c r="HUB2095" s="125"/>
      <c r="HUC2095" s="125"/>
      <c r="HUD2095" s="125"/>
      <c r="HUE2095" s="125"/>
      <c r="HUF2095" s="125"/>
      <c r="HUG2095" s="125"/>
      <c r="HUH2095" s="125"/>
      <c r="HUI2095" s="125"/>
      <c r="HUJ2095" s="125"/>
      <c r="HUK2095" s="125"/>
      <c r="HUL2095" s="125"/>
      <c r="HUM2095" s="125"/>
      <c r="HUN2095" s="125"/>
      <c r="HUO2095" s="125"/>
      <c r="HUP2095" s="125"/>
      <c r="HUQ2095" s="125"/>
      <c r="HUR2095" s="125"/>
      <c r="HUS2095" s="125"/>
      <c r="HUT2095" s="125"/>
      <c r="HUU2095" s="125"/>
      <c r="HUV2095" s="125"/>
      <c r="HUW2095" s="125"/>
      <c r="HUX2095" s="125"/>
      <c r="HUY2095" s="125"/>
      <c r="HUZ2095" s="125"/>
      <c r="HVA2095" s="125"/>
      <c r="HVB2095" s="125"/>
      <c r="HVC2095" s="125"/>
      <c r="HVD2095" s="125"/>
      <c r="HVE2095" s="125"/>
      <c r="HVF2095" s="125"/>
      <c r="HVG2095" s="125"/>
      <c r="HVH2095" s="125"/>
      <c r="HVI2095" s="125"/>
      <c r="HVJ2095" s="125"/>
      <c r="HVK2095" s="125"/>
      <c r="HVL2095" s="125"/>
      <c r="HVM2095" s="125"/>
      <c r="HVN2095" s="125"/>
      <c r="HVO2095" s="125"/>
      <c r="HVP2095" s="125"/>
      <c r="HVQ2095" s="125"/>
      <c r="HVR2095" s="125"/>
      <c r="HVS2095" s="125"/>
      <c r="HVT2095" s="125"/>
      <c r="HVU2095" s="125"/>
      <c r="HVV2095" s="125"/>
      <c r="HVW2095" s="125"/>
      <c r="HVX2095" s="125"/>
      <c r="HVY2095" s="125"/>
      <c r="HVZ2095" s="125"/>
      <c r="HWA2095" s="125"/>
      <c r="HWB2095" s="125"/>
      <c r="HWC2095" s="125"/>
      <c r="HWD2095" s="125"/>
      <c r="HWE2095" s="125"/>
      <c r="HWF2095" s="125"/>
      <c r="HWG2095" s="125"/>
      <c r="HWH2095" s="125"/>
      <c r="HWI2095" s="125"/>
      <c r="HWJ2095" s="125"/>
      <c r="HWK2095" s="125"/>
      <c r="HWL2095" s="125"/>
      <c r="HWM2095" s="125"/>
      <c r="HWN2095" s="125"/>
      <c r="HWO2095" s="125"/>
      <c r="HWP2095" s="125"/>
      <c r="HWQ2095" s="125"/>
      <c r="HWR2095" s="125"/>
      <c r="HWS2095" s="125"/>
      <c r="HWT2095" s="125"/>
      <c r="HWU2095" s="125"/>
      <c r="HWV2095" s="125"/>
      <c r="HWW2095" s="125"/>
      <c r="HWX2095" s="125"/>
      <c r="HWY2095" s="125"/>
      <c r="HWZ2095" s="125"/>
      <c r="HXA2095" s="125"/>
      <c r="HXB2095" s="125"/>
      <c r="HXC2095" s="125"/>
      <c r="HXD2095" s="125"/>
      <c r="HXE2095" s="125"/>
      <c r="HXF2095" s="125"/>
      <c r="HXG2095" s="125"/>
      <c r="HXH2095" s="125"/>
      <c r="HXI2095" s="125"/>
      <c r="HXJ2095" s="125"/>
      <c r="HXK2095" s="125"/>
      <c r="HXL2095" s="125"/>
      <c r="HXM2095" s="125"/>
      <c r="HXN2095" s="125"/>
      <c r="HXO2095" s="125"/>
      <c r="HXP2095" s="125"/>
      <c r="HXQ2095" s="125"/>
      <c r="HXR2095" s="125"/>
      <c r="HXS2095" s="125"/>
      <c r="HXT2095" s="125"/>
      <c r="HXU2095" s="125"/>
      <c r="HXV2095" s="125"/>
      <c r="HXW2095" s="125"/>
      <c r="HXX2095" s="125"/>
      <c r="HXY2095" s="125"/>
      <c r="HXZ2095" s="125"/>
      <c r="HYA2095" s="125"/>
      <c r="HYB2095" s="125"/>
      <c r="HYC2095" s="125"/>
      <c r="HYD2095" s="125"/>
      <c r="HYE2095" s="125"/>
      <c r="HYF2095" s="125"/>
      <c r="HYG2095" s="125"/>
      <c r="HYH2095" s="125"/>
      <c r="HYI2095" s="125"/>
      <c r="HYJ2095" s="125"/>
      <c r="HYK2095" s="125"/>
      <c r="HYL2095" s="125"/>
      <c r="HYM2095" s="125"/>
      <c r="HYN2095" s="125"/>
      <c r="HYO2095" s="125"/>
      <c r="HYP2095" s="125"/>
      <c r="HYQ2095" s="125"/>
      <c r="HYR2095" s="125"/>
      <c r="HYS2095" s="125"/>
      <c r="HYT2095" s="125"/>
      <c r="HYU2095" s="125"/>
      <c r="HYV2095" s="125"/>
      <c r="HYW2095" s="125"/>
      <c r="HYX2095" s="125"/>
      <c r="HYY2095" s="125"/>
      <c r="HYZ2095" s="125"/>
      <c r="HZA2095" s="125"/>
      <c r="HZB2095" s="125"/>
      <c r="HZC2095" s="125"/>
      <c r="HZD2095" s="125"/>
      <c r="HZE2095" s="125"/>
      <c r="HZF2095" s="125"/>
      <c r="HZG2095" s="125"/>
      <c r="HZH2095" s="125"/>
      <c r="HZI2095" s="125"/>
      <c r="HZJ2095" s="125"/>
      <c r="HZK2095" s="125"/>
      <c r="HZL2095" s="125"/>
      <c r="HZM2095" s="125"/>
      <c r="HZN2095" s="125"/>
      <c r="HZO2095" s="125"/>
      <c r="HZP2095" s="125"/>
      <c r="HZQ2095" s="125"/>
      <c r="HZR2095" s="125"/>
      <c r="HZS2095" s="125"/>
      <c r="HZT2095" s="125"/>
      <c r="HZU2095" s="125"/>
      <c r="HZV2095" s="125"/>
      <c r="HZW2095" s="125"/>
      <c r="HZX2095" s="125"/>
      <c r="HZY2095" s="125"/>
      <c r="HZZ2095" s="125"/>
      <c r="IAA2095" s="125"/>
      <c r="IAB2095" s="125"/>
      <c r="IAC2095" s="125"/>
      <c r="IAD2095" s="125"/>
      <c r="IAE2095" s="125"/>
      <c r="IAF2095" s="125"/>
      <c r="IAG2095" s="125"/>
      <c r="IAH2095" s="125"/>
      <c r="IAI2095" s="125"/>
      <c r="IAJ2095" s="125"/>
      <c r="IAK2095" s="125"/>
      <c r="IAL2095" s="125"/>
      <c r="IAM2095" s="125"/>
      <c r="IAN2095" s="125"/>
      <c r="IAO2095" s="125"/>
      <c r="IAP2095" s="125"/>
      <c r="IAQ2095" s="125"/>
      <c r="IAR2095" s="125"/>
      <c r="IAS2095" s="125"/>
      <c r="IAT2095" s="125"/>
      <c r="IAU2095" s="125"/>
      <c r="IAV2095" s="125"/>
      <c r="IAW2095" s="125"/>
      <c r="IAX2095" s="125"/>
      <c r="IAY2095" s="125"/>
      <c r="IAZ2095" s="125"/>
      <c r="IBA2095" s="125"/>
      <c r="IBB2095" s="125"/>
      <c r="IBC2095" s="125"/>
      <c r="IBD2095" s="125"/>
      <c r="IBE2095" s="125"/>
      <c r="IBF2095" s="125"/>
      <c r="IBG2095" s="125"/>
      <c r="IBH2095" s="125"/>
      <c r="IBI2095" s="125"/>
      <c r="IBJ2095" s="125"/>
      <c r="IBK2095" s="125"/>
      <c r="IBL2095" s="125"/>
      <c r="IBM2095" s="125"/>
      <c r="IBN2095" s="125"/>
      <c r="IBO2095" s="125"/>
      <c r="IBP2095" s="125"/>
      <c r="IBQ2095" s="125"/>
      <c r="IBR2095" s="125"/>
      <c r="IBS2095" s="125"/>
      <c r="IBT2095" s="125"/>
      <c r="IBU2095" s="125"/>
      <c r="IBV2095" s="125"/>
      <c r="IBW2095" s="125"/>
      <c r="IBX2095" s="125"/>
      <c r="IBY2095" s="125"/>
      <c r="IBZ2095" s="125"/>
      <c r="ICA2095" s="125"/>
      <c r="ICB2095" s="125"/>
      <c r="ICC2095" s="125"/>
      <c r="ICD2095" s="125"/>
      <c r="ICE2095" s="125"/>
      <c r="ICF2095" s="125"/>
      <c r="ICG2095" s="125"/>
      <c r="ICH2095" s="125"/>
      <c r="ICI2095" s="125"/>
      <c r="ICJ2095" s="125"/>
      <c r="ICK2095" s="125"/>
      <c r="ICL2095" s="125"/>
      <c r="ICM2095" s="125"/>
      <c r="ICN2095" s="125"/>
      <c r="ICO2095" s="125"/>
      <c r="ICP2095" s="125"/>
      <c r="ICQ2095" s="125"/>
      <c r="ICR2095" s="125"/>
      <c r="ICS2095" s="125"/>
      <c r="ICT2095" s="125"/>
      <c r="ICU2095" s="125"/>
      <c r="ICV2095" s="125"/>
      <c r="ICW2095" s="125"/>
      <c r="ICX2095" s="125"/>
      <c r="ICY2095" s="125"/>
      <c r="ICZ2095" s="125"/>
      <c r="IDA2095" s="125"/>
      <c r="IDB2095" s="125"/>
      <c r="IDC2095" s="125"/>
      <c r="IDD2095" s="125"/>
      <c r="IDE2095" s="125"/>
      <c r="IDF2095" s="125"/>
      <c r="IDG2095" s="125"/>
      <c r="IDH2095" s="125"/>
      <c r="IDI2095" s="125"/>
      <c r="IDJ2095" s="125"/>
      <c r="IDK2095" s="125"/>
      <c r="IDL2095" s="125"/>
      <c r="IDM2095" s="125"/>
      <c r="IDN2095" s="125"/>
      <c r="IDO2095" s="125"/>
      <c r="IDP2095" s="125"/>
      <c r="IDQ2095" s="125"/>
      <c r="IDR2095" s="125"/>
      <c r="IDS2095" s="125"/>
      <c r="IDT2095" s="125"/>
      <c r="IDU2095" s="125"/>
      <c r="IDV2095" s="125"/>
      <c r="IDW2095" s="125"/>
      <c r="IDX2095" s="125"/>
      <c r="IDY2095" s="125"/>
      <c r="IDZ2095" s="125"/>
      <c r="IEA2095" s="125"/>
      <c r="IEB2095" s="125"/>
      <c r="IEC2095" s="125"/>
      <c r="IED2095" s="125"/>
      <c r="IEE2095" s="125"/>
      <c r="IEF2095" s="125"/>
      <c r="IEG2095" s="125"/>
      <c r="IEH2095" s="125"/>
      <c r="IEI2095" s="125"/>
      <c r="IEJ2095" s="125"/>
      <c r="IEK2095" s="125"/>
      <c r="IEL2095" s="125"/>
      <c r="IEM2095" s="125"/>
      <c r="IEN2095" s="125"/>
      <c r="IEO2095" s="125"/>
      <c r="IEP2095" s="125"/>
      <c r="IEQ2095" s="125"/>
      <c r="IER2095" s="125"/>
      <c r="IES2095" s="125"/>
      <c r="IET2095" s="125"/>
      <c r="IEU2095" s="125"/>
      <c r="IEV2095" s="125"/>
      <c r="IEW2095" s="125"/>
      <c r="IEX2095" s="125"/>
      <c r="IEY2095" s="125"/>
      <c r="IEZ2095" s="125"/>
      <c r="IFA2095" s="125"/>
      <c r="IFB2095" s="125"/>
      <c r="IFC2095" s="125"/>
      <c r="IFD2095" s="125"/>
      <c r="IFE2095" s="125"/>
      <c r="IFF2095" s="125"/>
      <c r="IFG2095" s="125"/>
      <c r="IFH2095" s="125"/>
      <c r="IFI2095" s="125"/>
      <c r="IFJ2095" s="125"/>
      <c r="IFK2095" s="125"/>
      <c r="IFL2095" s="125"/>
      <c r="IFM2095" s="125"/>
      <c r="IFN2095" s="125"/>
      <c r="IFO2095" s="125"/>
      <c r="IFP2095" s="125"/>
      <c r="IFQ2095" s="125"/>
      <c r="IFR2095" s="125"/>
      <c r="IFS2095" s="125"/>
      <c r="IFT2095" s="125"/>
      <c r="IFU2095" s="125"/>
      <c r="IFV2095" s="125"/>
      <c r="IFW2095" s="125"/>
      <c r="IFX2095" s="125"/>
      <c r="IFY2095" s="125"/>
      <c r="IFZ2095" s="125"/>
      <c r="IGA2095" s="125"/>
      <c r="IGB2095" s="125"/>
      <c r="IGC2095" s="125"/>
      <c r="IGD2095" s="125"/>
      <c r="IGE2095" s="125"/>
      <c r="IGF2095" s="125"/>
      <c r="IGG2095" s="125"/>
      <c r="IGH2095" s="125"/>
      <c r="IGI2095" s="125"/>
      <c r="IGJ2095" s="125"/>
      <c r="IGK2095" s="125"/>
      <c r="IGL2095" s="125"/>
      <c r="IGM2095" s="125"/>
      <c r="IGN2095" s="125"/>
      <c r="IGO2095" s="125"/>
      <c r="IGP2095" s="125"/>
      <c r="IGQ2095" s="125"/>
      <c r="IGR2095" s="125"/>
      <c r="IGS2095" s="125"/>
      <c r="IGT2095" s="125"/>
      <c r="IGU2095" s="125"/>
      <c r="IGV2095" s="125"/>
      <c r="IGW2095" s="125"/>
      <c r="IGX2095" s="125"/>
      <c r="IGY2095" s="125"/>
      <c r="IGZ2095" s="125"/>
      <c r="IHA2095" s="125"/>
      <c r="IHB2095" s="125"/>
      <c r="IHC2095" s="125"/>
      <c r="IHD2095" s="125"/>
      <c r="IHE2095" s="125"/>
      <c r="IHF2095" s="125"/>
      <c r="IHG2095" s="125"/>
      <c r="IHH2095" s="125"/>
      <c r="IHI2095" s="125"/>
      <c r="IHJ2095" s="125"/>
      <c r="IHK2095" s="125"/>
      <c r="IHL2095" s="125"/>
      <c r="IHM2095" s="125"/>
      <c r="IHN2095" s="125"/>
      <c r="IHO2095" s="125"/>
      <c r="IHP2095" s="125"/>
      <c r="IHQ2095" s="125"/>
      <c r="IHR2095" s="125"/>
      <c r="IHS2095" s="125"/>
      <c r="IHT2095" s="125"/>
      <c r="IHU2095" s="125"/>
      <c r="IHV2095" s="125"/>
      <c r="IHW2095" s="125"/>
      <c r="IHX2095" s="125"/>
      <c r="IHY2095" s="125"/>
      <c r="IHZ2095" s="125"/>
      <c r="IIA2095" s="125"/>
      <c r="IIB2095" s="125"/>
      <c r="IIC2095" s="125"/>
      <c r="IID2095" s="125"/>
      <c r="IIE2095" s="125"/>
      <c r="IIF2095" s="125"/>
      <c r="IIG2095" s="125"/>
      <c r="IIH2095" s="125"/>
      <c r="III2095" s="125"/>
      <c r="IIJ2095" s="125"/>
      <c r="IIK2095" s="125"/>
      <c r="IIL2095" s="125"/>
      <c r="IIM2095" s="125"/>
      <c r="IIN2095" s="125"/>
      <c r="IIO2095" s="125"/>
      <c r="IIP2095" s="125"/>
      <c r="IIQ2095" s="125"/>
      <c r="IIR2095" s="125"/>
      <c r="IIS2095" s="125"/>
      <c r="IIT2095" s="125"/>
      <c r="IIU2095" s="125"/>
      <c r="IIV2095" s="125"/>
      <c r="IIW2095" s="125"/>
      <c r="IIX2095" s="125"/>
      <c r="IIY2095" s="125"/>
      <c r="IIZ2095" s="125"/>
      <c r="IJA2095" s="125"/>
      <c r="IJB2095" s="125"/>
      <c r="IJC2095" s="125"/>
      <c r="IJD2095" s="125"/>
      <c r="IJE2095" s="125"/>
      <c r="IJF2095" s="125"/>
      <c r="IJG2095" s="125"/>
      <c r="IJH2095" s="125"/>
      <c r="IJI2095" s="125"/>
      <c r="IJJ2095" s="125"/>
      <c r="IJK2095" s="125"/>
      <c r="IJL2095" s="125"/>
      <c r="IJM2095" s="125"/>
      <c r="IJN2095" s="125"/>
      <c r="IJO2095" s="125"/>
      <c r="IJP2095" s="125"/>
      <c r="IJQ2095" s="125"/>
      <c r="IJR2095" s="125"/>
      <c r="IJS2095" s="125"/>
      <c r="IJT2095" s="125"/>
      <c r="IJU2095" s="125"/>
      <c r="IJV2095" s="125"/>
      <c r="IJW2095" s="125"/>
      <c r="IJX2095" s="125"/>
      <c r="IJY2095" s="125"/>
      <c r="IJZ2095" s="125"/>
      <c r="IKA2095" s="125"/>
      <c r="IKB2095" s="125"/>
      <c r="IKC2095" s="125"/>
      <c r="IKD2095" s="125"/>
      <c r="IKE2095" s="125"/>
      <c r="IKF2095" s="125"/>
      <c r="IKG2095" s="125"/>
      <c r="IKH2095" s="125"/>
      <c r="IKI2095" s="125"/>
      <c r="IKJ2095" s="125"/>
      <c r="IKK2095" s="125"/>
      <c r="IKL2095" s="125"/>
      <c r="IKM2095" s="125"/>
      <c r="IKN2095" s="125"/>
      <c r="IKO2095" s="125"/>
      <c r="IKP2095" s="125"/>
      <c r="IKQ2095" s="125"/>
      <c r="IKR2095" s="125"/>
      <c r="IKS2095" s="125"/>
      <c r="IKT2095" s="125"/>
      <c r="IKU2095" s="125"/>
      <c r="IKV2095" s="125"/>
      <c r="IKW2095" s="125"/>
      <c r="IKX2095" s="125"/>
      <c r="IKY2095" s="125"/>
      <c r="IKZ2095" s="125"/>
      <c r="ILA2095" s="125"/>
      <c r="ILB2095" s="125"/>
      <c r="ILC2095" s="125"/>
      <c r="ILD2095" s="125"/>
      <c r="ILE2095" s="125"/>
      <c r="ILF2095" s="125"/>
      <c r="ILG2095" s="125"/>
      <c r="ILH2095" s="125"/>
      <c r="ILI2095" s="125"/>
      <c r="ILJ2095" s="125"/>
      <c r="ILK2095" s="125"/>
      <c r="ILL2095" s="125"/>
      <c r="ILM2095" s="125"/>
      <c r="ILN2095" s="125"/>
      <c r="ILO2095" s="125"/>
      <c r="ILP2095" s="125"/>
      <c r="ILQ2095" s="125"/>
      <c r="ILR2095" s="125"/>
      <c r="ILS2095" s="125"/>
      <c r="ILT2095" s="125"/>
      <c r="ILU2095" s="125"/>
      <c r="ILV2095" s="125"/>
      <c r="ILW2095" s="125"/>
      <c r="ILX2095" s="125"/>
      <c r="ILY2095" s="125"/>
      <c r="ILZ2095" s="125"/>
      <c r="IMA2095" s="125"/>
      <c r="IMB2095" s="125"/>
      <c r="IMC2095" s="125"/>
      <c r="IMD2095" s="125"/>
      <c r="IME2095" s="125"/>
      <c r="IMF2095" s="125"/>
      <c r="IMG2095" s="125"/>
      <c r="IMH2095" s="125"/>
      <c r="IMI2095" s="125"/>
      <c r="IMJ2095" s="125"/>
      <c r="IMK2095" s="125"/>
      <c r="IML2095" s="125"/>
      <c r="IMM2095" s="125"/>
      <c r="IMN2095" s="125"/>
      <c r="IMO2095" s="125"/>
      <c r="IMP2095" s="125"/>
      <c r="IMQ2095" s="125"/>
      <c r="IMR2095" s="125"/>
      <c r="IMS2095" s="125"/>
      <c r="IMT2095" s="125"/>
      <c r="IMU2095" s="125"/>
      <c r="IMV2095" s="125"/>
      <c r="IMW2095" s="125"/>
      <c r="IMX2095" s="125"/>
      <c r="IMY2095" s="125"/>
      <c r="IMZ2095" s="125"/>
      <c r="INA2095" s="125"/>
      <c r="INB2095" s="125"/>
      <c r="INC2095" s="125"/>
      <c r="IND2095" s="125"/>
      <c r="INE2095" s="125"/>
      <c r="INF2095" s="125"/>
      <c r="ING2095" s="125"/>
      <c r="INH2095" s="125"/>
      <c r="INI2095" s="125"/>
      <c r="INJ2095" s="125"/>
      <c r="INK2095" s="125"/>
      <c r="INL2095" s="125"/>
      <c r="INM2095" s="125"/>
      <c r="INN2095" s="125"/>
      <c r="INO2095" s="125"/>
      <c r="INP2095" s="125"/>
      <c r="INQ2095" s="125"/>
      <c r="INR2095" s="125"/>
      <c r="INS2095" s="125"/>
      <c r="INT2095" s="125"/>
      <c r="INU2095" s="125"/>
      <c r="INV2095" s="125"/>
      <c r="INW2095" s="125"/>
      <c r="INX2095" s="125"/>
      <c r="INY2095" s="125"/>
      <c r="INZ2095" s="125"/>
      <c r="IOA2095" s="125"/>
      <c r="IOB2095" s="125"/>
      <c r="IOC2095" s="125"/>
      <c r="IOD2095" s="125"/>
      <c r="IOE2095" s="125"/>
      <c r="IOF2095" s="125"/>
      <c r="IOG2095" s="125"/>
      <c r="IOH2095" s="125"/>
      <c r="IOI2095" s="125"/>
      <c r="IOJ2095" s="125"/>
      <c r="IOK2095" s="125"/>
      <c r="IOL2095" s="125"/>
      <c r="IOM2095" s="125"/>
      <c r="ION2095" s="125"/>
      <c r="IOO2095" s="125"/>
      <c r="IOP2095" s="125"/>
      <c r="IOQ2095" s="125"/>
      <c r="IOR2095" s="125"/>
      <c r="IOS2095" s="125"/>
      <c r="IOT2095" s="125"/>
      <c r="IOU2095" s="125"/>
      <c r="IOV2095" s="125"/>
      <c r="IOW2095" s="125"/>
      <c r="IOX2095" s="125"/>
      <c r="IOY2095" s="125"/>
      <c r="IOZ2095" s="125"/>
      <c r="IPA2095" s="125"/>
      <c r="IPB2095" s="125"/>
      <c r="IPC2095" s="125"/>
      <c r="IPD2095" s="125"/>
      <c r="IPE2095" s="125"/>
      <c r="IPF2095" s="125"/>
      <c r="IPG2095" s="125"/>
      <c r="IPH2095" s="125"/>
      <c r="IPI2095" s="125"/>
      <c r="IPJ2095" s="125"/>
      <c r="IPK2095" s="125"/>
      <c r="IPL2095" s="125"/>
      <c r="IPM2095" s="125"/>
      <c r="IPN2095" s="125"/>
      <c r="IPO2095" s="125"/>
      <c r="IPP2095" s="125"/>
      <c r="IPQ2095" s="125"/>
      <c r="IPR2095" s="125"/>
      <c r="IPS2095" s="125"/>
      <c r="IPT2095" s="125"/>
      <c r="IPU2095" s="125"/>
      <c r="IPV2095" s="125"/>
      <c r="IPW2095" s="125"/>
      <c r="IPX2095" s="125"/>
      <c r="IPY2095" s="125"/>
      <c r="IPZ2095" s="125"/>
      <c r="IQA2095" s="125"/>
      <c r="IQB2095" s="125"/>
      <c r="IQC2095" s="125"/>
      <c r="IQD2095" s="125"/>
      <c r="IQE2095" s="125"/>
      <c r="IQF2095" s="125"/>
      <c r="IQG2095" s="125"/>
      <c r="IQH2095" s="125"/>
      <c r="IQI2095" s="125"/>
      <c r="IQJ2095" s="125"/>
      <c r="IQK2095" s="125"/>
      <c r="IQL2095" s="125"/>
      <c r="IQM2095" s="125"/>
      <c r="IQN2095" s="125"/>
      <c r="IQO2095" s="125"/>
      <c r="IQP2095" s="125"/>
      <c r="IQQ2095" s="125"/>
      <c r="IQR2095" s="125"/>
      <c r="IQS2095" s="125"/>
      <c r="IQT2095" s="125"/>
      <c r="IQU2095" s="125"/>
      <c r="IQV2095" s="125"/>
      <c r="IQW2095" s="125"/>
      <c r="IQX2095" s="125"/>
      <c r="IQY2095" s="125"/>
      <c r="IQZ2095" s="125"/>
      <c r="IRA2095" s="125"/>
      <c r="IRB2095" s="125"/>
      <c r="IRC2095" s="125"/>
      <c r="IRD2095" s="125"/>
      <c r="IRE2095" s="125"/>
      <c r="IRF2095" s="125"/>
      <c r="IRG2095" s="125"/>
      <c r="IRH2095" s="125"/>
      <c r="IRI2095" s="125"/>
      <c r="IRJ2095" s="125"/>
      <c r="IRK2095" s="125"/>
      <c r="IRL2095" s="125"/>
      <c r="IRM2095" s="125"/>
      <c r="IRN2095" s="125"/>
      <c r="IRO2095" s="125"/>
      <c r="IRP2095" s="125"/>
      <c r="IRQ2095" s="125"/>
      <c r="IRR2095" s="125"/>
      <c r="IRS2095" s="125"/>
      <c r="IRT2095" s="125"/>
      <c r="IRU2095" s="125"/>
      <c r="IRV2095" s="125"/>
      <c r="IRW2095" s="125"/>
      <c r="IRX2095" s="125"/>
      <c r="IRY2095" s="125"/>
      <c r="IRZ2095" s="125"/>
      <c r="ISA2095" s="125"/>
      <c r="ISB2095" s="125"/>
      <c r="ISC2095" s="125"/>
      <c r="ISD2095" s="125"/>
      <c r="ISE2095" s="125"/>
      <c r="ISF2095" s="125"/>
      <c r="ISG2095" s="125"/>
      <c r="ISH2095" s="125"/>
      <c r="ISI2095" s="125"/>
      <c r="ISJ2095" s="125"/>
      <c r="ISK2095" s="125"/>
      <c r="ISL2095" s="125"/>
      <c r="ISM2095" s="125"/>
      <c r="ISN2095" s="125"/>
      <c r="ISO2095" s="125"/>
      <c r="ISP2095" s="125"/>
      <c r="ISQ2095" s="125"/>
      <c r="ISR2095" s="125"/>
      <c r="ISS2095" s="125"/>
      <c r="IST2095" s="125"/>
      <c r="ISU2095" s="125"/>
      <c r="ISV2095" s="125"/>
      <c r="ISW2095" s="125"/>
      <c r="ISX2095" s="125"/>
      <c r="ISY2095" s="125"/>
      <c r="ISZ2095" s="125"/>
      <c r="ITA2095" s="125"/>
      <c r="ITB2095" s="125"/>
      <c r="ITC2095" s="125"/>
      <c r="ITD2095" s="125"/>
      <c r="ITE2095" s="125"/>
      <c r="ITF2095" s="125"/>
      <c r="ITG2095" s="125"/>
      <c r="ITH2095" s="125"/>
      <c r="ITI2095" s="125"/>
      <c r="ITJ2095" s="125"/>
      <c r="ITK2095" s="125"/>
      <c r="ITL2095" s="125"/>
      <c r="ITM2095" s="125"/>
      <c r="ITN2095" s="125"/>
      <c r="ITO2095" s="125"/>
      <c r="ITP2095" s="125"/>
      <c r="ITQ2095" s="125"/>
      <c r="ITR2095" s="125"/>
      <c r="ITS2095" s="125"/>
      <c r="ITT2095" s="125"/>
      <c r="ITU2095" s="125"/>
      <c r="ITV2095" s="125"/>
      <c r="ITW2095" s="125"/>
      <c r="ITX2095" s="125"/>
      <c r="ITY2095" s="125"/>
      <c r="ITZ2095" s="125"/>
      <c r="IUA2095" s="125"/>
      <c r="IUB2095" s="125"/>
      <c r="IUC2095" s="125"/>
      <c r="IUD2095" s="125"/>
      <c r="IUE2095" s="125"/>
      <c r="IUF2095" s="125"/>
      <c r="IUG2095" s="125"/>
      <c r="IUH2095" s="125"/>
      <c r="IUI2095" s="125"/>
      <c r="IUJ2095" s="125"/>
      <c r="IUK2095" s="125"/>
      <c r="IUL2095" s="125"/>
      <c r="IUM2095" s="125"/>
      <c r="IUN2095" s="125"/>
      <c r="IUO2095" s="125"/>
      <c r="IUP2095" s="125"/>
      <c r="IUQ2095" s="125"/>
      <c r="IUR2095" s="125"/>
      <c r="IUS2095" s="125"/>
      <c r="IUT2095" s="125"/>
      <c r="IUU2095" s="125"/>
      <c r="IUV2095" s="125"/>
      <c r="IUW2095" s="125"/>
      <c r="IUX2095" s="125"/>
      <c r="IUY2095" s="125"/>
      <c r="IUZ2095" s="125"/>
      <c r="IVA2095" s="125"/>
      <c r="IVB2095" s="125"/>
      <c r="IVC2095" s="125"/>
      <c r="IVD2095" s="125"/>
      <c r="IVE2095" s="125"/>
      <c r="IVF2095" s="125"/>
      <c r="IVG2095" s="125"/>
      <c r="IVH2095" s="125"/>
      <c r="IVI2095" s="125"/>
      <c r="IVJ2095" s="125"/>
      <c r="IVK2095" s="125"/>
      <c r="IVL2095" s="125"/>
      <c r="IVM2095" s="125"/>
      <c r="IVN2095" s="125"/>
      <c r="IVO2095" s="125"/>
      <c r="IVP2095" s="125"/>
      <c r="IVQ2095" s="125"/>
      <c r="IVR2095" s="125"/>
      <c r="IVS2095" s="125"/>
      <c r="IVT2095" s="125"/>
      <c r="IVU2095" s="125"/>
      <c r="IVV2095" s="125"/>
      <c r="IVW2095" s="125"/>
      <c r="IVX2095" s="125"/>
      <c r="IVY2095" s="125"/>
      <c r="IVZ2095" s="125"/>
      <c r="IWA2095" s="125"/>
      <c r="IWB2095" s="125"/>
      <c r="IWC2095" s="125"/>
      <c r="IWD2095" s="125"/>
      <c r="IWE2095" s="125"/>
      <c r="IWF2095" s="125"/>
      <c r="IWG2095" s="125"/>
      <c r="IWH2095" s="125"/>
      <c r="IWI2095" s="125"/>
      <c r="IWJ2095" s="125"/>
      <c r="IWK2095" s="125"/>
      <c r="IWL2095" s="125"/>
      <c r="IWM2095" s="125"/>
      <c r="IWN2095" s="125"/>
      <c r="IWO2095" s="125"/>
      <c r="IWP2095" s="125"/>
      <c r="IWQ2095" s="125"/>
      <c r="IWR2095" s="125"/>
      <c r="IWS2095" s="125"/>
      <c r="IWT2095" s="125"/>
      <c r="IWU2095" s="125"/>
      <c r="IWV2095" s="125"/>
      <c r="IWW2095" s="125"/>
      <c r="IWX2095" s="125"/>
      <c r="IWY2095" s="125"/>
      <c r="IWZ2095" s="125"/>
      <c r="IXA2095" s="125"/>
      <c r="IXB2095" s="125"/>
      <c r="IXC2095" s="125"/>
      <c r="IXD2095" s="125"/>
      <c r="IXE2095" s="125"/>
      <c r="IXF2095" s="125"/>
      <c r="IXG2095" s="125"/>
      <c r="IXH2095" s="125"/>
      <c r="IXI2095" s="125"/>
      <c r="IXJ2095" s="125"/>
      <c r="IXK2095" s="125"/>
      <c r="IXL2095" s="125"/>
      <c r="IXM2095" s="125"/>
      <c r="IXN2095" s="125"/>
      <c r="IXO2095" s="125"/>
      <c r="IXP2095" s="125"/>
      <c r="IXQ2095" s="125"/>
      <c r="IXR2095" s="125"/>
      <c r="IXS2095" s="125"/>
      <c r="IXT2095" s="125"/>
      <c r="IXU2095" s="125"/>
      <c r="IXV2095" s="125"/>
      <c r="IXW2095" s="125"/>
      <c r="IXX2095" s="125"/>
      <c r="IXY2095" s="125"/>
      <c r="IXZ2095" s="125"/>
      <c r="IYA2095" s="125"/>
      <c r="IYB2095" s="125"/>
      <c r="IYC2095" s="125"/>
      <c r="IYD2095" s="125"/>
      <c r="IYE2095" s="125"/>
      <c r="IYF2095" s="125"/>
      <c r="IYG2095" s="125"/>
      <c r="IYH2095" s="125"/>
      <c r="IYI2095" s="125"/>
      <c r="IYJ2095" s="125"/>
      <c r="IYK2095" s="125"/>
      <c r="IYL2095" s="125"/>
      <c r="IYM2095" s="125"/>
      <c r="IYN2095" s="125"/>
      <c r="IYO2095" s="125"/>
      <c r="IYP2095" s="125"/>
      <c r="IYQ2095" s="125"/>
      <c r="IYR2095" s="125"/>
      <c r="IYS2095" s="125"/>
      <c r="IYT2095" s="125"/>
      <c r="IYU2095" s="125"/>
      <c r="IYV2095" s="125"/>
      <c r="IYW2095" s="125"/>
      <c r="IYX2095" s="125"/>
      <c r="IYY2095" s="125"/>
      <c r="IYZ2095" s="125"/>
      <c r="IZA2095" s="125"/>
      <c r="IZB2095" s="125"/>
      <c r="IZC2095" s="125"/>
      <c r="IZD2095" s="125"/>
      <c r="IZE2095" s="125"/>
      <c r="IZF2095" s="125"/>
      <c r="IZG2095" s="125"/>
      <c r="IZH2095" s="125"/>
      <c r="IZI2095" s="125"/>
      <c r="IZJ2095" s="125"/>
      <c r="IZK2095" s="125"/>
      <c r="IZL2095" s="125"/>
      <c r="IZM2095" s="125"/>
      <c r="IZN2095" s="125"/>
      <c r="IZO2095" s="125"/>
      <c r="IZP2095" s="125"/>
      <c r="IZQ2095" s="125"/>
      <c r="IZR2095" s="125"/>
      <c r="IZS2095" s="125"/>
      <c r="IZT2095" s="125"/>
      <c r="IZU2095" s="125"/>
      <c r="IZV2095" s="125"/>
      <c r="IZW2095" s="125"/>
      <c r="IZX2095" s="125"/>
      <c r="IZY2095" s="125"/>
      <c r="IZZ2095" s="125"/>
      <c r="JAA2095" s="125"/>
      <c r="JAB2095" s="125"/>
      <c r="JAC2095" s="125"/>
      <c r="JAD2095" s="125"/>
      <c r="JAE2095" s="125"/>
      <c r="JAF2095" s="125"/>
      <c r="JAG2095" s="125"/>
      <c r="JAH2095" s="125"/>
      <c r="JAI2095" s="125"/>
      <c r="JAJ2095" s="125"/>
      <c r="JAK2095" s="125"/>
      <c r="JAL2095" s="125"/>
      <c r="JAM2095" s="125"/>
      <c r="JAN2095" s="125"/>
      <c r="JAO2095" s="125"/>
      <c r="JAP2095" s="125"/>
      <c r="JAQ2095" s="125"/>
      <c r="JAR2095" s="125"/>
      <c r="JAS2095" s="125"/>
      <c r="JAT2095" s="125"/>
      <c r="JAU2095" s="125"/>
      <c r="JAV2095" s="125"/>
      <c r="JAW2095" s="125"/>
      <c r="JAX2095" s="125"/>
      <c r="JAY2095" s="125"/>
      <c r="JAZ2095" s="125"/>
      <c r="JBA2095" s="125"/>
      <c r="JBB2095" s="125"/>
      <c r="JBC2095" s="125"/>
      <c r="JBD2095" s="125"/>
      <c r="JBE2095" s="125"/>
      <c r="JBF2095" s="125"/>
      <c r="JBG2095" s="125"/>
      <c r="JBH2095" s="125"/>
      <c r="JBI2095" s="125"/>
      <c r="JBJ2095" s="125"/>
      <c r="JBK2095" s="125"/>
      <c r="JBL2095" s="125"/>
      <c r="JBM2095" s="125"/>
      <c r="JBN2095" s="125"/>
      <c r="JBO2095" s="125"/>
      <c r="JBP2095" s="125"/>
      <c r="JBQ2095" s="125"/>
      <c r="JBR2095" s="125"/>
      <c r="JBS2095" s="125"/>
      <c r="JBT2095" s="125"/>
      <c r="JBU2095" s="125"/>
      <c r="JBV2095" s="125"/>
      <c r="JBW2095" s="125"/>
      <c r="JBX2095" s="125"/>
      <c r="JBY2095" s="125"/>
      <c r="JBZ2095" s="125"/>
      <c r="JCA2095" s="125"/>
      <c r="JCB2095" s="125"/>
      <c r="JCC2095" s="125"/>
      <c r="JCD2095" s="125"/>
      <c r="JCE2095" s="125"/>
      <c r="JCF2095" s="125"/>
      <c r="JCG2095" s="125"/>
      <c r="JCH2095" s="125"/>
      <c r="JCI2095" s="125"/>
      <c r="JCJ2095" s="125"/>
      <c r="JCK2095" s="125"/>
      <c r="JCL2095" s="125"/>
      <c r="JCM2095" s="125"/>
      <c r="JCN2095" s="125"/>
      <c r="JCO2095" s="125"/>
      <c r="JCP2095" s="125"/>
      <c r="JCQ2095" s="125"/>
      <c r="JCR2095" s="125"/>
      <c r="JCS2095" s="125"/>
      <c r="JCT2095" s="125"/>
      <c r="JCU2095" s="125"/>
      <c r="JCV2095" s="125"/>
      <c r="JCW2095" s="125"/>
      <c r="JCX2095" s="125"/>
      <c r="JCY2095" s="125"/>
      <c r="JCZ2095" s="125"/>
      <c r="JDA2095" s="125"/>
      <c r="JDB2095" s="125"/>
      <c r="JDC2095" s="125"/>
      <c r="JDD2095" s="125"/>
      <c r="JDE2095" s="125"/>
      <c r="JDF2095" s="125"/>
      <c r="JDG2095" s="125"/>
      <c r="JDH2095" s="125"/>
      <c r="JDI2095" s="125"/>
      <c r="JDJ2095" s="125"/>
      <c r="JDK2095" s="125"/>
      <c r="JDL2095" s="125"/>
      <c r="JDM2095" s="125"/>
      <c r="JDN2095" s="125"/>
      <c r="JDO2095" s="125"/>
      <c r="JDP2095" s="125"/>
      <c r="JDQ2095" s="125"/>
      <c r="JDR2095" s="125"/>
      <c r="JDS2095" s="125"/>
      <c r="JDT2095" s="125"/>
      <c r="JDU2095" s="125"/>
      <c r="JDV2095" s="125"/>
      <c r="JDW2095" s="125"/>
      <c r="JDX2095" s="125"/>
      <c r="JDY2095" s="125"/>
      <c r="JDZ2095" s="125"/>
      <c r="JEA2095" s="125"/>
      <c r="JEB2095" s="125"/>
      <c r="JEC2095" s="125"/>
      <c r="JED2095" s="125"/>
      <c r="JEE2095" s="125"/>
      <c r="JEF2095" s="125"/>
      <c r="JEG2095" s="125"/>
      <c r="JEH2095" s="125"/>
      <c r="JEI2095" s="125"/>
      <c r="JEJ2095" s="125"/>
      <c r="JEK2095" s="125"/>
      <c r="JEL2095" s="125"/>
      <c r="JEM2095" s="125"/>
      <c r="JEN2095" s="125"/>
      <c r="JEO2095" s="125"/>
      <c r="JEP2095" s="125"/>
      <c r="JEQ2095" s="125"/>
      <c r="JER2095" s="125"/>
      <c r="JES2095" s="125"/>
      <c r="JET2095" s="125"/>
      <c r="JEU2095" s="125"/>
      <c r="JEV2095" s="125"/>
      <c r="JEW2095" s="125"/>
      <c r="JEX2095" s="125"/>
      <c r="JEY2095" s="125"/>
      <c r="JEZ2095" s="125"/>
      <c r="JFA2095" s="125"/>
      <c r="JFB2095" s="125"/>
      <c r="JFC2095" s="125"/>
      <c r="JFD2095" s="125"/>
      <c r="JFE2095" s="125"/>
      <c r="JFF2095" s="125"/>
      <c r="JFG2095" s="125"/>
      <c r="JFH2095" s="125"/>
      <c r="JFI2095" s="125"/>
      <c r="JFJ2095" s="125"/>
      <c r="JFK2095" s="125"/>
      <c r="JFL2095" s="125"/>
      <c r="JFM2095" s="125"/>
      <c r="JFN2095" s="125"/>
      <c r="JFO2095" s="125"/>
      <c r="JFP2095" s="125"/>
      <c r="JFQ2095" s="125"/>
      <c r="JFR2095" s="125"/>
      <c r="JFS2095" s="125"/>
      <c r="JFT2095" s="125"/>
      <c r="JFU2095" s="125"/>
      <c r="JFV2095" s="125"/>
      <c r="JFW2095" s="125"/>
      <c r="JFX2095" s="125"/>
      <c r="JFY2095" s="125"/>
      <c r="JFZ2095" s="125"/>
      <c r="JGA2095" s="125"/>
      <c r="JGB2095" s="125"/>
      <c r="JGC2095" s="125"/>
      <c r="JGD2095" s="125"/>
      <c r="JGE2095" s="125"/>
      <c r="JGF2095" s="125"/>
      <c r="JGG2095" s="125"/>
      <c r="JGH2095" s="125"/>
      <c r="JGI2095" s="125"/>
      <c r="JGJ2095" s="125"/>
      <c r="JGK2095" s="125"/>
      <c r="JGL2095" s="125"/>
      <c r="JGM2095" s="125"/>
      <c r="JGN2095" s="125"/>
      <c r="JGO2095" s="125"/>
      <c r="JGP2095" s="125"/>
      <c r="JGQ2095" s="125"/>
      <c r="JGR2095" s="125"/>
      <c r="JGS2095" s="125"/>
      <c r="JGT2095" s="125"/>
      <c r="JGU2095" s="125"/>
      <c r="JGV2095" s="125"/>
      <c r="JGW2095" s="125"/>
      <c r="JGX2095" s="125"/>
      <c r="JGY2095" s="125"/>
      <c r="JGZ2095" s="125"/>
      <c r="JHA2095" s="125"/>
      <c r="JHB2095" s="125"/>
      <c r="JHC2095" s="125"/>
      <c r="JHD2095" s="125"/>
      <c r="JHE2095" s="125"/>
      <c r="JHF2095" s="125"/>
      <c r="JHG2095" s="125"/>
      <c r="JHH2095" s="125"/>
      <c r="JHI2095" s="125"/>
      <c r="JHJ2095" s="125"/>
      <c r="JHK2095" s="125"/>
      <c r="JHL2095" s="125"/>
      <c r="JHM2095" s="125"/>
      <c r="JHN2095" s="125"/>
      <c r="JHO2095" s="125"/>
      <c r="JHP2095" s="125"/>
      <c r="JHQ2095" s="125"/>
      <c r="JHR2095" s="125"/>
      <c r="JHS2095" s="125"/>
      <c r="JHT2095" s="125"/>
      <c r="JHU2095" s="125"/>
      <c r="JHV2095" s="125"/>
      <c r="JHW2095" s="125"/>
      <c r="JHX2095" s="125"/>
      <c r="JHY2095" s="125"/>
      <c r="JHZ2095" s="125"/>
      <c r="JIA2095" s="125"/>
      <c r="JIB2095" s="125"/>
      <c r="JIC2095" s="125"/>
      <c r="JID2095" s="125"/>
      <c r="JIE2095" s="125"/>
      <c r="JIF2095" s="125"/>
      <c r="JIG2095" s="125"/>
      <c r="JIH2095" s="125"/>
      <c r="JII2095" s="125"/>
      <c r="JIJ2095" s="125"/>
      <c r="JIK2095" s="125"/>
      <c r="JIL2095" s="125"/>
      <c r="JIM2095" s="125"/>
      <c r="JIN2095" s="125"/>
      <c r="JIO2095" s="125"/>
      <c r="JIP2095" s="125"/>
      <c r="JIQ2095" s="125"/>
      <c r="JIR2095" s="125"/>
      <c r="JIS2095" s="125"/>
      <c r="JIT2095" s="125"/>
      <c r="JIU2095" s="125"/>
      <c r="JIV2095" s="125"/>
      <c r="JIW2095" s="125"/>
      <c r="JIX2095" s="125"/>
      <c r="JIY2095" s="125"/>
      <c r="JIZ2095" s="125"/>
      <c r="JJA2095" s="125"/>
      <c r="JJB2095" s="125"/>
      <c r="JJC2095" s="125"/>
      <c r="JJD2095" s="125"/>
      <c r="JJE2095" s="125"/>
      <c r="JJF2095" s="125"/>
      <c r="JJG2095" s="125"/>
      <c r="JJH2095" s="125"/>
      <c r="JJI2095" s="125"/>
      <c r="JJJ2095" s="125"/>
      <c r="JJK2095" s="125"/>
      <c r="JJL2095" s="125"/>
      <c r="JJM2095" s="125"/>
      <c r="JJN2095" s="125"/>
      <c r="JJO2095" s="125"/>
      <c r="JJP2095" s="125"/>
      <c r="JJQ2095" s="125"/>
      <c r="JJR2095" s="125"/>
      <c r="JJS2095" s="125"/>
      <c r="JJT2095" s="125"/>
      <c r="JJU2095" s="125"/>
      <c r="JJV2095" s="125"/>
      <c r="JJW2095" s="125"/>
      <c r="JJX2095" s="125"/>
      <c r="JJY2095" s="125"/>
      <c r="JJZ2095" s="125"/>
      <c r="JKA2095" s="125"/>
      <c r="JKB2095" s="125"/>
      <c r="JKC2095" s="125"/>
      <c r="JKD2095" s="125"/>
      <c r="JKE2095" s="125"/>
      <c r="JKF2095" s="125"/>
      <c r="JKG2095" s="125"/>
      <c r="JKH2095" s="125"/>
      <c r="JKI2095" s="125"/>
      <c r="JKJ2095" s="125"/>
      <c r="JKK2095" s="125"/>
      <c r="JKL2095" s="125"/>
      <c r="JKM2095" s="125"/>
      <c r="JKN2095" s="125"/>
      <c r="JKO2095" s="125"/>
      <c r="JKP2095" s="125"/>
      <c r="JKQ2095" s="125"/>
      <c r="JKR2095" s="125"/>
      <c r="JKS2095" s="125"/>
      <c r="JKT2095" s="125"/>
      <c r="JKU2095" s="125"/>
      <c r="JKV2095" s="125"/>
      <c r="JKW2095" s="125"/>
      <c r="JKX2095" s="125"/>
      <c r="JKY2095" s="125"/>
      <c r="JKZ2095" s="125"/>
      <c r="JLA2095" s="125"/>
      <c r="JLB2095" s="125"/>
      <c r="JLC2095" s="125"/>
      <c r="JLD2095" s="125"/>
      <c r="JLE2095" s="125"/>
      <c r="JLF2095" s="125"/>
      <c r="JLG2095" s="125"/>
      <c r="JLH2095" s="125"/>
      <c r="JLI2095" s="125"/>
      <c r="JLJ2095" s="125"/>
      <c r="JLK2095" s="125"/>
      <c r="JLL2095" s="125"/>
      <c r="JLM2095" s="125"/>
      <c r="JLN2095" s="125"/>
      <c r="JLO2095" s="125"/>
      <c r="JLP2095" s="125"/>
      <c r="JLQ2095" s="125"/>
      <c r="JLR2095" s="125"/>
      <c r="JLS2095" s="125"/>
      <c r="JLT2095" s="125"/>
      <c r="JLU2095" s="125"/>
      <c r="JLV2095" s="125"/>
      <c r="JLW2095" s="125"/>
      <c r="JLX2095" s="125"/>
      <c r="JLY2095" s="125"/>
      <c r="JLZ2095" s="125"/>
      <c r="JMA2095" s="125"/>
      <c r="JMB2095" s="125"/>
      <c r="JMC2095" s="125"/>
      <c r="JMD2095" s="125"/>
      <c r="JME2095" s="125"/>
      <c r="JMF2095" s="125"/>
      <c r="JMG2095" s="125"/>
      <c r="JMH2095" s="125"/>
      <c r="JMI2095" s="125"/>
      <c r="JMJ2095" s="125"/>
      <c r="JMK2095" s="125"/>
      <c r="JML2095" s="125"/>
      <c r="JMM2095" s="125"/>
      <c r="JMN2095" s="125"/>
      <c r="JMO2095" s="125"/>
      <c r="JMP2095" s="125"/>
      <c r="JMQ2095" s="125"/>
      <c r="JMR2095" s="125"/>
      <c r="JMS2095" s="125"/>
      <c r="JMT2095" s="125"/>
      <c r="JMU2095" s="125"/>
      <c r="JMV2095" s="125"/>
      <c r="JMW2095" s="125"/>
      <c r="JMX2095" s="125"/>
      <c r="JMY2095" s="125"/>
      <c r="JMZ2095" s="125"/>
      <c r="JNA2095" s="125"/>
      <c r="JNB2095" s="125"/>
      <c r="JNC2095" s="125"/>
      <c r="JND2095" s="125"/>
      <c r="JNE2095" s="125"/>
      <c r="JNF2095" s="125"/>
      <c r="JNG2095" s="125"/>
      <c r="JNH2095" s="125"/>
      <c r="JNI2095" s="125"/>
      <c r="JNJ2095" s="125"/>
      <c r="JNK2095" s="125"/>
      <c r="JNL2095" s="125"/>
      <c r="JNM2095" s="125"/>
      <c r="JNN2095" s="125"/>
      <c r="JNO2095" s="125"/>
      <c r="JNP2095" s="125"/>
      <c r="JNQ2095" s="125"/>
      <c r="JNR2095" s="125"/>
      <c r="JNS2095" s="125"/>
      <c r="JNT2095" s="125"/>
      <c r="JNU2095" s="125"/>
      <c r="JNV2095" s="125"/>
      <c r="JNW2095" s="125"/>
      <c r="JNX2095" s="125"/>
      <c r="JNY2095" s="125"/>
      <c r="JNZ2095" s="125"/>
      <c r="JOA2095" s="125"/>
      <c r="JOB2095" s="125"/>
      <c r="JOC2095" s="125"/>
      <c r="JOD2095" s="125"/>
      <c r="JOE2095" s="125"/>
      <c r="JOF2095" s="125"/>
      <c r="JOG2095" s="125"/>
      <c r="JOH2095" s="125"/>
      <c r="JOI2095" s="125"/>
      <c r="JOJ2095" s="125"/>
      <c r="JOK2095" s="125"/>
      <c r="JOL2095" s="125"/>
      <c r="JOM2095" s="125"/>
      <c r="JON2095" s="125"/>
      <c r="JOO2095" s="125"/>
      <c r="JOP2095" s="125"/>
      <c r="JOQ2095" s="125"/>
      <c r="JOR2095" s="125"/>
      <c r="JOS2095" s="125"/>
      <c r="JOT2095" s="125"/>
      <c r="JOU2095" s="125"/>
      <c r="JOV2095" s="125"/>
      <c r="JOW2095" s="125"/>
      <c r="JOX2095" s="125"/>
      <c r="JOY2095" s="125"/>
      <c r="JOZ2095" s="125"/>
      <c r="JPA2095" s="125"/>
      <c r="JPB2095" s="125"/>
      <c r="JPC2095" s="125"/>
      <c r="JPD2095" s="125"/>
      <c r="JPE2095" s="125"/>
      <c r="JPF2095" s="125"/>
      <c r="JPG2095" s="125"/>
      <c r="JPH2095" s="125"/>
      <c r="JPI2095" s="125"/>
      <c r="JPJ2095" s="125"/>
      <c r="JPK2095" s="125"/>
      <c r="JPL2095" s="125"/>
      <c r="JPM2095" s="125"/>
      <c r="JPN2095" s="125"/>
      <c r="JPO2095" s="125"/>
      <c r="JPP2095" s="125"/>
      <c r="JPQ2095" s="125"/>
      <c r="JPR2095" s="125"/>
      <c r="JPS2095" s="125"/>
      <c r="JPT2095" s="125"/>
      <c r="JPU2095" s="125"/>
      <c r="JPV2095" s="125"/>
      <c r="JPW2095" s="125"/>
      <c r="JPX2095" s="125"/>
      <c r="JPY2095" s="125"/>
      <c r="JPZ2095" s="125"/>
      <c r="JQA2095" s="125"/>
      <c r="JQB2095" s="125"/>
      <c r="JQC2095" s="125"/>
      <c r="JQD2095" s="125"/>
      <c r="JQE2095" s="125"/>
      <c r="JQF2095" s="125"/>
      <c r="JQG2095" s="125"/>
      <c r="JQH2095" s="125"/>
      <c r="JQI2095" s="125"/>
      <c r="JQJ2095" s="125"/>
      <c r="JQK2095" s="125"/>
      <c r="JQL2095" s="125"/>
      <c r="JQM2095" s="125"/>
      <c r="JQN2095" s="125"/>
      <c r="JQO2095" s="125"/>
      <c r="JQP2095" s="125"/>
      <c r="JQQ2095" s="125"/>
      <c r="JQR2095" s="125"/>
      <c r="JQS2095" s="125"/>
      <c r="JQT2095" s="125"/>
      <c r="JQU2095" s="125"/>
      <c r="JQV2095" s="125"/>
      <c r="JQW2095" s="125"/>
      <c r="JQX2095" s="125"/>
      <c r="JQY2095" s="125"/>
      <c r="JQZ2095" s="125"/>
      <c r="JRA2095" s="125"/>
      <c r="JRB2095" s="125"/>
      <c r="JRC2095" s="125"/>
      <c r="JRD2095" s="125"/>
      <c r="JRE2095" s="125"/>
      <c r="JRF2095" s="125"/>
      <c r="JRG2095" s="125"/>
      <c r="JRH2095" s="125"/>
      <c r="JRI2095" s="125"/>
      <c r="JRJ2095" s="125"/>
      <c r="JRK2095" s="125"/>
      <c r="JRL2095" s="125"/>
      <c r="JRM2095" s="125"/>
      <c r="JRN2095" s="125"/>
      <c r="JRO2095" s="125"/>
      <c r="JRP2095" s="125"/>
      <c r="JRQ2095" s="125"/>
      <c r="JRR2095" s="125"/>
      <c r="JRS2095" s="125"/>
      <c r="JRT2095" s="125"/>
      <c r="JRU2095" s="125"/>
      <c r="JRV2095" s="125"/>
      <c r="JRW2095" s="125"/>
      <c r="JRX2095" s="125"/>
      <c r="JRY2095" s="125"/>
      <c r="JRZ2095" s="125"/>
      <c r="JSA2095" s="125"/>
      <c r="JSB2095" s="125"/>
      <c r="JSC2095" s="125"/>
      <c r="JSD2095" s="125"/>
      <c r="JSE2095" s="125"/>
      <c r="JSF2095" s="125"/>
      <c r="JSG2095" s="125"/>
      <c r="JSH2095" s="125"/>
      <c r="JSI2095" s="125"/>
      <c r="JSJ2095" s="125"/>
      <c r="JSK2095" s="125"/>
      <c r="JSL2095" s="125"/>
      <c r="JSM2095" s="125"/>
      <c r="JSN2095" s="125"/>
      <c r="JSO2095" s="125"/>
      <c r="JSP2095" s="125"/>
      <c r="JSQ2095" s="125"/>
      <c r="JSR2095" s="125"/>
      <c r="JSS2095" s="125"/>
      <c r="JST2095" s="125"/>
      <c r="JSU2095" s="125"/>
      <c r="JSV2095" s="125"/>
      <c r="JSW2095" s="125"/>
      <c r="JSX2095" s="125"/>
      <c r="JSY2095" s="125"/>
      <c r="JSZ2095" s="125"/>
      <c r="JTA2095" s="125"/>
      <c r="JTB2095" s="125"/>
      <c r="JTC2095" s="125"/>
      <c r="JTD2095" s="125"/>
      <c r="JTE2095" s="125"/>
      <c r="JTF2095" s="125"/>
      <c r="JTG2095" s="125"/>
      <c r="JTH2095" s="125"/>
      <c r="JTI2095" s="125"/>
      <c r="JTJ2095" s="125"/>
      <c r="JTK2095" s="125"/>
      <c r="JTL2095" s="125"/>
      <c r="JTM2095" s="125"/>
      <c r="JTN2095" s="125"/>
      <c r="JTO2095" s="125"/>
      <c r="JTP2095" s="125"/>
      <c r="JTQ2095" s="125"/>
      <c r="JTR2095" s="125"/>
      <c r="JTS2095" s="125"/>
      <c r="JTT2095" s="125"/>
      <c r="JTU2095" s="125"/>
      <c r="JTV2095" s="125"/>
      <c r="JTW2095" s="125"/>
      <c r="JTX2095" s="125"/>
      <c r="JTY2095" s="125"/>
      <c r="JTZ2095" s="125"/>
      <c r="JUA2095" s="125"/>
      <c r="JUB2095" s="125"/>
      <c r="JUC2095" s="125"/>
      <c r="JUD2095" s="125"/>
      <c r="JUE2095" s="125"/>
      <c r="JUF2095" s="125"/>
      <c r="JUG2095" s="125"/>
      <c r="JUH2095" s="125"/>
      <c r="JUI2095" s="125"/>
      <c r="JUJ2095" s="125"/>
      <c r="JUK2095" s="125"/>
      <c r="JUL2095" s="125"/>
      <c r="JUM2095" s="125"/>
      <c r="JUN2095" s="125"/>
      <c r="JUO2095" s="125"/>
      <c r="JUP2095" s="125"/>
      <c r="JUQ2095" s="125"/>
      <c r="JUR2095" s="125"/>
      <c r="JUS2095" s="125"/>
      <c r="JUT2095" s="125"/>
      <c r="JUU2095" s="125"/>
      <c r="JUV2095" s="125"/>
      <c r="JUW2095" s="125"/>
      <c r="JUX2095" s="125"/>
      <c r="JUY2095" s="125"/>
      <c r="JUZ2095" s="125"/>
      <c r="JVA2095" s="125"/>
      <c r="JVB2095" s="125"/>
      <c r="JVC2095" s="125"/>
      <c r="JVD2095" s="125"/>
      <c r="JVE2095" s="125"/>
      <c r="JVF2095" s="125"/>
      <c r="JVG2095" s="125"/>
      <c r="JVH2095" s="125"/>
      <c r="JVI2095" s="125"/>
      <c r="JVJ2095" s="125"/>
      <c r="JVK2095" s="125"/>
      <c r="JVL2095" s="125"/>
      <c r="JVM2095" s="125"/>
      <c r="JVN2095" s="125"/>
      <c r="JVO2095" s="125"/>
      <c r="JVP2095" s="125"/>
      <c r="JVQ2095" s="125"/>
      <c r="JVR2095" s="125"/>
      <c r="JVS2095" s="125"/>
      <c r="JVT2095" s="125"/>
      <c r="JVU2095" s="125"/>
      <c r="JVV2095" s="125"/>
      <c r="JVW2095" s="125"/>
      <c r="JVX2095" s="125"/>
      <c r="JVY2095" s="125"/>
      <c r="JVZ2095" s="125"/>
      <c r="JWA2095" s="125"/>
      <c r="JWB2095" s="125"/>
      <c r="JWC2095" s="125"/>
      <c r="JWD2095" s="125"/>
      <c r="JWE2095" s="125"/>
      <c r="JWF2095" s="125"/>
      <c r="JWG2095" s="125"/>
      <c r="JWH2095" s="125"/>
      <c r="JWI2095" s="125"/>
      <c r="JWJ2095" s="125"/>
      <c r="JWK2095" s="125"/>
      <c r="JWL2095" s="125"/>
      <c r="JWM2095" s="125"/>
      <c r="JWN2095" s="125"/>
      <c r="JWO2095" s="125"/>
      <c r="JWP2095" s="125"/>
      <c r="JWQ2095" s="125"/>
      <c r="JWR2095" s="125"/>
      <c r="JWS2095" s="125"/>
      <c r="JWT2095" s="125"/>
      <c r="JWU2095" s="125"/>
      <c r="JWV2095" s="125"/>
      <c r="JWW2095" s="125"/>
      <c r="JWX2095" s="125"/>
      <c r="JWY2095" s="125"/>
      <c r="JWZ2095" s="125"/>
      <c r="JXA2095" s="125"/>
      <c r="JXB2095" s="125"/>
      <c r="JXC2095" s="125"/>
      <c r="JXD2095" s="125"/>
      <c r="JXE2095" s="125"/>
      <c r="JXF2095" s="125"/>
      <c r="JXG2095" s="125"/>
      <c r="JXH2095" s="125"/>
      <c r="JXI2095" s="125"/>
      <c r="JXJ2095" s="125"/>
      <c r="JXK2095" s="125"/>
      <c r="JXL2095" s="125"/>
      <c r="JXM2095" s="125"/>
      <c r="JXN2095" s="125"/>
      <c r="JXO2095" s="125"/>
      <c r="JXP2095" s="125"/>
      <c r="JXQ2095" s="125"/>
      <c r="JXR2095" s="125"/>
      <c r="JXS2095" s="125"/>
      <c r="JXT2095" s="125"/>
      <c r="JXU2095" s="125"/>
      <c r="JXV2095" s="125"/>
      <c r="JXW2095" s="125"/>
      <c r="JXX2095" s="125"/>
      <c r="JXY2095" s="125"/>
      <c r="JXZ2095" s="125"/>
      <c r="JYA2095" s="125"/>
      <c r="JYB2095" s="125"/>
      <c r="JYC2095" s="125"/>
      <c r="JYD2095" s="125"/>
      <c r="JYE2095" s="125"/>
      <c r="JYF2095" s="125"/>
      <c r="JYG2095" s="125"/>
      <c r="JYH2095" s="125"/>
      <c r="JYI2095" s="125"/>
      <c r="JYJ2095" s="125"/>
      <c r="JYK2095" s="125"/>
      <c r="JYL2095" s="125"/>
      <c r="JYM2095" s="125"/>
      <c r="JYN2095" s="125"/>
      <c r="JYO2095" s="125"/>
      <c r="JYP2095" s="125"/>
      <c r="JYQ2095" s="125"/>
      <c r="JYR2095" s="125"/>
      <c r="JYS2095" s="125"/>
      <c r="JYT2095" s="125"/>
      <c r="JYU2095" s="125"/>
      <c r="JYV2095" s="125"/>
      <c r="JYW2095" s="125"/>
      <c r="JYX2095" s="125"/>
      <c r="JYY2095" s="125"/>
      <c r="JYZ2095" s="125"/>
      <c r="JZA2095" s="125"/>
      <c r="JZB2095" s="125"/>
      <c r="JZC2095" s="125"/>
      <c r="JZD2095" s="125"/>
      <c r="JZE2095" s="125"/>
      <c r="JZF2095" s="125"/>
      <c r="JZG2095" s="125"/>
      <c r="JZH2095" s="125"/>
      <c r="JZI2095" s="125"/>
      <c r="JZJ2095" s="125"/>
      <c r="JZK2095" s="125"/>
      <c r="JZL2095" s="125"/>
      <c r="JZM2095" s="125"/>
      <c r="JZN2095" s="125"/>
      <c r="JZO2095" s="125"/>
      <c r="JZP2095" s="125"/>
      <c r="JZQ2095" s="125"/>
      <c r="JZR2095" s="125"/>
      <c r="JZS2095" s="125"/>
      <c r="JZT2095" s="125"/>
      <c r="JZU2095" s="125"/>
      <c r="JZV2095" s="125"/>
      <c r="JZW2095" s="125"/>
      <c r="JZX2095" s="125"/>
      <c r="JZY2095" s="125"/>
      <c r="JZZ2095" s="125"/>
      <c r="KAA2095" s="125"/>
      <c r="KAB2095" s="125"/>
      <c r="KAC2095" s="125"/>
      <c r="KAD2095" s="125"/>
      <c r="KAE2095" s="125"/>
      <c r="KAF2095" s="125"/>
      <c r="KAG2095" s="125"/>
      <c r="KAH2095" s="125"/>
      <c r="KAI2095" s="125"/>
      <c r="KAJ2095" s="125"/>
      <c r="KAK2095" s="125"/>
      <c r="KAL2095" s="125"/>
      <c r="KAM2095" s="125"/>
      <c r="KAN2095" s="125"/>
      <c r="KAO2095" s="125"/>
      <c r="KAP2095" s="125"/>
      <c r="KAQ2095" s="125"/>
      <c r="KAR2095" s="125"/>
      <c r="KAS2095" s="125"/>
      <c r="KAT2095" s="125"/>
      <c r="KAU2095" s="125"/>
      <c r="KAV2095" s="125"/>
      <c r="KAW2095" s="125"/>
      <c r="KAX2095" s="125"/>
      <c r="KAY2095" s="125"/>
      <c r="KAZ2095" s="125"/>
      <c r="KBA2095" s="125"/>
      <c r="KBB2095" s="125"/>
      <c r="KBC2095" s="125"/>
      <c r="KBD2095" s="125"/>
      <c r="KBE2095" s="125"/>
      <c r="KBF2095" s="125"/>
      <c r="KBG2095" s="125"/>
      <c r="KBH2095" s="125"/>
      <c r="KBI2095" s="125"/>
      <c r="KBJ2095" s="125"/>
      <c r="KBK2095" s="125"/>
      <c r="KBL2095" s="125"/>
      <c r="KBM2095" s="125"/>
      <c r="KBN2095" s="125"/>
      <c r="KBO2095" s="125"/>
      <c r="KBP2095" s="125"/>
      <c r="KBQ2095" s="125"/>
      <c r="KBR2095" s="125"/>
      <c r="KBS2095" s="125"/>
      <c r="KBT2095" s="125"/>
      <c r="KBU2095" s="125"/>
      <c r="KBV2095" s="125"/>
      <c r="KBW2095" s="125"/>
      <c r="KBX2095" s="125"/>
      <c r="KBY2095" s="125"/>
      <c r="KBZ2095" s="125"/>
      <c r="KCA2095" s="125"/>
      <c r="KCB2095" s="125"/>
      <c r="KCC2095" s="125"/>
      <c r="KCD2095" s="125"/>
      <c r="KCE2095" s="125"/>
      <c r="KCF2095" s="125"/>
      <c r="KCG2095" s="125"/>
      <c r="KCH2095" s="125"/>
      <c r="KCI2095" s="125"/>
      <c r="KCJ2095" s="125"/>
      <c r="KCK2095" s="125"/>
      <c r="KCL2095" s="125"/>
      <c r="KCM2095" s="125"/>
      <c r="KCN2095" s="125"/>
      <c r="KCO2095" s="125"/>
      <c r="KCP2095" s="125"/>
      <c r="KCQ2095" s="125"/>
      <c r="KCR2095" s="125"/>
      <c r="KCS2095" s="125"/>
      <c r="KCT2095" s="125"/>
      <c r="KCU2095" s="125"/>
      <c r="KCV2095" s="125"/>
      <c r="KCW2095" s="125"/>
      <c r="KCX2095" s="125"/>
      <c r="KCY2095" s="125"/>
      <c r="KCZ2095" s="125"/>
      <c r="KDA2095" s="125"/>
      <c r="KDB2095" s="125"/>
      <c r="KDC2095" s="125"/>
      <c r="KDD2095" s="125"/>
      <c r="KDE2095" s="125"/>
      <c r="KDF2095" s="125"/>
      <c r="KDG2095" s="125"/>
      <c r="KDH2095" s="125"/>
      <c r="KDI2095" s="125"/>
      <c r="KDJ2095" s="125"/>
      <c r="KDK2095" s="125"/>
      <c r="KDL2095" s="125"/>
      <c r="KDM2095" s="125"/>
      <c r="KDN2095" s="125"/>
      <c r="KDO2095" s="125"/>
      <c r="KDP2095" s="125"/>
      <c r="KDQ2095" s="125"/>
      <c r="KDR2095" s="125"/>
      <c r="KDS2095" s="125"/>
      <c r="KDT2095" s="125"/>
      <c r="KDU2095" s="125"/>
      <c r="KDV2095" s="125"/>
      <c r="KDW2095" s="125"/>
      <c r="KDX2095" s="125"/>
      <c r="KDY2095" s="125"/>
      <c r="KDZ2095" s="125"/>
      <c r="KEA2095" s="125"/>
      <c r="KEB2095" s="125"/>
      <c r="KEC2095" s="125"/>
      <c r="KED2095" s="125"/>
      <c r="KEE2095" s="125"/>
      <c r="KEF2095" s="125"/>
      <c r="KEG2095" s="125"/>
      <c r="KEH2095" s="125"/>
      <c r="KEI2095" s="125"/>
      <c r="KEJ2095" s="125"/>
      <c r="KEK2095" s="125"/>
      <c r="KEL2095" s="125"/>
      <c r="KEM2095" s="125"/>
      <c r="KEN2095" s="125"/>
      <c r="KEO2095" s="125"/>
      <c r="KEP2095" s="125"/>
      <c r="KEQ2095" s="125"/>
      <c r="KER2095" s="125"/>
      <c r="KES2095" s="125"/>
      <c r="KET2095" s="125"/>
      <c r="KEU2095" s="125"/>
      <c r="KEV2095" s="125"/>
      <c r="KEW2095" s="125"/>
      <c r="KEX2095" s="125"/>
      <c r="KEY2095" s="125"/>
      <c r="KEZ2095" s="125"/>
      <c r="KFA2095" s="125"/>
      <c r="KFB2095" s="125"/>
      <c r="KFC2095" s="125"/>
      <c r="KFD2095" s="125"/>
      <c r="KFE2095" s="125"/>
      <c r="KFF2095" s="125"/>
      <c r="KFG2095" s="125"/>
      <c r="KFH2095" s="125"/>
      <c r="KFI2095" s="125"/>
      <c r="KFJ2095" s="125"/>
      <c r="KFK2095" s="125"/>
      <c r="KFL2095" s="125"/>
      <c r="KFM2095" s="125"/>
      <c r="KFN2095" s="125"/>
      <c r="KFO2095" s="125"/>
      <c r="KFP2095" s="125"/>
      <c r="KFQ2095" s="125"/>
      <c r="KFR2095" s="125"/>
      <c r="KFS2095" s="125"/>
      <c r="KFT2095" s="125"/>
      <c r="KFU2095" s="125"/>
      <c r="KFV2095" s="125"/>
      <c r="KFW2095" s="125"/>
      <c r="KFX2095" s="125"/>
      <c r="KFY2095" s="125"/>
      <c r="KFZ2095" s="125"/>
      <c r="KGA2095" s="125"/>
      <c r="KGB2095" s="125"/>
      <c r="KGC2095" s="125"/>
      <c r="KGD2095" s="125"/>
      <c r="KGE2095" s="125"/>
      <c r="KGF2095" s="125"/>
      <c r="KGG2095" s="125"/>
      <c r="KGH2095" s="125"/>
      <c r="KGI2095" s="125"/>
      <c r="KGJ2095" s="125"/>
      <c r="KGK2095" s="125"/>
      <c r="KGL2095" s="125"/>
      <c r="KGM2095" s="125"/>
      <c r="KGN2095" s="125"/>
      <c r="KGO2095" s="125"/>
      <c r="KGP2095" s="125"/>
      <c r="KGQ2095" s="125"/>
      <c r="KGR2095" s="125"/>
      <c r="KGS2095" s="125"/>
      <c r="KGT2095" s="125"/>
      <c r="KGU2095" s="125"/>
      <c r="KGV2095" s="125"/>
      <c r="KGW2095" s="125"/>
      <c r="KGX2095" s="125"/>
      <c r="KGY2095" s="125"/>
      <c r="KGZ2095" s="125"/>
      <c r="KHA2095" s="125"/>
      <c r="KHB2095" s="125"/>
      <c r="KHC2095" s="125"/>
      <c r="KHD2095" s="125"/>
      <c r="KHE2095" s="125"/>
      <c r="KHF2095" s="125"/>
      <c r="KHG2095" s="125"/>
      <c r="KHH2095" s="125"/>
      <c r="KHI2095" s="125"/>
      <c r="KHJ2095" s="125"/>
      <c r="KHK2095" s="125"/>
      <c r="KHL2095" s="125"/>
      <c r="KHM2095" s="125"/>
      <c r="KHN2095" s="125"/>
      <c r="KHO2095" s="125"/>
      <c r="KHP2095" s="125"/>
      <c r="KHQ2095" s="125"/>
      <c r="KHR2095" s="125"/>
      <c r="KHS2095" s="125"/>
      <c r="KHT2095" s="125"/>
      <c r="KHU2095" s="125"/>
      <c r="KHV2095" s="125"/>
      <c r="KHW2095" s="125"/>
      <c r="KHX2095" s="125"/>
      <c r="KHY2095" s="125"/>
      <c r="KHZ2095" s="125"/>
      <c r="KIA2095" s="125"/>
      <c r="KIB2095" s="125"/>
      <c r="KIC2095" s="125"/>
      <c r="KID2095" s="125"/>
      <c r="KIE2095" s="125"/>
      <c r="KIF2095" s="125"/>
      <c r="KIG2095" s="125"/>
      <c r="KIH2095" s="125"/>
      <c r="KII2095" s="125"/>
      <c r="KIJ2095" s="125"/>
      <c r="KIK2095" s="125"/>
      <c r="KIL2095" s="125"/>
      <c r="KIM2095" s="125"/>
      <c r="KIN2095" s="125"/>
      <c r="KIO2095" s="125"/>
      <c r="KIP2095" s="125"/>
      <c r="KIQ2095" s="125"/>
      <c r="KIR2095" s="125"/>
      <c r="KIS2095" s="125"/>
      <c r="KIT2095" s="125"/>
      <c r="KIU2095" s="125"/>
      <c r="KIV2095" s="125"/>
      <c r="KIW2095" s="125"/>
      <c r="KIX2095" s="125"/>
      <c r="KIY2095" s="125"/>
      <c r="KIZ2095" s="125"/>
      <c r="KJA2095" s="125"/>
      <c r="KJB2095" s="125"/>
      <c r="KJC2095" s="125"/>
      <c r="KJD2095" s="125"/>
      <c r="KJE2095" s="125"/>
      <c r="KJF2095" s="125"/>
      <c r="KJG2095" s="125"/>
      <c r="KJH2095" s="125"/>
      <c r="KJI2095" s="125"/>
      <c r="KJJ2095" s="125"/>
      <c r="KJK2095" s="125"/>
      <c r="KJL2095" s="125"/>
      <c r="KJM2095" s="125"/>
      <c r="KJN2095" s="125"/>
      <c r="KJO2095" s="125"/>
      <c r="KJP2095" s="125"/>
      <c r="KJQ2095" s="125"/>
      <c r="KJR2095" s="125"/>
      <c r="KJS2095" s="125"/>
      <c r="KJT2095" s="125"/>
      <c r="KJU2095" s="125"/>
      <c r="KJV2095" s="125"/>
      <c r="KJW2095" s="125"/>
      <c r="KJX2095" s="125"/>
      <c r="KJY2095" s="125"/>
      <c r="KJZ2095" s="125"/>
      <c r="KKA2095" s="125"/>
      <c r="KKB2095" s="125"/>
      <c r="KKC2095" s="125"/>
      <c r="KKD2095" s="125"/>
      <c r="KKE2095" s="125"/>
      <c r="KKF2095" s="125"/>
      <c r="KKG2095" s="125"/>
      <c r="KKH2095" s="125"/>
      <c r="KKI2095" s="125"/>
      <c r="KKJ2095" s="125"/>
      <c r="KKK2095" s="125"/>
      <c r="KKL2095" s="125"/>
      <c r="KKM2095" s="125"/>
      <c r="KKN2095" s="125"/>
      <c r="KKO2095" s="125"/>
      <c r="KKP2095" s="125"/>
      <c r="KKQ2095" s="125"/>
      <c r="KKR2095" s="125"/>
      <c r="KKS2095" s="125"/>
      <c r="KKT2095" s="125"/>
      <c r="KKU2095" s="125"/>
      <c r="KKV2095" s="125"/>
      <c r="KKW2095" s="125"/>
      <c r="KKX2095" s="125"/>
      <c r="KKY2095" s="125"/>
      <c r="KKZ2095" s="125"/>
      <c r="KLA2095" s="125"/>
      <c r="KLB2095" s="125"/>
      <c r="KLC2095" s="125"/>
      <c r="KLD2095" s="125"/>
      <c r="KLE2095" s="125"/>
      <c r="KLF2095" s="125"/>
      <c r="KLG2095" s="125"/>
      <c r="KLH2095" s="125"/>
      <c r="KLI2095" s="125"/>
      <c r="KLJ2095" s="125"/>
      <c r="KLK2095" s="125"/>
      <c r="KLL2095" s="125"/>
      <c r="KLM2095" s="125"/>
      <c r="KLN2095" s="125"/>
      <c r="KLO2095" s="125"/>
      <c r="KLP2095" s="125"/>
      <c r="KLQ2095" s="125"/>
      <c r="KLR2095" s="125"/>
      <c r="KLS2095" s="125"/>
      <c r="KLT2095" s="125"/>
      <c r="KLU2095" s="125"/>
      <c r="KLV2095" s="125"/>
      <c r="KLW2095" s="125"/>
      <c r="KLX2095" s="125"/>
      <c r="KLY2095" s="125"/>
      <c r="KLZ2095" s="125"/>
      <c r="KMA2095" s="125"/>
      <c r="KMB2095" s="125"/>
      <c r="KMC2095" s="125"/>
      <c r="KMD2095" s="125"/>
      <c r="KME2095" s="125"/>
      <c r="KMF2095" s="125"/>
      <c r="KMG2095" s="125"/>
      <c r="KMH2095" s="125"/>
      <c r="KMI2095" s="125"/>
      <c r="KMJ2095" s="125"/>
      <c r="KMK2095" s="125"/>
      <c r="KML2095" s="125"/>
      <c r="KMM2095" s="125"/>
      <c r="KMN2095" s="125"/>
      <c r="KMO2095" s="125"/>
      <c r="KMP2095" s="125"/>
      <c r="KMQ2095" s="125"/>
      <c r="KMR2095" s="125"/>
      <c r="KMS2095" s="125"/>
      <c r="KMT2095" s="125"/>
      <c r="KMU2095" s="125"/>
      <c r="KMV2095" s="125"/>
      <c r="KMW2095" s="125"/>
      <c r="KMX2095" s="125"/>
      <c r="KMY2095" s="125"/>
      <c r="KMZ2095" s="125"/>
      <c r="KNA2095" s="125"/>
      <c r="KNB2095" s="125"/>
      <c r="KNC2095" s="125"/>
      <c r="KND2095" s="125"/>
      <c r="KNE2095" s="125"/>
      <c r="KNF2095" s="125"/>
      <c r="KNG2095" s="125"/>
      <c r="KNH2095" s="125"/>
      <c r="KNI2095" s="125"/>
      <c r="KNJ2095" s="125"/>
      <c r="KNK2095" s="125"/>
      <c r="KNL2095" s="125"/>
      <c r="KNM2095" s="125"/>
      <c r="KNN2095" s="125"/>
      <c r="KNO2095" s="125"/>
      <c r="KNP2095" s="125"/>
      <c r="KNQ2095" s="125"/>
      <c r="KNR2095" s="125"/>
      <c r="KNS2095" s="125"/>
      <c r="KNT2095" s="125"/>
      <c r="KNU2095" s="125"/>
      <c r="KNV2095" s="125"/>
      <c r="KNW2095" s="125"/>
      <c r="KNX2095" s="125"/>
      <c r="KNY2095" s="125"/>
      <c r="KNZ2095" s="125"/>
      <c r="KOA2095" s="125"/>
      <c r="KOB2095" s="125"/>
      <c r="KOC2095" s="125"/>
      <c r="KOD2095" s="125"/>
      <c r="KOE2095" s="125"/>
      <c r="KOF2095" s="125"/>
      <c r="KOG2095" s="125"/>
      <c r="KOH2095" s="125"/>
      <c r="KOI2095" s="125"/>
      <c r="KOJ2095" s="125"/>
      <c r="KOK2095" s="125"/>
      <c r="KOL2095" s="125"/>
      <c r="KOM2095" s="125"/>
      <c r="KON2095" s="125"/>
      <c r="KOO2095" s="125"/>
      <c r="KOP2095" s="125"/>
      <c r="KOQ2095" s="125"/>
      <c r="KOR2095" s="125"/>
      <c r="KOS2095" s="125"/>
      <c r="KOT2095" s="125"/>
      <c r="KOU2095" s="125"/>
      <c r="KOV2095" s="125"/>
      <c r="KOW2095" s="125"/>
      <c r="KOX2095" s="125"/>
      <c r="KOY2095" s="125"/>
      <c r="KOZ2095" s="125"/>
      <c r="KPA2095" s="125"/>
      <c r="KPB2095" s="125"/>
      <c r="KPC2095" s="125"/>
      <c r="KPD2095" s="125"/>
      <c r="KPE2095" s="125"/>
      <c r="KPF2095" s="125"/>
      <c r="KPG2095" s="125"/>
      <c r="KPH2095" s="125"/>
      <c r="KPI2095" s="125"/>
      <c r="KPJ2095" s="125"/>
      <c r="KPK2095" s="125"/>
      <c r="KPL2095" s="125"/>
      <c r="KPM2095" s="125"/>
      <c r="KPN2095" s="125"/>
      <c r="KPO2095" s="125"/>
      <c r="KPP2095" s="125"/>
      <c r="KPQ2095" s="125"/>
      <c r="KPR2095" s="125"/>
      <c r="KPS2095" s="125"/>
      <c r="KPT2095" s="125"/>
      <c r="KPU2095" s="125"/>
      <c r="KPV2095" s="125"/>
      <c r="KPW2095" s="125"/>
      <c r="KPX2095" s="125"/>
      <c r="KPY2095" s="125"/>
      <c r="KPZ2095" s="125"/>
      <c r="KQA2095" s="125"/>
      <c r="KQB2095" s="125"/>
      <c r="KQC2095" s="125"/>
      <c r="KQD2095" s="125"/>
      <c r="KQE2095" s="125"/>
      <c r="KQF2095" s="125"/>
      <c r="KQG2095" s="125"/>
      <c r="KQH2095" s="125"/>
      <c r="KQI2095" s="125"/>
      <c r="KQJ2095" s="125"/>
      <c r="KQK2095" s="125"/>
      <c r="KQL2095" s="125"/>
      <c r="KQM2095" s="125"/>
      <c r="KQN2095" s="125"/>
      <c r="KQO2095" s="125"/>
      <c r="KQP2095" s="125"/>
      <c r="KQQ2095" s="125"/>
      <c r="KQR2095" s="125"/>
      <c r="KQS2095" s="125"/>
      <c r="KQT2095" s="125"/>
      <c r="KQU2095" s="125"/>
      <c r="KQV2095" s="125"/>
      <c r="KQW2095" s="125"/>
      <c r="KQX2095" s="125"/>
      <c r="KQY2095" s="125"/>
      <c r="KQZ2095" s="125"/>
      <c r="KRA2095" s="125"/>
      <c r="KRB2095" s="125"/>
      <c r="KRC2095" s="125"/>
      <c r="KRD2095" s="125"/>
      <c r="KRE2095" s="125"/>
      <c r="KRF2095" s="125"/>
      <c r="KRG2095" s="125"/>
      <c r="KRH2095" s="125"/>
      <c r="KRI2095" s="125"/>
      <c r="KRJ2095" s="125"/>
      <c r="KRK2095" s="125"/>
      <c r="KRL2095" s="125"/>
      <c r="KRM2095" s="125"/>
      <c r="KRN2095" s="125"/>
      <c r="KRO2095" s="125"/>
      <c r="KRP2095" s="125"/>
      <c r="KRQ2095" s="125"/>
      <c r="KRR2095" s="125"/>
      <c r="KRS2095" s="125"/>
      <c r="KRT2095" s="125"/>
      <c r="KRU2095" s="125"/>
      <c r="KRV2095" s="125"/>
      <c r="KRW2095" s="125"/>
      <c r="KRX2095" s="125"/>
      <c r="KRY2095" s="125"/>
      <c r="KRZ2095" s="125"/>
      <c r="KSA2095" s="125"/>
      <c r="KSB2095" s="125"/>
      <c r="KSC2095" s="125"/>
      <c r="KSD2095" s="125"/>
      <c r="KSE2095" s="125"/>
      <c r="KSF2095" s="125"/>
      <c r="KSG2095" s="125"/>
      <c r="KSH2095" s="125"/>
      <c r="KSI2095" s="125"/>
      <c r="KSJ2095" s="125"/>
      <c r="KSK2095" s="125"/>
      <c r="KSL2095" s="125"/>
      <c r="KSM2095" s="125"/>
      <c r="KSN2095" s="125"/>
      <c r="KSO2095" s="125"/>
      <c r="KSP2095" s="125"/>
      <c r="KSQ2095" s="125"/>
      <c r="KSR2095" s="125"/>
      <c r="KSS2095" s="125"/>
      <c r="KST2095" s="125"/>
      <c r="KSU2095" s="125"/>
      <c r="KSV2095" s="125"/>
      <c r="KSW2095" s="125"/>
      <c r="KSX2095" s="125"/>
      <c r="KSY2095" s="125"/>
      <c r="KSZ2095" s="125"/>
      <c r="KTA2095" s="125"/>
      <c r="KTB2095" s="125"/>
      <c r="KTC2095" s="125"/>
      <c r="KTD2095" s="125"/>
      <c r="KTE2095" s="125"/>
      <c r="KTF2095" s="125"/>
      <c r="KTG2095" s="125"/>
      <c r="KTH2095" s="125"/>
      <c r="KTI2095" s="125"/>
      <c r="KTJ2095" s="125"/>
      <c r="KTK2095" s="125"/>
      <c r="KTL2095" s="125"/>
      <c r="KTM2095" s="125"/>
      <c r="KTN2095" s="125"/>
      <c r="KTO2095" s="125"/>
      <c r="KTP2095" s="125"/>
      <c r="KTQ2095" s="125"/>
      <c r="KTR2095" s="125"/>
      <c r="KTS2095" s="125"/>
      <c r="KTT2095" s="125"/>
      <c r="KTU2095" s="125"/>
      <c r="KTV2095" s="125"/>
      <c r="KTW2095" s="125"/>
      <c r="KTX2095" s="125"/>
      <c r="KTY2095" s="125"/>
      <c r="KTZ2095" s="125"/>
      <c r="KUA2095" s="125"/>
      <c r="KUB2095" s="125"/>
      <c r="KUC2095" s="125"/>
      <c r="KUD2095" s="125"/>
      <c r="KUE2095" s="125"/>
      <c r="KUF2095" s="125"/>
      <c r="KUG2095" s="125"/>
      <c r="KUH2095" s="125"/>
      <c r="KUI2095" s="125"/>
      <c r="KUJ2095" s="125"/>
      <c r="KUK2095" s="125"/>
      <c r="KUL2095" s="125"/>
      <c r="KUM2095" s="125"/>
      <c r="KUN2095" s="125"/>
      <c r="KUO2095" s="125"/>
      <c r="KUP2095" s="125"/>
      <c r="KUQ2095" s="125"/>
      <c r="KUR2095" s="125"/>
      <c r="KUS2095" s="125"/>
      <c r="KUT2095" s="125"/>
      <c r="KUU2095" s="125"/>
      <c r="KUV2095" s="125"/>
      <c r="KUW2095" s="125"/>
      <c r="KUX2095" s="125"/>
      <c r="KUY2095" s="125"/>
      <c r="KUZ2095" s="125"/>
      <c r="KVA2095" s="125"/>
      <c r="KVB2095" s="125"/>
      <c r="KVC2095" s="125"/>
      <c r="KVD2095" s="125"/>
      <c r="KVE2095" s="125"/>
      <c r="KVF2095" s="125"/>
      <c r="KVG2095" s="125"/>
      <c r="KVH2095" s="125"/>
      <c r="KVI2095" s="125"/>
      <c r="KVJ2095" s="125"/>
      <c r="KVK2095" s="125"/>
      <c r="KVL2095" s="125"/>
      <c r="KVM2095" s="125"/>
      <c r="KVN2095" s="125"/>
      <c r="KVO2095" s="125"/>
      <c r="KVP2095" s="125"/>
      <c r="KVQ2095" s="125"/>
      <c r="KVR2095" s="125"/>
      <c r="KVS2095" s="125"/>
      <c r="KVT2095" s="125"/>
      <c r="KVU2095" s="125"/>
      <c r="KVV2095" s="125"/>
      <c r="KVW2095" s="125"/>
      <c r="KVX2095" s="125"/>
      <c r="KVY2095" s="125"/>
      <c r="KVZ2095" s="125"/>
      <c r="KWA2095" s="125"/>
      <c r="KWB2095" s="125"/>
      <c r="KWC2095" s="125"/>
      <c r="KWD2095" s="125"/>
      <c r="KWE2095" s="125"/>
      <c r="KWF2095" s="125"/>
      <c r="KWG2095" s="125"/>
      <c r="KWH2095" s="125"/>
      <c r="KWI2095" s="125"/>
      <c r="KWJ2095" s="125"/>
      <c r="KWK2095" s="125"/>
      <c r="KWL2095" s="125"/>
      <c r="KWM2095" s="125"/>
      <c r="KWN2095" s="125"/>
      <c r="KWO2095" s="125"/>
      <c r="KWP2095" s="125"/>
      <c r="KWQ2095" s="125"/>
      <c r="KWR2095" s="125"/>
      <c r="KWS2095" s="125"/>
      <c r="KWT2095" s="125"/>
      <c r="KWU2095" s="125"/>
      <c r="KWV2095" s="125"/>
      <c r="KWW2095" s="125"/>
      <c r="KWX2095" s="125"/>
      <c r="KWY2095" s="125"/>
      <c r="KWZ2095" s="125"/>
      <c r="KXA2095" s="125"/>
      <c r="KXB2095" s="125"/>
      <c r="KXC2095" s="125"/>
      <c r="KXD2095" s="125"/>
      <c r="KXE2095" s="125"/>
      <c r="KXF2095" s="125"/>
      <c r="KXG2095" s="125"/>
      <c r="KXH2095" s="125"/>
      <c r="KXI2095" s="125"/>
      <c r="KXJ2095" s="125"/>
      <c r="KXK2095" s="125"/>
      <c r="KXL2095" s="125"/>
      <c r="KXM2095" s="125"/>
      <c r="KXN2095" s="125"/>
      <c r="KXO2095" s="125"/>
      <c r="KXP2095" s="125"/>
      <c r="KXQ2095" s="125"/>
      <c r="KXR2095" s="125"/>
      <c r="KXS2095" s="125"/>
      <c r="KXT2095" s="125"/>
      <c r="KXU2095" s="125"/>
      <c r="KXV2095" s="125"/>
      <c r="KXW2095" s="125"/>
      <c r="KXX2095" s="125"/>
      <c r="KXY2095" s="125"/>
      <c r="KXZ2095" s="125"/>
      <c r="KYA2095" s="125"/>
      <c r="KYB2095" s="125"/>
      <c r="KYC2095" s="125"/>
      <c r="KYD2095" s="125"/>
      <c r="KYE2095" s="125"/>
      <c r="KYF2095" s="125"/>
      <c r="KYG2095" s="125"/>
      <c r="KYH2095" s="125"/>
      <c r="KYI2095" s="125"/>
      <c r="KYJ2095" s="125"/>
      <c r="KYK2095" s="125"/>
      <c r="KYL2095" s="125"/>
      <c r="KYM2095" s="125"/>
      <c r="KYN2095" s="125"/>
      <c r="KYO2095" s="125"/>
      <c r="KYP2095" s="125"/>
      <c r="KYQ2095" s="125"/>
      <c r="KYR2095" s="125"/>
      <c r="KYS2095" s="125"/>
      <c r="KYT2095" s="125"/>
      <c r="KYU2095" s="125"/>
      <c r="KYV2095" s="125"/>
      <c r="KYW2095" s="125"/>
      <c r="KYX2095" s="125"/>
      <c r="KYY2095" s="125"/>
      <c r="KYZ2095" s="125"/>
      <c r="KZA2095" s="125"/>
      <c r="KZB2095" s="125"/>
      <c r="KZC2095" s="125"/>
      <c r="KZD2095" s="125"/>
      <c r="KZE2095" s="125"/>
      <c r="KZF2095" s="125"/>
      <c r="KZG2095" s="125"/>
      <c r="KZH2095" s="125"/>
      <c r="KZI2095" s="125"/>
      <c r="KZJ2095" s="125"/>
      <c r="KZK2095" s="125"/>
      <c r="KZL2095" s="125"/>
      <c r="KZM2095" s="125"/>
      <c r="KZN2095" s="125"/>
      <c r="KZO2095" s="125"/>
      <c r="KZP2095" s="125"/>
      <c r="KZQ2095" s="125"/>
      <c r="KZR2095" s="125"/>
      <c r="KZS2095" s="125"/>
      <c r="KZT2095" s="125"/>
      <c r="KZU2095" s="125"/>
      <c r="KZV2095" s="125"/>
      <c r="KZW2095" s="125"/>
      <c r="KZX2095" s="125"/>
      <c r="KZY2095" s="125"/>
      <c r="KZZ2095" s="125"/>
      <c r="LAA2095" s="125"/>
      <c r="LAB2095" s="125"/>
      <c r="LAC2095" s="125"/>
      <c r="LAD2095" s="125"/>
      <c r="LAE2095" s="125"/>
      <c r="LAF2095" s="125"/>
      <c r="LAG2095" s="125"/>
      <c r="LAH2095" s="125"/>
      <c r="LAI2095" s="125"/>
      <c r="LAJ2095" s="125"/>
      <c r="LAK2095" s="125"/>
      <c r="LAL2095" s="125"/>
      <c r="LAM2095" s="125"/>
      <c r="LAN2095" s="125"/>
      <c r="LAO2095" s="125"/>
      <c r="LAP2095" s="125"/>
      <c r="LAQ2095" s="125"/>
      <c r="LAR2095" s="125"/>
      <c r="LAS2095" s="125"/>
      <c r="LAT2095" s="125"/>
      <c r="LAU2095" s="125"/>
      <c r="LAV2095" s="125"/>
      <c r="LAW2095" s="125"/>
      <c r="LAX2095" s="125"/>
      <c r="LAY2095" s="125"/>
      <c r="LAZ2095" s="125"/>
      <c r="LBA2095" s="125"/>
      <c r="LBB2095" s="125"/>
      <c r="LBC2095" s="125"/>
      <c r="LBD2095" s="125"/>
      <c r="LBE2095" s="125"/>
      <c r="LBF2095" s="125"/>
      <c r="LBG2095" s="125"/>
      <c r="LBH2095" s="125"/>
      <c r="LBI2095" s="125"/>
      <c r="LBJ2095" s="125"/>
      <c r="LBK2095" s="125"/>
      <c r="LBL2095" s="125"/>
      <c r="LBM2095" s="125"/>
      <c r="LBN2095" s="125"/>
      <c r="LBO2095" s="125"/>
      <c r="LBP2095" s="125"/>
      <c r="LBQ2095" s="125"/>
      <c r="LBR2095" s="125"/>
      <c r="LBS2095" s="125"/>
      <c r="LBT2095" s="125"/>
      <c r="LBU2095" s="125"/>
      <c r="LBV2095" s="125"/>
      <c r="LBW2095" s="125"/>
      <c r="LBX2095" s="125"/>
      <c r="LBY2095" s="125"/>
      <c r="LBZ2095" s="125"/>
      <c r="LCA2095" s="125"/>
      <c r="LCB2095" s="125"/>
      <c r="LCC2095" s="125"/>
      <c r="LCD2095" s="125"/>
      <c r="LCE2095" s="125"/>
      <c r="LCF2095" s="125"/>
      <c r="LCG2095" s="125"/>
      <c r="LCH2095" s="125"/>
      <c r="LCI2095" s="125"/>
      <c r="LCJ2095" s="125"/>
      <c r="LCK2095" s="125"/>
      <c r="LCL2095" s="125"/>
      <c r="LCM2095" s="125"/>
      <c r="LCN2095" s="125"/>
      <c r="LCO2095" s="125"/>
      <c r="LCP2095" s="125"/>
      <c r="LCQ2095" s="125"/>
      <c r="LCR2095" s="125"/>
      <c r="LCS2095" s="125"/>
      <c r="LCT2095" s="125"/>
      <c r="LCU2095" s="125"/>
      <c r="LCV2095" s="125"/>
      <c r="LCW2095" s="125"/>
      <c r="LCX2095" s="125"/>
      <c r="LCY2095" s="125"/>
      <c r="LCZ2095" s="125"/>
      <c r="LDA2095" s="125"/>
      <c r="LDB2095" s="125"/>
      <c r="LDC2095" s="125"/>
      <c r="LDD2095" s="125"/>
      <c r="LDE2095" s="125"/>
      <c r="LDF2095" s="125"/>
      <c r="LDG2095" s="125"/>
      <c r="LDH2095" s="125"/>
      <c r="LDI2095" s="125"/>
      <c r="LDJ2095" s="125"/>
      <c r="LDK2095" s="125"/>
      <c r="LDL2095" s="125"/>
      <c r="LDM2095" s="125"/>
      <c r="LDN2095" s="125"/>
      <c r="LDO2095" s="125"/>
      <c r="LDP2095" s="125"/>
      <c r="LDQ2095" s="125"/>
      <c r="LDR2095" s="125"/>
      <c r="LDS2095" s="125"/>
      <c r="LDT2095" s="125"/>
      <c r="LDU2095" s="125"/>
      <c r="LDV2095" s="125"/>
      <c r="LDW2095" s="125"/>
      <c r="LDX2095" s="125"/>
      <c r="LDY2095" s="125"/>
      <c r="LDZ2095" s="125"/>
      <c r="LEA2095" s="125"/>
      <c r="LEB2095" s="125"/>
      <c r="LEC2095" s="125"/>
      <c r="LED2095" s="125"/>
      <c r="LEE2095" s="125"/>
      <c r="LEF2095" s="125"/>
      <c r="LEG2095" s="125"/>
      <c r="LEH2095" s="125"/>
      <c r="LEI2095" s="125"/>
      <c r="LEJ2095" s="125"/>
      <c r="LEK2095" s="125"/>
      <c r="LEL2095" s="125"/>
      <c r="LEM2095" s="125"/>
      <c r="LEN2095" s="125"/>
      <c r="LEO2095" s="125"/>
      <c r="LEP2095" s="125"/>
      <c r="LEQ2095" s="125"/>
      <c r="LER2095" s="125"/>
      <c r="LES2095" s="125"/>
      <c r="LET2095" s="125"/>
      <c r="LEU2095" s="125"/>
      <c r="LEV2095" s="125"/>
      <c r="LEW2095" s="125"/>
      <c r="LEX2095" s="125"/>
      <c r="LEY2095" s="125"/>
      <c r="LEZ2095" s="125"/>
      <c r="LFA2095" s="125"/>
      <c r="LFB2095" s="125"/>
      <c r="LFC2095" s="125"/>
      <c r="LFD2095" s="125"/>
      <c r="LFE2095" s="125"/>
      <c r="LFF2095" s="125"/>
      <c r="LFG2095" s="125"/>
      <c r="LFH2095" s="125"/>
      <c r="LFI2095" s="125"/>
      <c r="LFJ2095" s="125"/>
      <c r="LFK2095" s="125"/>
      <c r="LFL2095" s="125"/>
      <c r="LFM2095" s="125"/>
      <c r="LFN2095" s="125"/>
      <c r="LFO2095" s="125"/>
      <c r="LFP2095" s="125"/>
      <c r="LFQ2095" s="125"/>
      <c r="LFR2095" s="125"/>
      <c r="LFS2095" s="125"/>
      <c r="LFT2095" s="125"/>
      <c r="LFU2095" s="125"/>
      <c r="LFV2095" s="125"/>
      <c r="LFW2095" s="125"/>
      <c r="LFX2095" s="125"/>
      <c r="LFY2095" s="125"/>
      <c r="LFZ2095" s="125"/>
      <c r="LGA2095" s="125"/>
      <c r="LGB2095" s="125"/>
      <c r="LGC2095" s="125"/>
      <c r="LGD2095" s="125"/>
      <c r="LGE2095" s="125"/>
      <c r="LGF2095" s="125"/>
      <c r="LGG2095" s="125"/>
      <c r="LGH2095" s="125"/>
      <c r="LGI2095" s="125"/>
      <c r="LGJ2095" s="125"/>
      <c r="LGK2095" s="125"/>
      <c r="LGL2095" s="125"/>
      <c r="LGM2095" s="125"/>
      <c r="LGN2095" s="125"/>
      <c r="LGO2095" s="125"/>
      <c r="LGP2095" s="125"/>
      <c r="LGQ2095" s="125"/>
      <c r="LGR2095" s="125"/>
      <c r="LGS2095" s="125"/>
      <c r="LGT2095" s="125"/>
      <c r="LGU2095" s="125"/>
      <c r="LGV2095" s="125"/>
      <c r="LGW2095" s="125"/>
      <c r="LGX2095" s="125"/>
      <c r="LGY2095" s="125"/>
      <c r="LGZ2095" s="125"/>
      <c r="LHA2095" s="125"/>
      <c r="LHB2095" s="125"/>
      <c r="LHC2095" s="125"/>
      <c r="LHD2095" s="125"/>
      <c r="LHE2095" s="125"/>
      <c r="LHF2095" s="125"/>
      <c r="LHG2095" s="125"/>
      <c r="LHH2095" s="125"/>
      <c r="LHI2095" s="125"/>
      <c r="LHJ2095" s="125"/>
      <c r="LHK2095" s="125"/>
      <c r="LHL2095" s="125"/>
      <c r="LHM2095" s="125"/>
      <c r="LHN2095" s="125"/>
      <c r="LHO2095" s="125"/>
      <c r="LHP2095" s="125"/>
      <c r="LHQ2095" s="125"/>
      <c r="LHR2095" s="125"/>
      <c r="LHS2095" s="125"/>
      <c r="LHT2095" s="125"/>
      <c r="LHU2095" s="125"/>
      <c r="LHV2095" s="125"/>
      <c r="LHW2095" s="125"/>
      <c r="LHX2095" s="125"/>
      <c r="LHY2095" s="125"/>
      <c r="LHZ2095" s="125"/>
      <c r="LIA2095" s="125"/>
      <c r="LIB2095" s="125"/>
      <c r="LIC2095" s="125"/>
      <c r="LID2095" s="125"/>
      <c r="LIE2095" s="125"/>
      <c r="LIF2095" s="125"/>
      <c r="LIG2095" s="125"/>
      <c r="LIH2095" s="125"/>
      <c r="LII2095" s="125"/>
      <c r="LIJ2095" s="125"/>
      <c r="LIK2095" s="125"/>
      <c r="LIL2095" s="125"/>
      <c r="LIM2095" s="125"/>
      <c r="LIN2095" s="125"/>
      <c r="LIO2095" s="125"/>
      <c r="LIP2095" s="125"/>
      <c r="LIQ2095" s="125"/>
      <c r="LIR2095" s="125"/>
      <c r="LIS2095" s="125"/>
      <c r="LIT2095" s="125"/>
      <c r="LIU2095" s="125"/>
      <c r="LIV2095" s="125"/>
      <c r="LIW2095" s="125"/>
      <c r="LIX2095" s="125"/>
      <c r="LIY2095" s="125"/>
      <c r="LIZ2095" s="125"/>
      <c r="LJA2095" s="125"/>
      <c r="LJB2095" s="125"/>
      <c r="LJC2095" s="125"/>
      <c r="LJD2095" s="125"/>
      <c r="LJE2095" s="125"/>
      <c r="LJF2095" s="125"/>
      <c r="LJG2095" s="125"/>
      <c r="LJH2095" s="125"/>
      <c r="LJI2095" s="125"/>
      <c r="LJJ2095" s="125"/>
      <c r="LJK2095" s="125"/>
      <c r="LJL2095" s="125"/>
      <c r="LJM2095" s="125"/>
      <c r="LJN2095" s="125"/>
      <c r="LJO2095" s="125"/>
      <c r="LJP2095" s="125"/>
      <c r="LJQ2095" s="125"/>
      <c r="LJR2095" s="125"/>
      <c r="LJS2095" s="125"/>
      <c r="LJT2095" s="125"/>
      <c r="LJU2095" s="125"/>
      <c r="LJV2095" s="125"/>
      <c r="LJW2095" s="125"/>
      <c r="LJX2095" s="125"/>
      <c r="LJY2095" s="125"/>
      <c r="LJZ2095" s="125"/>
      <c r="LKA2095" s="125"/>
      <c r="LKB2095" s="125"/>
      <c r="LKC2095" s="125"/>
      <c r="LKD2095" s="125"/>
      <c r="LKE2095" s="125"/>
      <c r="LKF2095" s="125"/>
      <c r="LKG2095" s="125"/>
      <c r="LKH2095" s="125"/>
      <c r="LKI2095" s="125"/>
      <c r="LKJ2095" s="125"/>
      <c r="LKK2095" s="125"/>
      <c r="LKL2095" s="125"/>
      <c r="LKM2095" s="125"/>
      <c r="LKN2095" s="125"/>
      <c r="LKO2095" s="125"/>
      <c r="LKP2095" s="125"/>
      <c r="LKQ2095" s="125"/>
      <c r="LKR2095" s="125"/>
      <c r="LKS2095" s="125"/>
      <c r="LKT2095" s="125"/>
      <c r="LKU2095" s="125"/>
      <c r="LKV2095" s="125"/>
      <c r="LKW2095" s="125"/>
      <c r="LKX2095" s="125"/>
      <c r="LKY2095" s="125"/>
      <c r="LKZ2095" s="125"/>
      <c r="LLA2095" s="125"/>
      <c r="LLB2095" s="125"/>
      <c r="LLC2095" s="125"/>
      <c r="LLD2095" s="125"/>
      <c r="LLE2095" s="125"/>
      <c r="LLF2095" s="125"/>
      <c r="LLG2095" s="125"/>
      <c r="LLH2095" s="125"/>
      <c r="LLI2095" s="125"/>
      <c r="LLJ2095" s="125"/>
      <c r="LLK2095" s="125"/>
      <c r="LLL2095" s="125"/>
      <c r="LLM2095" s="125"/>
      <c r="LLN2095" s="125"/>
      <c r="LLO2095" s="125"/>
      <c r="LLP2095" s="125"/>
      <c r="LLQ2095" s="125"/>
      <c r="LLR2095" s="125"/>
      <c r="LLS2095" s="125"/>
      <c r="LLT2095" s="125"/>
      <c r="LLU2095" s="125"/>
      <c r="LLV2095" s="125"/>
      <c r="LLW2095" s="125"/>
      <c r="LLX2095" s="125"/>
      <c r="LLY2095" s="125"/>
      <c r="LLZ2095" s="125"/>
      <c r="LMA2095" s="125"/>
      <c r="LMB2095" s="125"/>
      <c r="LMC2095" s="125"/>
      <c r="LMD2095" s="125"/>
      <c r="LME2095" s="125"/>
      <c r="LMF2095" s="125"/>
      <c r="LMG2095" s="125"/>
      <c r="LMH2095" s="125"/>
      <c r="LMI2095" s="125"/>
      <c r="LMJ2095" s="125"/>
      <c r="LMK2095" s="125"/>
      <c r="LML2095" s="125"/>
      <c r="LMM2095" s="125"/>
      <c r="LMN2095" s="125"/>
      <c r="LMO2095" s="125"/>
      <c r="LMP2095" s="125"/>
      <c r="LMQ2095" s="125"/>
      <c r="LMR2095" s="125"/>
      <c r="LMS2095" s="125"/>
      <c r="LMT2095" s="125"/>
      <c r="LMU2095" s="125"/>
      <c r="LMV2095" s="125"/>
      <c r="LMW2095" s="125"/>
      <c r="LMX2095" s="125"/>
      <c r="LMY2095" s="125"/>
      <c r="LMZ2095" s="125"/>
      <c r="LNA2095" s="125"/>
      <c r="LNB2095" s="125"/>
      <c r="LNC2095" s="125"/>
      <c r="LND2095" s="125"/>
      <c r="LNE2095" s="125"/>
      <c r="LNF2095" s="125"/>
      <c r="LNG2095" s="125"/>
      <c r="LNH2095" s="125"/>
      <c r="LNI2095" s="125"/>
      <c r="LNJ2095" s="125"/>
      <c r="LNK2095" s="125"/>
      <c r="LNL2095" s="125"/>
      <c r="LNM2095" s="125"/>
      <c r="LNN2095" s="125"/>
      <c r="LNO2095" s="125"/>
      <c r="LNP2095" s="125"/>
      <c r="LNQ2095" s="125"/>
      <c r="LNR2095" s="125"/>
      <c r="LNS2095" s="125"/>
      <c r="LNT2095" s="125"/>
      <c r="LNU2095" s="125"/>
      <c r="LNV2095" s="125"/>
      <c r="LNW2095" s="125"/>
      <c r="LNX2095" s="125"/>
      <c r="LNY2095" s="125"/>
      <c r="LNZ2095" s="125"/>
      <c r="LOA2095" s="125"/>
      <c r="LOB2095" s="125"/>
      <c r="LOC2095" s="125"/>
      <c r="LOD2095" s="125"/>
      <c r="LOE2095" s="125"/>
      <c r="LOF2095" s="125"/>
      <c r="LOG2095" s="125"/>
      <c r="LOH2095" s="125"/>
      <c r="LOI2095" s="125"/>
      <c r="LOJ2095" s="125"/>
      <c r="LOK2095" s="125"/>
      <c r="LOL2095" s="125"/>
      <c r="LOM2095" s="125"/>
      <c r="LON2095" s="125"/>
      <c r="LOO2095" s="125"/>
      <c r="LOP2095" s="125"/>
      <c r="LOQ2095" s="125"/>
      <c r="LOR2095" s="125"/>
      <c r="LOS2095" s="125"/>
      <c r="LOT2095" s="125"/>
      <c r="LOU2095" s="125"/>
      <c r="LOV2095" s="125"/>
      <c r="LOW2095" s="125"/>
      <c r="LOX2095" s="125"/>
      <c r="LOY2095" s="125"/>
      <c r="LOZ2095" s="125"/>
      <c r="LPA2095" s="125"/>
      <c r="LPB2095" s="125"/>
      <c r="LPC2095" s="125"/>
      <c r="LPD2095" s="125"/>
      <c r="LPE2095" s="125"/>
      <c r="LPF2095" s="125"/>
      <c r="LPG2095" s="125"/>
      <c r="LPH2095" s="125"/>
      <c r="LPI2095" s="125"/>
      <c r="LPJ2095" s="125"/>
      <c r="LPK2095" s="125"/>
      <c r="LPL2095" s="125"/>
      <c r="LPM2095" s="125"/>
      <c r="LPN2095" s="125"/>
      <c r="LPO2095" s="125"/>
      <c r="LPP2095" s="125"/>
      <c r="LPQ2095" s="125"/>
      <c r="LPR2095" s="125"/>
      <c r="LPS2095" s="125"/>
      <c r="LPT2095" s="125"/>
      <c r="LPU2095" s="125"/>
      <c r="LPV2095" s="125"/>
      <c r="LPW2095" s="125"/>
      <c r="LPX2095" s="125"/>
      <c r="LPY2095" s="125"/>
      <c r="LPZ2095" s="125"/>
      <c r="LQA2095" s="125"/>
      <c r="LQB2095" s="125"/>
      <c r="LQC2095" s="125"/>
      <c r="LQD2095" s="125"/>
      <c r="LQE2095" s="125"/>
      <c r="LQF2095" s="125"/>
      <c r="LQG2095" s="125"/>
      <c r="LQH2095" s="125"/>
      <c r="LQI2095" s="125"/>
      <c r="LQJ2095" s="125"/>
      <c r="LQK2095" s="125"/>
      <c r="LQL2095" s="125"/>
      <c r="LQM2095" s="125"/>
      <c r="LQN2095" s="125"/>
      <c r="LQO2095" s="125"/>
      <c r="LQP2095" s="125"/>
      <c r="LQQ2095" s="125"/>
      <c r="LQR2095" s="125"/>
      <c r="LQS2095" s="125"/>
      <c r="LQT2095" s="125"/>
      <c r="LQU2095" s="125"/>
      <c r="LQV2095" s="125"/>
      <c r="LQW2095" s="125"/>
      <c r="LQX2095" s="125"/>
      <c r="LQY2095" s="125"/>
      <c r="LQZ2095" s="125"/>
      <c r="LRA2095" s="125"/>
      <c r="LRB2095" s="125"/>
      <c r="LRC2095" s="125"/>
      <c r="LRD2095" s="125"/>
      <c r="LRE2095" s="125"/>
      <c r="LRF2095" s="125"/>
      <c r="LRG2095" s="125"/>
      <c r="LRH2095" s="125"/>
      <c r="LRI2095" s="125"/>
      <c r="LRJ2095" s="125"/>
      <c r="LRK2095" s="125"/>
      <c r="LRL2095" s="125"/>
      <c r="LRM2095" s="125"/>
      <c r="LRN2095" s="125"/>
      <c r="LRO2095" s="125"/>
      <c r="LRP2095" s="125"/>
      <c r="LRQ2095" s="125"/>
      <c r="LRR2095" s="125"/>
      <c r="LRS2095" s="125"/>
      <c r="LRT2095" s="125"/>
      <c r="LRU2095" s="125"/>
      <c r="LRV2095" s="125"/>
      <c r="LRW2095" s="125"/>
      <c r="LRX2095" s="125"/>
      <c r="LRY2095" s="125"/>
      <c r="LRZ2095" s="125"/>
      <c r="LSA2095" s="125"/>
      <c r="LSB2095" s="125"/>
      <c r="LSC2095" s="125"/>
      <c r="LSD2095" s="125"/>
      <c r="LSE2095" s="125"/>
      <c r="LSF2095" s="125"/>
      <c r="LSG2095" s="125"/>
      <c r="LSH2095" s="125"/>
      <c r="LSI2095" s="125"/>
      <c r="LSJ2095" s="125"/>
      <c r="LSK2095" s="125"/>
      <c r="LSL2095" s="125"/>
      <c r="LSM2095" s="125"/>
      <c r="LSN2095" s="125"/>
      <c r="LSO2095" s="125"/>
      <c r="LSP2095" s="125"/>
      <c r="LSQ2095" s="125"/>
      <c r="LSR2095" s="125"/>
      <c r="LSS2095" s="125"/>
      <c r="LST2095" s="125"/>
      <c r="LSU2095" s="125"/>
      <c r="LSV2095" s="125"/>
      <c r="LSW2095" s="125"/>
      <c r="LSX2095" s="125"/>
      <c r="LSY2095" s="125"/>
      <c r="LSZ2095" s="125"/>
      <c r="LTA2095" s="125"/>
      <c r="LTB2095" s="125"/>
      <c r="LTC2095" s="125"/>
      <c r="LTD2095" s="125"/>
      <c r="LTE2095" s="125"/>
      <c r="LTF2095" s="125"/>
      <c r="LTG2095" s="125"/>
      <c r="LTH2095" s="125"/>
      <c r="LTI2095" s="125"/>
      <c r="LTJ2095" s="125"/>
      <c r="LTK2095" s="125"/>
      <c r="LTL2095" s="125"/>
      <c r="LTM2095" s="125"/>
      <c r="LTN2095" s="125"/>
      <c r="LTO2095" s="125"/>
      <c r="LTP2095" s="125"/>
      <c r="LTQ2095" s="125"/>
      <c r="LTR2095" s="125"/>
      <c r="LTS2095" s="125"/>
      <c r="LTT2095" s="125"/>
      <c r="LTU2095" s="125"/>
      <c r="LTV2095" s="125"/>
      <c r="LTW2095" s="125"/>
      <c r="LTX2095" s="125"/>
      <c r="LTY2095" s="125"/>
      <c r="LTZ2095" s="125"/>
      <c r="LUA2095" s="125"/>
      <c r="LUB2095" s="125"/>
      <c r="LUC2095" s="125"/>
      <c r="LUD2095" s="125"/>
      <c r="LUE2095" s="125"/>
      <c r="LUF2095" s="125"/>
      <c r="LUG2095" s="125"/>
      <c r="LUH2095" s="125"/>
      <c r="LUI2095" s="125"/>
      <c r="LUJ2095" s="125"/>
      <c r="LUK2095" s="125"/>
      <c r="LUL2095" s="125"/>
      <c r="LUM2095" s="125"/>
      <c r="LUN2095" s="125"/>
      <c r="LUO2095" s="125"/>
      <c r="LUP2095" s="125"/>
      <c r="LUQ2095" s="125"/>
      <c r="LUR2095" s="125"/>
      <c r="LUS2095" s="125"/>
      <c r="LUT2095" s="125"/>
      <c r="LUU2095" s="125"/>
      <c r="LUV2095" s="125"/>
      <c r="LUW2095" s="125"/>
      <c r="LUX2095" s="125"/>
      <c r="LUY2095" s="125"/>
      <c r="LUZ2095" s="125"/>
      <c r="LVA2095" s="125"/>
      <c r="LVB2095" s="125"/>
      <c r="LVC2095" s="125"/>
      <c r="LVD2095" s="125"/>
      <c r="LVE2095" s="125"/>
      <c r="LVF2095" s="125"/>
      <c r="LVG2095" s="125"/>
      <c r="LVH2095" s="125"/>
      <c r="LVI2095" s="125"/>
      <c r="LVJ2095" s="125"/>
      <c r="LVK2095" s="125"/>
      <c r="LVL2095" s="125"/>
      <c r="LVM2095" s="125"/>
      <c r="LVN2095" s="125"/>
      <c r="LVO2095" s="125"/>
      <c r="LVP2095" s="125"/>
      <c r="LVQ2095" s="125"/>
      <c r="LVR2095" s="125"/>
      <c r="LVS2095" s="125"/>
      <c r="LVT2095" s="125"/>
      <c r="LVU2095" s="125"/>
      <c r="LVV2095" s="125"/>
      <c r="LVW2095" s="125"/>
      <c r="LVX2095" s="125"/>
      <c r="LVY2095" s="125"/>
      <c r="LVZ2095" s="125"/>
      <c r="LWA2095" s="125"/>
      <c r="LWB2095" s="125"/>
      <c r="LWC2095" s="125"/>
      <c r="LWD2095" s="125"/>
      <c r="LWE2095" s="125"/>
      <c r="LWF2095" s="125"/>
      <c r="LWG2095" s="125"/>
      <c r="LWH2095" s="125"/>
      <c r="LWI2095" s="125"/>
      <c r="LWJ2095" s="125"/>
      <c r="LWK2095" s="125"/>
      <c r="LWL2095" s="125"/>
      <c r="LWM2095" s="125"/>
      <c r="LWN2095" s="125"/>
      <c r="LWO2095" s="125"/>
      <c r="LWP2095" s="125"/>
      <c r="LWQ2095" s="125"/>
      <c r="LWR2095" s="125"/>
      <c r="LWS2095" s="125"/>
      <c r="LWT2095" s="125"/>
      <c r="LWU2095" s="125"/>
      <c r="LWV2095" s="125"/>
      <c r="LWW2095" s="125"/>
      <c r="LWX2095" s="125"/>
      <c r="LWY2095" s="125"/>
      <c r="LWZ2095" s="125"/>
      <c r="LXA2095" s="125"/>
      <c r="LXB2095" s="125"/>
      <c r="LXC2095" s="125"/>
      <c r="LXD2095" s="125"/>
      <c r="LXE2095" s="125"/>
      <c r="LXF2095" s="125"/>
      <c r="LXG2095" s="125"/>
      <c r="LXH2095" s="125"/>
      <c r="LXI2095" s="125"/>
      <c r="LXJ2095" s="125"/>
      <c r="LXK2095" s="125"/>
      <c r="LXL2095" s="125"/>
      <c r="LXM2095" s="125"/>
      <c r="LXN2095" s="125"/>
      <c r="LXO2095" s="125"/>
      <c r="LXP2095" s="125"/>
      <c r="LXQ2095" s="125"/>
      <c r="LXR2095" s="125"/>
      <c r="LXS2095" s="125"/>
      <c r="LXT2095" s="125"/>
      <c r="LXU2095" s="125"/>
      <c r="LXV2095" s="125"/>
      <c r="LXW2095" s="125"/>
      <c r="LXX2095" s="125"/>
      <c r="LXY2095" s="125"/>
      <c r="LXZ2095" s="125"/>
      <c r="LYA2095" s="125"/>
      <c r="LYB2095" s="125"/>
      <c r="LYC2095" s="125"/>
      <c r="LYD2095" s="125"/>
      <c r="LYE2095" s="125"/>
      <c r="LYF2095" s="125"/>
      <c r="LYG2095" s="125"/>
      <c r="LYH2095" s="125"/>
      <c r="LYI2095" s="125"/>
      <c r="LYJ2095" s="125"/>
      <c r="LYK2095" s="125"/>
      <c r="LYL2095" s="125"/>
      <c r="LYM2095" s="125"/>
      <c r="LYN2095" s="125"/>
      <c r="LYO2095" s="125"/>
      <c r="LYP2095" s="125"/>
      <c r="LYQ2095" s="125"/>
      <c r="LYR2095" s="125"/>
      <c r="LYS2095" s="125"/>
      <c r="LYT2095" s="125"/>
      <c r="LYU2095" s="125"/>
      <c r="LYV2095" s="125"/>
      <c r="LYW2095" s="125"/>
      <c r="LYX2095" s="125"/>
      <c r="LYY2095" s="125"/>
      <c r="LYZ2095" s="125"/>
      <c r="LZA2095" s="125"/>
      <c r="LZB2095" s="125"/>
      <c r="LZC2095" s="125"/>
      <c r="LZD2095" s="125"/>
      <c r="LZE2095" s="125"/>
      <c r="LZF2095" s="125"/>
      <c r="LZG2095" s="125"/>
      <c r="LZH2095" s="125"/>
      <c r="LZI2095" s="125"/>
      <c r="LZJ2095" s="125"/>
      <c r="LZK2095" s="125"/>
      <c r="LZL2095" s="125"/>
      <c r="LZM2095" s="125"/>
      <c r="LZN2095" s="125"/>
      <c r="LZO2095" s="125"/>
      <c r="LZP2095" s="125"/>
      <c r="LZQ2095" s="125"/>
      <c r="LZR2095" s="125"/>
      <c r="LZS2095" s="125"/>
      <c r="LZT2095" s="125"/>
      <c r="LZU2095" s="125"/>
      <c r="LZV2095" s="125"/>
      <c r="LZW2095" s="125"/>
      <c r="LZX2095" s="125"/>
      <c r="LZY2095" s="125"/>
      <c r="LZZ2095" s="125"/>
      <c r="MAA2095" s="125"/>
      <c r="MAB2095" s="125"/>
      <c r="MAC2095" s="125"/>
      <c r="MAD2095" s="125"/>
      <c r="MAE2095" s="125"/>
      <c r="MAF2095" s="125"/>
      <c r="MAG2095" s="125"/>
      <c r="MAH2095" s="125"/>
      <c r="MAI2095" s="125"/>
      <c r="MAJ2095" s="125"/>
      <c r="MAK2095" s="125"/>
      <c r="MAL2095" s="125"/>
      <c r="MAM2095" s="125"/>
      <c r="MAN2095" s="125"/>
      <c r="MAO2095" s="125"/>
      <c r="MAP2095" s="125"/>
      <c r="MAQ2095" s="125"/>
      <c r="MAR2095" s="125"/>
      <c r="MAS2095" s="125"/>
      <c r="MAT2095" s="125"/>
      <c r="MAU2095" s="125"/>
      <c r="MAV2095" s="125"/>
      <c r="MAW2095" s="125"/>
      <c r="MAX2095" s="125"/>
      <c r="MAY2095" s="125"/>
      <c r="MAZ2095" s="125"/>
      <c r="MBA2095" s="125"/>
      <c r="MBB2095" s="125"/>
      <c r="MBC2095" s="125"/>
      <c r="MBD2095" s="125"/>
      <c r="MBE2095" s="125"/>
      <c r="MBF2095" s="125"/>
      <c r="MBG2095" s="125"/>
      <c r="MBH2095" s="125"/>
      <c r="MBI2095" s="125"/>
      <c r="MBJ2095" s="125"/>
      <c r="MBK2095" s="125"/>
      <c r="MBL2095" s="125"/>
      <c r="MBM2095" s="125"/>
      <c r="MBN2095" s="125"/>
      <c r="MBO2095" s="125"/>
      <c r="MBP2095" s="125"/>
      <c r="MBQ2095" s="125"/>
      <c r="MBR2095" s="125"/>
      <c r="MBS2095" s="125"/>
      <c r="MBT2095" s="125"/>
      <c r="MBU2095" s="125"/>
      <c r="MBV2095" s="125"/>
      <c r="MBW2095" s="125"/>
      <c r="MBX2095" s="125"/>
      <c r="MBY2095" s="125"/>
      <c r="MBZ2095" s="125"/>
      <c r="MCA2095" s="125"/>
      <c r="MCB2095" s="125"/>
      <c r="MCC2095" s="125"/>
      <c r="MCD2095" s="125"/>
      <c r="MCE2095" s="125"/>
      <c r="MCF2095" s="125"/>
      <c r="MCG2095" s="125"/>
      <c r="MCH2095" s="125"/>
      <c r="MCI2095" s="125"/>
      <c r="MCJ2095" s="125"/>
      <c r="MCK2095" s="125"/>
      <c r="MCL2095" s="125"/>
      <c r="MCM2095" s="125"/>
      <c r="MCN2095" s="125"/>
      <c r="MCO2095" s="125"/>
      <c r="MCP2095" s="125"/>
      <c r="MCQ2095" s="125"/>
      <c r="MCR2095" s="125"/>
      <c r="MCS2095" s="125"/>
      <c r="MCT2095" s="125"/>
      <c r="MCU2095" s="125"/>
      <c r="MCV2095" s="125"/>
      <c r="MCW2095" s="125"/>
      <c r="MCX2095" s="125"/>
      <c r="MCY2095" s="125"/>
      <c r="MCZ2095" s="125"/>
      <c r="MDA2095" s="125"/>
      <c r="MDB2095" s="125"/>
      <c r="MDC2095" s="125"/>
      <c r="MDD2095" s="125"/>
      <c r="MDE2095" s="125"/>
      <c r="MDF2095" s="125"/>
      <c r="MDG2095" s="125"/>
      <c r="MDH2095" s="125"/>
      <c r="MDI2095" s="125"/>
      <c r="MDJ2095" s="125"/>
      <c r="MDK2095" s="125"/>
      <c r="MDL2095" s="125"/>
      <c r="MDM2095" s="125"/>
      <c r="MDN2095" s="125"/>
      <c r="MDO2095" s="125"/>
      <c r="MDP2095" s="125"/>
      <c r="MDQ2095" s="125"/>
      <c r="MDR2095" s="125"/>
      <c r="MDS2095" s="125"/>
      <c r="MDT2095" s="125"/>
      <c r="MDU2095" s="125"/>
      <c r="MDV2095" s="125"/>
      <c r="MDW2095" s="125"/>
      <c r="MDX2095" s="125"/>
      <c r="MDY2095" s="125"/>
      <c r="MDZ2095" s="125"/>
      <c r="MEA2095" s="125"/>
      <c r="MEB2095" s="125"/>
      <c r="MEC2095" s="125"/>
      <c r="MED2095" s="125"/>
      <c r="MEE2095" s="125"/>
      <c r="MEF2095" s="125"/>
      <c r="MEG2095" s="125"/>
      <c r="MEH2095" s="125"/>
      <c r="MEI2095" s="125"/>
      <c r="MEJ2095" s="125"/>
      <c r="MEK2095" s="125"/>
      <c r="MEL2095" s="125"/>
      <c r="MEM2095" s="125"/>
      <c r="MEN2095" s="125"/>
      <c r="MEO2095" s="125"/>
      <c r="MEP2095" s="125"/>
      <c r="MEQ2095" s="125"/>
      <c r="MER2095" s="125"/>
      <c r="MES2095" s="125"/>
      <c r="MET2095" s="125"/>
      <c r="MEU2095" s="125"/>
      <c r="MEV2095" s="125"/>
      <c r="MEW2095" s="125"/>
      <c r="MEX2095" s="125"/>
      <c r="MEY2095" s="125"/>
      <c r="MEZ2095" s="125"/>
      <c r="MFA2095" s="125"/>
      <c r="MFB2095" s="125"/>
      <c r="MFC2095" s="125"/>
      <c r="MFD2095" s="125"/>
      <c r="MFE2095" s="125"/>
      <c r="MFF2095" s="125"/>
      <c r="MFG2095" s="125"/>
      <c r="MFH2095" s="125"/>
      <c r="MFI2095" s="125"/>
      <c r="MFJ2095" s="125"/>
      <c r="MFK2095" s="125"/>
      <c r="MFL2095" s="125"/>
      <c r="MFM2095" s="125"/>
      <c r="MFN2095" s="125"/>
      <c r="MFO2095" s="125"/>
      <c r="MFP2095" s="125"/>
      <c r="MFQ2095" s="125"/>
      <c r="MFR2095" s="125"/>
      <c r="MFS2095" s="125"/>
      <c r="MFT2095" s="125"/>
      <c r="MFU2095" s="125"/>
      <c r="MFV2095" s="125"/>
      <c r="MFW2095" s="125"/>
      <c r="MFX2095" s="125"/>
      <c r="MFY2095" s="125"/>
      <c r="MFZ2095" s="125"/>
      <c r="MGA2095" s="125"/>
      <c r="MGB2095" s="125"/>
      <c r="MGC2095" s="125"/>
      <c r="MGD2095" s="125"/>
      <c r="MGE2095" s="125"/>
      <c r="MGF2095" s="125"/>
      <c r="MGG2095" s="125"/>
      <c r="MGH2095" s="125"/>
      <c r="MGI2095" s="125"/>
      <c r="MGJ2095" s="125"/>
      <c r="MGK2095" s="125"/>
      <c r="MGL2095" s="125"/>
      <c r="MGM2095" s="125"/>
      <c r="MGN2095" s="125"/>
      <c r="MGO2095" s="125"/>
      <c r="MGP2095" s="125"/>
      <c r="MGQ2095" s="125"/>
      <c r="MGR2095" s="125"/>
      <c r="MGS2095" s="125"/>
      <c r="MGT2095" s="125"/>
      <c r="MGU2095" s="125"/>
      <c r="MGV2095" s="125"/>
      <c r="MGW2095" s="125"/>
      <c r="MGX2095" s="125"/>
      <c r="MGY2095" s="125"/>
      <c r="MGZ2095" s="125"/>
      <c r="MHA2095" s="125"/>
      <c r="MHB2095" s="125"/>
      <c r="MHC2095" s="125"/>
      <c r="MHD2095" s="125"/>
      <c r="MHE2095" s="125"/>
      <c r="MHF2095" s="125"/>
      <c r="MHG2095" s="125"/>
      <c r="MHH2095" s="125"/>
      <c r="MHI2095" s="125"/>
      <c r="MHJ2095" s="125"/>
      <c r="MHK2095" s="125"/>
      <c r="MHL2095" s="125"/>
      <c r="MHM2095" s="125"/>
      <c r="MHN2095" s="125"/>
      <c r="MHO2095" s="125"/>
      <c r="MHP2095" s="125"/>
      <c r="MHQ2095" s="125"/>
      <c r="MHR2095" s="125"/>
      <c r="MHS2095" s="125"/>
      <c r="MHT2095" s="125"/>
      <c r="MHU2095" s="125"/>
      <c r="MHV2095" s="125"/>
      <c r="MHW2095" s="125"/>
      <c r="MHX2095" s="125"/>
      <c r="MHY2095" s="125"/>
      <c r="MHZ2095" s="125"/>
      <c r="MIA2095" s="125"/>
      <c r="MIB2095" s="125"/>
      <c r="MIC2095" s="125"/>
      <c r="MID2095" s="125"/>
      <c r="MIE2095" s="125"/>
      <c r="MIF2095" s="125"/>
      <c r="MIG2095" s="125"/>
      <c r="MIH2095" s="125"/>
      <c r="MII2095" s="125"/>
      <c r="MIJ2095" s="125"/>
      <c r="MIK2095" s="125"/>
      <c r="MIL2095" s="125"/>
      <c r="MIM2095" s="125"/>
      <c r="MIN2095" s="125"/>
      <c r="MIO2095" s="125"/>
      <c r="MIP2095" s="125"/>
      <c r="MIQ2095" s="125"/>
      <c r="MIR2095" s="125"/>
      <c r="MIS2095" s="125"/>
      <c r="MIT2095" s="125"/>
      <c r="MIU2095" s="125"/>
      <c r="MIV2095" s="125"/>
      <c r="MIW2095" s="125"/>
      <c r="MIX2095" s="125"/>
      <c r="MIY2095" s="125"/>
      <c r="MIZ2095" s="125"/>
      <c r="MJA2095" s="125"/>
      <c r="MJB2095" s="125"/>
      <c r="MJC2095" s="125"/>
      <c r="MJD2095" s="125"/>
      <c r="MJE2095" s="125"/>
      <c r="MJF2095" s="125"/>
      <c r="MJG2095" s="125"/>
      <c r="MJH2095" s="125"/>
      <c r="MJI2095" s="125"/>
      <c r="MJJ2095" s="125"/>
      <c r="MJK2095" s="125"/>
      <c r="MJL2095" s="125"/>
      <c r="MJM2095" s="125"/>
      <c r="MJN2095" s="125"/>
      <c r="MJO2095" s="125"/>
      <c r="MJP2095" s="125"/>
      <c r="MJQ2095" s="125"/>
      <c r="MJR2095" s="125"/>
      <c r="MJS2095" s="125"/>
      <c r="MJT2095" s="125"/>
      <c r="MJU2095" s="125"/>
      <c r="MJV2095" s="125"/>
      <c r="MJW2095" s="125"/>
      <c r="MJX2095" s="125"/>
      <c r="MJY2095" s="125"/>
      <c r="MJZ2095" s="125"/>
      <c r="MKA2095" s="125"/>
      <c r="MKB2095" s="125"/>
      <c r="MKC2095" s="125"/>
      <c r="MKD2095" s="125"/>
      <c r="MKE2095" s="125"/>
      <c r="MKF2095" s="125"/>
      <c r="MKG2095" s="125"/>
      <c r="MKH2095" s="125"/>
      <c r="MKI2095" s="125"/>
      <c r="MKJ2095" s="125"/>
      <c r="MKK2095" s="125"/>
      <c r="MKL2095" s="125"/>
      <c r="MKM2095" s="125"/>
      <c r="MKN2095" s="125"/>
      <c r="MKO2095" s="125"/>
      <c r="MKP2095" s="125"/>
      <c r="MKQ2095" s="125"/>
      <c r="MKR2095" s="125"/>
      <c r="MKS2095" s="125"/>
      <c r="MKT2095" s="125"/>
      <c r="MKU2095" s="125"/>
      <c r="MKV2095" s="125"/>
      <c r="MKW2095" s="125"/>
      <c r="MKX2095" s="125"/>
      <c r="MKY2095" s="125"/>
      <c r="MKZ2095" s="125"/>
      <c r="MLA2095" s="125"/>
      <c r="MLB2095" s="125"/>
      <c r="MLC2095" s="125"/>
      <c r="MLD2095" s="125"/>
      <c r="MLE2095" s="125"/>
      <c r="MLF2095" s="125"/>
      <c r="MLG2095" s="125"/>
      <c r="MLH2095" s="125"/>
      <c r="MLI2095" s="125"/>
      <c r="MLJ2095" s="125"/>
      <c r="MLK2095" s="125"/>
      <c r="MLL2095" s="125"/>
      <c r="MLM2095" s="125"/>
      <c r="MLN2095" s="125"/>
      <c r="MLO2095" s="125"/>
      <c r="MLP2095" s="125"/>
      <c r="MLQ2095" s="125"/>
      <c r="MLR2095" s="125"/>
      <c r="MLS2095" s="125"/>
      <c r="MLT2095" s="125"/>
      <c r="MLU2095" s="125"/>
      <c r="MLV2095" s="125"/>
      <c r="MLW2095" s="125"/>
      <c r="MLX2095" s="125"/>
      <c r="MLY2095" s="125"/>
      <c r="MLZ2095" s="125"/>
      <c r="MMA2095" s="125"/>
      <c r="MMB2095" s="125"/>
      <c r="MMC2095" s="125"/>
      <c r="MMD2095" s="125"/>
      <c r="MME2095" s="125"/>
      <c r="MMF2095" s="125"/>
      <c r="MMG2095" s="125"/>
      <c r="MMH2095" s="125"/>
      <c r="MMI2095" s="125"/>
      <c r="MMJ2095" s="125"/>
      <c r="MMK2095" s="125"/>
      <c r="MML2095" s="125"/>
      <c r="MMM2095" s="125"/>
      <c r="MMN2095" s="125"/>
      <c r="MMO2095" s="125"/>
      <c r="MMP2095" s="125"/>
      <c r="MMQ2095" s="125"/>
      <c r="MMR2095" s="125"/>
      <c r="MMS2095" s="125"/>
      <c r="MMT2095" s="125"/>
      <c r="MMU2095" s="125"/>
      <c r="MMV2095" s="125"/>
      <c r="MMW2095" s="125"/>
      <c r="MMX2095" s="125"/>
      <c r="MMY2095" s="125"/>
      <c r="MMZ2095" s="125"/>
      <c r="MNA2095" s="125"/>
      <c r="MNB2095" s="125"/>
      <c r="MNC2095" s="125"/>
      <c r="MND2095" s="125"/>
      <c r="MNE2095" s="125"/>
      <c r="MNF2095" s="125"/>
      <c r="MNG2095" s="125"/>
      <c r="MNH2095" s="125"/>
      <c r="MNI2095" s="125"/>
      <c r="MNJ2095" s="125"/>
      <c r="MNK2095" s="125"/>
      <c r="MNL2095" s="125"/>
      <c r="MNM2095" s="125"/>
      <c r="MNN2095" s="125"/>
      <c r="MNO2095" s="125"/>
      <c r="MNP2095" s="125"/>
      <c r="MNQ2095" s="125"/>
      <c r="MNR2095" s="125"/>
      <c r="MNS2095" s="125"/>
      <c r="MNT2095" s="125"/>
      <c r="MNU2095" s="125"/>
      <c r="MNV2095" s="125"/>
      <c r="MNW2095" s="125"/>
      <c r="MNX2095" s="125"/>
      <c r="MNY2095" s="125"/>
      <c r="MNZ2095" s="125"/>
      <c r="MOA2095" s="125"/>
      <c r="MOB2095" s="125"/>
      <c r="MOC2095" s="125"/>
      <c r="MOD2095" s="125"/>
      <c r="MOE2095" s="125"/>
      <c r="MOF2095" s="125"/>
      <c r="MOG2095" s="125"/>
      <c r="MOH2095" s="125"/>
      <c r="MOI2095" s="125"/>
      <c r="MOJ2095" s="125"/>
      <c r="MOK2095" s="125"/>
      <c r="MOL2095" s="125"/>
      <c r="MOM2095" s="125"/>
      <c r="MON2095" s="125"/>
      <c r="MOO2095" s="125"/>
      <c r="MOP2095" s="125"/>
      <c r="MOQ2095" s="125"/>
      <c r="MOR2095" s="125"/>
      <c r="MOS2095" s="125"/>
      <c r="MOT2095" s="125"/>
      <c r="MOU2095" s="125"/>
      <c r="MOV2095" s="125"/>
      <c r="MOW2095" s="125"/>
      <c r="MOX2095" s="125"/>
      <c r="MOY2095" s="125"/>
      <c r="MOZ2095" s="125"/>
      <c r="MPA2095" s="125"/>
      <c r="MPB2095" s="125"/>
      <c r="MPC2095" s="125"/>
      <c r="MPD2095" s="125"/>
      <c r="MPE2095" s="125"/>
      <c r="MPF2095" s="125"/>
      <c r="MPG2095" s="125"/>
      <c r="MPH2095" s="125"/>
      <c r="MPI2095" s="125"/>
      <c r="MPJ2095" s="125"/>
      <c r="MPK2095" s="125"/>
      <c r="MPL2095" s="125"/>
      <c r="MPM2095" s="125"/>
      <c r="MPN2095" s="125"/>
      <c r="MPO2095" s="125"/>
      <c r="MPP2095" s="125"/>
      <c r="MPQ2095" s="125"/>
      <c r="MPR2095" s="125"/>
      <c r="MPS2095" s="125"/>
      <c r="MPT2095" s="125"/>
      <c r="MPU2095" s="125"/>
      <c r="MPV2095" s="125"/>
      <c r="MPW2095" s="125"/>
      <c r="MPX2095" s="125"/>
      <c r="MPY2095" s="125"/>
      <c r="MPZ2095" s="125"/>
      <c r="MQA2095" s="125"/>
      <c r="MQB2095" s="125"/>
      <c r="MQC2095" s="125"/>
      <c r="MQD2095" s="125"/>
      <c r="MQE2095" s="125"/>
      <c r="MQF2095" s="125"/>
      <c r="MQG2095" s="125"/>
      <c r="MQH2095" s="125"/>
      <c r="MQI2095" s="125"/>
      <c r="MQJ2095" s="125"/>
      <c r="MQK2095" s="125"/>
      <c r="MQL2095" s="125"/>
      <c r="MQM2095" s="125"/>
      <c r="MQN2095" s="125"/>
      <c r="MQO2095" s="125"/>
      <c r="MQP2095" s="125"/>
      <c r="MQQ2095" s="125"/>
      <c r="MQR2095" s="125"/>
      <c r="MQS2095" s="125"/>
      <c r="MQT2095" s="125"/>
      <c r="MQU2095" s="125"/>
      <c r="MQV2095" s="125"/>
      <c r="MQW2095" s="125"/>
      <c r="MQX2095" s="125"/>
      <c r="MQY2095" s="125"/>
      <c r="MQZ2095" s="125"/>
      <c r="MRA2095" s="125"/>
      <c r="MRB2095" s="125"/>
      <c r="MRC2095" s="125"/>
      <c r="MRD2095" s="125"/>
      <c r="MRE2095" s="125"/>
      <c r="MRF2095" s="125"/>
      <c r="MRG2095" s="125"/>
      <c r="MRH2095" s="125"/>
      <c r="MRI2095" s="125"/>
      <c r="MRJ2095" s="125"/>
      <c r="MRK2095" s="125"/>
      <c r="MRL2095" s="125"/>
      <c r="MRM2095" s="125"/>
      <c r="MRN2095" s="125"/>
      <c r="MRO2095" s="125"/>
      <c r="MRP2095" s="125"/>
      <c r="MRQ2095" s="125"/>
      <c r="MRR2095" s="125"/>
      <c r="MRS2095" s="125"/>
      <c r="MRT2095" s="125"/>
      <c r="MRU2095" s="125"/>
      <c r="MRV2095" s="125"/>
      <c r="MRW2095" s="125"/>
      <c r="MRX2095" s="125"/>
      <c r="MRY2095" s="125"/>
      <c r="MRZ2095" s="125"/>
      <c r="MSA2095" s="125"/>
      <c r="MSB2095" s="125"/>
      <c r="MSC2095" s="125"/>
      <c r="MSD2095" s="125"/>
      <c r="MSE2095" s="125"/>
      <c r="MSF2095" s="125"/>
      <c r="MSG2095" s="125"/>
      <c r="MSH2095" s="125"/>
      <c r="MSI2095" s="125"/>
      <c r="MSJ2095" s="125"/>
      <c r="MSK2095" s="125"/>
      <c r="MSL2095" s="125"/>
      <c r="MSM2095" s="125"/>
      <c r="MSN2095" s="125"/>
      <c r="MSO2095" s="125"/>
      <c r="MSP2095" s="125"/>
      <c r="MSQ2095" s="125"/>
      <c r="MSR2095" s="125"/>
      <c r="MSS2095" s="125"/>
      <c r="MST2095" s="125"/>
      <c r="MSU2095" s="125"/>
      <c r="MSV2095" s="125"/>
      <c r="MSW2095" s="125"/>
      <c r="MSX2095" s="125"/>
      <c r="MSY2095" s="125"/>
      <c r="MSZ2095" s="125"/>
      <c r="MTA2095" s="125"/>
      <c r="MTB2095" s="125"/>
      <c r="MTC2095" s="125"/>
      <c r="MTD2095" s="125"/>
      <c r="MTE2095" s="125"/>
      <c r="MTF2095" s="125"/>
      <c r="MTG2095" s="125"/>
      <c r="MTH2095" s="125"/>
      <c r="MTI2095" s="125"/>
      <c r="MTJ2095" s="125"/>
      <c r="MTK2095" s="125"/>
      <c r="MTL2095" s="125"/>
      <c r="MTM2095" s="125"/>
      <c r="MTN2095" s="125"/>
      <c r="MTO2095" s="125"/>
      <c r="MTP2095" s="125"/>
      <c r="MTQ2095" s="125"/>
      <c r="MTR2095" s="125"/>
      <c r="MTS2095" s="125"/>
      <c r="MTT2095" s="125"/>
      <c r="MTU2095" s="125"/>
      <c r="MTV2095" s="125"/>
      <c r="MTW2095" s="125"/>
      <c r="MTX2095" s="125"/>
      <c r="MTY2095" s="125"/>
      <c r="MTZ2095" s="125"/>
      <c r="MUA2095" s="125"/>
      <c r="MUB2095" s="125"/>
      <c r="MUC2095" s="125"/>
      <c r="MUD2095" s="125"/>
      <c r="MUE2095" s="125"/>
      <c r="MUF2095" s="125"/>
      <c r="MUG2095" s="125"/>
      <c r="MUH2095" s="125"/>
      <c r="MUI2095" s="125"/>
      <c r="MUJ2095" s="125"/>
      <c r="MUK2095" s="125"/>
      <c r="MUL2095" s="125"/>
      <c r="MUM2095" s="125"/>
      <c r="MUN2095" s="125"/>
      <c r="MUO2095" s="125"/>
      <c r="MUP2095" s="125"/>
      <c r="MUQ2095" s="125"/>
      <c r="MUR2095" s="125"/>
      <c r="MUS2095" s="125"/>
      <c r="MUT2095" s="125"/>
      <c r="MUU2095" s="125"/>
      <c r="MUV2095" s="125"/>
      <c r="MUW2095" s="125"/>
      <c r="MUX2095" s="125"/>
      <c r="MUY2095" s="125"/>
      <c r="MUZ2095" s="125"/>
      <c r="MVA2095" s="125"/>
      <c r="MVB2095" s="125"/>
      <c r="MVC2095" s="125"/>
      <c r="MVD2095" s="125"/>
      <c r="MVE2095" s="125"/>
      <c r="MVF2095" s="125"/>
      <c r="MVG2095" s="125"/>
      <c r="MVH2095" s="125"/>
      <c r="MVI2095" s="125"/>
      <c r="MVJ2095" s="125"/>
      <c r="MVK2095" s="125"/>
      <c r="MVL2095" s="125"/>
      <c r="MVM2095" s="125"/>
      <c r="MVN2095" s="125"/>
      <c r="MVO2095" s="125"/>
      <c r="MVP2095" s="125"/>
      <c r="MVQ2095" s="125"/>
      <c r="MVR2095" s="125"/>
      <c r="MVS2095" s="125"/>
      <c r="MVT2095" s="125"/>
      <c r="MVU2095" s="125"/>
      <c r="MVV2095" s="125"/>
      <c r="MVW2095" s="125"/>
      <c r="MVX2095" s="125"/>
      <c r="MVY2095" s="125"/>
      <c r="MVZ2095" s="125"/>
      <c r="MWA2095" s="125"/>
      <c r="MWB2095" s="125"/>
      <c r="MWC2095" s="125"/>
      <c r="MWD2095" s="125"/>
      <c r="MWE2095" s="125"/>
      <c r="MWF2095" s="125"/>
      <c r="MWG2095" s="125"/>
      <c r="MWH2095" s="125"/>
      <c r="MWI2095" s="125"/>
      <c r="MWJ2095" s="125"/>
      <c r="MWK2095" s="125"/>
      <c r="MWL2095" s="125"/>
      <c r="MWM2095" s="125"/>
      <c r="MWN2095" s="125"/>
      <c r="MWO2095" s="125"/>
      <c r="MWP2095" s="125"/>
      <c r="MWQ2095" s="125"/>
      <c r="MWR2095" s="125"/>
      <c r="MWS2095" s="125"/>
      <c r="MWT2095" s="125"/>
      <c r="MWU2095" s="125"/>
      <c r="MWV2095" s="125"/>
      <c r="MWW2095" s="125"/>
      <c r="MWX2095" s="125"/>
      <c r="MWY2095" s="125"/>
      <c r="MWZ2095" s="125"/>
      <c r="MXA2095" s="125"/>
      <c r="MXB2095" s="125"/>
      <c r="MXC2095" s="125"/>
      <c r="MXD2095" s="125"/>
      <c r="MXE2095" s="125"/>
      <c r="MXF2095" s="125"/>
      <c r="MXG2095" s="125"/>
      <c r="MXH2095" s="125"/>
      <c r="MXI2095" s="125"/>
      <c r="MXJ2095" s="125"/>
      <c r="MXK2095" s="125"/>
      <c r="MXL2095" s="125"/>
      <c r="MXM2095" s="125"/>
      <c r="MXN2095" s="125"/>
      <c r="MXO2095" s="125"/>
      <c r="MXP2095" s="125"/>
      <c r="MXQ2095" s="125"/>
      <c r="MXR2095" s="125"/>
      <c r="MXS2095" s="125"/>
      <c r="MXT2095" s="125"/>
      <c r="MXU2095" s="125"/>
      <c r="MXV2095" s="125"/>
      <c r="MXW2095" s="125"/>
      <c r="MXX2095" s="125"/>
      <c r="MXY2095" s="125"/>
      <c r="MXZ2095" s="125"/>
      <c r="MYA2095" s="125"/>
      <c r="MYB2095" s="125"/>
      <c r="MYC2095" s="125"/>
      <c r="MYD2095" s="125"/>
      <c r="MYE2095" s="125"/>
      <c r="MYF2095" s="125"/>
      <c r="MYG2095" s="125"/>
      <c r="MYH2095" s="125"/>
      <c r="MYI2095" s="125"/>
      <c r="MYJ2095" s="125"/>
      <c r="MYK2095" s="125"/>
      <c r="MYL2095" s="125"/>
      <c r="MYM2095" s="125"/>
      <c r="MYN2095" s="125"/>
      <c r="MYO2095" s="125"/>
      <c r="MYP2095" s="125"/>
      <c r="MYQ2095" s="125"/>
      <c r="MYR2095" s="125"/>
      <c r="MYS2095" s="125"/>
      <c r="MYT2095" s="125"/>
      <c r="MYU2095" s="125"/>
      <c r="MYV2095" s="125"/>
      <c r="MYW2095" s="125"/>
      <c r="MYX2095" s="125"/>
      <c r="MYY2095" s="125"/>
      <c r="MYZ2095" s="125"/>
      <c r="MZA2095" s="125"/>
      <c r="MZB2095" s="125"/>
      <c r="MZC2095" s="125"/>
      <c r="MZD2095" s="125"/>
      <c r="MZE2095" s="125"/>
      <c r="MZF2095" s="125"/>
      <c r="MZG2095" s="125"/>
      <c r="MZH2095" s="125"/>
      <c r="MZI2095" s="125"/>
      <c r="MZJ2095" s="125"/>
      <c r="MZK2095" s="125"/>
      <c r="MZL2095" s="125"/>
      <c r="MZM2095" s="125"/>
      <c r="MZN2095" s="125"/>
      <c r="MZO2095" s="125"/>
      <c r="MZP2095" s="125"/>
      <c r="MZQ2095" s="125"/>
      <c r="MZR2095" s="125"/>
      <c r="MZS2095" s="125"/>
      <c r="MZT2095" s="125"/>
      <c r="MZU2095" s="125"/>
      <c r="MZV2095" s="125"/>
      <c r="MZW2095" s="125"/>
      <c r="MZX2095" s="125"/>
      <c r="MZY2095" s="125"/>
      <c r="MZZ2095" s="125"/>
      <c r="NAA2095" s="125"/>
      <c r="NAB2095" s="125"/>
      <c r="NAC2095" s="125"/>
      <c r="NAD2095" s="125"/>
      <c r="NAE2095" s="125"/>
      <c r="NAF2095" s="125"/>
      <c r="NAG2095" s="125"/>
      <c r="NAH2095" s="125"/>
      <c r="NAI2095" s="125"/>
      <c r="NAJ2095" s="125"/>
      <c r="NAK2095" s="125"/>
      <c r="NAL2095" s="125"/>
      <c r="NAM2095" s="125"/>
      <c r="NAN2095" s="125"/>
      <c r="NAO2095" s="125"/>
      <c r="NAP2095" s="125"/>
      <c r="NAQ2095" s="125"/>
      <c r="NAR2095" s="125"/>
      <c r="NAS2095" s="125"/>
      <c r="NAT2095" s="125"/>
      <c r="NAU2095" s="125"/>
      <c r="NAV2095" s="125"/>
      <c r="NAW2095" s="125"/>
      <c r="NAX2095" s="125"/>
      <c r="NAY2095" s="125"/>
      <c r="NAZ2095" s="125"/>
      <c r="NBA2095" s="125"/>
      <c r="NBB2095" s="125"/>
      <c r="NBC2095" s="125"/>
      <c r="NBD2095" s="125"/>
      <c r="NBE2095" s="125"/>
      <c r="NBF2095" s="125"/>
      <c r="NBG2095" s="125"/>
      <c r="NBH2095" s="125"/>
      <c r="NBI2095" s="125"/>
      <c r="NBJ2095" s="125"/>
      <c r="NBK2095" s="125"/>
      <c r="NBL2095" s="125"/>
      <c r="NBM2095" s="125"/>
      <c r="NBN2095" s="125"/>
      <c r="NBO2095" s="125"/>
      <c r="NBP2095" s="125"/>
      <c r="NBQ2095" s="125"/>
      <c r="NBR2095" s="125"/>
      <c r="NBS2095" s="125"/>
      <c r="NBT2095" s="125"/>
      <c r="NBU2095" s="125"/>
      <c r="NBV2095" s="125"/>
      <c r="NBW2095" s="125"/>
      <c r="NBX2095" s="125"/>
      <c r="NBY2095" s="125"/>
      <c r="NBZ2095" s="125"/>
      <c r="NCA2095" s="125"/>
      <c r="NCB2095" s="125"/>
      <c r="NCC2095" s="125"/>
      <c r="NCD2095" s="125"/>
      <c r="NCE2095" s="125"/>
      <c r="NCF2095" s="125"/>
      <c r="NCG2095" s="125"/>
      <c r="NCH2095" s="125"/>
      <c r="NCI2095" s="125"/>
      <c r="NCJ2095" s="125"/>
      <c r="NCK2095" s="125"/>
      <c r="NCL2095" s="125"/>
      <c r="NCM2095" s="125"/>
      <c r="NCN2095" s="125"/>
      <c r="NCO2095" s="125"/>
      <c r="NCP2095" s="125"/>
      <c r="NCQ2095" s="125"/>
      <c r="NCR2095" s="125"/>
      <c r="NCS2095" s="125"/>
      <c r="NCT2095" s="125"/>
      <c r="NCU2095" s="125"/>
      <c r="NCV2095" s="125"/>
      <c r="NCW2095" s="125"/>
      <c r="NCX2095" s="125"/>
      <c r="NCY2095" s="125"/>
      <c r="NCZ2095" s="125"/>
      <c r="NDA2095" s="125"/>
      <c r="NDB2095" s="125"/>
      <c r="NDC2095" s="125"/>
      <c r="NDD2095" s="125"/>
      <c r="NDE2095" s="125"/>
      <c r="NDF2095" s="125"/>
      <c r="NDG2095" s="125"/>
      <c r="NDH2095" s="125"/>
      <c r="NDI2095" s="125"/>
      <c r="NDJ2095" s="125"/>
      <c r="NDK2095" s="125"/>
      <c r="NDL2095" s="125"/>
      <c r="NDM2095" s="125"/>
      <c r="NDN2095" s="125"/>
      <c r="NDO2095" s="125"/>
      <c r="NDP2095" s="125"/>
      <c r="NDQ2095" s="125"/>
      <c r="NDR2095" s="125"/>
      <c r="NDS2095" s="125"/>
      <c r="NDT2095" s="125"/>
      <c r="NDU2095" s="125"/>
      <c r="NDV2095" s="125"/>
      <c r="NDW2095" s="125"/>
      <c r="NDX2095" s="125"/>
      <c r="NDY2095" s="125"/>
      <c r="NDZ2095" s="125"/>
      <c r="NEA2095" s="125"/>
      <c r="NEB2095" s="125"/>
      <c r="NEC2095" s="125"/>
      <c r="NED2095" s="125"/>
      <c r="NEE2095" s="125"/>
      <c r="NEF2095" s="125"/>
      <c r="NEG2095" s="125"/>
      <c r="NEH2095" s="125"/>
      <c r="NEI2095" s="125"/>
      <c r="NEJ2095" s="125"/>
      <c r="NEK2095" s="125"/>
      <c r="NEL2095" s="125"/>
      <c r="NEM2095" s="125"/>
      <c r="NEN2095" s="125"/>
      <c r="NEO2095" s="125"/>
      <c r="NEP2095" s="125"/>
      <c r="NEQ2095" s="125"/>
      <c r="NER2095" s="125"/>
      <c r="NES2095" s="125"/>
      <c r="NET2095" s="125"/>
      <c r="NEU2095" s="125"/>
      <c r="NEV2095" s="125"/>
      <c r="NEW2095" s="125"/>
      <c r="NEX2095" s="125"/>
      <c r="NEY2095" s="125"/>
      <c r="NEZ2095" s="125"/>
      <c r="NFA2095" s="125"/>
      <c r="NFB2095" s="125"/>
      <c r="NFC2095" s="125"/>
      <c r="NFD2095" s="125"/>
      <c r="NFE2095" s="125"/>
      <c r="NFF2095" s="125"/>
      <c r="NFG2095" s="125"/>
      <c r="NFH2095" s="125"/>
      <c r="NFI2095" s="125"/>
      <c r="NFJ2095" s="125"/>
      <c r="NFK2095" s="125"/>
      <c r="NFL2095" s="125"/>
      <c r="NFM2095" s="125"/>
      <c r="NFN2095" s="125"/>
      <c r="NFO2095" s="125"/>
      <c r="NFP2095" s="125"/>
      <c r="NFQ2095" s="125"/>
      <c r="NFR2095" s="125"/>
      <c r="NFS2095" s="125"/>
      <c r="NFT2095" s="125"/>
      <c r="NFU2095" s="125"/>
      <c r="NFV2095" s="125"/>
      <c r="NFW2095" s="125"/>
      <c r="NFX2095" s="125"/>
      <c r="NFY2095" s="125"/>
      <c r="NFZ2095" s="125"/>
      <c r="NGA2095" s="125"/>
      <c r="NGB2095" s="125"/>
      <c r="NGC2095" s="125"/>
      <c r="NGD2095" s="125"/>
      <c r="NGE2095" s="125"/>
      <c r="NGF2095" s="125"/>
      <c r="NGG2095" s="125"/>
      <c r="NGH2095" s="125"/>
      <c r="NGI2095" s="125"/>
      <c r="NGJ2095" s="125"/>
      <c r="NGK2095" s="125"/>
      <c r="NGL2095" s="125"/>
      <c r="NGM2095" s="125"/>
      <c r="NGN2095" s="125"/>
      <c r="NGO2095" s="125"/>
      <c r="NGP2095" s="125"/>
      <c r="NGQ2095" s="125"/>
      <c r="NGR2095" s="125"/>
      <c r="NGS2095" s="125"/>
      <c r="NGT2095" s="125"/>
      <c r="NGU2095" s="125"/>
      <c r="NGV2095" s="125"/>
      <c r="NGW2095" s="125"/>
      <c r="NGX2095" s="125"/>
      <c r="NGY2095" s="125"/>
      <c r="NGZ2095" s="125"/>
      <c r="NHA2095" s="125"/>
      <c r="NHB2095" s="125"/>
      <c r="NHC2095" s="125"/>
      <c r="NHD2095" s="125"/>
      <c r="NHE2095" s="125"/>
      <c r="NHF2095" s="125"/>
      <c r="NHG2095" s="125"/>
      <c r="NHH2095" s="125"/>
      <c r="NHI2095" s="125"/>
      <c r="NHJ2095" s="125"/>
      <c r="NHK2095" s="125"/>
      <c r="NHL2095" s="125"/>
      <c r="NHM2095" s="125"/>
      <c r="NHN2095" s="125"/>
      <c r="NHO2095" s="125"/>
      <c r="NHP2095" s="125"/>
      <c r="NHQ2095" s="125"/>
      <c r="NHR2095" s="125"/>
      <c r="NHS2095" s="125"/>
      <c r="NHT2095" s="125"/>
      <c r="NHU2095" s="125"/>
      <c r="NHV2095" s="125"/>
      <c r="NHW2095" s="125"/>
      <c r="NHX2095" s="125"/>
      <c r="NHY2095" s="125"/>
      <c r="NHZ2095" s="125"/>
      <c r="NIA2095" s="125"/>
      <c r="NIB2095" s="125"/>
      <c r="NIC2095" s="125"/>
      <c r="NID2095" s="125"/>
      <c r="NIE2095" s="125"/>
      <c r="NIF2095" s="125"/>
      <c r="NIG2095" s="125"/>
      <c r="NIH2095" s="125"/>
      <c r="NII2095" s="125"/>
      <c r="NIJ2095" s="125"/>
      <c r="NIK2095" s="125"/>
      <c r="NIL2095" s="125"/>
      <c r="NIM2095" s="125"/>
      <c r="NIN2095" s="125"/>
      <c r="NIO2095" s="125"/>
      <c r="NIP2095" s="125"/>
      <c r="NIQ2095" s="125"/>
      <c r="NIR2095" s="125"/>
      <c r="NIS2095" s="125"/>
      <c r="NIT2095" s="125"/>
      <c r="NIU2095" s="125"/>
      <c r="NIV2095" s="125"/>
      <c r="NIW2095" s="125"/>
      <c r="NIX2095" s="125"/>
      <c r="NIY2095" s="125"/>
      <c r="NIZ2095" s="125"/>
      <c r="NJA2095" s="125"/>
      <c r="NJB2095" s="125"/>
      <c r="NJC2095" s="125"/>
      <c r="NJD2095" s="125"/>
      <c r="NJE2095" s="125"/>
      <c r="NJF2095" s="125"/>
      <c r="NJG2095" s="125"/>
      <c r="NJH2095" s="125"/>
      <c r="NJI2095" s="125"/>
      <c r="NJJ2095" s="125"/>
      <c r="NJK2095" s="125"/>
      <c r="NJL2095" s="125"/>
      <c r="NJM2095" s="125"/>
      <c r="NJN2095" s="125"/>
      <c r="NJO2095" s="125"/>
      <c r="NJP2095" s="125"/>
      <c r="NJQ2095" s="125"/>
      <c r="NJR2095" s="125"/>
      <c r="NJS2095" s="125"/>
      <c r="NJT2095" s="125"/>
      <c r="NJU2095" s="125"/>
      <c r="NJV2095" s="125"/>
      <c r="NJW2095" s="125"/>
      <c r="NJX2095" s="125"/>
      <c r="NJY2095" s="125"/>
      <c r="NJZ2095" s="125"/>
      <c r="NKA2095" s="125"/>
      <c r="NKB2095" s="125"/>
      <c r="NKC2095" s="125"/>
      <c r="NKD2095" s="125"/>
      <c r="NKE2095" s="125"/>
      <c r="NKF2095" s="125"/>
      <c r="NKG2095" s="125"/>
      <c r="NKH2095" s="125"/>
      <c r="NKI2095" s="125"/>
      <c r="NKJ2095" s="125"/>
      <c r="NKK2095" s="125"/>
      <c r="NKL2095" s="125"/>
      <c r="NKM2095" s="125"/>
      <c r="NKN2095" s="125"/>
      <c r="NKO2095" s="125"/>
      <c r="NKP2095" s="125"/>
      <c r="NKQ2095" s="125"/>
      <c r="NKR2095" s="125"/>
      <c r="NKS2095" s="125"/>
      <c r="NKT2095" s="125"/>
      <c r="NKU2095" s="125"/>
      <c r="NKV2095" s="125"/>
      <c r="NKW2095" s="125"/>
      <c r="NKX2095" s="125"/>
      <c r="NKY2095" s="125"/>
      <c r="NKZ2095" s="125"/>
      <c r="NLA2095" s="125"/>
      <c r="NLB2095" s="125"/>
      <c r="NLC2095" s="125"/>
      <c r="NLD2095" s="125"/>
      <c r="NLE2095" s="125"/>
      <c r="NLF2095" s="125"/>
      <c r="NLG2095" s="125"/>
      <c r="NLH2095" s="125"/>
      <c r="NLI2095" s="125"/>
      <c r="NLJ2095" s="125"/>
      <c r="NLK2095" s="125"/>
      <c r="NLL2095" s="125"/>
      <c r="NLM2095" s="125"/>
      <c r="NLN2095" s="125"/>
      <c r="NLO2095" s="125"/>
      <c r="NLP2095" s="125"/>
      <c r="NLQ2095" s="125"/>
      <c r="NLR2095" s="125"/>
      <c r="NLS2095" s="125"/>
      <c r="NLT2095" s="125"/>
      <c r="NLU2095" s="125"/>
      <c r="NLV2095" s="125"/>
      <c r="NLW2095" s="125"/>
      <c r="NLX2095" s="125"/>
      <c r="NLY2095" s="125"/>
      <c r="NLZ2095" s="125"/>
      <c r="NMA2095" s="125"/>
      <c r="NMB2095" s="125"/>
      <c r="NMC2095" s="125"/>
      <c r="NMD2095" s="125"/>
      <c r="NME2095" s="125"/>
      <c r="NMF2095" s="125"/>
      <c r="NMG2095" s="125"/>
      <c r="NMH2095" s="125"/>
      <c r="NMI2095" s="125"/>
      <c r="NMJ2095" s="125"/>
      <c r="NMK2095" s="125"/>
      <c r="NML2095" s="125"/>
      <c r="NMM2095" s="125"/>
      <c r="NMN2095" s="125"/>
      <c r="NMO2095" s="125"/>
      <c r="NMP2095" s="125"/>
      <c r="NMQ2095" s="125"/>
      <c r="NMR2095" s="125"/>
      <c r="NMS2095" s="125"/>
      <c r="NMT2095" s="125"/>
      <c r="NMU2095" s="125"/>
      <c r="NMV2095" s="125"/>
      <c r="NMW2095" s="125"/>
      <c r="NMX2095" s="125"/>
      <c r="NMY2095" s="125"/>
      <c r="NMZ2095" s="125"/>
      <c r="NNA2095" s="125"/>
      <c r="NNB2095" s="125"/>
      <c r="NNC2095" s="125"/>
      <c r="NND2095" s="125"/>
      <c r="NNE2095" s="125"/>
      <c r="NNF2095" s="125"/>
      <c r="NNG2095" s="125"/>
      <c r="NNH2095" s="125"/>
      <c r="NNI2095" s="125"/>
      <c r="NNJ2095" s="125"/>
      <c r="NNK2095" s="125"/>
      <c r="NNL2095" s="125"/>
      <c r="NNM2095" s="125"/>
      <c r="NNN2095" s="125"/>
      <c r="NNO2095" s="125"/>
      <c r="NNP2095" s="125"/>
      <c r="NNQ2095" s="125"/>
      <c r="NNR2095" s="125"/>
      <c r="NNS2095" s="125"/>
      <c r="NNT2095" s="125"/>
      <c r="NNU2095" s="125"/>
      <c r="NNV2095" s="125"/>
      <c r="NNW2095" s="125"/>
      <c r="NNX2095" s="125"/>
      <c r="NNY2095" s="125"/>
      <c r="NNZ2095" s="125"/>
      <c r="NOA2095" s="125"/>
      <c r="NOB2095" s="125"/>
      <c r="NOC2095" s="125"/>
      <c r="NOD2095" s="125"/>
      <c r="NOE2095" s="125"/>
      <c r="NOF2095" s="125"/>
      <c r="NOG2095" s="125"/>
      <c r="NOH2095" s="125"/>
      <c r="NOI2095" s="125"/>
      <c r="NOJ2095" s="125"/>
      <c r="NOK2095" s="125"/>
      <c r="NOL2095" s="125"/>
      <c r="NOM2095" s="125"/>
      <c r="NON2095" s="125"/>
      <c r="NOO2095" s="125"/>
      <c r="NOP2095" s="125"/>
      <c r="NOQ2095" s="125"/>
      <c r="NOR2095" s="125"/>
      <c r="NOS2095" s="125"/>
      <c r="NOT2095" s="125"/>
      <c r="NOU2095" s="125"/>
      <c r="NOV2095" s="125"/>
      <c r="NOW2095" s="125"/>
      <c r="NOX2095" s="125"/>
      <c r="NOY2095" s="125"/>
      <c r="NOZ2095" s="125"/>
      <c r="NPA2095" s="125"/>
      <c r="NPB2095" s="125"/>
      <c r="NPC2095" s="125"/>
      <c r="NPD2095" s="125"/>
      <c r="NPE2095" s="125"/>
      <c r="NPF2095" s="125"/>
      <c r="NPG2095" s="125"/>
      <c r="NPH2095" s="125"/>
      <c r="NPI2095" s="125"/>
      <c r="NPJ2095" s="125"/>
      <c r="NPK2095" s="125"/>
      <c r="NPL2095" s="125"/>
      <c r="NPM2095" s="125"/>
      <c r="NPN2095" s="125"/>
      <c r="NPO2095" s="125"/>
      <c r="NPP2095" s="125"/>
      <c r="NPQ2095" s="125"/>
      <c r="NPR2095" s="125"/>
      <c r="NPS2095" s="125"/>
      <c r="NPT2095" s="125"/>
      <c r="NPU2095" s="125"/>
      <c r="NPV2095" s="125"/>
      <c r="NPW2095" s="125"/>
      <c r="NPX2095" s="125"/>
      <c r="NPY2095" s="125"/>
      <c r="NPZ2095" s="125"/>
      <c r="NQA2095" s="125"/>
      <c r="NQB2095" s="125"/>
      <c r="NQC2095" s="125"/>
      <c r="NQD2095" s="125"/>
      <c r="NQE2095" s="125"/>
      <c r="NQF2095" s="125"/>
      <c r="NQG2095" s="125"/>
      <c r="NQH2095" s="125"/>
      <c r="NQI2095" s="125"/>
      <c r="NQJ2095" s="125"/>
      <c r="NQK2095" s="125"/>
      <c r="NQL2095" s="125"/>
      <c r="NQM2095" s="125"/>
      <c r="NQN2095" s="125"/>
      <c r="NQO2095" s="125"/>
      <c r="NQP2095" s="125"/>
      <c r="NQQ2095" s="125"/>
      <c r="NQR2095" s="125"/>
      <c r="NQS2095" s="125"/>
      <c r="NQT2095" s="125"/>
      <c r="NQU2095" s="125"/>
      <c r="NQV2095" s="125"/>
      <c r="NQW2095" s="125"/>
      <c r="NQX2095" s="125"/>
      <c r="NQY2095" s="125"/>
      <c r="NQZ2095" s="125"/>
      <c r="NRA2095" s="125"/>
      <c r="NRB2095" s="125"/>
      <c r="NRC2095" s="125"/>
      <c r="NRD2095" s="125"/>
      <c r="NRE2095" s="125"/>
      <c r="NRF2095" s="125"/>
      <c r="NRG2095" s="125"/>
      <c r="NRH2095" s="125"/>
      <c r="NRI2095" s="125"/>
      <c r="NRJ2095" s="125"/>
      <c r="NRK2095" s="125"/>
      <c r="NRL2095" s="125"/>
      <c r="NRM2095" s="125"/>
      <c r="NRN2095" s="125"/>
      <c r="NRO2095" s="125"/>
      <c r="NRP2095" s="125"/>
      <c r="NRQ2095" s="125"/>
      <c r="NRR2095" s="125"/>
      <c r="NRS2095" s="125"/>
      <c r="NRT2095" s="125"/>
      <c r="NRU2095" s="125"/>
      <c r="NRV2095" s="125"/>
      <c r="NRW2095" s="125"/>
      <c r="NRX2095" s="125"/>
      <c r="NRY2095" s="125"/>
      <c r="NRZ2095" s="125"/>
      <c r="NSA2095" s="125"/>
      <c r="NSB2095" s="125"/>
      <c r="NSC2095" s="125"/>
      <c r="NSD2095" s="125"/>
      <c r="NSE2095" s="125"/>
      <c r="NSF2095" s="125"/>
      <c r="NSG2095" s="125"/>
      <c r="NSH2095" s="125"/>
      <c r="NSI2095" s="125"/>
      <c r="NSJ2095" s="125"/>
      <c r="NSK2095" s="125"/>
      <c r="NSL2095" s="125"/>
      <c r="NSM2095" s="125"/>
      <c r="NSN2095" s="125"/>
      <c r="NSO2095" s="125"/>
      <c r="NSP2095" s="125"/>
      <c r="NSQ2095" s="125"/>
      <c r="NSR2095" s="125"/>
      <c r="NSS2095" s="125"/>
      <c r="NST2095" s="125"/>
      <c r="NSU2095" s="125"/>
      <c r="NSV2095" s="125"/>
      <c r="NSW2095" s="125"/>
      <c r="NSX2095" s="125"/>
      <c r="NSY2095" s="125"/>
      <c r="NSZ2095" s="125"/>
      <c r="NTA2095" s="125"/>
      <c r="NTB2095" s="125"/>
      <c r="NTC2095" s="125"/>
      <c r="NTD2095" s="125"/>
      <c r="NTE2095" s="125"/>
      <c r="NTF2095" s="125"/>
      <c r="NTG2095" s="125"/>
      <c r="NTH2095" s="125"/>
      <c r="NTI2095" s="125"/>
      <c r="NTJ2095" s="125"/>
      <c r="NTK2095" s="125"/>
      <c r="NTL2095" s="125"/>
      <c r="NTM2095" s="125"/>
      <c r="NTN2095" s="125"/>
      <c r="NTO2095" s="125"/>
      <c r="NTP2095" s="125"/>
      <c r="NTQ2095" s="125"/>
      <c r="NTR2095" s="125"/>
      <c r="NTS2095" s="125"/>
      <c r="NTT2095" s="125"/>
      <c r="NTU2095" s="125"/>
      <c r="NTV2095" s="125"/>
      <c r="NTW2095" s="125"/>
      <c r="NTX2095" s="125"/>
      <c r="NTY2095" s="125"/>
      <c r="NTZ2095" s="125"/>
      <c r="NUA2095" s="125"/>
      <c r="NUB2095" s="125"/>
      <c r="NUC2095" s="125"/>
      <c r="NUD2095" s="125"/>
      <c r="NUE2095" s="125"/>
      <c r="NUF2095" s="125"/>
      <c r="NUG2095" s="125"/>
      <c r="NUH2095" s="125"/>
      <c r="NUI2095" s="125"/>
      <c r="NUJ2095" s="125"/>
      <c r="NUK2095" s="125"/>
      <c r="NUL2095" s="125"/>
      <c r="NUM2095" s="125"/>
      <c r="NUN2095" s="125"/>
      <c r="NUO2095" s="125"/>
      <c r="NUP2095" s="125"/>
      <c r="NUQ2095" s="125"/>
      <c r="NUR2095" s="125"/>
      <c r="NUS2095" s="125"/>
      <c r="NUT2095" s="125"/>
      <c r="NUU2095" s="125"/>
      <c r="NUV2095" s="125"/>
      <c r="NUW2095" s="125"/>
      <c r="NUX2095" s="125"/>
      <c r="NUY2095" s="125"/>
      <c r="NUZ2095" s="125"/>
      <c r="NVA2095" s="125"/>
      <c r="NVB2095" s="125"/>
      <c r="NVC2095" s="125"/>
      <c r="NVD2095" s="125"/>
      <c r="NVE2095" s="125"/>
      <c r="NVF2095" s="125"/>
      <c r="NVG2095" s="125"/>
      <c r="NVH2095" s="125"/>
      <c r="NVI2095" s="125"/>
      <c r="NVJ2095" s="125"/>
      <c r="NVK2095" s="125"/>
      <c r="NVL2095" s="125"/>
      <c r="NVM2095" s="125"/>
      <c r="NVN2095" s="125"/>
      <c r="NVO2095" s="125"/>
      <c r="NVP2095" s="125"/>
      <c r="NVQ2095" s="125"/>
      <c r="NVR2095" s="125"/>
      <c r="NVS2095" s="125"/>
      <c r="NVT2095" s="125"/>
      <c r="NVU2095" s="125"/>
      <c r="NVV2095" s="125"/>
      <c r="NVW2095" s="125"/>
      <c r="NVX2095" s="125"/>
      <c r="NVY2095" s="125"/>
      <c r="NVZ2095" s="125"/>
      <c r="NWA2095" s="125"/>
      <c r="NWB2095" s="125"/>
      <c r="NWC2095" s="125"/>
      <c r="NWD2095" s="125"/>
      <c r="NWE2095" s="125"/>
      <c r="NWF2095" s="125"/>
      <c r="NWG2095" s="125"/>
      <c r="NWH2095" s="125"/>
      <c r="NWI2095" s="125"/>
      <c r="NWJ2095" s="125"/>
      <c r="NWK2095" s="125"/>
      <c r="NWL2095" s="125"/>
      <c r="NWM2095" s="125"/>
      <c r="NWN2095" s="125"/>
      <c r="NWO2095" s="125"/>
      <c r="NWP2095" s="125"/>
      <c r="NWQ2095" s="125"/>
      <c r="NWR2095" s="125"/>
      <c r="NWS2095" s="125"/>
      <c r="NWT2095" s="125"/>
      <c r="NWU2095" s="125"/>
      <c r="NWV2095" s="125"/>
      <c r="NWW2095" s="125"/>
      <c r="NWX2095" s="125"/>
      <c r="NWY2095" s="125"/>
      <c r="NWZ2095" s="125"/>
      <c r="NXA2095" s="125"/>
      <c r="NXB2095" s="125"/>
      <c r="NXC2095" s="125"/>
      <c r="NXD2095" s="125"/>
      <c r="NXE2095" s="125"/>
      <c r="NXF2095" s="125"/>
      <c r="NXG2095" s="125"/>
      <c r="NXH2095" s="125"/>
      <c r="NXI2095" s="125"/>
      <c r="NXJ2095" s="125"/>
      <c r="NXK2095" s="125"/>
      <c r="NXL2095" s="125"/>
      <c r="NXM2095" s="125"/>
      <c r="NXN2095" s="125"/>
      <c r="NXO2095" s="125"/>
      <c r="NXP2095" s="125"/>
      <c r="NXQ2095" s="125"/>
      <c r="NXR2095" s="125"/>
      <c r="NXS2095" s="125"/>
      <c r="NXT2095" s="125"/>
      <c r="NXU2095" s="125"/>
      <c r="NXV2095" s="125"/>
      <c r="NXW2095" s="125"/>
      <c r="NXX2095" s="125"/>
      <c r="NXY2095" s="125"/>
      <c r="NXZ2095" s="125"/>
      <c r="NYA2095" s="125"/>
      <c r="NYB2095" s="125"/>
      <c r="NYC2095" s="125"/>
      <c r="NYD2095" s="125"/>
      <c r="NYE2095" s="125"/>
      <c r="NYF2095" s="125"/>
      <c r="NYG2095" s="125"/>
      <c r="NYH2095" s="125"/>
      <c r="NYI2095" s="125"/>
      <c r="NYJ2095" s="125"/>
      <c r="NYK2095" s="125"/>
      <c r="NYL2095" s="125"/>
      <c r="NYM2095" s="125"/>
      <c r="NYN2095" s="125"/>
      <c r="NYO2095" s="125"/>
      <c r="NYP2095" s="125"/>
      <c r="NYQ2095" s="125"/>
      <c r="NYR2095" s="125"/>
      <c r="NYS2095" s="125"/>
      <c r="NYT2095" s="125"/>
      <c r="NYU2095" s="125"/>
      <c r="NYV2095" s="125"/>
      <c r="NYW2095" s="125"/>
      <c r="NYX2095" s="125"/>
      <c r="NYY2095" s="125"/>
      <c r="NYZ2095" s="125"/>
      <c r="NZA2095" s="125"/>
      <c r="NZB2095" s="125"/>
      <c r="NZC2095" s="125"/>
      <c r="NZD2095" s="125"/>
      <c r="NZE2095" s="125"/>
      <c r="NZF2095" s="125"/>
      <c r="NZG2095" s="125"/>
      <c r="NZH2095" s="125"/>
      <c r="NZI2095" s="125"/>
      <c r="NZJ2095" s="125"/>
      <c r="NZK2095" s="125"/>
      <c r="NZL2095" s="125"/>
      <c r="NZM2095" s="125"/>
      <c r="NZN2095" s="125"/>
      <c r="NZO2095" s="125"/>
      <c r="NZP2095" s="125"/>
      <c r="NZQ2095" s="125"/>
      <c r="NZR2095" s="125"/>
      <c r="NZS2095" s="125"/>
      <c r="NZT2095" s="125"/>
      <c r="NZU2095" s="125"/>
      <c r="NZV2095" s="125"/>
      <c r="NZW2095" s="125"/>
      <c r="NZX2095" s="125"/>
      <c r="NZY2095" s="125"/>
      <c r="NZZ2095" s="125"/>
      <c r="OAA2095" s="125"/>
      <c r="OAB2095" s="125"/>
      <c r="OAC2095" s="125"/>
      <c r="OAD2095" s="125"/>
      <c r="OAE2095" s="125"/>
      <c r="OAF2095" s="125"/>
      <c r="OAG2095" s="125"/>
      <c r="OAH2095" s="125"/>
      <c r="OAI2095" s="125"/>
      <c r="OAJ2095" s="125"/>
      <c r="OAK2095" s="125"/>
      <c r="OAL2095" s="125"/>
      <c r="OAM2095" s="125"/>
      <c r="OAN2095" s="125"/>
      <c r="OAO2095" s="125"/>
      <c r="OAP2095" s="125"/>
      <c r="OAQ2095" s="125"/>
      <c r="OAR2095" s="125"/>
      <c r="OAS2095" s="125"/>
      <c r="OAT2095" s="125"/>
      <c r="OAU2095" s="125"/>
      <c r="OAV2095" s="125"/>
      <c r="OAW2095" s="125"/>
      <c r="OAX2095" s="125"/>
      <c r="OAY2095" s="125"/>
      <c r="OAZ2095" s="125"/>
      <c r="OBA2095" s="125"/>
      <c r="OBB2095" s="125"/>
      <c r="OBC2095" s="125"/>
      <c r="OBD2095" s="125"/>
      <c r="OBE2095" s="125"/>
      <c r="OBF2095" s="125"/>
      <c r="OBG2095" s="125"/>
      <c r="OBH2095" s="125"/>
      <c r="OBI2095" s="125"/>
      <c r="OBJ2095" s="125"/>
      <c r="OBK2095" s="125"/>
      <c r="OBL2095" s="125"/>
      <c r="OBM2095" s="125"/>
      <c r="OBN2095" s="125"/>
      <c r="OBO2095" s="125"/>
      <c r="OBP2095" s="125"/>
      <c r="OBQ2095" s="125"/>
      <c r="OBR2095" s="125"/>
      <c r="OBS2095" s="125"/>
      <c r="OBT2095" s="125"/>
      <c r="OBU2095" s="125"/>
      <c r="OBV2095" s="125"/>
      <c r="OBW2095" s="125"/>
      <c r="OBX2095" s="125"/>
      <c r="OBY2095" s="125"/>
      <c r="OBZ2095" s="125"/>
      <c r="OCA2095" s="125"/>
      <c r="OCB2095" s="125"/>
      <c r="OCC2095" s="125"/>
      <c r="OCD2095" s="125"/>
      <c r="OCE2095" s="125"/>
      <c r="OCF2095" s="125"/>
      <c r="OCG2095" s="125"/>
      <c r="OCH2095" s="125"/>
      <c r="OCI2095" s="125"/>
      <c r="OCJ2095" s="125"/>
      <c r="OCK2095" s="125"/>
      <c r="OCL2095" s="125"/>
      <c r="OCM2095" s="125"/>
      <c r="OCN2095" s="125"/>
      <c r="OCO2095" s="125"/>
      <c r="OCP2095" s="125"/>
      <c r="OCQ2095" s="125"/>
      <c r="OCR2095" s="125"/>
      <c r="OCS2095" s="125"/>
      <c r="OCT2095" s="125"/>
      <c r="OCU2095" s="125"/>
      <c r="OCV2095" s="125"/>
      <c r="OCW2095" s="125"/>
      <c r="OCX2095" s="125"/>
      <c r="OCY2095" s="125"/>
      <c r="OCZ2095" s="125"/>
      <c r="ODA2095" s="125"/>
      <c r="ODB2095" s="125"/>
      <c r="ODC2095" s="125"/>
      <c r="ODD2095" s="125"/>
      <c r="ODE2095" s="125"/>
      <c r="ODF2095" s="125"/>
      <c r="ODG2095" s="125"/>
      <c r="ODH2095" s="125"/>
      <c r="ODI2095" s="125"/>
      <c r="ODJ2095" s="125"/>
      <c r="ODK2095" s="125"/>
      <c r="ODL2095" s="125"/>
      <c r="ODM2095" s="125"/>
      <c r="ODN2095" s="125"/>
      <c r="ODO2095" s="125"/>
      <c r="ODP2095" s="125"/>
      <c r="ODQ2095" s="125"/>
      <c r="ODR2095" s="125"/>
      <c r="ODS2095" s="125"/>
      <c r="ODT2095" s="125"/>
      <c r="ODU2095" s="125"/>
      <c r="ODV2095" s="125"/>
      <c r="ODW2095" s="125"/>
      <c r="ODX2095" s="125"/>
      <c r="ODY2095" s="125"/>
      <c r="ODZ2095" s="125"/>
      <c r="OEA2095" s="125"/>
      <c r="OEB2095" s="125"/>
      <c r="OEC2095" s="125"/>
      <c r="OED2095" s="125"/>
      <c r="OEE2095" s="125"/>
      <c r="OEF2095" s="125"/>
      <c r="OEG2095" s="125"/>
      <c r="OEH2095" s="125"/>
      <c r="OEI2095" s="125"/>
      <c r="OEJ2095" s="125"/>
      <c r="OEK2095" s="125"/>
      <c r="OEL2095" s="125"/>
      <c r="OEM2095" s="125"/>
      <c r="OEN2095" s="125"/>
      <c r="OEO2095" s="125"/>
      <c r="OEP2095" s="125"/>
      <c r="OEQ2095" s="125"/>
      <c r="OER2095" s="125"/>
      <c r="OES2095" s="125"/>
      <c r="OET2095" s="125"/>
      <c r="OEU2095" s="125"/>
      <c r="OEV2095" s="125"/>
      <c r="OEW2095" s="125"/>
      <c r="OEX2095" s="125"/>
      <c r="OEY2095" s="125"/>
      <c r="OEZ2095" s="125"/>
      <c r="OFA2095" s="125"/>
      <c r="OFB2095" s="125"/>
      <c r="OFC2095" s="125"/>
      <c r="OFD2095" s="125"/>
      <c r="OFE2095" s="125"/>
      <c r="OFF2095" s="125"/>
      <c r="OFG2095" s="125"/>
      <c r="OFH2095" s="125"/>
      <c r="OFI2095" s="125"/>
      <c r="OFJ2095" s="125"/>
      <c r="OFK2095" s="125"/>
      <c r="OFL2095" s="125"/>
      <c r="OFM2095" s="125"/>
      <c r="OFN2095" s="125"/>
      <c r="OFO2095" s="125"/>
      <c r="OFP2095" s="125"/>
      <c r="OFQ2095" s="125"/>
      <c r="OFR2095" s="125"/>
      <c r="OFS2095" s="125"/>
      <c r="OFT2095" s="125"/>
      <c r="OFU2095" s="125"/>
      <c r="OFV2095" s="125"/>
      <c r="OFW2095" s="125"/>
      <c r="OFX2095" s="125"/>
      <c r="OFY2095" s="125"/>
      <c r="OFZ2095" s="125"/>
      <c r="OGA2095" s="125"/>
      <c r="OGB2095" s="125"/>
      <c r="OGC2095" s="125"/>
      <c r="OGD2095" s="125"/>
      <c r="OGE2095" s="125"/>
      <c r="OGF2095" s="125"/>
      <c r="OGG2095" s="125"/>
      <c r="OGH2095" s="125"/>
      <c r="OGI2095" s="125"/>
      <c r="OGJ2095" s="125"/>
      <c r="OGK2095" s="125"/>
      <c r="OGL2095" s="125"/>
      <c r="OGM2095" s="125"/>
      <c r="OGN2095" s="125"/>
      <c r="OGO2095" s="125"/>
      <c r="OGP2095" s="125"/>
      <c r="OGQ2095" s="125"/>
      <c r="OGR2095" s="125"/>
      <c r="OGS2095" s="125"/>
      <c r="OGT2095" s="125"/>
      <c r="OGU2095" s="125"/>
      <c r="OGV2095" s="125"/>
      <c r="OGW2095" s="125"/>
      <c r="OGX2095" s="125"/>
      <c r="OGY2095" s="125"/>
      <c r="OGZ2095" s="125"/>
      <c r="OHA2095" s="125"/>
      <c r="OHB2095" s="125"/>
      <c r="OHC2095" s="125"/>
      <c r="OHD2095" s="125"/>
      <c r="OHE2095" s="125"/>
      <c r="OHF2095" s="125"/>
      <c r="OHG2095" s="125"/>
      <c r="OHH2095" s="125"/>
      <c r="OHI2095" s="125"/>
      <c r="OHJ2095" s="125"/>
      <c r="OHK2095" s="125"/>
      <c r="OHL2095" s="125"/>
      <c r="OHM2095" s="125"/>
      <c r="OHN2095" s="125"/>
      <c r="OHO2095" s="125"/>
      <c r="OHP2095" s="125"/>
      <c r="OHQ2095" s="125"/>
      <c r="OHR2095" s="125"/>
      <c r="OHS2095" s="125"/>
      <c r="OHT2095" s="125"/>
      <c r="OHU2095" s="125"/>
      <c r="OHV2095" s="125"/>
      <c r="OHW2095" s="125"/>
      <c r="OHX2095" s="125"/>
      <c r="OHY2095" s="125"/>
      <c r="OHZ2095" s="125"/>
      <c r="OIA2095" s="125"/>
      <c r="OIB2095" s="125"/>
      <c r="OIC2095" s="125"/>
      <c r="OID2095" s="125"/>
      <c r="OIE2095" s="125"/>
      <c r="OIF2095" s="125"/>
      <c r="OIG2095" s="125"/>
      <c r="OIH2095" s="125"/>
      <c r="OII2095" s="125"/>
      <c r="OIJ2095" s="125"/>
      <c r="OIK2095" s="125"/>
      <c r="OIL2095" s="125"/>
      <c r="OIM2095" s="125"/>
      <c r="OIN2095" s="125"/>
      <c r="OIO2095" s="125"/>
      <c r="OIP2095" s="125"/>
      <c r="OIQ2095" s="125"/>
      <c r="OIR2095" s="125"/>
      <c r="OIS2095" s="125"/>
      <c r="OIT2095" s="125"/>
      <c r="OIU2095" s="125"/>
      <c r="OIV2095" s="125"/>
      <c r="OIW2095" s="125"/>
      <c r="OIX2095" s="125"/>
      <c r="OIY2095" s="125"/>
      <c r="OIZ2095" s="125"/>
      <c r="OJA2095" s="125"/>
      <c r="OJB2095" s="125"/>
      <c r="OJC2095" s="125"/>
      <c r="OJD2095" s="125"/>
      <c r="OJE2095" s="125"/>
      <c r="OJF2095" s="125"/>
      <c r="OJG2095" s="125"/>
      <c r="OJH2095" s="125"/>
      <c r="OJI2095" s="125"/>
      <c r="OJJ2095" s="125"/>
      <c r="OJK2095" s="125"/>
      <c r="OJL2095" s="125"/>
      <c r="OJM2095" s="125"/>
      <c r="OJN2095" s="125"/>
      <c r="OJO2095" s="125"/>
      <c r="OJP2095" s="125"/>
      <c r="OJQ2095" s="125"/>
      <c r="OJR2095" s="125"/>
      <c r="OJS2095" s="125"/>
      <c r="OJT2095" s="125"/>
      <c r="OJU2095" s="125"/>
      <c r="OJV2095" s="125"/>
      <c r="OJW2095" s="125"/>
      <c r="OJX2095" s="125"/>
      <c r="OJY2095" s="125"/>
      <c r="OJZ2095" s="125"/>
      <c r="OKA2095" s="125"/>
      <c r="OKB2095" s="125"/>
      <c r="OKC2095" s="125"/>
      <c r="OKD2095" s="125"/>
      <c r="OKE2095" s="125"/>
      <c r="OKF2095" s="125"/>
      <c r="OKG2095" s="125"/>
      <c r="OKH2095" s="125"/>
      <c r="OKI2095" s="125"/>
      <c r="OKJ2095" s="125"/>
      <c r="OKK2095" s="125"/>
      <c r="OKL2095" s="125"/>
      <c r="OKM2095" s="125"/>
      <c r="OKN2095" s="125"/>
      <c r="OKO2095" s="125"/>
      <c r="OKP2095" s="125"/>
      <c r="OKQ2095" s="125"/>
      <c r="OKR2095" s="125"/>
      <c r="OKS2095" s="125"/>
      <c r="OKT2095" s="125"/>
      <c r="OKU2095" s="125"/>
      <c r="OKV2095" s="125"/>
      <c r="OKW2095" s="125"/>
      <c r="OKX2095" s="125"/>
      <c r="OKY2095" s="125"/>
      <c r="OKZ2095" s="125"/>
      <c r="OLA2095" s="125"/>
      <c r="OLB2095" s="125"/>
      <c r="OLC2095" s="125"/>
      <c r="OLD2095" s="125"/>
      <c r="OLE2095" s="125"/>
      <c r="OLF2095" s="125"/>
      <c r="OLG2095" s="125"/>
      <c r="OLH2095" s="125"/>
      <c r="OLI2095" s="125"/>
      <c r="OLJ2095" s="125"/>
      <c r="OLK2095" s="125"/>
      <c r="OLL2095" s="125"/>
      <c r="OLM2095" s="125"/>
      <c r="OLN2095" s="125"/>
      <c r="OLO2095" s="125"/>
      <c r="OLP2095" s="125"/>
      <c r="OLQ2095" s="125"/>
      <c r="OLR2095" s="125"/>
      <c r="OLS2095" s="125"/>
      <c r="OLT2095" s="125"/>
      <c r="OLU2095" s="125"/>
      <c r="OLV2095" s="125"/>
      <c r="OLW2095" s="125"/>
      <c r="OLX2095" s="125"/>
      <c r="OLY2095" s="125"/>
      <c r="OLZ2095" s="125"/>
      <c r="OMA2095" s="125"/>
      <c r="OMB2095" s="125"/>
      <c r="OMC2095" s="125"/>
      <c r="OMD2095" s="125"/>
      <c r="OME2095" s="125"/>
      <c r="OMF2095" s="125"/>
      <c r="OMG2095" s="125"/>
      <c r="OMH2095" s="125"/>
      <c r="OMI2095" s="125"/>
      <c r="OMJ2095" s="125"/>
      <c r="OMK2095" s="125"/>
      <c r="OML2095" s="125"/>
      <c r="OMM2095" s="125"/>
      <c r="OMN2095" s="125"/>
      <c r="OMO2095" s="125"/>
      <c r="OMP2095" s="125"/>
      <c r="OMQ2095" s="125"/>
      <c r="OMR2095" s="125"/>
      <c r="OMS2095" s="125"/>
      <c r="OMT2095" s="125"/>
      <c r="OMU2095" s="125"/>
      <c r="OMV2095" s="125"/>
      <c r="OMW2095" s="125"/>
      <c r="OMX2095" s="125"/>
      <c r="OMY2095" s="125"/>
      <c r="OMZ2095" s="125"/>
      <c r="ONA2095" s="125"/>
      <c r="ONB2095" s="125"/>
      <c r="ONC2095" s="125"/>
      <c r="OND2095" s="125"/>
      <c r="ONE2095" s="125"/>
      <c r="ONF2095" s="125"/>
      <c r="ONG2095" s="125"/>
      <c r="ONH2095" s="125"/>
      <c r="ONI2095" s="125"/>
      <c r="ONJ2095" s="125"/>
      <c r="ONK2095" s="125"/>
      <c r="ONL2095" s="125"/>
      <c r="ONM2095" s="125"/>
      <c r="ONN2095" s="125"/>
      <c r="ONO2095" s="125"/>
      <c r="ONP2095" s="125"/>
      <c r="ONQ2095" s="125"/>
      <c r="ONR2095" s="125"/>
      <c r="ONS2095" s="125"/>
      <c r="ONT2095" s="125"/>
      <c r="ONU2095" s="125"/>
      <c r="ONV2095" s="125"/>
      <c r="ONW2095" s="125"/>
      <c r="ONX2095" s="125"/>
      <c r="ONY2095" s="125"/>
      <c r="ONZ2095" s="125"/>
      <c r="OOA2095" s="125"/>
      <c r="OOB2095" s="125"/>
      <c r="OOC2095" s="125"/>
      <c r="OOD2095" s="125"/>
      <c r="OOE2095" s="125"/>
      <c r="OOF2095" s="125"/>
      <c r="OOG2095" s="125"/>
      <c r="OOH2095" s="125"/>
      <c r="OOI2095" s="125"/>
      <c r="OOJ2095" s="125"/>
      <c r="OOK2095" s="125"/>
      <c r="OOL2095" s="125"/>
      <c r="OOM2095" s="125"/>
      <c r="OON2095" s="125"/>
      <c r="OOO2095" s="125"/>
      <c r="OOP2095" s="125"/>
      <c r="OOQ2095" s="125"/>
      <c r="OOR2095" s="125"/>
      <c r="OOS2095" s="125"/>
      <c r="OOT2095" s="125"/>
      <c r="OOU2095" s="125"/>
      <c r="OOV2095" s="125"/>
      <c r="OOW2095" s="125"/>
      <c r="OOX2095" s="125"/>
      <c r="OOY2095" s="125"/>
      <c r="OOZ2095" s="125"/>
      <c r="OPA2095" s="125"/>
      <c r="OPB2095" s="125"/>
      <c r="OPC2095" s="125"/>
      <c r="OPD2095" s="125"/>
      <c r="OPE2095" s="125"/>
      <c r="OPF2095" s="125"/>
      <c r="OPG2095" s="125"/>
      <c r="OPH2095" s="125"/>
      <c r="OPI2095" s="125"/>
      <c r="OPJ2095" s="125"/>
      <c r="OPK2095" s="125"/>
      <c r="OPL2095" s="125"/>
      <c r="OPM2095" s="125"/>
      <c r="OPN2095" s="125"/>
      <c r="OPO2095" s="125"/>
      <c r="OPP2095" s="125"/>
      <c r="OPQ2095" s="125"/>
      <c r="OPR2095" s="125"/>
      <c r="OPS2095" s="125"/>
      <c r="OPT2095" s="125"/>
      <c r="OPU2095" s="125"/>
      <c r="OPV2095" s="125"/>
      <c r="OPW2095" s="125"/>
      <c r="OPX2095" s="125"/>
      <c r="OPY2095" s="125"/>
      <c r="OPZ2095" s="125"/>
      <c r="OQA2095" s="125"/>
      <c r="OQB2095" s="125"/>
      <c r="OQC2095" s="125"/>
      <c r="OQD2095" s="125"/>
      <c r="OQE2095" s="125"/>
      <c r="OQF2095" s="125"/>
      <c r="OQG2095" s="125"/>
      <c r="OQH2095" s="125"/>
      <c r="OQI2095" s="125"/>
      <c r="OQJ2095" s="125"/>
      <c r="OQK2095" s="125"/>
      <c r="OQL2095" s="125"/>
      <c r="OQM2095" s="125"/>
      <c r="OQN2095" s="125"/>
      <c r="OQO2095" s="125"/>
      <c r="OQP2095" s="125"/>
      <c r="OQQ2095" s="125"/>
      <c r="OQR2095" s="125"/>
      <c r="OQS2095" s="125"/>
      <c r="OQT2095" s="125"/>
      <c r="OQU2095" s="125"/>
      <c r="OQV2095" s="125"/>
      <c r="OQW2095" s="125"/>
      <c r="OQX2095" s="125"/>
      <c r="OQY2095" s="125"/>
      <c r="OQZ2095" s="125"/>
      <c r="ORA2095" s="125"/>
      <c r="ORB2095" s="125"/>
      <c r="ORC2095" s="125"/>
      <c r="ORD2095" s="125"/>
      <c r="ORE2095" s="125"/>
      <c r="ORF2095" s="125"/>
      <c r="ORG2095" s="125"/>
      <c r="ORH2095" s="125"/>
      <c r="ORI2095" s="125"/>
      <c r="ORJ2095" s="125"/>
      <c r="ORK2095" s="125"/>
      <c r="ORL2095" s="125"/>
      <c r="ORM2095" s="125"/>
      <c r="ORN2095" s="125"/>
      <c r="ORO2095" s="125"/>
      <c r="ORP2095" s="125"/>
      <c r="ORQ2095" s="125"/>
      <c r="ORR2095" s="125"/>
      <c r="ORS2095" s="125"/>
      <c r="ORT2095" s="125"/>
      <c r="ORU2095" s="125"/>
      <c r="ORV2095" s="125"/>
      <c r="ORW2095" s="125"/>
      <c r="ORX2095" s="125"/>
      <c r="ORY2095" s="125"/>
      <c r="ORZ2095" s="125"/>
      <c r="OSA2095" s="125"/>
      <c r="OSB2095" s="125"/>
      <c r="OSC2095" s="125"/>
      <c r="OSD2095" s="125"/>
      <c r="OSE2095" s="125"/>
      <c r="OSF2095" s="125"/>
      <c r="OSG2095" s="125"/>
      <c r="OSH2095" s="125"/>
      <c r="OSI2095" s="125"/>
      <c r="OSJ2095" s="125"/>
      <c r="OSK2095" s="125"/>
      <c r="OSL2095" s="125"/>
      <c r="OSM2095" s="125"/>
      <c r="OSN2095" s="125"/>
      <c r="OSO2095" s="125"/>
      <c r="OSP2095" s="125"/>
      <c r="OSQ2095" s="125"/>
      <c r="OSR2095" s="125"/>
      <c r="OSS2095" s="125"/>
      <c r="OST2095" s="125"/>
      <c r="OSU2095" s="125"/>
      <c r="OSV2095" s="125"/>
      <c r="OSW2095" s="125"/>
      <c r="OSX2095" s="125"/>
      <c r="OSY2095" s="125"/>
      <c r="OSZ2095" s="125"/>
      <c r="OTA2095" s="125"/>
      <c r="OTB2095" s="125"/>
      <c r="OTC2095" s="125"/>
      <c r="OTD2095" s="125"/>
      <c r="OTE2095" s="125"/>
      <c r="OTF2095" s="125"/>
      <c r="OTG2095" s="125"/>
      <c r="OTH2095" s="125"/>
      <c r="OTI2095" s="125"/>
      <c r="OTJ2095" s="125"/>
      <c r="OTK2095" s="125"/>
      <c r="OTL2095" s="125"/>
      <c r="OTM2095" s="125"/>
      <c r="OTN2095" s="125"/>
      <c r="OTO2095" s="125"/>
      <c r="OTP2095" s="125"/>
      <c r="OTQ2095" s="125"/>
      <c r="OTR2095" s="125"/>
      <c r="OTS2095" s="125"/>
      <c r="OTT2095" s="125"/>
      <c r="OTU2095" s="125"/>
      <c r="OTV2095" s="125"/>
      <c r="OTW2095" s="125"/>
      <c r="OTX2095" s="125"/>
      <c r="OTY2095" s="125"/>
      <c r="OTZ2095" s="125"/>
      <c r="OUA2095" s="125"/>
      <c r="OUB2095" s="125"/>
      <c r="OUC2095" s="125"/>
      <c r="OUD2095" s="125"/>
      <c r="OUE2095" s="125"/>
      <c r="OUF2095" s="125"/>
      <c r="OUG2095" s="125"/>
      <c r="OUH2095" s="125"/>
      <c r="OUI2095" s="125"/>
      <c r="OUJ2095" s="125"/>
      <c r="OUK2095" s="125"/>
      <c r="OUL2095" s="125"/>
      <c r="OUM2095" s="125"/>
      <c r="OUN2095" s="125"/>
      <c r="OUO2095" s="125"/>
      <c r="OUP2095" s="125"/>
      <c r="OUQ2095" s="125"/>
      <c r="OUR2095" s="125"/>
      <c r="OUS2095" s="125"/>
      <c r="OUT2095" s="125"/>
      <c r="OUU2095" s="125"/>
      <c r="OUV2095" s="125"/>
      <c r="OUW2095" s="125"/>
      <c r="OUX2095" s="125"/>
      <c r="OUY2095" s="125"/>
      <c r="OUZ2095" s="125"/>
      <c r="OVA2095" s="125"/>
      <c r="OVB2095" s="125"/>
      <c r="OVC2095" s="125"/>
      <c r="OVD2095" s="125"/>
      <c r="OVE2095" s="125"/>
      <c r="OVF2095" s="125"/>
      <c r="OVG2095" s="125"/>
      <c r="OVH2095" s="125"/>
      <c r="OVI2095" s="125"/>
      <c r="OVJ2095" s="125"/>
      <c r="OVK2095" s="125"/>
      <c r="OVL2095" s="125"/>
      <c r="OVM2095" s="125"/>
      <c r="OVN2095" s="125"/>
      <c r="OVO2095" s="125"/>
      <c r="OVP2095" s="125"/>
      <c r="OVQ2095" s="125"/>
      <c r="OVR2095" s="125"/>
      <c r="OVS2095" s="125"/>
      <c r="OVT2095" s="125"/>
      <c r="OVU2095" s="125"/>
      <c r="OVV2095" s="125"/>
      <c r="OVW2095" s="125"/>
      <c r="OVX2095" s="125"/>
      <c r="OVY2095" s="125"/>
      <c r="OVZ2095" s="125"/>
      <c r="OWA2095" s="125"/>
      <c r="OWB2095" s="125"/>
      <c r="OWC2095" s="125"/>
      <c r="OWD2095" s="125"/>
      <c r="OWE2095" s="125"/>
      <c r="OWF2095" s="125"/>
      <c r="OWG2095" s="125"/>
      <c r="OWH2095" s="125"/>
      <c r="OWI2095" s="125"/>
      <c r="OWJ2095" s="125"/>
      <c r="OWK2095" s="125"/>
      <c r="OWL2095" s="125"/>
      <c r="OWM2095" s="125"/>
      <c r="OWN2095" s="125"/>
      <c r="OWO2095" s="125"/>
      <c r="OWP2095" s="125"/>
      <c r="OWQ2095" s="125"/>
      <c r="OWR2095" s="125"/>
      <c r="OWS2095" s="125"/>
      <c r="OWT2095" s="125"/>
      <c r="OWU2095" s="125"/>
      <c r="OWV2095" s="125"/>
      <c r="OWW2095" s="125"/>
      <c r="OWX2095" s="125"/>
      <c r="OWY2095" s="125"/>
      <c r="OWZ2095" s="125"/>
      <c r="OXA2095" s="125"/>
      <c r="OXB2095" s="125"/>
      <c r="OXC2095" s="125"/>
      <c r="OXD2095" s="125"/>
      <c r="OXE2095" s="125"/>
      <c r="OXF2095" s="125"/>
      <c r="OXG2095" s="125"/>
      <c r="OXH2095" s="125"/>
      <c r="OXI2095" s="125"/>
      <c r="OXJ2095" s="125"/>
      <c r="OXK2095" s="125"/>
      <c r="OXL2095" s="125"/>
      <c r="OXM2095" s="125"/>
      <c r="OXN2095" s="125"/>
      <c r="OXO2095" s="125"/>
      <c r="OXP2095" s="125"/>
      <c r="OXQ2095" s="125"/>
      <c r="OXR2095" s="125"/>
      <c r="OXS2095" s="125"/>
      <c r="OXT2095" s="125"/>
      <c r="OXU2095" s="125"/>
      <c r="OXV2095" s="125"/>
      <c r="OXW2095" s="125"/>
      <c r="OXX2095" s="125"/>
      <c r="OXY2095" s="125"/>
      <c r="OXZ2095" s="125"/>
      <c r="OYA2095" s="125"/>
      <c r="OYB2095" s="125"/>
      <c r="OYC2095" s="125"/>
      <c r="OYD2095" s="125"/>
      <c r="OYE2095" s="125"/>
      <c r="OYF2095" s="125"/>
      <c r="OYG2095" s="125"/>
      <c r="OYH2095" s="125"/>
      <c r="OYI2095" s="125"/>
      <c r="OYJ2095" s="125"/>
      <c r="OYK2095" s="125"/>
      <c r="OYL2095" s="125"/>
      <c r="OYM2095" s="125"/>
      <c r="OYN2095" s="125"/>
      <c r="OYO2095" s="125"/>
      <c r="OYP2095" s="125"/>
      <c r="OYQ2095" s="125"/>
      <c r="OYR2095" s="125"/>
      <c r="OYS2095" s="125"/>
      <c r="OYT2095" s="125"/>
      <c r="OYU2095" s="125"/>
      <c r="OYV2095" s="125"/>
      <c r="OYW2095" s="125"/>
      <c r="OYX2095" s="125"/>
      <c r="OYY2095" s="125"/>
      <c r="OYZ2095" s="125"/>
      <c r="OZA2095" s="125"/>
      <c r="OZB2095" s="125"/>
      <c r="OZC2095" s="125"/>
      <c r="OZD2095" s="125"/>
      <c r="OZE2095" s="125"/>
      <c r="OZF2095" s="125"/>
      <c r="OZG2095" s="125"/>
      <c r="OZH2095" s="125"/>
      <c r="OZI2095" s="125"/>
      <c r="OZJ2095" s="125"/>
      <c r="OZK2095" s="125"/>
      <c r="OZL2095" s="125"/>
      <c r="OZM2095" s="125"/>
      <c r="OZN2095" s="125"/>
      <c r="OZO2095" s="125"/>
      <c r="OZP2095" s="125"/>
      <c r="OZQ2095" s="125"/>
      <c r="OZR2095" s="125"/>
      <c r="OZS2095" s="125"/>
      <c r="OZT2095" s="125"/>
      <c r="OZU2095" s="125"/>
      <c r="OZV2095" s="125"/>
      <c r="OZW2095" s="125"/>
      <c r="OZX2095" s="125"/>
      <c r="OZY2095" s="125"/>
      <c r="OZZ2095" s="125"/>
      <c r="PAA2095" s="125"/>
      <c r="PAB2095" s="125"/>
      <c r="PAC2095" s="125"/>
      <c r="PAD2095" s="125"/>
      <c r="PAE2095" s="125"/>
      <c r="PAF2095" s="125"/>
      <c r="PAG2095" s="125"/>
      <c r="PAH2095" s="125"/>
      <c r="PAI2095" s="125"/>
      <c r="PAJ2095" s="125"/>
      <c r="PAK2095" s="125"/>
      <c r="PAL2095" s="125"/>
      <c r="PAM2095" s="125"/>
      <c r="PAN2095" s="125"/>
      <c r="PAO2095" s="125"/>
      <c r="PAP2095" s="125"/>
      <c r="PAQ2095" s="125"/>
      <c r="PAR2095" s="125"/>
      <c r="PAS2095" s="125"/>
      <c r="PAT2095" s="125"/>
      <c r="PAU2095" s="125"/>
      <c r="PAV2095" s="125"/>
      <c r="PAW2095" s="125"/>
      <c r="PAX2095" s="125"/>
      <c r="PAY2095" s="125"/>
      <c r="PAZ2095" s="125"/>
      <c r="PBA2095" s="125"/>
      <c r="PBB2095" s="125"/>
      <c r="PBC2095" s="125"/>
      <c r="PBD2095" s="125"/>
      <c r="PBE2095" s="125"/>
      <c r="PBF2095" s="125"/>
      <c r="PBG2095" s="125"/>
      <c r="PBH2095" s="125"/>
      <c r="PBI2095" s="125"/>
      <c r="PBJ2095" s="125"/>
      <c r="PBK2095" s="125"/>
      <c r="PBL2095" s="125"/>
      <c r="PBM2095" s="125"/>
      <c r="PBN2095" s="125"/>
      <c r="PBO2095" s="125"/>
      <c r="PBP2095" s="125"/>
      <c r="PBQ2095" s="125"/>
      <c r="PBR2095" s="125"/>
      <c r="PBS2095" s="125"/>
      <c r="PBT2095" s="125"/>
      <c r="PBU2095" s="125"/>
      <c r="PBV2095" s="125"/>
      <c r="PBW2095" s="125"/>
      <c r="PBX2095" s="125"/>
      <c r="PBY2095" s="125"/>
      <c r="PBZ2095" s="125"/>
      <c r="PCA2095" s="125"/>
      <c r="PCB2095" s="125"/>
      <c r="PCC2095" s="125"/>
      <c r="PCD2095" s="125"/>
      <c r="PCE2095" s="125"/>
      <c r="PCF2095" s="125"/>
      <c r="PCG2095" s="125"/>
      <c r="PCH2095" s="125"/>
      <c r="PCI2095" s="125"/>
      <c r="PCJ2095" s="125"/>
      <c r="PCK2095" s="125"/>
      <c r="PCL2095" s="125"/>
      <c r="PCM2095" s="125"/>
      <c r="PCN2095" s="125"/>
      <c r="PCO2095" s="125"/>
      <c r="PCP2095" s="125"/>
      <c r="PCQ2095" s="125"/>
      <c r="PCR2095" s="125"/>
      <c r="PCS2095" s="125"/>
      <c r="PCT2095" s="125"/>
      <c r="PCU2095" s="125"/>
      <c r="PCV2095" s="125"/>
      <c r="PCW2095" s="125"/>
      <c r="PCX2095" s="125"/>
      <c r="PCY2095" s="125"/>
      <c r="PCZ2095" s="125"/>
      <c r="PDA2095" s="125"/>
      <c r="PDB2095" s="125"/>
      <c r="PDC2095" s="125"/>
      <c r="PDD2095" s="125"/>
      <c r="PDE2095" s="125"/>
      <c r="PDF2095" s="125"/>
      <c r="PDG2095" s="125"/>
      <c r="PDH2095" s="125"/>
      <c r="PDI2095" s="125"/>
      <c r="PDJ2095" s="125"/>
      <c r="PDK2095" s="125"/>
      <c r="PDL2095" s="125"/>
      <c r="PDM2095" s="125"/>
      <c r="PDN2095" s="125"/>
      <c r="PDO2095" s="125"/>
      <c r="PDP2095" s="125"/>
      <c r="PDQ2095" s="125"/>
      <c r="PDR2095" s="125"/>
      <c r="PDS2095" s="125"/>
      <c r="PDT2095" s="125"/>
      <c r="PDU2095" s="125"/>
      <c r="PDV2095" s="125"/>
      <c r="PDW2095" s="125"/>
      <c r="PDX2095" s="125"/>
      <c r="PDY2095" s="125"/>
      <c r="PDZ2095" s="125"/>
      <c r="PEA2095" s="125"/>
      <c r="PEB2095" s="125"/>
      <c r="PEC2095" s="125"/>
      <c r="PED2095" s="125"/>
      <c r="PEE2095" s="125"/>
      <c r="PEF2095" s="125"/>
      <c r="PEG2095" s="125"/>
      <c r="PEH2095" s="125"/>
      <c r="PEI2095" s="125"/>
      <c r="PEJ2095" s="125"/>
      <c r="PEK2095" s="125"/>
      <c r="PEL2095" s="125"/>
      <c r="PEM2095" s="125"/>
      <c r="PEN2095" s="125"/>
      <c r="PEO2095" s="125"/>
      <c r="PEP2095" s="125"/>
      <c r="PEQ2095" s="125"/>
      <c r="PER2095" s="125"/>
      <c r="PES2095" s="125"/>
      <c r="PET2095" s="125"/>
      <c r="PEU2095" s="125"/>
      <c r="PEV2095" s="125"/>
      <c r="PEW2095" s="125"/>
      <c r="PEX2095" s="125"/>
      <c r="PEY2095" s="125"/>
      <c r="PEZ2095" s="125"/>
      <c r="PFA2095" s="125"/>
      <c r="PFB2095" s="125"/>
      <c r="PFC2095" s="125"/>
      <c r="PFD2095" s="125"/>
      <c r="PFE2095" s="125"/>
      <c r="PFF2095" s="125"/>
      <c r="PFG2095" s="125"/>
      <c r="PFH2095" s="125"/>
      <c r="PFI2095" s="125"/>
      <c r="PFJ2095" s="125"/>
      <c r="PFK2095" s="125"/>
      <c r="PFL2095" s="125"/>
      <c r="PFM2095" s="125"/>
      <c r="PFN2095" s="125"/>
      <c r="PFO2095" s="125"/>
      <c r="PFP2095" s="125"/>
      <c r="PFQ2095" s="125"/>
      <c r="PFR2095" s="125"/>
      <c r="PFS2095" s="125"/>
      <c r="PFT2095" s="125"/>
      <c r="PFU2095" s="125"/>
      <c r="PFV2095" s="125"/>
      <c r="PFW2095" s="125"/>
      <c r="PFX2095" s="125"/>
      <c r="PFY2095" s="125"/>
      <c r="PFZ2095" s="125"/>
      <c r="PGA2095" s="125"/>
      <c r="PGB2095" s="125"/>
      <c r="PGC2095" s="125"/>
      <c r="PGD2095" s="125"/>
      <c r="PGE2095" s="125"/>
      <c r="PGF2095" s="125"/>
      <c r="PGG2095" s="125"/>
      <c r="PGH2095" s="125"/>
      <c r="PGI2095" s="125"/>
      <c r="PGJ2095" s="125"/>
      <c r="PGK2095" s="125"/>
      <c r="PGL2095" s="125"/>
      <c r="PGM2095" s="125"/>
      <c r="PGN2095" s="125"/>
      <c r="PGO2095" s="125"/>
      <c r="PGP2095" s="125"/>
      <c r="PGQ2095" s="125"/>
      <c r="PGR2095" s="125"/>
      <c r="PGS2095" s="125"/>
      <c r="PGT2095" s="125"/>
      <c r="PGU2095" s="125"/>
      <c r="PGV2095" s="125"/>
      <c r="PGW2095" s="125"/>
      <c r="PGX2095" s="125"/>
      <c r="PGY2095" s="125"/>
      <c r="PGZ2095" s="125"/>
      <c r="PHA2095" s="125"/>
      <c r="PHB2095" s="125"/>
      <c r="PHC2095" s="125"/>
      <c r="PHD2095" s="125"/>
      <c r="PHE2095" s="125"/>
      <c r="PHF2095" s="125"/>
      <c r="PHG2095" s="125"/>
      <c r="PHH2095" s="125"/>
      <c r="PHI2095" s="125"/>
      <c r="PHJ2095" s="125"/>
      <c r="PHK2095" s="125"/>
      <c r="PHL2095" s="125"/>
      <c r="PHM2095" s="125"/>
      <c r="PHN2095" s="125"/>
      <c r="PHO2095" s="125"/>
      <c r="PHP2095" s="125"/>
      <c r="PHQ2095" s="125"/>
      <c r="PHR2095" s="125"/>
      <c r="PHS2095" s="125"/>
      <c r="PHT2095" s="125"/>
      <c r="PHU2095" s="125"/>
      <c r="PHV2095" s="125"/>
      <c r="PHW2095" s="125"/>
      <c r="PHX2095" s="125"/>
      <c r="PHY2095" s="125"/>
      <c r="PHZ2095" s="125"/>
      <c r="PIA2095" s="125"/>
      <c r="PIB2095" s="125"/>
      <c r="PIC2095" s="125"/>
      <c r="PID2095" s="125"/>
      <c r="PIE2095" s="125"/>
      <c r="PIF2095" s="125"/>
      <c r="PIG2095" s="125"/>
      <c r="PIH2095" s="125"/>
      <c r="PII2095" s="125"/>
      <c r="PIJ2095" s="125"/>
      <c r="PIK2095" s="125"/>
      <c r="PIL2095" s="125"/>
      <c r="PIM2095" s="125"/>
      <c r="PIN2095" s="125"/>
      <c r="PIO2095" s="125"/>
      <c r="PIP2095" s="125"/>
      <c r="PIQ2095" s="125"/>
      <c r="PIR2095" s="125"/>
      <c r="PIS2095" s="125"/>
      <c r="PIT2095" s="125"/>
      <c r="PIU2095" s="125"/>
      <c r="PIV2095" s="125"/>
      <c r="PIW2095" s="125"/>
      <c r="PIX2095" s="125"/>
      <c r="PIY2095" s="125"/>
      <c r="PIZ2095" s="125"/>
      <c r="PJA2095" s="125"/>
      <c r="PJB2095" s="125"/>
      <c r="PJC2095" s="125"/>
      <c r="PJD2095" s="125"/>
      <c r="PJE2095" s="125"/>
      <c r="PJF2095" s="125"/>
      <c r="PJG2095" s="125"/>
      <c r="PJH2095" s="125"/>
      <c r="PJI2095" s="125"/>
      <c r="PJJ2095" s="125"/>
      <c r="PJK2095" s="125"/>
      <c r="PJL2095" s="125"/>
      <c r="PJM2095" s="125"/>
      <c r="PJN2095" s="125"/>
      <c r="PJO2095" s="125"/>
      <c r="PJP2095" s="125"/>
      <c r="PJQ2095" s="125"/>
      <c r="PJR2095" s="125"/>
      <c r="PJS2095" s="125"/>
      <c r="PJT2095" s="125"/>
      <c r="PJU2095" s="125"/>
      <c r="PJV2095" s="125"/>
      <c r="PJW2095" s="125"/>
      <c r="PJX2095" s="125"/>
      <c r="PJY2095" s="125"/>
      <c r="PJZ2095" s="125"/>
      <c r="PKA2095" s="125"/>
      <c r="PKB2095" s="125"/>
      <c r="PKC2095" s="125"/>
      <c r="PKD2095" s="125"/>
      <c r="PKE2095" s="125"/>
      <c r="PKF2095" s="125"/>
      <c r="PKG2095" s="125"/>
      <c r="PKH2095" s="125"/>
      <c r="PKI2095" s="125"/>
      <c r="PKJ2095" s="125"/>
      <c r="PKK2095" s="125"/>
      <c r="PKL2095" s="125"/>
      <c r="PKM2095" s="125"/>
      <c r="PKN2095" s="125"/>
      <c r="PKO2095" s="125"/>
      <c r="PKP2095" s="125"/>
      <c r="PKQ2095" s="125"/>
      <c r="PKR2095" s="125"/>
      <c r="PKS2095" s="125"/>
      <c r="PKT2095" s="125"/>
      <c r="PKU2095" s="125"/>
      <c r="PKV2095" s="125"/>
      <c r="PKW2095" s="125"/>
      <c r="PKX2095" s="125"/>
      <c r="PKY2095" s="125"/>
      <c r="PKZ2095" s="125"/>
      <c r="PLA2095" s="125"/>
      <c r="PLB2095" s="125"/>
      <c r="PLC2095" s="125"/>
      <c r="PLD2095" s="125"/>
      <c r="PLE2095" s="125"/>
      <c r="PLF2095" s="125"/>
      <c r="PLG2095" s="125"/>
      <c r="PLH2095" s="125"/>
      <c r="PLI2095" s="125"/>
      <c r="PLJ2095" s="125"/>
      <c r="PLK2095" s="125"/>
      <c r="PLL2095" s="125"/>
      <c r="PLM2095" s="125"/>
      <c r="PLN2095" s="125"/>
      <c r="PLO2095" s="125"/>
      <c r="PLP2095" s="125"/>
      <c r="PLQ2095" s="125"/>
      <c r="PLR2095" s="125"/>
      <c r="PLS2095" s="125"/>
      <c r="PLT2095" s="125"/>
      <c r="PLU2095" s="125"/>
      <c r="PLV2095" s="125"/>
      <c r="PLW2095" s="125"/>
      <c r="PLX2095" s="125"/>
      <c r="PLY2095" s="125"/>
      <c r="PLZ2095" s="125"/>
      <c r="PMA2095" s="125"/>
      <c r="PMB2095" s="125"/>
      <c r="PMC2095" s="125"/>
      <c r="PMD2095" s="125"/>
      <c r="PME2095" s="125"/>
      <c r="PMF2095" s="125"/>
      <c r="PMG2095" s="125"/>
      <c r="PMH2095" s="125"/>
      <c r="PMI2095" s="125"/>
      <c r="PMJ2095" s="125"/>
      <c r="PMK2095" s="125"/>
      <c r="PML2095" s="125"/>
      <c r="PMM2095" s="125"/>
      <c r="PMN2095" s="125"/>
      <c r="PMO2095" s="125"/>
      <c r="PMP2095" s="125"/>
      <c r="PMQ2095" s="125"/>
      <c r="PMR2095" s="125"/>
      <c r="PMS2095" s="125"/>
      <c r="PMT2095" s="125"/>
      <c r="PMU2095" s="125"/>
      <c r="PMV2095" s="125"/>
      <c r="PMW2095" s="125"/>
      <c r="PMX2095" s="125"/>
      <c r="PMY2095" s="125"/>
      <c r="PMZ2095" s="125"/>
      <c r="PNA2095" s="125"/>
      <c r="PNB2095" s="125"/>
      <c r="PNC2095" s="125"/>
      <c r="PND2095" s="125"/>
      <c r="PNE2095" s="125"/>
      <c r="PNF2095" s="125"/>
      <c r="PNG2095" s="125"/>
      <c r="PNH2095" s="125"/>
      <c r="PNI2095" s="125"/>
      <c r="PNJ2095" s="125"/>
      <c r="PNK2095" s="125"/>
      <c r="PNL2095" s="125"/>
      <c r="PNM2095" s="125"/>
      <c r="PNN2095" s="125"/>
      <c r="PNO2095" s="125"/>
      <c r="PNP2095" s="125"/>
      <c r="PNQ2095" s="125"/>
      <c r="PNR2095" s="125"/>
      <c r="PNS2095" s="125"/>
      <c r="PNT2095" s="125"/>
      <c r="PNU2095" s="125"/>
      <c r="PNV2095" s="125"/>
      <c r="PNW2095" s="125"/>
      <c r="PNX2095" s="125"/>
      <c r="PNY2095" s="125"/>
      <c r="PNZ2095" s="125"/>
      <c r="POA2095" s="125"/>
      <c r="POB2095" s="125"/>
      <c r="POC2095" s="125"/>
      <c r="POD2095" s="125"/>
      <c r="POE2095" s="125"/>
      <c r="POF2095" s="125"/>
      <c r="POG2095" s="125"/>
      <c r="POH2095" s="125"/>
      <c r="POI2095" s="125"/>
      <c r="POJ2095" s="125"/>
      <c r="POK2095" s="125"/>
      <c r="POL2095" s="125"/>
      <c r="POM2095" s="125"/>
      <c r="PON2095" s="125"/>
      <c r="POO2095" s="125"/>
      <c r="POP2095" s="125"/>
      <c r="POQ2095" s="125"/>
      <c r="POR2095" s="125"/>
      <c r="POS2095" s="125"/>
      <c r="POT2095" s="125"/>
      <c r="POU2095" s="125"/>
      <c r="POV2095" s="125"/>
      <c r="POW2095" s="125"/>
      <c r="POX2095" s="125"/>
      <c r="POY2095" s="125"/>
      <c r="POZ2095" s="125"/>
      <c r="PPA2095" s="125"/>
      <c r="PPB2095" s="125"/>
      <c r="PPC2095" s="125"/>
      <c r="PPD2095" s="125"/>
      <c r="PPE2095" s="125"/>
      <c r="PPF2095" s="125"/>
      <c r="PPG2095" s="125"/>
      <c r="PPH2095" s="125"/>
      <c r="PPI2095" s="125"/>
      <c r="PPJ2095" s="125"/>
      <c r="PPK2095" s="125"/>
      <c r="PPL2095" s="125"/>
      <c r="PPM2095" s="125"/>
      <c r="PPN2095" s="125"/>
      <c r="PPO2095" s="125"/>
      <c r="PPP2095" s="125"/>
      <c r="PPQ2095" s="125"/>
      <c r="PPR2095" s="125"/>
      <c r="PPS2095" s="125"/>
      <c r="PPT2095" s="125"/>
      <c r="PPU2095" s="125"/>
      <c r="PPV2095" s="125"/>
      <c r="PPW2095" s="125"/>
      <c r="PPX2095" s="125"/>
      <c r="PPY2095" s="125"/>
      <c r="PPZ2095" s="125"/>
      <c r="PQA2095" s="125"/>
      <c r="PQB2095" s="125"/>
      <c r="PQC2095" s="125"/>
      <c r="PQD2095" s="125"/>
      <c r="PQE2095" s="125"/>
      <c r="PQF2095" s="125"/>
      <c r="PQG2095" s="125"/>
      <c r="PQH2095" s="125"/>
      <c r="PQI2095" s="125"/>
      <c r="PQJ2095" s="125"/>
      <c r="PQK2095" s="125"/>
      <c r="PQL2095" s="125"/>
      <c r="PQM2095" s="125"/>
      <c r="PQN2095" s="125"/>
      <c r="PQO2095" s="125"/>
      <c r="PQP2095" s="125"/>
      <c r="PQQ2095" s="125"/>
      <c r="PQR2095" s="125"/>
      <c r="PQS2095" s="125"/>
      <c r="PQT2095" s="125"/>
      <c r="PQU2095" s="125"/>
      <c r="PQV2095" s="125"/>
      <c r="PQW2095" s="125"/>
      <c r="PQX2095" s="125"/>
      <c r="PQY2095" s="125"/>
      <c r="PQZ2095" s="125"/>
      <c r="PRA2095" s="125"/>
      <c r="PRB2095" s="125"/>
      <c r="PRC2095" s="125"/>
      <c r="PRD2095" s="125"/>
      <c r="PRE2095" s="125"/>
      <c r="PRF2095" s="125"/>
      <c r="PRG2095" s="125"/>
      <c r="PRH2095" s="125"/>
      <c r="PRI2095" s="125"/>
      <c r="PRJ2095" s="125"/>
      <c r="PRK2095" s="125"/>
      <c r="PRL2095" s="125"/>
      <c r="PRM2095" s="125"/>
      <c r="PRN2095" s="125"/>
      <c r="PRO2095" s="125"/>
      <c r="PRP2095" s="125"/>
      <c r="PRQ2095" s="125"/>
      <c r="PRR2095" s="125"/>
      <c r="PRS2095" s="125"/>
      <c r="PRT2095" s="125"/>
      <c r="PRU2095" s="125"/>
      <c r="PRV2095" s="125"/>
      <c r="PRW2095" s="125"/>
      <c r="PRX2095" s="125"/>
      <c r="PRY2095" s="125"/>
      <c r="PRZ2095" s="125"/>
      <c r="PSA2095" s="125"/>
      <c r="PSB2095" s="125"/>
      <c r="PSC2095" s="125"/>
      <c r="PSD2095" s="125"/>
      <c r="PSE2095" s="125"/>
      <c r="PSF2095" s="125"/>
      <c r="PSG2095" s="125"/>
      <c r="PSH2095" s="125"/>
      <c r="PSI2095" s="125"/>
      <c r="PSJ2095" s="125"/>
      <c r="PSK2095" s="125"/>
      <c r="PSL2095" s="125"/>
      <c r="PSM2095" s="125"/>
      <c r="PSN2095" s="125"/>
      <c r="PSO2095" s="125"/>
      <c r="PSP2095" s="125"/>
      <c r="PSQ2095" s="125"/>
      <c r="PSR2095" s="125"/>
      <c r="PSS2095" s="125"/>
      <c r="PST2095" s="125"/>
      <c r="PSU2095" s="125"/>
      <c r="PSV2095" s="125"/>
      <c r="PSW2095" s="125"/>
      <c r="PSX2095" s="125"/>
      <c r="PSY2095" s="125"/>
      <c r="PSZ2095" s="125"/>
      <c r="PTA2095" s="125"/>
      <c r="PTB2095" s="125"/>
      <c r="PTC2095" s="125"/>
      <c r="PTD2095" s="125"/>
      <c r="PTE2095" s="125"/>
      <c r="PTF2095" s="125"/>
      <c r="PTG2095" s="125"/>
      <c r="PTH2095" s="125"/>
      <c r="PTI2095" s="125"/>
      <c r="PTJ2095" s="125"/>
      <c r="PTK2095" s="125"/>
      <c r="PTL2095" s="125"/>
      <c r="PTM2095" s="125"/>
      <c r="PTN2095" s="125"/>
      <c r="PTO2095" s="125"/>
      <c r="PTP2095" s="125"/>
      <c r="PTQ2095" s="125"/>
      <c r="PTR2095" s="125"/>
      <c r="PTS2095" s="125"/>
      <c r="PTT2095" s="125"/>
      <c r="PTU2095" s="125"/>
      <c r="PTV2095" s="125"/>
      <c r="PTW2095" s="125"/>
      <c r="PTX2095" s="125"/>
      <c r="PTY2095" s="125"/>
      <c r="PTZ2095" s="125"/>
      <c r="PUA2095" s="125"/>
      <c r="PUB2095" s="125"/>
      <c r="PUC2095" s="125"/>
      <c r="PUD2095" s="125"/>
      <c r="PUE2095" s="125"/>
      <c r="PUF2095" s="125"/>
      <c r="PUG2095" s="125"/>
      <c r="PUH2095" s="125"/>
      <c r="PUI2095" s="125"/>
      <c r="PUJ2095" s="125"/>
      <c r="PUK2095" s="125"/>
      <c r="PUL2095" s="125"/>
      <c r="PUM2095" s="125"/>
      <c r="PUN2095" s="125"/>
      <c r="PUO2095" s="125"/>
      <c r="PUP2095" s="125"/>
      <c r="PUQ2095" s="125"/>
      <c r="PUR2095" s="125"/>
      <c r="PUS2095" s="125"/>
      <c r="PUT2095" s="125"/>
      <c r="PUU2095" s="125"/>
      <c r="PUV2095" s="125"/>
      <c r="PUW2095" s="125"/>
      <c r="PUX2095" s="125"/>
      <c r="PUY2095" s="125"/>
      <c r="PUZ2095" s="125"/>
      <c r="PVA2095" s="125"/>
      <c r="PVB2095" s="125"/>
      <c r="PVC2095" s="125"/>
      <c r="PVD2095" s="125"/>
      <c r="PVE2095" s="125"/>
      <c r="PVF2095" s="125"/>
      <c r="PVG2095" s="125"/>
      <c r="PVH2095" s="125"/>
      <c r="PVI2095" s="125"/>
      <c r="PVJ2095" s="125"/>
      <c r="PVK2095" s="125"/>
      <c r="PVL2095" s="125"/>
      <c r="PVM2095" s="125"/>
      <c r="PVN2095" s="125"/>
      <c r="PVO2095" s="125"/>
      <c r="PVP2095" s="125"/>
      <c r="PVQ2095" s="125"/>
      <c r="PVR2095" s="125"/>
      <c r="PVS2095" s="125"/>
      <c r="PVT2095" s="125"/>
      <c r="PVU2095" s="125"/>
      <c r="PVV2095" s="125"/>
      <c r="PVW2095" s="125"/>
      <c r="PVX2095" s="125"/>
      <c r="PVY2095" s="125"/>
      <c r="PVZ2095" s="125"/>
      <c r="PWA2095" s="125"/>
      <c r="PWB2095" s="125"/>
      <c r="PWC2095" s="125"/>
      <c r="PWD2095" s="125"/>
      <c r="PWE2095" s="125"/>
      <c r="PWF2095" s="125"/>
      <c r="PWG2095" s="125"/>
      <c r="PWH2095" s="125"/>
      <c r="PWI2095" s="125"/>
      <c r="PWJ2095" s="125"/>
      <c r="PWK2095" s="125"/>
      <c r="PWL2095" s="125"/>
      <c r="PWM2095" s="125"/>
      <c r="PWN2095" s="125"/>
      <c r="PWO2095" s="125"/>
      <c r="PWP2095" s="125"/>
      <c r="PWQ2095" s="125"/>
      <c r="PWR2095" s="125"/>
      <c r="PWS2095" s="125"/>
      <c r="PWT2095" s="125"/>
      <c r="PWU2095" s="125"/>
      <c r="PWV2095" s="125"/>
      <c r="PWW2095" s="125"/>
      <c r="PWX2095" s="125"/>
      <c r="PWY2095" s="125"/>
      <c r="PWZ2095" s="125"/>
      <c r="PXA2095" s="125"/>
      <c r="PXB2095" s="125"/>
      <c r="PXC2095" s="125"/>
      <c r="PXD2095" s="125"/>
      <c r="PXE2095" s="125"/>
      <c r="PXF2095" s="125"/>
      <c r="PXG2095" s="125"/>
      <c r="PXH2095" s="125"/>
      <c r="PXI2095" s="125"/>
      <c r="PXJ2095" s="125"/>
      <c r="PXK2095" s="125"/>
      <c r="PXL2095" s="125"/>
      <c r="PXM2095" s="125"/>
      <c r="PXN2095" s="125"/>
      <c r="PXO2095" s="125"/>
      <c r="PXP2095" s="125"/>
      <c r="PXQ2095" s="125"/>
      <c r="PXR2095" s="125"/>
      <c r="PXS2095" s="125"/>
      <c r="PXT2095" s="125"/>
      <c r="PXU2095" s="125"/>
      <c r="PXV2095" s="125"/>
      <c r="PXW2095" s="125"/>
      <c r="PXX2095" s="125"/>
      <c r="PXY2095" s="125"/>
      <c r="PXZ2095" s="125"/>
      <c r="PYA2095" s="125"/>
      <c r="PYB2095" s="125"/>
      <c r="PYC2095" s="125"/>
      <c r="PYD2095" s="125"/>
      <c r="PYE2095" s="125"/>
      <c r="PYF2095" s="125"/>
      <c r="PYG2095" s="125"/>
      <c r="PYH2095" s="125"/>
      <c r="PYI2095" s="125"/>
      <c r="PYJ2095" s="125"/>
      <c r="PYK2095" s="125"/>
      <c r="PYL2095" s="125"/>
      <c r="PYM2095" s="125"/>
      <c r="PYN2095" s="125"/>
      <c r="PYO2095" s="125"/>
      <c r="PYP2095" s="125"/>
      <c r="PYQ2095" s="125"/>
      <c r="PYR2095" s="125"/>
      <c r="PYS2095" s="125"/>
      <c r="PYT2095" s="125"/>
      <c r="PYU2095" s="125"/>
      <c r="PYV2095" s="125"/>
      <c r="PYW2095" s="125"/>
      <c r="PYX2095" s="125"/>
      <c r="PYY2095" s="125"/>
      <c r="PYZ2095" s="125"/>
      <c r="PZA2095" s="125"/>
      <c r="PZB2095" s="125"/>
      <c r="PZC2095" s="125"/>
      <c r="PZD2095" s="125"/>
      <c r="PZE2095" s="125"/>
      <c r="PZF2095" s="125"/>
      <c r="PZG2095" s="125"/>
      <c r="PZH2095" s="125"/>
      <c r="PZI2095" s="125"/>
      <c r="PZJ2095" s="125"/>
      <c r="PZK2095" s="125"/>
      <c r="PZL2095" s="125"/>
      <c r="PZM2095" s="125"/>
      <c r="PZN2095" s="125"/>
      <c r="PZO2095" s="125"/>
      <c r="PZP2095" s="125"/>
      <c r="PZQ2095" s="125"/>
      <c r="PZR2095" s="125"/>
      <c r="PZS2095" s="125"/>
      <c r="PZT2095" s="125"/>
      <c r="PZU2095" s="125"/>
      <c r="PZV2095" s="125"/>
      <c r="PZW2095" s="125"/>
      <c r="PZX2095" s="125"/>
      <c r="PZY2095" s="125"/>
      <c r="PZZ2095" s="125"/>
      <c r="QAA2095" s="125"/>
      <c r="QAB2095" s="125"/>
      <c r="QAC2095" s="125"/>
      <c r="QAD2095" s="125"/>
      <c r="QAE2095" s="125"/>
      <c r="QAF2095" s="125"/>
      <c r="QAG2095" s="125"/>
      <c r="QAH2095" s="125"/>
      <c r="QAI2095" s="125"/>
      <c r="QAJ2095" s="125"/>
      <c r="QAK2095" s="125"/>
      <c r="QAL2095" s="125"/>
      <c r="QAM2095" s="125"/>
      <c r="QAN2095" s="125"/>
      <c r="QAO2095" s="125"/>
      <c r="QAP2095" s="125"/>
      <c r="QAQ2095" s="125"/>
      <c r="QAR2095" s="125"/>
      <c r="QAS2095" s="125"/>
      <c r="QAT2095" s="125"/>
      <c r="QAU2095" s="125"/>
      <c r="QAV2095" s="125"/>
      <c r="QAW2095" s="125"/>
      <c r="QAX2095" s="125"/>
      <c r="QAY2095" s="125"/>
      <c r="QAZ2095" s="125"/>
      <c r="QBA2095" s="125"/>
      <c r="QBB2095" s="125"/>
      <c r="QBC2095" s="125"/>
      <c r="QBD2095" s="125"/>
      <c r="QBE2095" s="125"/>
      <c r="QBF2095" s="125"/>
      <c r="QBG2095" s="125"/>
      <c r="QBH2095" s="125"/>
      <c r="QBI2095" s="125"/>
      <c r="QBJ2095" s="125"/>
      <c r="QBK2095" s="125"/>
      <c r="QBL2095" s="125"/>
      <c r="QBM2095" s="125"/>
      <c r="QBN2095" s="125"/>
      <c r="QBO2095" s="125"/>
      <c r="QBP2095" s="125"/>
      <c r="QBQ2095" s="125"/>
      <c r="QBR2095" s="125"/>
      <c r="QBS2095" s="125"/>
      <c r="QBT2095" s="125"/>
      <c r="QBU2095" s="125"/>
      <c r="QBV2095" s="125"/>
      <c r="QBW2095" s="125"/>
      <c r="QBX2095" s="125"/>
      <c r="QBY2095" s="125"/>
      <c r="QBZ2095" s="125"/>
      <c r="QCA2095" s="125"/>
      <c r="QCB2095" s="125"/>
      <c r="QCC2095" s="125"/>
      <c r="QCD2095" s="125"/>
      <c r="QCE2095" s="125"/>
      <c r="QCF2095" s="125"/>
      <c r="QCG2095" s="125"/>
      <c r="QCH2095" s="125"/>
      <c r="QCI2095" s="125"/>
      <c r="QCJ2095" s="125"/>
      <c r="QCK2095" s="125"/>
      <c r="QCL2095" s="125"/>
      <c r="QCM2095" s="125"/>
      <c r="QCN2095" s="125"/>
      <c r="QCO2095" s="125"/>
      <c r="QCP2095" s="125"/>
      <c r="QCQ2095" s="125"/>
      <c r="QCR2095" s="125"/>
      <c r="QCS2095" s="125"/>
      <c r="QCT2095" s="125"/>
      <c r="QCU2095" s="125"/>
      <c r="QCV2095" s="125"/>
      <c r="QCW2095" s="125"/>
      <c r="QCX2095" s="125"/>
      <c r="QCY2095" s="125"/>
      <c r="QCZ2095" s="125"/>
      <c r="QDA2095" s="125"/>
      <c r="QDB2095" s="125"/>
      <c r="QDC2095" s="125"/>
      <c r="QDD2095" s="125"/>
      <c r="QDE2095" s="125"/>
      <c r="QDF2095" s="125"/>
      <c r="QDG2095" s="125"/>
      <c r="QDH2095" s="125"/>
      <c r="QDI2095" s="125"/>
      <c r="QDJ2095" s="125"/>
      <c r="QDK2095" s="125"/>
      <c r="QDL2095" s="125"/>
      <c r="QDM2095" s="125"/>
      <c r="QDN2095" s="125"/>
      <c r="QDO2095" s="125"/>
      <c r="QDP2095" s="125"/>
      <c r="QDQ2095" s="125"/>
      <c r="QDR2095" s="125"/>
      <c r="QDS2095" s="125"/>
      <c r="QDT2095" s="125"/>
      <c r="QDU2095" s="125"/>
      <c r="QDV2095" s="125"/>
      <c r="QDW2095" s="125"/>
      <c r="QDX2095" s="125"/>
      <c r="QDY2095" s="125"/>
      <c r="QDZ2095" s="125"/>
      <c r="QEA2095" s="125"/>
      <c r="QEB2095" s="125"/>
      <c r="QEC2095" s="125"/>
      <c r="QED2095" s="125"/>
      <c r="QEE2095" s="125"/>
      <c r="QEF2095" s="125"/>
      <c r="QEG2095" s="125"/>
      <c r="QEH2095" s="125"/>
      <c r="QEI2095" s="125"/>
      <c r="QEJ2095" s="125"/>
      <c r="QEK2095" s="125"/>
      <c r="QEL2095" s="125"/>
      <c r="QEM2095" s="125"/>
      <c r="QEN2095" s="125"/>
      <c r="QEO2095" s="125"/>
      <c r="QEP2095" s="125"/>
      <c r="QEQ2095" s="125"/>
      <c r="QER2095" s="125"/>
      <c r="QES2095" s="125"/>
      <c r="QET2095" s="125"/>
      <c r="QEU2095" s="125"/>
      <c r="QEV2095" s="125"/>
      <c r="QEW2095" s="125"/>
      <c r="QEX2095" s="125"/>
      <c r="QEY2095" s="125"/>
      <c r="QEZ2095" s="125"/>
      <c r="QFA2095" s="125"/>
      <c r="QFB2095" s="125"/>
      <c r="QFC2095" s="125"/>
      <c r="QFD2095" s="125"/>
      <c r="QFE2095" s="125"/>
      <c r="QFF2095" s="125"/>
      <c r="QFG2095" s="125"/>
      <c r="QFH2095" s="125"/>
      <c r="QFI2095" s="125"/>
      <c r="QFJ2095" s="125"/>
      <c r="QFK2095" s="125"/>
      <c r="QFL2095" s="125"/>
      <c r="QFM2095" s="125"/>
      <c r="QFN2095" s="125"/>
      <c r="QFO2095" s="125"/>
      <c r="QFP2095" s="125"/>
      <c r="QFQ2095" s="125"/>
      <c r="QFR2095" s="125"/>
      <c r="QFS2095" s="125"/>
      <c r="QFT2095" s="125"/>
      <c r="QFU2095" s="125"/>
      <c r="QFV2095" s="125"/>
      <c r="QFW2095" s="125"/>
      <c r="QFX2095" s="125"/>
      <c r="QFY2095" s="125"/>
      <c r="QFZ2095" s="125"/>
      <c r="QGA2095" s="125"/>
      <c r="QGB2095" s="125"/>
      <c r="QGC2095" s="125"/>
      <c r="QGD2095" s="125"/>
      <c r="QGE2095" s="125"/>
      <c r="QGF2095" s="125"/>
      <c r="QGG2095" s="125"/>
      <c r="QGH2095" s="125"/>
      <c r="QGI2095" s="125"/>
      <c r="QGJ2095" s="125"/>
      <c r="QGK2095" s="125"/>
      <c r="QGL2095" s="125"/>
      <c r="QGM2095" s="125"/>
      <c r="QGN2095" s="125"/>
      <c r="QGO2095" s="125"/>
      <c r="QGP2095" s="125"/>
      <c r="QGQ2095" s="125"/>
      <c r="QGR2095" s="125"/>
      <c r="QGS2095" s="125"/>
      <c r="QGT2095" s="125"/>
      <c r="QGU2095" s="125"/>
      <c r="QGV2095" s="125"/>
      <c r="QGW2095" s="125"/>
      <c r="QGX2095" s="125"/>
      <c r="QGY2095" s="125"/>
      <c r="QGZ2095" s="125"/>
      <c r="QHA2095" s="125"/>
      <c r="QHB2095" s="125"/>
      <c r="QHC2095" s="125"/>
      <c r="QHD2095" s="125"/>
      <c r="QHE2095" s="125"/>
      <c r="QHF2095" s="125"/>
      <c r="QHG2095" s="125"/>
      <c r="QHH2095" s="125"/>
      <c r="QHI2095" s="125"/>
      <c r="QHJ2095" s="125"/>
      <c r="QHK2095" s="125"/>
      <c r="QHL2095" s="125"/>
      <c r="QHM2095" s="125"/>
      <c r="QHN2095" s="125"/>
      <c r="QHO2095" s="125"/>
      <c r="QHP2095" s="125"/>
      <c r="QHQ2095" s="125"/>
      <c r="QHR2095" s="125"/>
      <c r="QHS2095" s="125"/>
      <c r="QHT2095" s="125"/>
      <c r="QHU2095" s="125"/>
      <c r="QHV2095" s="125"/>
      <c r="QHW2095" s="125"/>
      <c r="QHX2095" s="125"/>
      <c r="QHY2095" s="125"/>
      <c r="QHZ2095" s="125"/>
      <c r="QIA2095" s="125"/>
      <c r="QIB2095" s="125"/>
      <c r="QIC2095" s="125"/>
      <c r="QID2095" s="125"/>
      <c r="QIE2095" s="125"/>
      <c r="QIF2095" s="125"/>
      <c r="QIG2095" s="125"/>
      <c r="QIH2095" s="125"/>
      <c r="QII2095" s="125"/>
      <c r="QIJ2095" s="125"/>
      <c r="QIK2095" s="125"/>
      <c r="QIL2095" s="125"/>
      <c r="QIM2095" s="125"/>
      <c r="QIN2095" s="125"/>
      <c r="QIO2095" s="125"/>
      <c r="QIP2095" s="125"/>
      <c r="QIQ2095" s="125"/>
      <c r="QIR2095" s="125"/>
      <c r="QIS2095" s="125"/>
      <c r="QIT2095" s="125"/>
      <c r="QIU2095" s="125"/>
      <c r="QIV2095" s="125"/>
      <c r="QIW2095" s="125"/>
      <c r="QIX2095" s="125"/>
      <c r="QIY2095" s="125"/>
      <c r="QIZ2095" s="125"/>
      <c r="QJA2095" s="125"/>
      <c r="QJB2095" s="125"/>
      <c r="QJC2095" s="125"/>
      <c r="QJD2095" s="125"/>
      <c r="QJE2095" s="125"/>
      <c r="QJF2095" s="125"/>
      <c r="QJG2095" s="125"/>
      <c r="QJH2095" s="125"/>
      <c r="QJI2095" s="125"/>
      <c r="QJJ2095" s="125"/>
      <c r="QJK2095" s="125"/>
      <c r="QJL2095" s="125"/>
      <c r="QJM2095" s="125"/>
      <c r="QJN2095" s="125"/>
      <c r="QJO2095" s="125"/>
      <c r="QJP2095" s="125"/>
      <c r="QJQ2095" s="125"/>
      <c r="QJR2095" s="125"/>
      <c r="QJS2095" s="125"/>
      <c r="QJT2095" s="125"/>
      <c r="QJU2095" s="125"/>
      <c r="QJV2095" s="125"/>
      <c r="QJW2095" s="125"/>
      <c r="QJX2095" s="125"/>
      <c r="QJY2095" s="125"/>
      <c r="QJZ2095" s="125"/>
      <c r="QKA2095" s="125"/>
      <c r="QKB2095" s="125"/>
      <c r="QKC2095" s="125"/>
      <c r="QKD2095" s="125"/>
      <c r="QKE2095" s="125"/>
      <c r="QKF2095" s="125"/>
      <c r="QKG2095" s="125"/>
      <c r="QKH2095" s="125"/>
      <c r="QKI2095" s="125"/>
      <c r="QKJ2095" s="125"/>
      <c r="QKK2095" s="125"/>
      <c r="QKL2095" s="125"/>
      <c r="QKM2095" s="125"/>
      <c r="QKN2095" s="125"/>
      <c r="QKO2095" s="125"/>
      <c r="QKP2095" s="125"/>
      <c r="QKQ2095" s="125"/>
      <c r="QKR2095" s="125"/>
      <c r="QKS2095" s="125"/>
      <c r="QKT2095" s="125"/>
      <c r="QKU2095" s="125"/>
      <c r="QKV2095" s="125"/>
      <c r="QKW2095" s="125"/>
      <c r="QKX2095" s="125"/>
      <c r="QKY2095" s="125"/>
      <c r="QKZ2095" s="125"/>
      <c r="QLA2095" s="125"/>
      <c r="QLB2095" s="125"/>
      <c r="QLC2095" s="125"/>
      <c r="QLD2095" s="125"/>
      <c r="QLE2095" s="125"/>
      <c r="QLF2095" s="125"/>
      <c r="QLG2095" s="125"/>
      <c r="QLH2095" s="125"/>
      <c r="QLI2095" s="125"/>
      <c r="QLJ2095" s="125"/>
      <c r="QLK2095" s="125"/>
      <c r="QLL2095" s="125"/>
      <c r="QLM2095" s="125"/>
      <c r="QLN2095" s="125"/>
      <c r="QLO2095" s="125"/>
      <c r="QLP2095" s="125"/>
      <c r="QLQ2095" s="125"/>
      <c r="QLR2095" s="125"/>
      <c r="QLS2095" s="125"/>
      <c r="QLT2095" s="125"/>
      <c r="QLU2095" s="125"/>
      <c r="QLV2095" s="125"/>
      <c r="QLW2095" s="125"/>
      <c r="QLX2095" s="125"/>
      <c r="QLY2095" s="125"/>
      <c r="QLZ2095" s="125"/>
      <c r="QMA2095" s="125"/>
      <c r="QMB2095" s="125"/>
      <c r="QMC2095" s="125"/>
      <c r="QMD2095" s="125"/>
      <c r="QME2095" s="125"/>
      <c r="QMF2095" s="125"/>
      <c r="QMG2095" s="125"/>
      <c r="QMH2095" s="125"/>
      <c r="QMI2095" s="125"/>
      <c r="QMJ2095" s="125"/>
      <c r="QMK2095" s="125"/>
      <c r="QML2095" s="125"/>
      <c r="QMM2095" s="125"/>
      <c r="QMN2095" s="125"/>
      <c r="QMO2095" s="125"/>
      <c r="QMP2095" s="125"/>
      <c r="QMQ2095" s="125"/>
      <c r="QMR2095" s="125"/>
      <c r="QMS2095" s="125"/>
      <c r="QMT2095" s="125"/>
      <c r="QMU2095" s="125"/>
      <c r="QMV2095" s="125"/>
      <c r="QMW2095" s="125"/>
      <c r="QMX2095" s="125"/>
      <c r="QMY2095" s="125"/>
      <c r="QMZ2095" s="125"/>
      <c r="QNA2095" s="125"/>
      <c r="QNB2095" s="125"/>
      <c r="QNC2095" s="125"/>
      <c r="QND2095" s="125"/>
      <c r="QNE2095" s="125"/>
      <c r="QNF2095" s="125"/>
      <c r="QNG2095" s="125"/>
      <c r="QNH2095" s="125"/>
      <c r="QNI2095" s="125"/>
      <c r="QNJ2095" s="125"/>
      <c r="QNK2095" s="125"/>
      <c r="QNL2095" s="125"/>
      <c r="QNM2095" s="125"/>
      <c r="QNN2095" s="125"/>
      <c r="QNO2095" s="125"/>
      <c r="QNP2095" s="125"/>
      <c r="QNQ2095" s="125"/>
      <c r="QNR2095" s="125"/>
      <c r="QNS2095" s="125"/>
      <c r="QNT2095" s="125"/>
      <c r="QNU2095" s="125"/>
      <c r="QNV2095" s="125"/>
      <c r="QNW2095" s="125"/>
      <c r="QNX2095" s="125"/>
      <c r="QNY2095" s="125"/>
      <c r="QNZ2095" s="125"/>
      <c r="QOA2095" s="125"/>
      <c r="QOB2095" s="125"/>
      <c r="QOC2095" s="125"/>
      <c r="QOD2095" s="125"/>
      <c r="QOE2095" s="125"/>
      <c r="QOF2095" s="125"/>
      <c r="QOG2095" s="125"/>
      <c r="QOH2095" s="125"/>
      <c r="QOI2095" s="125"/>
      <c r="QOJ2095" s="125"/>
      <c r="QOK2095" s="125"/>
      <c r="QOL2095" s="125"/>
      <c r="QOM2095" s="125"/>
      <c r="QON2095" s="125"/>
      <c r="QOO2095" s="125"/>
      <c r="QOP2095" s="125"/>
      <c r="QOQ2095" s="125"/>
      <c r="QOR2095" s="125"/>
      <c r="QOS2095" s="125"/>
      <c r="QOT2095" s="125"/>
      <c r="QOU2095" s="125"/>
      <c r="QOV2095" s="125"/>
      <c r="QOW2095" s="125"/>
      <c r="QOX2095" s="125"/>
      <c r="QOY2095" s="125"/>
      <c r="QOZ2095" s="125"/>
      <c r="QPA2095" s="125"/>
      <c r="QPB2095" s="125"/>
      <c r="QPC2095" s="125"/>
      <c r="QPD2095" s="125"/>
      <c r="QPE2095" s="125"/>
      <c r="QPF2095" s="125"/>
      <c r="QPG2095" s="125"/>
      <c r="QPH2095" s="125"/>
      <c r="QPI2095" s="125"/>
      <c r="QPJ2095" s="125"/>
      <c r="QPK2095" s="125"/>
      <c r="QPL2095" s="125"/>
      <c r="QPM2095" s="125"/>
      <c r="QPN2095" s="125"/>
      <c r="QPO2095" s="125"/>
      <c r="QPP2095" s="125"/>
      <c r="QPQ2095" s="125"/>
      <c r="QPR2095" s="125"/>
      <c r="QPS2095" s="125"/>
      <c r="QPT2095" s="125"/>
      <c r="QPU2095" s="125"/>
      <c r="QPV2095" s="125"/>
      <c r="QPW2095" s="125"/>
      <c r="QPX2095" s="125"/>
      <c r="QPY2095" s="125"/>
      <c r="QPZ2095" s="125"/>
      <c r="QQA2095" s="125"/>
      <c r="QQB2095" s="125"/>
      <c r="QQC2095" s="125"/>
      <c r="QQD2095" s="125"/>
      <c r="QQE2095" s="125"/>
      <c r="QQF2095" s="125"/>
      <c r="QQG2095" s="125"/>
      <c r="QQH2095" s="125"/>
      <c r="QQI2095" s="125"/>
      <c r="QQJ2095" s="125"/>
      <c r="QQK2095" s="125"/>
      <c r="QQL2095" s="125"/>
      <c r="QQM2095" s="125"/>
      <c r="QQN2095" s="125"/>
      <c r="QQO2095" s="125"/>
      <c r="QQP2095" s="125"/>
      <c r="QQQ2095" s="125"/>
      <c r="QQR2095" s="125"/>
      <c r="QQS2095" s="125"/>
      <c r="QQT2095" s="125"/>
      <c r="QQU2095" s="125"/>
      <c r="QQV2095" s="125"/>
      <c r="QQW2095" s="125"/>
      <c r="QQX2095" s="125"/>
      <c r="QQY2095" s="125"/>
      <c r="QQZ2095" s="125"/>
      <c r="QRA2095" s="125"/>
      <c r="QRB2095" s="125"/>
      <c r="QRC2095" s="125"/>
      <c r="QRD2095" s="125"/>
      <c r="QRE2095" s="125"/>
      <c r="QRF2095" s="125"/>
      <c r="QRG2095" s="125"/>
      <c r="QRH2095" s="125"/>
      <c r="QRI2095" s="125"/>
      <c r="QRJ2095" s="125"/>
      <c r="QRK2095" s="125"/>
      <c r="QRL2095" s="125"/>
      <c r="QRM2095" s="125"/>
      <c r="QRN2095" s="125"/>
      <c r="QRO2095" s="125"/>
      <c r="QRP2095" s="125"/>
      <c r="QRQ2095" s="125"/>
      <c r="QRR2095" s="125"/>
      <c r="QRS2095" s="125"/>
      <c r="QRT2095" s="125"/>
      <c r="QRU2095" s="125"/>
      <c r="QRV2095" s="125"/>
      <c r="QRW2095" s="125"/>
      <c r="QRX2095" s="125"/>
      <c r="QRY2095" s="125"/>
      <c r="QRZ2095" s="125"/>
      <c r="QSA2095" s="125"/>
      <c r="QSB2095" s="125"/>
      <c r="QSC2095" s="125"/>
      <c r="QSD2095" s="125"/>
      <c r="QSE2095" s="125"/>
      <c r="QSF2095" s="125"/>
      <c r="QSG2095" s="125"/>
      <c r="QSH2095" s="125"/>
      <c r="QSI2095" s="125"/>
      <c r="QSJ2095" s="125"/>
      <c r="QSK2095" s="125"/>
      <c r="QSL2095" s="125"/>
      <c r="QSM2095" s="125"/>
      <c r="QSN2095" s="125"/>
      <c r="QSO2095" s="125"/>
      <c r="QSP2095" s="125"/>
      <c r="QSQ2095" s="125"/>
      <c r="QSR2095" s="125"/>
      <c r="QSS2095" s="125"/>
      <c r="QST2095" s="125"/>
      <c r="QSU2095" s="125"/>
      <c r="QSV2095" s="125"/>
      <c r="QSW2095" s="125"/>
      <c r="QSX2095" s="125"/>
      <c r="QSY2095" s="125"/>
      <c r="QSZ2095" s="125"/>
      <c r="QTA2095" s="125"/>
      <c r="QTB2095" s="125"/>
      <c r="QTC2095" s="125"/>
      <c r="QTD2095" s="125"/>
      <c r="QTE2095" s="125"/>
      <c r="QTF2095" s="125"/>
      <c r="QTG2095" s="125"/>
      <c r="QTH2095" s="125"/>
      <c r="QTI2095" s="125"/>
      <c r="QTJ2095" s="125"/>
      <c r="QTK2095" s="125"/>
      <c r="QTL2095" s="125"/>
      <c r="QTM2095" s="125"/>
      <c r="QTN2095" s="125"/>
      <c r="QTO2095" s="125"/>
      <c r="QTP2095" s="125"/>
      <c r="QTQ2095" s="125"/>
      <c r="QTR2095" s="125"/>
      <c r="QTS2095" s="125"/>
      <c r="QTT2095" s="125"/>
      <c r="QTU2095" s="125"/>
      <c r="QTV2095" s="125"/>
      <c r="QTW2095" s="125"/>
      <c r="QTX2095" s="125"/>
      <c r="QTY2095" s="125"/>
      <c r="QTZ2095" s="125"/>
      <c r="QUA2095" s="125"/>
      <c r="QUB2095" s="125"/>
      <c r="QUC2095" s="125"/>
      <c r="QUD2095" s="125"/>
      <c r="QUE2095" s="125"/>
      <c r="QUF2095" s="125"/>
      <c r="QUG2095" s="125"/>
      <c r="QUH2095" s="125"/>
      <c r="QUI2095" s="125"/>
      <c r="QUJ2095" s="125"/>
      <c r="QUK2095" s="125"/>
      <c r="QUL2095" s="125"/>
      <c r="QUM2095" s="125"/>
      <c r="QUN2095" s="125"/>
      <c r="QUO2095" s="125"/>
      <c r="QUP2095" s="125"/>
      <c r="QUQ2095" s="125"/>
      <c r="QUR2095" s="125"/>
      <c r="QUS2095" s="125"/>
      <c r="QUT2095" s="125"/>
      <c r="QUU2095" s="125"/>
      <c r="QUV2095" s="125"/>
      <c r="QUW2095" s="125"/>
      <c r="QUX2095" s="125"/>
      <c r="QUY2095" s="125"/>
      <c r="QUZ2095" s="125"/>
      <c r="QVA2095" s="125"/>
      <c r="QVB2095" s="125"/>
      <c r="QVC2095" s="125"/>
      <c r="QVD2095" s="125"/>
      <c r="QVE2095" s="125"/>
      <c r="QVF2095" s="125"/>
      <c r="QVG2095" s="125"/>
      <c r="QVH2095" s="125"/>
      <c r="QVI2095" s="125"/>
      <c r="QVJ2095" s="125"/>
      <c r="QVK2095" s="125"/>
      <c r="QVL2095" s="125"/>
      <c r="QVM2095" s="125"/>
      <c r="QVN2095" s="125"/>
      <c r="QVO2095" s="125"/>
      <c r="QVP2095" s="125"/>
      <c r="QVQ2095" s="125"/>
      <c r="QVR2095" s="125"/>
      <c r="QVS2095" s="125"/>
      <c r="QVT2095" s="125"/>
      <c r="QVU2095" s="125"/>
      <c r="QVV2095" s="125"/>
      <c r="QVW2095" s="125"/>
      <c r="QVX2095" s="125"/>
      <c r="QVY2095" s="125"/>
      <c r="QVZ2095" s="125"/>
      <c r="QWA2095" s="125"/>
      <c r="QWB2095" s="125"/>
      <c r="QWC2095" s="125"/>
      <c r="QWD2095" s="125"/>
      <c r="QWE2095" s="125"/>
      <c r="QWF2095" s="125"/>
      <c r="QWG2095" s="125"/>
      <c r="QWH2095" s="125"/>
      <c r="QWI2095" s="125"/>
      <c r="QWJ2095" s="125"/>
      <c r="QWK2095" s="125"/>
      <c r="QWL2095" s="125"/>
      <c r="QWM2095" s="125"/>
      <c r="QWN2095" s="125"/>
      <c r="QWO2095" s="125"/>
      <c r="QWP2095" s="125"/>
      <c r="QWQ2095" s="125"/>
      <c r="QWR2095" s="125"/>
      <c r="QWS2095" s="125"/>
      <c r="QWT2095" s="125"/>
      <c r="QWU2095" s="125"/>
      <c r="QWV2095" s="125"/>
      <c r="QWW2095" s="125"/>
      <c r="QWX2095" s="125"/>
      <c r="QWY2095" s="125"/>
      <c r="QWZ2095" s="125"/>
      <c r="QXA2095" s="125"/>
      <c r="QXB2095" s="125"/>
      <c r="QXC2095" s="125"/>
      <c r="QXD2095" s="125"/>
      <c r="QXE2095" s="125"/>
      <c r="QXF2095" s="125"/>
      <c r="QXG2095" s="125"/>
      <c r="QXH2095" s="125"/>
      <c r="QXI2095" s="125"/>
      <c r="QXJ2095" s="125"/>
      <c r="QXK2095" s="125"/>
      <c r="QXL2095" s="125"/>
      <c r="QXM2095" s="125"/>
      <c r="QXN2095" s="125"/>
      <c r="QXO2095" s="125"/>
      <c r="QXP2095" s="125"/>
      <c r="QXQ2095" s="125"/>
      <c r="QXR2095" s="125"/>
      <c r="QXS2095" s="125"/>
      <c r="QXT2095" s="125"/>
      <c r="QXU2095" s="125"/>
      <c r="QXV2095" s="125"/>
      <c r="QXW2095" s="125"/>
      <c r="QXX2095" s="125"/>
      <c r="QXY2095" s="125"/>
      <c r="QXZ2095" s="125"/>
      <c r="QYA2095" s="125"/>
      <c r="QYB2095" s="125"/>
      <c r="QYC2095" s="125"/>
      <c r="QYD2095" s="125"/>
      <c r="QYE2095" s="125"/>
      <c r="QYF2095" s="125"/>
      <c r="QYG2095" s="125"/>
      <c r="QYH2095" s="125"/>
      <c r="QYI2095" s="125"/>
      <c r="QYJ2095" s="125"/>
      <c r="QYK2095" s="125"/>
      <c r="QYL2095" s="125"/>
      <c r="QYM2095" s="125"/>
      <c r="QYN2095" s="125"/>
      <c r="QYO2095" s="125"/>
      <c r="QYP2095" s="125"/>
      <c r="QYQ2095" s="125"/>
      <c r="QYR2095" s="125"/>
      <c r="QYS2095" s="125"/>
      <c r="QYT2095" s="125"/>
      <c r="QYU2095" s="125"/>
      <c r="QYV2095" s="125"/>
      <c r="QYW2095" s="125"/>
      <c r="QYX2095" s="125"/>
      <c r="QYY2095" s="125"/>
      <c r="QYZ2095" s="125"/>
      <c r="QZA2095" s="125"/>
      <c r="QZB2095" s="125"/>
      <c r="QZC2095" s="125"/>
      <c r="QZD2095" s="125"/>
      <c r="QZE2095" s="125"/>
      <c r="QZF2095" s="125"/>
      <c r="QZG2095" s="125"/>
      <c r="QZH2095" s="125"/>
      <c r="QZI2095" s="125"/>
      <c r="QZJ2095" s="125"/>
      <c r="QZK2095" s="125"/>
      <c r="QZL2095" s="125"/>
      <c r="QZM2095" s="125"/>
      <c r="QZN2095" s="125"/>
      <c r="QZO2095" s="125"/>
      <c r="QZP2095" s="125"/>
      <c r="QZQ2095" s="125"/>
      <c r="QZR2095" s="125"/>
      <c r="QZS2095" s="125"/>
      <c r="QZT2095" s="125"/>
      <c r="QZU2095" s="125"/>
      <c r="QZV2095" s="125"/>
      <c r="QZW2095" s="125"/>
      <c r="QZX2095" s="125"/>
      <c r="QZY2095" s="125"/>
      <c r="QZZ2095" s="125"/>
      <c r="RAA2095" s="125"/>
      <c r="RAB2095" s="125"/>
      <c r="RAC2095" s="125"/>
      <c r="RAD2095" s="125"/>
      <c r="RAE2095" s="125"/>
      <c r="RAF2095" s="125"/>
      <c r="RAG2095" s="125"/>
      <c r="RAH2095" s="125"/>
      <c r="RAI2095" s="125"/>
      <c r="RAJ2095" s="125"/>
      <c r="RAK2095" s="125"/>
      <c r="RAL2095" s="125"/>
      <c r="RAM2095" s="125"/>
      <c r="RAN2095" s="125"/>
      <c r="RAO2095" s="125"/>
      <c r="RAP2095" s="125"/>
      <c r="RAQ2095" s="125"/>
      <c r="RAR2095" s="125"/>
      <c r="RAS2095" s="125"/>
      <c r="RAT2095" s="125"/>
      <c r="RAU2095" s="125"/>
      <c r="RAV2095" s="125"/>
      <c r="RAW2095" s="125"/>
      <c r="RAX2095" s="125"/>
      <c r="RAY2095" s="125"/>
      <c r="RAZ2095" s="125"/>
      <c r="RBA2095" s="125"/>
      <c r="RBB2095" s="125"/>
      <c r="RBC2095" s="125"/>
      <c r="RBD2095" s="125"/>
      <c r="RBE2095" s="125"/>
      <c r="RBF2095" s="125"/>
      <c r="RBG2095" s="125"/>
      <c r="RBH2095" s="125"/>
      <c r="RBI2095" s="125"/>
      <c r="RBJ2095" s="125"/>
      <c r="RBK2095" s="125"/>
      <c r="RBL2095" s="125"/>
      <c r="RBM2095" s="125"/>
      <c r="RBN2095" s="125"/>
      <c r="RBO2095" s="125"/>
      <c r="RBP2095" s="125"/>
      <c r="RBQ2095" s="125"/>
      <c r="RBR2095" s="125"/>
      <c r="RBS2095" s="125"/>
      <c r="RBT2095" s="125"/>
      <c r="RBU2095" s="125"/>
      <c r="RBV2095" s="125"/>
      <c r="RBW2095" s="125"/>
      <c r="RBX2095" s="125"/>
      <c r="RBY2095" s="125"/>
      <c r="RBZ2095" s="125"/>
      <c r="RCA2095" s="125"/>
      <c r="RCB2095" s="125"/>
      <c r="RCC2095" s="125"/>
      <c r="RCD2095" s="125"/>
      <c r="RCE2095" s="125"/>
      <c r="RCF2095" s="125"/>
      <c r="RCG2095" s="125"/>
      <c r="RCH2095" s="125"/>
      <c r="RCI2095" s="125"/>
      <c r="RCJ2095" s="125"/>
      <c r="RCK2095" s="125"/>
      <c r="RCL2095" s="125"/>
      <c r="RCM2095" s="125"/>
      <c r="RCN2095" s="125"/>
      <c r="RCO2095" s="125"/>
      <c r="RCP2095" s="125"/>
      <c r="RCQ2095" s="125"/>
      <c r="RCR2095" s="125"/>
      <c r="RCS2095" s="125"/>
      <c r="RCT2095" s="125"/>
      <c r="RCU2095" s="125"/>
      <c r="RCV2095" s="125"/>
      <c r="RCW2095" s="125"/>
      <c r="RCX2095" s="125"/>
      <c r="RCY2095" s="125"/>
      <c r="RCZ2095" s="125"/>
      <c r="RDA2095" s="125"/>
      <c r="RDB2095" s="125"/>
      <c r="RDC2095" s="125"/>
      <c r="RDD2095" s="125"/>
      <c r="RDE2095" s="125"/>
      <c r="RDF2095" s="125"/>
      <c r="RDG2095" s="125"/>
      <c r="RDH2095" s="125"/>
      <c r="RDI2095" s="125"/>
      <c r="RDJ2095" s="125"/>
      <c r="RDK2095" s="125"/>
      <c r="RDL2095" s="125"/>
      <c r="RDM2095" s="125"/>
      <c r="RDN2095" s="125"/>
      <c r="RDO2095" s="125"/>
      <c r="RDP2095" s="125"/>
      <c r="RDQ2095" s="125"/>
      <c r="RDR2095" s="125"/>
      <c r="RDS2095" s="125"/>
      <c r="RDT2095" s="125"/>
      <c r="RDU2095" s="125"/>
      <c r="RDV2095" s="125"/>
      <c r="RDW2095" s="125"/>
      <c r="RDX2095" s="125"/>
      <c r="RDY2095" s="125"/>
      <c r="RDZ2095" s="125"/>
      <c r="REA2095" s="125"/>
      <c r="REB2095" s="125"/>
      <c r="REC2095" s="125"/>
      <c r="RED2095" s="125"/>
      <c r="REE2095" s="125"/>
      <c r="REF2095" s="125"/>
      <c r="REG2095" s="125"/>
      <c r="REH2095" s="125"/>
      <c r="REI2095" s="125"/>
      <c r="REJ2095" s="125"/>
      <c r="REK2095" s="125"/>
      <c r="REL2095" s="125"/>
      <c r="REM2095" s="125"/>
      <c r="REN2095" s="125"/>
      <c r="REO2095" s="125"/>
      <c r="REP2095" s="125"/>
      <c r="REQ2095" s="125"/>
      <c r="RER2095" s="125"/>
      <c r="RES2095" s="125"/>
      <c r="RET2095" s="125"/>
      <c r="REU2095" s="125"/>
      <c r="REV2095" s="125"/>
      <c r="REW2095" s="125"/>
      <c r="REX2095" s="125"/>
      <c r="REY2095" s="125"/>
      <c r="REZ2095" s="125"/>
      <c r="RFA2095" s="125"/>
      <c r="RFB2095" s="125"/>
      <c r="RFC2095" s="125"/>
      <c r="RFD2095" s="125"/>
      <c r="RFE2095" s="125"/>
      <c r="RFF2095" s="125"/>
      <c r="RFG2095" s="125"/>
      <c r="RFH2095" s="125"/>
      <c r="RFI2095" s="125"/>
      <c r="RFJ2095" s="125"/>
      <c r="RFK2095" s="125"/>
      <c r="RFL2095" s="125"/>
      <c r="RFM2095" s="125"/>
      <c r="RFN2095" s="125"/>
      <c r="RFO2095" s="125"/>
      <c r="RFP2095" s="125"/>
      <c r="RFQ2095" s="125"/>
      <c r="RFR2095" s="125"/>
      <c r="RFS2095" s="125"/>
      <c r="RFT2095" s="125"/>
      <c r="RFU2095" s="125"/>
      <c r="RFV2095" s="125"/>
      <c r="RFW2095" s="125"/>
      <c r="RFX2095" s="125"/>
      <c r="RFY2095" s="125"/>
      <c r="RFZ2095" s="125"/>
      <c r="RGA2095" s="125"/>
      <c r="RGB2095" s="125"/>
      <c r="RGC2095" s="125"/>
      <c r="RGD2095" s="125"/>
      <c r="RGE2095" s="125"/>
      <c r="RGF2095" s="125"/>
      <c r="RGG2095" s="125"/>
      <c r="RGH2095" s="125"/>
      <c r="RGI2095" s="125"/>
      <c r="RGJ2095" s="125"/>
      <c r="RGK2095" s="125"/>
      <c r="RGL2095" s="125"/>
      <c r="RGM2095" s="125"/>
      <c r="RGN2095" s="125"/>
      <c r="RGO2095" s="125"/>
      <c r="RGP2095" s="125"/>
      <c r="RGQ2095" s="125"/>
      <c r="RGR2095" s="125"/>
      <c r="RGS2095" s="125"/>
      <c r="RGT2095" s="125"/>
      <c r="RGU2095" s="125"/>
      <c r="RGV2095" s="125"/>
      <c r="RGW2095" s="125"/>
      <c r="RGX2095" s="125"/>
      <c r="RGY2095" s="125"/>
      <c r="RGZ2095" s="125"/>
      <c r="RHA2095" s="125"/>
      <c r="RHB2095" s="125"/>
      <c r="RHC2095" s="125"/>
      <c r="RHD2095" s="125"/>
      <c r="RHE2095" s="125"/>
      <c r="RHF2095" s="125"/>
      <c r="RHG2095" s="125"/>
      <c r="RHH2095" s="125"/>
      <c r="RHI2095" s="125"/>
      <c r="RHJ2095" s="125"/>
      <c r="RHK2095" s="125"/>
      <c r="RHL2095" s="125"/>
      <c r="RHM2095" s="125"/>
      <c r="RHN2095" s="125"/>
      <c r="RHO2095" s="125"/>
      <c r="RHP2095" s="125"/>
      <c r="RHQ2095" s="125"/>
      <c r="RHR2095" s="125"/>
      <c r="RHS2095" s="125"/>
      <c r="RHT2095" s="125"/>
      <c r="RHU2095" s="125"/>
      <c r="RHV2095" s="125"/>
      <c r="RHW2095" s="125"/>
      <c r="RHX2095" s="125"/>
      <c r="RHY2095" s="125"/>
      <c r="RHZ2095" s="125"/>
      <c r="RIA2095" s="125"/>
      <c r="RIB2095" s="125"/>
      <c r="RIC2095" s="125"/>
      <c r="RID2095" s="125"/>
      <c r="RIE2095" s="125"/>
      <c r="RIF2095" s="125"/>
      <c r="RIG2095" s="125"/>
      <c r="RIH2095" s="125"/>
      <c r="RII2095" s="125"/>
      <c r="RIJ2095" s="125"/>
      <c r="RIK2095" s="125"/>
      <c r="RIL2095" s="125"/>
      <c r="RIM2095" s="125"/>
      <c r="RIN2095" s="125"/>
      <c r="RIO2095" s="125"/>
      <c r="RIP2095" s="125"/>
      <c r="RIQ2095" s="125"/>
      <c r="RIR2095" s="125"/>
      <c r="RIS2095" s="125"/>
      <c r="RIT2095" s="125"/>
      <c r="RIU2095" s="125"/>
      <c r="RIV2095" s="125"/>
      <c r="RIW2095" s="125"/>
      <c r="RIX2095" s="125"/>
      <c r="RIY2095" s="125"/>
      <c r="RIZ2095" s="125"/>
      <c r="RJA2095" s="125"/>
      <c r="RJB2095" s="125"/>
      <c r="RJC2095" s="125"/>
      <c r="RJD2095" s="125"/>
      <c r="RJE2095" s="125"/>
      <c r="RJF2095" s="125"/>
      <c r="RJG2095" s="125"/>
      <c r="RJH2095" s="125"/>
      <c r="RJI2095" s="125"/>
      <c r="RJJ2095" s="125"/>
      <c r="RJK2095" s="125"/>
      <c r="RJL2095" s="125"/>
      <c r="RJM2095" s="125"/>
      <c r="RJN2095" s="125"/>
      <c r="RJO2095" s="125"/>
      <c r="RJP2095" s="125"/>
      <c r="RJQ2095" s="125"/>
      <c r="RJR2095" s="125"/>
      <c r="RJS2095" s="125"/>
      <c r="RJT2095" s="125"/>
      <c r="RJU2095" s="125"/>
      <c r="RJV2095" s="125"/>
      <c r="RJW2095" s="125"/>
      <c r="RJX2095" s="125"/>
      <c r="RJY2095" s="125"/>
      <c r="RJZ2095" s="125"/>
      <c r="RKA2095" s="125"/>
      <c r="RKB2095" s="125"/>
      <c r="RKC2095" s="125"/>
      <c r="RKD2095" s="125"/>
      <c r="RKE2095" s="125"/>
      <c r="RKF2095" s="125"/>
      <c r="RKG2095" s="125"/>
      <c r="RKH2095" s="125"/>
      <c r="RKI2095" s="125"/>
      <c r="RKJ2095" s="125"/>
      <c r="RKK2095" s="125"/>
      <c r="RKL2095" s="125"/>
      <c r="RKM2095" s="125"/>
      <c r="RKN2095" s="125"/>
      <c r="RKO2095" s="125"/>
      <c r="RKP2095" s="125"/>
      <c r="RKQ2095" s="125"/>
      <c r="RKR2095" s="125"/>
      <c r="RKS2095" s="125"/>
      <c r="RKT2095" s="125"/>
      <c r="RKU2095" s="125"/>
      <c r="RKV2095" s="125"/>
      <c r="RKW2095" s="125"/>
      <c r="RKX2095" s="125"/>
      <c r="RKY2095" s="125"/>
      <c r="RKZ2095" s="125"/>
      <c r="RLA2095" s="125"/>
      <c r="RLB2095" s="125"/>
      <c r="RLC2095" s="125"/>
      <c r="RLD2095" s="125"/>
      <c r="RLE2095" s="125"/>
      <c r="RLF2095" s="125"/>
      <c r="RLG2095" s="125"/>
      <c r="RLH2095" s="125"/>
      <c r="RLI2095" s="125"/>
      <c r="RLJ2095" s="125"/>
      <c r="RLK2095" s="125"/>
      <c r="RLL2095" s="125"/>
      <c r="RLM2095" s="125"/>
      <c r="RLN2095" s="125"/>
      <c r="RLO2095" s="125"/>
      <c r="RLP2095" s="125"/>
      <c r="RLQ2095" s="125"/>
      <c r="RLR2095" s="125"/>
      <c r="RLS2095" s="125"/>
      <c r="RLT2095" s="125"/>
      <c r="RLU2095" s="125"/>
      <c r="RLV2095" s="125"/>
      <c r="RLW2095" s="125"/>
      <c r="RLX2095" s="125"/>
      <c r="RLY2095" s="125"/>
      <c r="RLZ2095" s="125"/>
      <c r="RMA2095" s="125"/>
      <c r="RMB2095" s="125"/>
      <c r="RMC2095" s="125"/>
      <c r="RMD2095" s="125"/>
      <c r="RME2095" s="125"/>
      <c r="RMF2095" s="125"/>
      <c r="RMG2095" s="125"/>
      <c r="RMH2095" s="125"/>
      <c r="RMI2095" s="125"/>
      <c r="RMJ2095" s="125"/>
      <c r="RMK2095" s="125"/>
      <c r="RML2095" s="125"/>
      <c r="RMM2095" s="125"/>
      <c r="RMN2095" s="125"/>
      <c r="RMO2095" s="125"/>
      <c r="RMP2095" s="125"/>
      <c r="RMQ2095" s="125"/>
      <c r="RMR2095" s="125"/>
      <c r="RMS2095" s="125"/>
      <c r="RMT2095" s="125"/>
      <c r="RMU2095" s="125"/>
      <c r="RMV2095" s="125"/>
      <c r="RMW2095" s="125"/>
      <c r="RMX2095" s="125"/>
      <c r="RMY2095" s="125"/>
      <c r="RMZ2095" s="125"/>
      <c r="RNA2095" s="125"/>
      <c r="RNB2095" s="125"/>
      <c r="RNC2095" s="125"/>
      <c r="RND2095" s="125"/>
      <c r="RNE2095" s="125"/>
      <c r="RNF2095" s="125"/>
      <c r="RNG2095" s="125"/>
      <c r="RNH2095" s="125"/>
      <c r="RNI2095" s="125"/>
      <c r="RNJ2095" s="125"/>
      <c r="RNK2095" s="125"/>
      <c r="RNL2095" s="125"/>
      <c r="RNM2095" s="125"/>
      <c r="RNN2095" s="125"/>
      <c r="RNO2095" s="125"/>
      <c r="RNP2095" s="125"/>
      <c r="RNQ2095" s="125"/>
      <c r="RNR2095" s="125"/>
      <c r="RNS2095" s="125"/>
      <c r="RNT2095" s="125"/>
      <c r="RNU2095" s="125"/>
      <c r="RNV2095" s="125"/>
      <c r="RNW2095" s="125"/>
      <c r="RNX2095" s="125"/>
      <c r="RNY2095" s="125"/>
      <c r="RNZ2095" s="125"/>
      <c r="ROA2095" s="125"/>
      <c r="ROB2095" s="125"/>
      <c r="ROC2095" s="125"/>
      <c r="ROD2095" s="125"/>
      <c r="ROE2095" s="125"/>
      <c r="ROF2095" s="125"/>
      <c r="ROG2095" s="125"/>
      <c r="ROH2095" s="125"/>
      <c r="ROI2095" s="125"/>
      <c r="ROJ2095" s="125"/>
      <c r="ROK2095" s="125"/>
      <c r="ROL2095" s="125"/>
      <c r="ROM2095" s="125"/>
      <c r="RON2095" s="125"/>
      <c r="ROO2095" s="125"/>
      <c r="ROP2095" s="125"/>
      <c r="ROQ2095" s="125"/>
      <c r="ROR2095" s="125"/>
      <c r="ROS2095" s="125"/>
      <c r="ROT2095" s="125"/>
      <c r="ROU2095" s="125"/>
      <c r="ROV2095" s="125"/>
      <c r="ROW2095" s="125"/>
      <c r="ROX2095" s="125"/>
      <c r="ROY2095" s="125"/>
      <c r="ROZ2095" s="125"/>
      <c r="RPA2095" s="125"/>
      <c r="RPB2095" s="125"/>
      <c r="RPC2095" s="125"/>
      <c r="RPD2095" s="125"/>
      <c r="RPE2095" s="125"/>
      <c r="RPF2095" s="125"/>
      <c r="RPG2095" s="125"/>
      <c r="RPH2095" s="125"/>
      <c r="RPI2095" s="125"/>
      <c r="RPJ2095" s="125"/>
      <c r="RPK2095" s="125"/>
      <c r="RPL2095" s="125"/>
      <c r="RPM2095" s="125"/>
      <c r="RPN2095" s="125"/>
      <c r="RPO2095" s="125"/>
      <c r="RPP2095" s="125"/>
      <c r="RPQ2095" s="125"/>
      <c r="RPR2095" s="125"/>
      <c r="RPS2095" s="125"/>
      <c r="RPT2095" s="125"/>
      <c r="RPU2095" s="125"/>
      <c r="RPV2095" s="125"/>
      <c r="RPW2095" s="125"/>
      <c r="RPX2095" s="125"/>
      <c r="RPY2095" s="125"/>
      <c r="RPZ2095" s="125"/>
      <c r="RQA2095" s="125"/>
      <c r="RQB2095" s="125"/>
      <c r="RQC2095" s="125"/>
      <c r="RQD2095" s="125"/>
      <c r="RQE2095" s="125"/>
      <c r="RQF2095" s="125"/>
      <c r="RQG2095" s="125"/>
      <c r="RQH2095" s="125"/>
      <c r="RQI2095" s="125"/>
      <c r="RQJ2095" s="125"/>
      <c r="RQK2095" s="125"/>
      <c r="RQL2095" s="125"/>
      <c r="RQM2095" s="125"/>
      <c r="RQN2095" s="125"/>
      <c r="RQO2095" s="125"/>
      <c r="RQP2095" s="125"/>
      <c r="RQQ2095" s="125"/>
      <c r="RQR2095" s="125"/>
      <c r="RQS2095" s="125"/>
      <c r="RQT2095" s="125"/>
      <c r="RQU2095" s="125"/>
      <c r="RQV2095" s="125"/>
      <c r="RQW2095" s="125"/>
      <c r="RQX2095" s="125"/>
      <c r="RQY2095" s="125"/>
      <c r="RQZ2095" s="125"/>
      <c r="RRA2095" s="125"/>
      <c r="RRB2095" s="125"/>
      <c r="RRC2095" s="125"/>
      <c r="RRD2095" s="125"/>
      <c r="RRE2095" s="125"/>
      <c r="RRF2095" s="125"/>
      <c r="RRG2095" s="125"/>
      <c r="RRH2095" s="125"/>
      <c r="RRI2095" s="125"/>
      <c r="RRJ2095" s="125"/>
      <c r="RRK2095" s="125"/>
      <c r="RRL2095" s="125"/>
      <c r="RRM2095" s="125"/>
      <c r="RRN2095" s="125"/>
      <c r="RRO2095" s="125"/>
      <c r="RRP2095" s="125"/>
      <c r="RRQ2095" s="125"/>
      <c r="RRR2095" s="125"/>
      <c r="RRS2095" s="125"/>
      <c r="RRT2095" s="125"/>
      <c r="RRU2095" s="125"/>
      <c r="RRV2095" s="125"/>
      <c r="RRW2095" s="125"/>
      <c r="RRX2095" s="125"/>
      <c r="RRY2095" s="125"/>
      <c r="RRZ2095" s="125"/>
      <c r="RSA2095" s="125"/>
      <c r="RSB2095" s="125"/>
      <c r="RSC2095" s="125"/>
      <c r="RSD2095" s="125"/>
      <c r="RSE2095" s="125"/>
      <c r="RSF2095" s="125"/>
      <c r="RSG2095" s="125"/>
      <c r="RSH2095" s="125"/>
      <c r="RSI2095" s="125"/>
      <c r="RSJ2095" s="125"/>
      <c r="RSK2095" s="125"/>
      <c r="RSL2095" s="125"/>
      <c r="RSM2095" s="125"/>
      <c r="RSN2095" s="125"/>
      <c r="RSO2095" s="125"/>
      <c r="RSP2095" s="125"/>
      <c r="RSQ2095" s="125"/>
      <c r="RSR2095" s="125"/>
      <c r="RSS2095" s="125"/>
      <c r="RST2095" s="125"/>
      <c r="RSU2095" s="125"/>
      <c r="RSV2095" s="125"/>
      <c r="RSW2095" s="125"/>
      <c r="RSX2095" s="125"/>
      <c r="RSY2095" s="125"/>
      <c r="RSZ2095" s="125"/>
      <c r="RTA2095" s="125"/>
      <c r="RTB2095" s="125"/>
      <c r="RTC2095" s="125"/>
      <c r="RTD2095" s="125"/>
      <c r="RTE2095" s="125"/>
      <c r="RTF2095" s="125"/>
      <c r="RTG2095" s="125"/>
      <c r="RTH2095" s="125"/>
      <c r="RTI2095" s="125"/>
      <c r="RTJ2095" s="125"/>
      <c r="RTK2095" s="125"/>
      <c r="RTL2095" s="125"/>
      <c r="RTM2095" s="125"/>
      <c r="RTN2095" s="125"/>
      <c r="RTO2095" s="125"/>
      <c r="RTP2095" s="125"/>
      <c r="RTQ2095" s="125"/>
      <c r="RTR2095" s="125"/>
      <c r="RTS2095" s="125"/>
      <c r="RTT2095" s="125"/>
      <c r="RTU2095" s="125"/>
      <c r="RTV2095" s="125"/>
      <c r="RTW2095" s="125"/>
      <c r="RTX2095" s="125"/>
      <c r="RTY2095" s="125"/>
      <c r="RTZ2095" s="125"/>
      <c r="RUA2095" s="125"/>
      <c r="RUB2095" s="125"/>
      <c r="RUC2095" s="125"/>
      <c r="RUD2095" s="125"/>
      <c r="RUE2095" s="125"/>
      <c r="RUF2095" s="125"/>
      <c r="RUG2095" s="125"/>
      <c r="RUH2095" s="125"/>
      <c r="RUI2095" s="125"/>
      <c r="RUJ2095" s="125"/>
      <c r="RUK2095" s="125"/>
      <c r="RUL2095" s="125"/>
      <c r="RUM2095" s="125"/>
      <c r="RUN2095" s="125"/>
      <c r="RUO2095" s="125"/>
      <c r="RUP2095" s="125"/>
      <c r="RUQ2095" s="125"/>
      <c r="RUR2095" s="125"/>
      <c r="RUS2095" s="125"/>
      <c r="RUT2095" s="125"/>
      <c r="RUU2095" s="125"/>
      <c r="RUV2095" s="125"/>
      <c r="RUW2095" s="125"/>
      <c r="RUX2095" s="125"/>
      <c r="RUY2095" s="125"/>
      <c r="RUZ2095" s="125"/>
      <c r="RVA2095" s="125"/>
      <c r="RVB2095" s="125"/>
      <c r="RVC2095" s="125"/>
      <c r="RVD2095" s="125"/>
      <c r="RVE2095" s="125"/>
      <c r="RVF2095" s="125"/>
      <c r="RVG2095" s="125"/>
      <c r="RVH2095" s="125"/>
      <c r="RVI2095" s="125"/>
      <c r="RVJ2095" s="125"/>
      <c r="RVK2095" s="125"/>
      <c r="RVL2095" s="125"/>
      <c r="RVM2095" s="125"/>
      <c r="RVN2095" s="125"/>
      <c r="RVO2095" s="125"/>
      <c r="RVP2095" s="125"/>
      <c r="RVQ2095" s="125"/>
      <c r="RVR2095" s="125"/>
      <c r="RVS2095" s="125"/>
      <c r="RVT2095" s="125"/>
      <c r="RVU2095" s="125"/>
      <c r="RVV2095" s="125"/>
      <c r="RVW2095" s="125"/>
      <c r="RVX2095" s="125"/>
      <c r="RVY2095" s="125"/>
      <c r="RVZ2095" s="125"/>
      <c r="RWA2095" s="125"/>
      <c r="RWB2095" s="125"/>
      <c r="RWC2095" s="125"/>
      <c r="RWD2095" s="125"/>
      <c r="RWE2095" s="125"/>
      <c r="RWF2095" s="125"/>
      <c r="RWG2095" s="125"/>
      <c r="RWH2095" s="125"/>
      <c r="RWI2095" s="125"/>
      <c r="RWJ2095" s="125"/>
      <c r="RWK2095" s="125"/>
      <c r="RWL2095" s="125"/>
      <c r="RWM2095" s="125"/>
      <c r="RWN2095" s="125"/>
      <c r="RWO2095" s="125"/>
      <c r="RWP2095" s="125"/>
      <c r="RWQ2095" s="125"/>
      <c r="RWR2095" s="125"/>
      <c r="RWS2095" s="125"/>
      <c r="RWT2095" s="125"/>
      <c r="RWU2095" s="125"/>
      <c r="RWV2095" s="125"/>
      <c r="RWW2095" s="125"/>
      <c r="RWX2095" s="125"/>
      <c r="RWY2095" s="125"/>
      <c r="RWZ2095" s="125"/>
      <c r="RXA2095" s="125"/>
      <c r="RXB2095" s="125"/>
      <c r="RXC2095" s="125"/>
      <c r="RXD2095" s="125"/>
      <c r="RXE2095" s="125"/>
      <c r="RXF2095" s="125"/>
      <c r="RXG2095" s="125"/>
      <c r="RXH2095" s="125"/>
      <c r="RXI2095" s="125"/>
      <c r="RXJ2095" s="125"/>
      <c r="RXK2095" s="125"/>
      <c r="RXL2095" s="125"/>
      <c r="RXM2095" s="125"/>
      <c r="RXN2095" s="125"/>
      <c r="RXO2095" s="125"/>
      <c r="RXP2095" s="125"/>
      <c r="RXQ2095" s="125"/>
      <c r="RXR2095" s="125"/>
      <c r="RXS2095" s="125"/>
      <c r="RXT2095" s="125"/>
      <c r="RXU2095" s="125"/>
      <c r="RXV2095" s="125"/>
      <c r="RXW2095" s="125"/>
      <c r="RXX2095" s="125"/>
      <c r="RXY2095" s="125"/>
      <c r="RXZ2095" s="125"/>
      <c r="RYA2095" s="125"/>
      <c r="RYB2095" s="125"/>
      <c r="RYC2095" s="125"/>
      <c r="RYD2095" s="125"/>
      <c r="RYE2095" s="125"/>
      <c r="RYF2095" s="125"/>
      <c r="RYG2095" s="125"/>
      <c r="RYH2095" s="125"/>
      <c r="RYI2095" s="125"/>
      <c r="RYJ2095" s="125"/>
      <c r="RYK2095" s="125"/>
      <c r="RYL2095" s="125"/>
      <c r="RYM2095" s="125"/>
      <c r="RYN2095" s="125"/>
      <c r="RYO2095" s="125"/>
      <c r="RYP2095" s="125"/>
      <c r="RYQ2095" s="125"/>
      <c r="RYR2095" s="125"/>
      <c r="RYS2095" s="125"/>
      <c r="RYT2095" s="125"/>
      <c r="RYU2095" s="125"/>
      <c r="RYV2095" s="125"/>
      <c r="RYW2095" s="125"/>
      <c r="RYX2095" s="125"/>
      <c r="RYY2095" s="125"/>
      <c r="RYZ2095" s="125"/>
      <c r="RZA2095" s="125"/>
      <c r="RZB2095" s="125"/>
      <c r="RZC2095" s="125"/>
      <c r="RZD2095" s="125"/>
      <c r="RZE2095" s="125"/>
      <c r="RZF2095" s="125"/>
      <c r="RZG2095" s="125"/>
      <c r="RZH2095" s="125"/>
      <c r="RZI2095" s="125"/>
      <c r="RZJ2095" s="125"/>
      <c r="RZK2095" s="125"/>
      <c r="RZL2095" s="125"/>
      <c r="RZM2095" s="125"/>
      <c r="RZN2095" s="125"/>
      <c r="RZO2095" s="125"/>
      <c r="RZP2095" s="125"/>
      <c r="RZQ2095" s="125"/>
      <c r="RZR2095" s="125"/>
      <c r="RZS2095" s="125"/>
      <c r="RZT2095" s="125"/>
      <c r="RZU2095" s="125"/>
      <c r="RZV2095" s="125"/>
      <c r="RZW2095" s="125"/>
      <c r="RZX2095" s="125"/>
      <c r="RZY2095" s="125"/>
      <c r="RZZ2095" s="125"/>
      <c r="SAA2095" s="125"/>
      <c r="SAB2095" s="125"/>
      <c r="SAC2095" s="125"/>
      <c r="SAD2095" s="125"/>
      <c r="SAE2095" s="125"/>
      <c r="SAF2095" s="125"/>
      <c r="SAG2095" s="125"/>
      <c r="SAH2095" s="125"/>
      <c r="SAI2095" s="125"/>
      <c r="SAJ2095" s="125"/>
      <c r="SAK2095" s="125"/>
      <c r="SAL2095" s="125"/>
      <c r="SAM2095" s="125"/>
      <c r="SAN2095" s="125"/>
      <c r="SAO2095" s="125"/>
      <c r="SAP2095" s="125"/>
      <c r="SAQ2095" s="125"/>
      <c r="SAR2095" s="125"/>
      <c r="SAS2095" s="125"/>
      <c r="SAT2095" s="125"/>
      <c r="SAU2095" s="125"/>
      <c r="SAV2095" s="125"/>
      <c r="SAW2095" s="125"/>
      <c r="SAX2095" s="125"/>
      <c r="SAY2095" s="125"/>
      <c r="SAZ2095" s="125"/>
      <c r="SBA2095" s="125"/>
      <c r="SBB2095" s="125"/>
      <c r="SBC2095" s="125"/>
      <c r="SBD2095" s="125"/>
      <c r="SBE2095" s="125"/>
      <c r="SBF2095" s="125"/>
      <c r="SBG2095" s="125"/>
      <c r="SBH2095" s="125"/>
      <c r="SBI2095" s="125"/>
      <c r="SBJ2095" s="125"/>
      <c r="SBK2095" s="125"/>
      <c r="SBL2095" s="125"/>
      <c r="SBM2095" s="125"/>
      <c r="SBN2095" s="125"/>
      <c r="SBO2095" s="125"/>
      <c r="SBP2095" s="125"/>
      <c r="SBQ2095" s="125"/>
      <c r="SBR2095" s="125"/>
      <c r="SBS2095" s="125"/>
      <c r="SBT2095" s="125"/>
      <c r="SBU2095" s="125"/>
      <c r="SBV2095" s="125"/>
      <c r="SBW2095" s="125"/>
      <c r="SBX2095" s="125"/>
      <c r="SBY2095" s="125"/>
      <c r="SBZ2095" s="125"/>
      <c r="SCA2095" s="125"/>
      <c r="SCB2095" s="125"/>
      <c r="SCC2095" s="125"/>
      <c r="SCD2095" s="125"/>
      <c r="SCE2095" s="125"/>
      <c r="SCF2095" s="125"/>
      <c r="SCG2095" s="125"/>
      <c r="SCH2095" s="125"/>
      <c r="SCI2095" s="125"/>
      <c r="SCJ2095" s="125"/>
      <c r="SCK2095" s="125"/>
      <c r="SCL2095" s="125"/>
      <c r="SCM2095" s="125"/>
      <c r="SCN2095" s="125"/>
      <c r="SCO2095" s="125"/>
      <c r="SCP2095" s="125"/>
      <c r="SCQ2095" s="125"/>
      <c r="SCR2095" s="125"/>
      <c r="SCS2095" s="125"/>
      <c r="SCT2095" s="125"/>
      <c r="SCU2095" s="125"/>
      <c r="SCV2095" s="125"/>
      <c r="SCW2095" s="125"/>
      <c r="SCX2095" s="125"/>
      <c r="SCY2095" s="125"/>
      <c r="SCZ2095" s="125"/>
      <c r="SDA2095" s="125"/>
      <c r="SDB2095" s="125"/>
      <c r="SDC2095" s="125"/>
      <c r="SDD2095" s="125"/>
      <c r="SDE2095" s="125"/>
      <c r="SDF2095" s="125"/>
      <c r="SDG2095" s="125"/>
      <c r="SDH2095" s="125"/>
      <c r="SDI2095" s="125"/>
      <c r="SDJ2095" s="125"/>
      <c r="SDK2095" s="125"/>
      <c r="SDL2095" s="125"/>
      <c r="SDM2095" s="125"/>
      <c r="SDN2095" s="125"/>
      <c r="SDO2095" s="125"/>
      <c r="SDP2095" s="125"/>
      <c r="SDQ2095" s="125"/>
      <c r="SDR2095" s="125"/>
      <c r="SDS2095" s="125"/>
      <c r="SDT2095" s="125"/>
      <c r="SDU2095" s="125"/>
      <c r="SDV2095" s="125"/>
      <c r="SDW2095" s="125"/>
      <c r="SDX2095" s="125"/>
      <c r="SDY2095" s="125"/>
      <c r="SDZ2095" s="125"/>
      <c r="SEA2095" s="125"/>
      <c r="SEB2095" s="125"/>
      <c r="SEC2095" s="125"/>
      <c r="SED2095" s="125"/>
      <c r="SEE2095" s="125"/>
      <c r="SEF2095" s="125"/>
      <c r="SEG2095" s="125"/>
      <c r="SEH2095" s="125"/>
      <c r="SEI2095" s="125"/>
      <c r="SEJ2095" s="125"/>
      <c r="SEK2095" s="125"/>
      <c r="SEL2095" s="125"/>
      <c r="SEM2095" s="125"/>
      <c r="SEN2095" s="125"/>
      <c r="SEO2095" s="125"/>
      <c r="SEP2095" s="125"/>
      <c r="SEQ2095" s="125"/>
      <c r="SER2095" s="125"/>
      <c r="SES2095" s="125"/>
      <c r="SET2095" s="125"/>
      <c r="SEU2095" s="125"/>
      <c r="SEV2095" s="125"/>
      <c r="SEW2095" s="125"/>
      <c r="SEX2095" s="125"/>
      <c r="SEY2095" s="125"/>
      <c r="SEZ2095" s="125"/>
      <c r="SFA2095" s="125"/>
      <c r="SFB2095" s="125"/>
      <c r="SFC2095" s="125"/>
      <c r="SFD2095" s="125"/>
      <c r="SFE2095" s="125"/>
      <c r="SFF2095" s="125"/>
      <c r="SFG2095" s="125"/>
      <c r="SFH2095" s="125"/>
      <c r="SFI2095" s="125"/>
      <c r="SFJ2095" s="125"/>
      <c r="SFK2095" s="125"/>
      <c r="SFL2095" s="125"/>
      <c r="SFM2095" s="125"/>
      <c r="SFN2095" s="125"/>
      <c r="SFO2095" s="125"/>
      <c r="SFP2095" s="125"/>
      <c r="SFQ2095" s="125"/>
      <c r="SFR2095" s="125"/>
      <c r="SFS2095" s="125"/>
      <c r="SFT2095" s="125"/>
      <c r="SFU2095" s="125"/>
      <c r="SFV2095" s="125"/>
      <c r="SFW2095" s="125"/>
      <c r="SFX2095" s="125"/>
      <c r="SFY2095" s="125"/>
      <c r="SFZ2095" s="125"/>
      <c r="SGA2095" s="125"/>
      <c r="SGB2095" s="125"/>
      <c r="SGC2095" s="125"/>
      <c r="SGD2095" s="125"/>
      <c r="SGE2095" s="125"/>
      <c r="SGF2095" s="125"/>
      <c r="SGG2095" s="125"/>
      <c r="SGH2095" s="125"/>
      <c r="SGI2095" s="125"/>
      <c r="SGJ2095" s="125"/>
      <c r="SGK2095" s="125"/>
      <c r="SGL2095" s="125"/>
      <c r="SGM2095" s="125"/>
      <c r="SGN2095" s="125"/>
      <c r="SGO2095" s="125"/>
      <c r="SGP2095" s="125"/>
      <c r="SGQ2095" s="125"/>
      <c r="SGR2095" s="125"/>
      <c r="SGS2095" s="125"/>
      <c r="SGT2095" s="125"/>
      <c r="SGU2095" s="125"/>
      <c r="SGV2095" s="125"/>
      <c r="SGW2095" s="125"/>
      <c r="SGX2095" s="125"/>
      <c r="SGY2095" s="125"/>
      <c r="SGZ2095" s="125"/>
      <c r="SHA2095" s="125"/>
      <c r="SHB2095" s="125"/>
      <c r="SHC2095" s="125"/>
      <c r="SHD2095" s="125"/>
      <c r="SHE2095" s="125"/>
      <c r="SHF2095" s="125"/>
      <c r="SHG2095" s="125"/>
      <c r="SHH2095" s="125"/>
      <c r="SHI2095" s="125"/>
      <c r="SHJ2095" s="125"/>
      <c r="SHK2095" s="125"/>
      <c r="SHL2095" s="125"/>
      <c r="SHM2095" s="125"/>
      <c r="SHN2095" s="125"/>
      <c r="SHO2095" s="125"/>
      <c r="SHP2095" s="125"/>
      <c r="SHQ2095" s="125"/>
      <c r="SHR2095" s="125"/>
      <c r="SHS2095" s="125"/>
      <c r="SHT2095" s="125"/>
      <c r="SHU2095" s="125"/>
      <c r="SHV2095" s="125"/>
      <c r="SHW2095" s="125"/>
      <c r="SHX2095" s="125"/>
      <c r="SHY2095" s="125"/>
      <c r="SHZ2095" s="125"/>
      <c r="SIA2095" s="125"/>
      <c r="SIB2095" s="125"/>
      <c r="SIC2095" s="125"/>
      <c r="SID2095" s="125"/>
      <c r="SIE2095" s="125"/>
      <c r="SIF2095" s="125"/>
      <c r="SIG2095" s="125"/>
      <c r="SIH2095" s="125"/>
      <c r="SII2095" s="125"/>
      <c r="SIJ2095" s="125"/>
      <c r="SIK2095" s="125"/>
      <c r="SIL2095" s="125"/>
      <c r="SIM2095" s="125"/>
      <c r="SIN2095" s="125"/>
      <c r="SIO2095" s="125"/>
      <c r="SIP2095" s="125"/>
      <c r="SIQ2095" s="125"/>
      <c r="SIR2095" s="125"/>
      <c r="SIS2095" s="125"/>
      <c r="SIT2095" s="125"/>
      <c r="SIU2095" s="125"/>
      <c r="SIV2095" s="125"/>
      <c r="SIW2095" s="125"/>
      <c r="SIX2095" s="125"/>
      <c r="SIY2095" s="125"/>
      <c r="SIZ2095" s="125"/>
      <c r="SJA2095" s="125"/>
      <c r="SJB2095" s="125"/>
      <c r="SJC2095" s="125"/>
      <c r="SJD2095" s="125"/>
      <c r="SJE2095" s="125"/>
      <c r="SJF2095" s="125"/>
      <c r="SJG2095" s="125"/>
      <c r="SJH2095" s="125"/>
      <c r="SJI2095" s="125"/>
      <c r="SJJ2095" s="125"/>
      <c r="SJK2095" s="125"/>
      <c r="SJL2095" s="125"/>
      <c r="SJM2095" s="125"/>
      <c r="SJN2095" s="125"/>
      <c r="SJO2095" s="125"/>
      <c r="SJP2095" s="125"/>
      <c r="SJQ2095" s="125"/>
      <c r="SJR2095" s="125"/>
      <c r="SJS2095" s="125"/>
      <c r="SJT2095" s="125"/>
      <c r="SJU2095" s="125"/>
      <c r="SJV2095" s="125"/>
      <c r="SJW2095" s="125"/>
      <c r="SJX2095" s="125"/>
      <c r="SJY2095" s="125"/>
      <c r="SJZ2095" s="125"/>
      <c r="SKA2095" s="125"/>
      <c r="SKB2095" s="125"/>
      <c r="SKC2095" s="125"/>
      <c r="SKD2095" s="125"/>
      <c r="SKE2095" s="125"/>
      <c r="SKF2095" s="125"/>
      <c r="SKG2095" s="125"/>
      <c r="SKH2095" s="125"/>
      <c r="SKI2095" s="125"/>
      <c r="SKJ2095" s="125"/>
      <c r="SKK2095" s="125"/>
      <c r="SKL2095" s="125"/>
      <c r="SKM2095" s="125"/>
      <c r="SKN2095" s="125"/>
      <c r="SKO2095" s="125"/>
      <c r="SKP2095" s="125"/>
      <c r="SKQ2095" s="125"/>
      <c r="SKR2095" s="125"/>
      <c r="SKS2095" s="125"/>
      <c r="SKT2095" s="125"/>
      <c r="SKU2095" s="125"/>
      <c r="SKV2095" s="125"/>
      <c r="SKW2095" s="125"/>
      <c r="SKX2095" s="125"/>
      <c r="SKY2095" s="125"/>
      <c r="SKZ2095" s="125"/>
      <c r="SLA2095" s="125"/>
      <c r="SLB2095" s="125"/>
      <c r="SLC2095" s="125"/>
      <c r="SLD2095" s="125"/>
      <c r="SLE2095" s="125"/>
      <c r="SLF2095" s="125"/>
      <c r="SLG2095" s="125"/>
      <c r="SLH2095" s="125"/>
      <c r="SLI2095" s="125"/>
      <c r="SLJ2095" s="125"/>
      <c r="SLK2095" s="125"/>
      <c r="SLL2095" s="125"/>
      <c r="SLM2095" s="125"/>
      <c r="SLN2095" s="125"/>
      <c r="SLO2095" s="125"/>
      <c r="SLP2095" s="125"/>
      <c r="SLQ2095" s="125"/>
      <c r="SLR2095" s="125"/>
      <c r="SLS2095" s="125"/>
      <c r="SLT2095" s="125"/>
      <c r="SLU2095" s="125"/>
      <c r="SLV2095" s="125"/>
      <c r="SLW2095" s="125"/>
      <c r="SLX2095" s="125"/>
      <c r="SLY2095" s="125"/>
      <c r="SLZ2095" s="125"/>
      <c r="SMA2095" s="125"/>
      <c r="SMB2095" s="125"/>
      <c r="SMC2095" s="125"/>
      <c r="SMD2095" s="125"/>
      <c r="SME2095" s="125"/>
      <c r="SMF2095" s="125"/>
      <c r="SMG2095" s="125"/>
      <c r="SMH2095" s="125"/>
      <c r="SMI2095" s="125"/>
      <c r="SMJ2095" s="125"/>
      <c r="SMK2095" s="125"/>
      <c r="SML2095" s="125"/>
      <c r="SMM2095" s="125"/>
      <c r="SMN2095" s="125"/>
      <c r="SMO2095" s="125"/>
      <c r="SMP2095" s="125"/>
      <c r="SMQ2095" s="125"/>
      <c r="SMR2095" s="125"/>
      <c r="SMS2095" s="125"/>
      <c r="SMT2095" s="125"/>
      <c r="SMU2095" s="125"/>
      <c r="SMV2095" s="125"/>
      <c r="SMW2095" s="125"/>
      <c r="SMX2095" s="125"/>
      <c r="SMY2095" s="125"/>
      <c r="SMZ2095" s="125"/>
      <c r="SNA2095" s="125"/>
      <c r="SNB2095" s="125"/>
      <c r="SNC2095" s="125"/>
      <c r="SND2095" s="125"/>
      <c r="SNE2095" s="125"/>
      <c r="SNF2095" s="125"/>
      <c r="SNG2095" s="125"/>
      <c r="SNH2095" s="125"/>
      <c r="SNI2095" s="125"/>
      <c r="SNJ2095" s="125"/>
      <c r="SNK2095" s="125"/>
      <c r="SNL2095" s="125"/>
      <c r="SNM2095" s="125"/>
      <c r="SNN2095" s="125"/>
      <c r="SNO2095" s="125"/>
      <c r="SNP2095" s="125"/>
      <c r="SNQ2095" s="125"/>
      <c r="SNR2095" s="125"/>
      <c r="SNS2095" s="125"/>
      <c r="SNT2095" s="125"/>
      <c r="SNU2095" s="125"/>
      <c r="SNV2095" s="125"/>
      <c r="SNW2095" s="125"/>
      <c r="SNX2095" s="125"/>
      <c r="SNY2095" s="125"/>
      <c r="SNZ2095" s="125"/>
      <c r="SOA2095" s="125"/>
      <c r="SOB2095" s="125"/>
      <c r="SOC2095" s="125"/>
      <c r="SOD2095" s="125"/>
      <c r="SOE2095" s="125"/>
      <c r="SOF2095" s="125"/>
      <c r="SOG2095" s="125"/>
      <c r="SOH2095" s="125"/>
      <c r="SOI2095" s="125"/>
      <c r="SOJ2095" s="125"/>
      <c r="SOK2095" s="125"/>
      <c r="SOL2095" s="125"/>
      <c r="SOM2095" s="125"/>
      <c r="SON2095" s="125"/>
      <c r="SOO2095" s="125"/>
      <c r="SOP2095" s="125"/>
      <c r="SOQ2095" s="125"/>
      <c r="SOR2095" s="125"/>
      <c r="SOS2095" s="125"/>
      <c r="SOT2095" s="125"/>
      <c r="SOU2095" s="125"/>
      <c r="SOV2095" s="125"/>
      <c r="SOW2095" s="125"/>
      <c r="SOX2095" s="125"/>
      <c r="SOY2095" s="125"/>
      <c r="SOZ2095" s="125"/>
      <c r="SPA2095" s="125"/>
      <c r="SPB2095" s="125"/>
      <c r="SPC2095" s="125"/>
      <c r="SPD2095" s="125"/>
      <c r="SPE2095" s="125"/>
      <c r="SPF2095" s="125"/>
      <c r="SPG2095" s="125"/>
      <c r="SPH2095" s="125"/>
      <c r="SPI2095" s="125"/>
      <c r="SPJ2095" s="125"/>
      <c r="SPK2095" s="125"/>
      <c r="SPL2095" s="125"/>
      <c r="SPM2095" s="125"/>
      <c r="SPN2095" s="125"/>
      <c r="SPO2095" s="125"/>
      <c r="SPP2095" s="125"/>
      <c r="SPQ2095" s="125"/>
      <c r="SPR2095" s="125"/>
      <c r="SPS2095" s="125"/>
      <c r="SPT2095" s="125"/>
      <c r="SPU2095" s="125"/>
      <c r="SPV2095" s="125"/>
      <c r="SPW2095" s="125"/>
      <c r="SPX2095" s="125"/>
      <c r="SPY2095" s="125"/>
      <c r="SPZ2095" s="125"/>
      <c r="SQA2095" s="125"/>
      <c r="SQB2095" s="125"/>
      <c r="SQC2095" s="125"/>
      <c r="SQD2095" s="125"/>
      <c r="SQE2095" s="125"/>
      <c r="SQF2095" s="125"/>
      <c r="SQG2095" s="125"/>
      <c r="SQH2095" s="125"/>
      <c r="SQI2095" s="125"/>
      <c r="SQJ2095" s="125"/>
      <c r="SQK2095" s="125"/>
      <c r="SQL2095" s="125"/>
      <c r="SQM2095" s="125"/>
      <c r="SQN2095" s="125"/>
      <c r="SQO2095" s="125"/>
      <c r="SQP2095" s="125"/>
      <c r="SQQ2095" s="125"/>
      <c r="SQR2095" s="125"/>
      <c r="SQS2095" s="125"/>
      <c r="SQT2095" s="125"/>
      <c r="SQU2095" s="125"/>
      <c r="SQV2095" s="125"/>
      <c r="SQW2095" s="125"/>
      <c r="SQX2095" s="125"/>
      <c r="SQY2095" s="125"/>
      <c r="SQZ2095" s="125"/>
      <c r="SRA2095" s="125"/>
      <c r="SRB2095" s="125"/>
      <c r="SRC2095" s="125"/>
      <c r="SRD2095" s="125"/>
      <c r="SRE2095" s="125"/>
      <c r="SRF2095" s="125"/>
      <c r="SRG2095" s="125"/>
      <c r="SRH2095" s="125"/>
      <c r="SRI2095" s="125"/>
      <c r="SRJ2095" s="125"/>
      <c r="SRK2095" s="125"/>
      <c r="SRL2095" s="125"/>
      <c r="SRM2095" s="125"/>
      <c r="SRN2095" s="125"/>
      <c r="SRO2095" s="125"/>
      <c r="SRP2095" s="125"/>
      <c r="SRQ2095" s="125"/>
      <c r="SRR2095" s="125"/>
      <c r="SRS2095" s="125"/>
      <c r="SRT2095" s="125"/>
      <c r="SRU2095" s="125"/>
      <c r="SRV2095" s="125"/>
      <c r="SRW2095" s="125"/>
      <c r="SRX2095" s="125"/>
      <c r="SRY2095" s="125"/>
      <c r="SRZ2095" s="125"/>
      <c r="SSA2095" s="125"/>
      <c r="SSB2095" s="125"/>
      <c r="SSC2095" s="125"/>
      <c r="SSD2095" s="125"/>
      <c r="SSE2095" s="125"/>
      <c r="SSF2095" s="125"/>
      <c r="SSG2095" s="125"/>
      <c r="SSH2095" s="125"/>
      <c r="SSI2095" s="125"/>
      <c r="SSJ2095" s="125"/>
      <c r="SSK2095" s="125"/>
      <c r="SSL2095" s="125"/>
      <c r="SSM2095" s="125"/>
      <c r="SSN2095" s="125"/>
      <c r="SSO2095" s="125"/>
      <c r="SSP2095" s="125"/>
      <c r="SSQ2095" s="125"/>
      <c r="SSR2095" s="125"/>
      <c r="SSS2095" s="125"/>
      <c r="SST2095" s="125"/>
      <c r="SSU2095" s="125"/>
      <c r="SSV2095" s="125"/>
      <c r="SSW2095" s="125"/>
      <c r="SSX2095" s="125"/>
      <c r="SSY2095" s="125"/>
      <c r="SSZ2095" s="125"/>
      <c r="STA2095" s="125"/>
      <c r="STB2095" s="125"/>
      <c r="STC2095" s="125"/>
      <c r="STD2095" s="125"/>
      <c r="STE2095" s="125"/>
      <c r="STF2095" s="125"/>
      <c r="STG2095" s="125"/>
      <c r="STH2095" s="125"/>
      <c r="STI2095" s="125"/>
      <c r="STJ2095" s="125"/>
      <c r="STK2095" s="125"/>
      <c r="STL2095" s="125"/>
      <c r="STM2095" s="125"/>
      <c r="STN2095" s="125"/>
      <c r="STO2095" s="125"/>
      <c r="STP2095" s="125"/>
      <c r="STQ2095" s="125"/>
      <c r="STR2095" s="125"/>
      <c r="STS2095" s="125"/>
      <c r="STT2095" s="125"/>
      <c r="STU2095" s="125"/>
      <c r="STV2095" s="125"/>
      <c r="STW2095" s="125"/>
      <c r="STX2095" s="125"/>
      <c r="STY2095" s="125"/>
      <c r="STZ2095" s="125"/>
      <c r="SUA2095" s="125"/>
      <c r="SUB2095" s="125"/>
      <c r="SUC2095" s="125"/>
      <c r="SUD2095" s="125"/>
      <c r="SUE2095" s="125"/>
      <c r="SUF2095" s="125"/>
      <c r="SUG2095" s="125"/>
      <c r="SUH2095" s="125"/>
      <c r="SUI2095" s="125"/>
      <c r="SUJ2095" s="125"/>
      <c r="SUK2095" s="125"/>
      <c r="SUL2095" s="125"/>
      <c r="SUM2095" s="125"/>
      <c r="SUN2095" s="125"/>
      <c r="SUO2095" s="125"/>
      <c r="SUP2095" s="125"/>
      <c r="SUQ2095" s="125"/>
      <c r="SUR2095" s="125"/>
      <c r="SUS2095" s="125"/>
      <c r="SUT2095" s="125"/>
      <c r="SUU2095" s="125"/>
      <c r="SUV2095" s="125"/>
      <c r="SUW2095" s="125"/>
      <c r="SUX2095" s="125"/>
      <c r="SUY2095" s="125"/>
      <c r="SUZ2095" s="125"/>
      <c r="SVA2095" s="125"/>
      <c r="SVB2095" s="125"/>
      <c r="SVC2095" s="125"/>
      <c r="SVD2095" s="125"/>
      <c r="SVE2095" s="125"/>
      <c r="SVF2095" s="125"/>
      <c r="SVG2095" s="125"/>
      <c r="SVH2095" s="125"/>
      <c r="SVI2095" s="125"/>
      <c r="SVJ2095" s="125"/>
      <c r="SVK2095" s="125"/>
      <c r="SVL2095" s="125"/>
      <c r="SVM2095" s="125"/>
      <c r="SVN2095" s="125"/>
      <c r="SVO2095" s="125"/>
      <c r="SVP2095" s="125"/>
      <c r="SVQ2095" s="125"/>
      <c r="SVR2095" s="125"/>
      <c r="SVS2095" s="125"/>
      <c r="SVT2095" s="125"/>
      <c r="SVU2095" s="125"/>
      <c r="SVV2095" s="125"/>
      <c r="SVW2095" s="125"/>
      <c r="SVX2095" s="125"/>
      <c r="SVY2095" s="125"/>
      <c r="SVZ2095" s="125"/>
      <c r="SWA2095" s="125"/>
      <c r="SWB2095" s="125"/>
      <c r="SWC2095" s="125"/>
      <c r="SWD2095" s="125"/>
      <c r="SWE2095" s="125"/>
      <c r="SWF2095" s="125"/>
      <c r="SWG2095" s="125"/>
      <c r="SWH2095" s="125"/>
      <c r="SWI2095" s="125"/>
      <c r="SWJ2095" s="125"/>
      <c r="SWK2095" s="125"/>
      <c r="SWL2095" s="125"/>
      <c r="SWM2095" s="125"/>
      <c r="SWN2095" s="125"/>
      <c r="SWO2095" s="125"/>
      <c r="SWP2095" s="125"/>
      <c r="SWQ2095" s="125"/>
      <c r="SWR2095" s="125"/>
      <c r="SWS2095" s="125"/>
      <c r="SWT2095" s="125"/>
      <c r="SWU2095" s="125"/>
      <c r="SWV2095" s="125"/>
      <c r="SWW2095" s="125"/>
      <c r="SWX2095" s="125"/>
      <c r="SWY2095" s="125"/>
      <c r="SWZ2095" s="125"/>
      <c r="SXA2095" s="125"/>
      <c r="SXB2095" s="125"/>
      <c r="SXC2095" s="125"/>
      <c r="SXD2095" s="125"/>
      <c r="SXE2095" s="125"/>
      <c r="SXF2095" s="125"/>
      <c r="SXG2095" s="125"/>
      <c r="SXH2095" s="125"/>
      <c r="SXI2095" s="125"/>
      <c r="SXJ2095" s="125"/>
      <c r="SXK2095" s="125"/>
      <c r="SXL2095" s="125"/>
      <c r="SXM2095" s="125"/>
      <c r="SXN2095" s="125"/>
      <c r="SXO2095" s="125"/>
      <c r="SXP2095" s="125"/>
      <c r="SXQ2095" s="125"/>
      <c r="SXR2095" s="125"/>
      <c r="SXS2095" s="125"/>
      <c r="SXT2095" s="125"/>
      <c r="SXU2095" s="125"/>
      <c r="SXV2095" s="125"/>
      <c r="SXW2095" s="125"/>
      <c r="SXX2095" s="125"/>
      <c r="SXY2095" s="125"/>
      <c r="SXZ2095" s="125"/>
      <c r="SYA2095" s="125"/>
      <c r="SYB2095" s="125"/>
      <c r="SYC2095" s="125"/>
      <c r="SYD2095" s="125"/>
      <c r="SYE2095" s="125"/>
      <c r="SYF2095" s="125"/>
      <c r="SYG2095" s="125"/>
      <c r="SYH2095" s="125"/>
      <c r="SYI2095" s="125"/>
      <c r="SYJ2095" s="125"/>
      <c r="SYK2095" s="125"/>
      <c r="SYL2095" s="125"/>
      <c r="SYM2095" s="125"/>
      <c r="SYN2095" s="125"/>
      <c r="SYO2095" s="125"/>
      <c r="SYP2095" s="125"/>
      <c r="SYQ2095" s="125"/>
      <c r="SYR2095" s="125"/>
      <c r="SYS2095" s="125"/>
      <c r="SYT2095" s="125"/>
      <c r="SYU2095" s="125"/>
      <c r="SYV2095" s="125"/>
      <c r="SYW2095" s="125"/>
      <c r="SYX2095" s="125"/>
      <c r="SYY2095" s="125"/>
      <c r="SYZ2095" s="125"/>
      <c r="SZA2095" s="125"/>
      <c r="SZB2095" s="125"/>
      <c r="SZC2095" s="125"/>
      <c r="SZD2095" s="125"/>
      <c r="SZE2095" s="125"/>
      <c r="SZF2095" s="125"/>
      <c r="SZG2095" s="125"/>
      <c r="SZH2095" s="125"/>
      <c r="SZI2095" s="125"/>
      <c r="SZJ2095" s="125"/>
      <c r="SZK2095" s="125"/>
      <c r="SZL2095" s="125"/>
      <c r="SZM2095" s="125"/>
      <c r="SZN2095" s="125"/>
      <c r="SZO2095" s="125"/>
      <c r="SZP2095" s="125"/>
      <c r="SZQ2095" s="125"/>
      <c r="SZR2095" s="125"/>
      <c r="SZS2095" s="125"/>
      <c r="SZT2095" s="125"/>
      <c r="SZU2095" s="125"/>
      <c r="SZV2095" s="125"/>
      <c r="SZW2095" s="125"/>
      <c r="SZX2095" s="125"/>
      <c r="SZY2095" s="125"/>
      <c r="SZZ2095" s="125"/>
      <c r="TAA2095" s="125"/>
      <c r="TAB2095" s="125"/>
      <c r="TAC2095" s="125"/>
      <c r="TAD2095" s="125"/>
      <c r="TAE2095" s="125"/>
      <c r="TAF2095" s="125"/>
      <c r="TAG2095" s="125"/>
      <c r="TAH2095" s="125"/>
      <c r="TAI2095" s="125"/>
      <c r="TAJ2095" s="125"/>
      <c r="TAK2095" s="125"/>
      <c r="TAL2095" s="125"/>
      <c r="TAM2095" s="125"/>
      <c r="TAN2095" s="125"/>
      <c r="TAO2095" s="125"/>
      <c r="TAP2095" s="125"/>
      <c r="TAQ2095" s="125"/>
      <c r="TAR2095" s="125"/>
      <c r="TAS2095" s="125"/>
      <c r="TAT2095" s="125"/>
      <c r="TAU2095" s="125"/>
      <c r="TAV2095" s="125"/>
      <c r="TAW2095" s="125"/>
      <c r="TAX2095" s="125"/>
      <c r="TAY2095" s="125"/>
      <c r="TAZ2095" s="125"/>
      <c r="TBA2095" s="125"/>
      <c r="TBB2095" s="125"/>
      <c r="TBC2095" s="125"/>
      <c r="TBD2095" s="125"/>
      <c r="TBE2095" s="125"/>
      <c r="TBF2095" s="125"/>
      <c r="TBG2095" s="125"/>
      <c r="TBH2095" s="125"/>
      <c r="TBI2095" s="125"/>
      <c r="TBJ2095" s="125"/>
      <c r="TBK2095" s="125"/>
      <c r="TBL2095" s="125"/>
      <c r="TBM2095" s="125"/>
      <c r="TBN2095" s="125"/>
      <c r="TBO2095" s="125"/>
      <c r="TBP2095" s="125"/>
      <c r="TBQ2095" s="125"/>
      <c r="TBR2095" s="125"/>
      <c r="TBS2095" s="125"/>
      <c r="TBT2095" s="125"/>
      <c r="TBU2095" s="125"/>
      <c r="TBV2095" s="125"/>
      <c r="TBW2095" s="125"/>
      <c r="TBX2095" s="125"/>
      <c r="TBY2095" s="125"/>
      <c r="TBZ2095" s="125"/>
      <c r="TCA2095" s="125"/>
      <c r="TCB2095" s="125"/>
      <c r="TCC2095" s="125"/>
      <c r="TCD2095" s="125"/>
      <c r="TCE2095" s="125"/>
      <c r="TCF2095" s="125"/>
      <c r="TCG2095" s="125"/>
      <c r="TCH2095" s="125"/>
      <c r="TCI2095" s="125"/>
      <c r="TCJ2095" s="125"/>
      <c r="TCK2095" s="125"/>
      <c r="TCL2095" s="125"/>
      <c r="TCM2095" s="125"/>
      <c r="TCN2095" s="125"/>
      <c r="TCO2095" s="125"/>
      <c r="TCP2095" s="125"/>
      <c r="TCQ2095" s="125"/>
      <c r="TCR2095" s="125"/>
      <c r="TCS2095" s="125"/>
      <c r="TCT2095" s="125"/>
      <c r="TCU2095" s="125"/>
      <c r="TCV2095" s="125"/>
      <c r="TCW2095" s="125"/>
      <c r="TCX2095" s="125"/>
      <c r="TCY2095" s="125"/>
      <c r="TCZ2095" s="125"/>
      <c r="TDA2095" s="125"/>
      <c r="TDB2095" s="125"/>
      <c r="TDC2095" s="125"/>
      <c r="TDD2095" s="125"/>
      <c r="TDE2095" s="125"/>
      <c r="TDF2095" s="125"/>
      <c r="TDG2095" s="125"/>
      <c r="TDH2095" s="125"/>
      <c r="TDI2095" s="125"/>
      <c r="TDJ2095" s="125"/>
      <c r="TDK2095" s="125"/>
      <c r="TDL2095" s="125"/>
      <c r="TDM2095" s="125"/>
      <c r="TDN2095" s="125"/>
      <c r="TDO2095" s="125"/>
      <c r="TDP2095" s="125"/>
      <c r="TDQ2095" s="125"/>
      <c r="TDR2095" s="125"/>
      <c r="TDS2095" s="125"/>
      <c r="TDT2095" s="125"/>
      <c r="TDU2095" s="125"/>
      <c r="TDV2095" s="125"/>
      <c r="TDW2095" s="125"/>
      <c r="TDX2095" s="125"/>
      <c r="TDY2095" s="125"/>
      <c r="TDZ2095" s="125"/>
      <c r="TEA2095" s="125"/>
      <c r="TEB2095" s="125"/>
      <c r="TEC2095" s="125"/>
      <c r="TED2095" s="125"/>
      <c r="TEE2095" s="125"/>
      <c r="TEF2095" s="125"/>
      <c r="TEG2095" s="125"/>
      <c r="TEH2095" s="125"/>
      <c r="TEI2095" s="125"/>
      <c r="TEJ2095" s="125"/>
      <c r="TEK2095" s="125"/>
      <c r="TEL2095" s="125"/>
      <c r="TEM2095" s="125"/>
      <c r="TEN2095" s="125"/>
      <c r="TEO2095" s="125"/>
      <c r="TEP2095" s="125"/>
      <c r="TEQ2095" s="125"/>
      <c r="TER2095" s="125"/>
      <c r="TES2095" s="125"/>
      <c r="TET2095" s="125"/>
      <c r="TEU2095" s="125"/>
      <c r="TEV2095" s="125"/>
      <c r="TEW2095" s="125"/>
      <c r="TEX2095" s="125"/>
      <c r="TEY2095" s="125"/>
      <c r="TEZ2095" s="125"/>
      <c r="TFA2095" s="125"/>
      <c r="TFB2095" s="125"/>
      <c r="TFC2095" s="125"/>
      <c r="TFD2095" s="125"/>
      <c r="TFE2095" s="125"/>
      <c r="TFF2095" s="125"/>
      <c r="TFG2095" s="125"/>
      <c r="TFH2095" s="125"/>
      <c r="TFI2095" s="125"/>
      <c r="TFJ2095" s="125"/>
      <c r="TFK2095" s="125"/>
      <c r="TFL2095" s="125"/>
      <c r="TFM2095" s="125"/>
      <c r="TFN2095" s="125"/>
      <c r="TFO2095" s="125"/>
      <c r="TFP2095" s="125"/>
      <c r="TFQ2095" s="125"/>
      <c r="TFR2095" s="125"/>
      <c r="TFS2095" s="125"/>
      <c r="TFT2095" s="125"/>
      <c r="TFU2095" s="125"/>
      <c r="TFV2095" s="125"/>
      <c r="TFW2095" s="125"/>
      <c r="TFX2095" s="125"/>
      <c r="TFY2095" s="125"/>
      <c r="TFZ2095" s="125"/>
      <c r="TGA2095" s="125"/>
      <c r="TGB2095" s="125"/>
      <c r="TGC2095" s="125"/>
      <c r="TGD2095" s="125"/>
      <c r="TGE2095" s="125"/>
      <c r="TGF2095" s="125"/>
      <c r="TGG2095" s="125"/>
      <c r="TGH2095" s="125"/>
      <c r="TGI2095" s="125"/>
      <c r="TGJ2095" s="125"/>
      <c r="TGK2095" s="125"/>
      <c r="TGL2095" s="125"/>
      <c r="TGM2095" s="125"/>
      <c r="TGN2095" s="125"/>
      <c r="TGO2095" s="125"/>
      <c r="TGP2095" s="125"/>
      <c r="TGQ2095" s="125"/>
      <c r="TGR2095" s="125"/>
      <c r="TGS2095" s="125"/>
      <c r="TGT2095" s="125"/>
      <c r="TGU2095" s="125"/>
      <c r="TGV2095" s="125"/>
      <c r="TGW2095" s="125"/>
      <c r="TGX2095" s="125"/>
      <c r="TGY2095" s="125"/>
      <c r="TGZ2095" s="125"/>
      <c r="THA2095" s="125"/>
      <c r="THB2095" s="125"/>
      <c r="THC2095" s="125"/>
      <c r="THD2095" s="125"/>
      <c r="THE2095" s="125"/>
      <c r="THF2095" s="125"/>
      <c r="THG2095" s="125"/>
      <c r="THH2095" s="125"/>
      <c r="THI2095" s="125"/>
      <c r="THJ2095" s="125"/>
      <c r="THK2095" s="125"/>
      <c r="THL2095" s="125"/>
      <c r="THM2095" s="125"/>
      <c r="THN2095" s="125"/>
      <c r="THO2095" s="125"/>
      <c r="THP2095" s="125"/>
      <c r="THQ2095" s="125"/>
      <c r="THR2095" s="125"/>
      <c r="THS2095" s="125"/>
      <c r="THT2095" s="125"/>
      <c r="THU2095" s="125"/>
      <c r="THV2095" s="125"/>
      <c r="THW2095" s="125"/>
      <c r="THX2095" s="125"/>
      <c r="THY2095" s="125"/>
      <c r="THZ2095" s="125"/>
      <c r="TIA2095" s="125"/>
      <c r="TIB2095" s="125"/>
      <c r="TIC2095" s="125"/>
      <c r="TID2095" s="125"/>
      <c r="TIE2095" s="125"/>
      <c r="TIF2095" s="125"/>
      <c r="TIG2095" s="125"/>
      <c r="TIH2095" s="125"/>
      <c r="TII2095" s="125"/>
      <c r="TIJ2095" s="125"/>
      <c r="TIK2095" s="125"/>
      <c r="TIL2095" s="125"/>
      <c r="TIM2095" s="125"/>
      <c r="TIN2095" s="125"/>
      <c r="TIO2095" s="125"/>
      <c r="TIP2095" s="125"/>
      <c r="TIQ2095" s="125"/>
      <c r="TIR2095" s="125"/>
      <c r="TIS2095" s="125"/>
      <c r="TIT2095" s="125"/>
      <c r="TIU2095" s="125"/>
      <c r="TIV2095" s="125"/>
      <c r="TIW2095" s="125"/>
      <c r="TIX2095" s="125"/>
      <c r="TIY2095" s="125"/>
      <c r="TIZ2095" s="125"/>
      <c r="TJA2095" s="125"/>
      <c r="TJB2095" s="125"/>
      <c r="TJC2095" s="125"/>
      <c r="TJD2095" s="125"/>
      <c r="TJE2095" s="125"/>
      <c r="TJF2095" s="125"/>
      <c r="TJG2095" s="125"/>
      <c r="TJH2095" s="125"/>
      <c r="TJI2095" s="125"/>
      <c r="TJJ2095" s="125"/>
      <c r="TJK2095" s="125"/>
      <c r="TJL2095" s="125"/>
      <c r="TJM2095" s="125"/>
      <c r="TJN2095" s="125"/>
      <c r="TJO2095" s="125"/>
      <c r="TJP2095" s="125"/>
      <c r="TJQ2095" s="125"/>
      <c r="TJR2095" s="125"/>
      <c r="TJS2095" s="125"/>
      <c r="TJT2095" s="125"/>
      <c r="TJU2095" s="125"/>
      <c r="TJV2095" s="125"/>
      <c r="TJW2095" s="125"/>
      <c r="TJX2095" s="125"/>
      <c r="TJY2095" s="125"/>
      <c r="TJZ2095" s="125"/>
      <c r="TKA2095" s="125"/>
      <c r="TKB2095" s="125"/>
      <c r="TKC2095" s="125"/>
      <c r="TKD2095" s="125"/>
      <c r="TKE2095" s="125"/>
      <c r="TKF2095" s="125"/>
      <c r="TKG2095" s="125"/>
      <c r="TKH2095" s="125"/>
      <c r="TKI2095" s="125"/>
      <c r="TKJ2095" s="125"/>
      <c r="TKK2095" s="125"/>
      <c r="TKL2095" s="125"/>
      <c r="TKM2095" s="125"/>
      <c r="TKN2095" s="125"/>
      <c r="TKO2095" s="125"/>
      <c r="TKP2095" s="125"/>
      <c r="TKQ2095" s="125"/>
      <c r="TKR2095" s="125"/>
      <c r="TKS2095" s="125"/>
      <c r="TKT2095" s="125"/>
      <c r="TKU2095" s="125"/>
      <c r="TKV2095" s="125"/>
      <c r="TKW2095" s="125"/>
      <c r="TKX2095" s="125"/>
      <c r="TKY2095" s="125"/>
      <c r="TKZ2095" s="125"/>
      <c r="TLA2095" s="125"/>
      <c r="TLB2095" s="125"/>
      <c r="TLC2095" s="125"/>
      <c r="TLD2095" s="125"/>
      <c r="TLE2095" s="125"/>
      <c r="TLF2095" s="125"/>
      <c r="TLG2095" s="125"/>
      <c r="TLH2095" s="125"/>
      <c r="TLI2095" s="125"/>
      <c r="TLJ2095" s="125"/>
      <c r="TLK2095" s="125"/>
      <c r="TLL2095" s="125"/>
      <c r="TLM2095" s="125"/>
      <c r="TLN2095" s="125"/>
      <c r="TLO2095" s="125"/>
      <c r="TLP2095" s="125"/>
      <c r="TLQ2095" s="125"/>
      <c r="TLR2095" s="125"/>
      <c r="TLS2095" s="125"/>
      <c r="TLT2095" s="125"/>
      <c r="TLU2095" s="125"/>
      <c r="TLV2095" s="125"/>
      <c r="TLW2095" s="125"/>
      <c r="TLX2095" s="125"/>
      <c r="TLY2095" s="125"/>
      <c r="TLZ2095" s="125"/>
      <c r="TMA2095" s="125"/>
      <c r="TMB2095" s="125"/>
      <c r="TMC2095" s="125"/>
      <c r="TMD2095" s="125"/>
      <c r="TME2095" s="125"/>
      <c r="TMF2095" s="125"/>
      <c r="TMG2095" s="125"/>
      <c r="TMH2095" s="125"/>
      <c r="TMI2095" s="125"/>
      <c r="TMJ2095" s="125"/>
      <c r="TMK2095" s="125"/>
      <c r="TML2095" s="125"/>
      <c r="TMM2095" s="125"/>
      <c r="TMN2095" s="125"/>
      <c r="TMO2095" s="125"/>
      <c r="TMP2095" s="125"/>
      <c r="TMQ2095" s="125"/>
      <c r="TMR2095" s="125"/>
      <c r="TMS2095" s="125"/>
      <c r="TMT2095" s="125"/>
      <c r="TMU2095" s="125"/>
      <c r="TMV2095" s="125"/>
      <c r="TMW2095" s="125"/>
      <c r="TMX2095" s="125"/>
      <c r="TMY2095" s="125"/>
      <c r="TMZ2095" s="125"/>
      <c r="TNA2095" s="125"/>
      <c r="TNB2095" s="125"/>
      <c r="TNC2095" s="125"/>
      <c r="TND2095" s="125"/>
      <c r="TNE2095" s="125"/>
      <c r="TNF2095" s="125"/>
      <c r="TNG2095" s="125"/>
      <c r="TNH2095" s="125"/>
      <c r="TNI2095" s="125"/>
      <c r="TNJ2095" s="125"/>
      <c r="TNK2095" s="125"/>
      <c r="TNL2095" s="125"/>
      <c r="TNM2095" s="125"/>
      <c r="TNN2095" s="125"/>
      <c r="TNO2095" s="125"/>
      <c r="TNP2095" s="125"/>
      <c r="TNQ2095" s="125"/>
      <c r="TNR2095" s="125"/>
      <c r="TNS2095" s="125"/>
      <c r="TNT2095" s="125"/>
      <c r="TNU2095" s="125"/>
      <c r="TNV2095" s="125"/>
      <c r="TNW2095" s="125"/>
      <c r="TNX2095" s="125"/>
      <c r="TNY2095" s="125"/>
      <c r="TNZ2095" s="125"/>
      <c r="TOA2095" s="125"/>
      <c r="TOB2095" s="125"/>
      <c r="TOC2095" s="125"/>
      <c r="TOD2095" s="125"/>
      <c r="TOE2095" s="125"/>
      <c r="TOF2095" s="125"/>
      <c r="TOG2095" s="125"/>
      <c r="TOH2095" s="125"/>
      <c r="TOI2095" s="125"/>
      <c r="TOJ2095" s="125"/>
      <c r="TOK2095" s="125"/>
      <c r="TOL2095" s="125"/>
      <c r="TOM2095" s="125"/>
      <c r="TON2095" s="125"/>
      <c r="TOO2095" s="125"/>
      <c r="TOP2095" s="125"/>
      <c r="TOQ2095" s="125"/>
      <c r="TOR2095" s="125"/>
      <c r="TOS2095" s="125"/>
      <c r="TOT2095" s="125"/>
      <c r="TOU2095" s="125"/>
      <c r="TOV2095" s="125"/>
      <c r="TOW2095" s="125"/>
      <c r="TOX2095" s="125"/>
      <c r="TOY2095" s="125"/>
      <c r="TOZ2095" s="125"/>
      <c r="TPA2095" s="125"/>
      <c r="TPB2095" s="125"/>
      <c r="TPC2095" s="125"/>
      <c r="TPD2095" s="125"/>
      <c r="TPE2095" s="125"/>
      <c r="TPF2095" s="125"/>
      <c r="TPG2095" s="125"/>
      <c r="TPH2095" s="125"/>
      <c r="TPI2095" s="125"/>
      <c r="TPJ2095" s="125"/>
      <c r="TPK2095" s="125"/>
      <c r="TPL2095" s="125"/>
      <c r="TPM2095" s="125"/>
      <c r="TPN2095" s="125"/>
      <c r="TPO2095" s="125"/>
      <c r="TPP2095" s="125"/>
      <c r="TPQ2095" s="125"/>
      <c r="TPR2095" s="125"/>
      <c r="TPS2095" s="125"/>
      <c r="TPT2095" s="125"/>
      <c r="TPU2095" s="125"/>
      <c r="TPV2095" s="125"/>
      <c r="TPW2095" s="125"/>
      <c r="TPX2095" s="125"/>
      <c r="TPY2095" s="125"/>
      <c r="TPZ2095" s="125"/>
      <c r="TQA2095" s="125"/>
      <c r="TQB2095" s="125"/>
      <c r="TQC2095" s="125"/>
      <c r="TQD2095" s="125"/>
      <c r="TQE2095" s="125"/>
      <c r="TQF2095" s="125"/>
      <c r="TQG2095" s="125"/>
      <c r="TQH2095" s="125"/>
      <c r="TQI2095" s="125"/>
      <c r="TQJ2095" s="125"/>
      <c r="TQK2095" s="125"/>
      <c r="TQL2095" s="125"/>
      <c r="TQM2095" s="125"/>
      <c r="TQN2095" s="125"/>
      <c r="TQO2095" s="125"/>
      <c r="TQP2095" s="125"/>
      <c r="TQQ2095" s="125"/>
      <c r="TQR2095" s="125"/>
      <c r="TQS2095" s="125"/>
      <c r="TQT2095" s="125"/>
      <c r="TQU2095" s="125"/>
      <c r="TQV2095" s="125"/>
      <c r="TQW2095" s="125"/>
      <c r="TQX2095" s="125"/>
      <c r="TQY2095" s="125"/>
      <c r="TQZ2095" s="125"/>
      <c r="TRA2095" s="125"/>
      <c r="TRB2095" s="125"/>
      <c r="TRC2095" s="125"/>
      <c r="TRD2095" s="125"/>
      <c r="TRE2095" s="125"/>
      <c r="TRF2095" s="125"/>
      <c r="TRG2095" s="125"/>
      <c r="TRH2095" s="125"/>
      <c r="TRI2095" s="125"/>
      <c r="TRJ2095" s="125"/>
      <c r="TRK2095" s="125"/>
      <c r="TRL2095" s="125"/>
      <c r="TRM2095" s="125"/>
      <c r="TRN2095" s="125"/>
      <c r="TRO2095" s="125"/>
      <c r="TRP2095" s="125"/>
      <c r="TRQ2095" s="125"/>
      <c r="TRR2095" s="125"/>
      <c r="TRS2095" s="125"/>
      <c r="TRT2095" s="125"/>
      <c r="TRU2095" s="125"/>
      <c r="TRV2095" s="125"/>
      <c r="TRW2095" s="125"/>
      <c r="TRX2095" s="125"/>
      <c r="TRY2095" s="125"/>
      <c r="TRZ2095" s="125"/>
      <c r="TSA2095" s="125"/>
      <c r="TSB2095" s="125"/>
      <c r="TSC2095" s="125"/>
      <c r="TSD2095" s="125"/>
      <c r="TSE2095" s="125"/>
      <c r="TSF2095" s="125"/>
      <c r="TSG2095" s="125"/>
      <c r="TSH2095" s="125"/>
      <c r="TSI2095" s="125"/>
      <c r="TSJ2095" s="125"/>
      <c r="TSK2095" s="125"/>
      <c r="TSL2095" s="125"/>
      <c r="TSM2095" s="125"/>
      <c r="TSN2095" s="125"/>
      <c r="TSO2095" s="125"/>
      <c r="TSP2095" s="125"/>
      <c r="TSQ2095" s="125"/>
      <c r="TSR2095" s="125"/>
      <c r="TSS2095" s="125"/>
      <c r="TST2095" s="125"/>
      <c r="TSU2095" s="125"/>
      <c r="TSV2095" s="125"/>
      <c r="TSW2095" s="125"/>
      <c r="TSX2095" s="125"/>
      <c r="TSY2095" s="125"/>
      <c r="TSZ2095" s="125"/>
      <c r="TTA2095" s="125"/>
      <c r="TTB2095" s="125"/>
      <c r="TTC2095" s="125"/>
      <c r="TTD2095" s="125"/>
      <c r="TTE2095" s="125"/>
      <c r="TTF2095" s="125"/>
      <c r="TTG2095" s="125"/>
      <c r="TTH2095" s="125"/>
      <c r="TTI2095" s="125"/>
      <c r="TTJ2095" s="125"/>
      <c r="TTK2095" s="125"/>
      <c r="TTL2095" s="125"/>
      <c r="TTM2095" s="125"/>
      <c r="TTN2095" s="125"/>
      <c r="TTO2095" s="125"/>
      <c r="TTP2095" s="125"/>
      <c r="TTQ2095" s="125"/>
      <c r="TTR2095" s="125"/>
      <c r="TTS2095" s="125"/>
      <c r="TTT2095" s="125"/>
      <c r="TTU2095" s="125"/>
      <c r="TTV2095" s="125"/>
      <c r="TTW2095" s="125"/>
      <c r="TTX2095" s="125"/>
      <c r="TTY2095" s="125"/>
      <c r="TTZ2095" s="125"/>
      <c r="TUA2095" s="125"/>
      <c r="TUB2095" s="125"/>
      <c r="TUC2095" s="125"/>
      <c r="TUD2095" s="125"/>
      <c r="TUE2095" s="125"/>
      <c r="TUF2095" s="125"/>
      <c r="TUG2095" s="125"/>
      <c r="TUH2095" s="125"/>
      <c r="TUI2095" s="125"/>
      <c r="TUJ2095" s="125"/>
      <c r="TUK2095" s="125"/>
      <c r="TUL2095" s="125"/>
      <c r="TUM2095" s="125"/>
      <c r="TUN2095" s="125"/>
      <c r="TUO2095" s="125"/>
      <c r="TUP2095" s="125"/>
      <c r="TUQ2095" s="125"/>
      <c r="TUR2095" s="125"/>
      <c r="TUS2095" s="125"/>
      <c r="TUT2095" s="125"/>
      <c r="TUU2095" s="125"/>
      <c r="TUV2095" s="125"/>
      <c r="TUW2095" s="125"/>
      <c r="TUX2095" s="125"/>
      <c r="TUY2095" s="125"/>
      <c r="TUZ2095" s="125"/>
      <c r="TVA2095" s="125"/>
      <c r="TVB2095" s="125"/>
      <c r="TVC2095" s="125"/>
      <c r="TVD2095" s="125"/>
      <c r="TVE2095" s="125"/>
      <c r="TVF2095" s="125"/>
      <c r="TVG2095" s="125"/>
      <c r="TVH2095" s="125"/>
      <c r="TVI2095" s="125"/>
      <c r="TVJ2095" s="125"/>
      <c r="TVK2095" s="125"/>
      <c r="TVL2095" s="125"/>
      <c r="TVM2095" s="125"/>
      <c r="TVN2095" s="125"/>
      <c r="TVO2095" s="125"/>
      <c r="TVP2095" s="125"/>
      <c r="TVQ2095" s="125"/>
      <c r="TVR2095" s="125"/>
      <c r="TVS2095" s="125"/>
      <c r="TVT2095" s="125"/>
      <c r="TVU2095" s="125"/>
      <c r="TVV2095" s="125"/>
      <c r="TVW2095" s="125"/>
      <c r="TVX2095" s="125"/>
      <c r="TVY2095" s="125"/>
      <c r="TVZ2095" s="125"/>
      <c r="TWA2095" s="125"/>
      <c r="TWB2095" s="125"/>
      <c r="TWC2095" s="125"/>
      <c r="TWD2095" s="125"/>
      <c r="TWE2095" s="125"/>
      <c r="TWF2095" s="125"/>
      <c r="TWG2095" s="125"/>
      <c r="TWH2095" s="125"/>
      <c r="TWI2095" s="125"/>
      <c r="TWJ2095" s="125"/>
      <c r="TWK2095" s="125"/>
      <c r="TWL2095" s="125"/>
      <c r="TWM2095" s="125"/>
      <c r="TWN2095" s="125"/>
      <c r="TWO2095" s="125"/>
      <c r="TWP2095" s="125"/>
      <c r="TWQ2095" s="125"/>
      <c r="TWR2095" s="125"/>
      <c r="TWS2095" s="125"/>
      <c r="TWT2095" s="125"/>
      <c r="TWU2095" s="125"/>
      <c r="TWV2095" s="125"/>
      <c r="TWW2095" s="125"/>
      <c r="TWX2095" s="125"/>
      <c r="TWY2095" s="125"/>
      <c r="TWZ2095" s="125"/>
      <c r="TXA2095" s="125"/>
      <c r="TXB2095" s="125"/>
      <c r="TXC2095" s="125"/>
      <c r="TXD2095" s="125"/>
      <c r="TXE2095" s="125"/>
      <c r="TXF2095" s="125"/>
      <c r="TXG2095" s="125"/>
      <c r="TXH2095" s="125"/>
      <c r="TXI2095" s="125"/>
      <c r="TXJ2095" s="125"/>
      <c r="TXK2095" s="125"/>
      <c r="TXL2095" s="125"/>
      <c r="TXM2095" s="125"/>
      <c r="TXN2095" s="125"/>
      <c r="TXO2095" s="125"/>
      <c r="TXP2095" s="125"/>
      <c r="TXQ2095" s="125"/>
      <c r="TXR2095" s="125"/>
      <c r="TXS2095" s="125"/>
      <c r="TXT2095" s="125"/>
      <c r="TXU2095" s="125"/>
      <c r="TXV2095" s="125"/>
      <c r="TXW2095" s="125"/>
      <c r="TXX2095" s="125"/>
      <c r="TXY2095" s="125"/>
      <c r="TXZ2095" s="125"/>
      <c r="TYA2095" s="125"/>
      <c r="TYB2095" s="125"/>
      <c r="TYC2095" s="125"/>
      <c r="TYD2095" s="125"/>
      <c r="TYE2095" s="125"/>
      <c r="TYF2095" s="125"/>
      <c r="TYG2095" s="125"/>
      <c r="TYH2095" s="125"/>
      <c r="TYI2095" s="125"/>
      <c r="TYJ2095" s="125"/>
      <c r="TYK2095" s="125"/>
      <c r="TYL2095" s="125"/>
      <c r="TYM2095" s="125"/>
      <c r="TYN2095" s="125"/>
      <c r="TYO2095" s="125"/>
      <c r="TYP2095" s="125"/>
      <c r="TYQ2095" s="125"/>
      <c r="TYR2095" s="125"/>
      <c r="TYS2095" s="125"/>
      <c r="TYT2095" s="125"/>
      <c r="TYU2095" s="125"/>
      <c r="TYV2095" s="125"/>
      <c r="TYW2095" s="125"/>
      <c r="TYX2095" s="125"/>
      <c r="TYY2095" s="125"/>
      <c r="TYZ2095" s="125"/>
      <c r="TZA2095" s="125"/>
      <c r="TZB2095" s="125"/>
      <c r="TZC2095" s="125"/>
      <c r="TZD2095" s="125"/>
      <c r="TZE2095" s="125"/>
      <c r="TZF2095" s="125"/>
      <c r="TZG2095" s="125"/>
      <c r="TZH2095" s="125"/>
      <c r="TZI2095" s="125"/>
      <c r="TZJ2095" s="125"/>
      <c r="TZK2095" s="125"/>
      <c r="TZL2095" s="125"/>
      <c r="TZM2095" s="125"/>
      <c r="TZN2095" s="125"/>
      <c r="TZO2095" s="125"/>
      <c r="TZP2095" s="125"/>
      <c r="TZQ2095" s="125"/>
      <c r="TZR2095" s="125"/>
      <c r="TZS2095" s="125"/>
      <c r="TZT2095" s="125"/>
      <c r="TZU2095" s="125"/>
      <c r="TZV2095" s="125"/>
      <c r="TZW2095" s="125"/>
      <c r="TZX2095" s="125"/>
      <c r="TZY2095" s="125"/>
      <c r="TZZ2095" s="125"/>
      <c r="UAA2095" s="125"/>
      <c r="UAB2095" s="125"/>
      <c r="UAC2095" s="125"/>
      <c r="UAD2095" s="125"/>
      <c r="UAE2095" s="125"/>
      <c r="UAF2095" s="125"/>
      <c r="UAG2095" s="125"/>
      <c r="UAH2095" s="125"/>
      <c r="UAI2095" s="125"/>
      <c r="UAJ2095" s="125"/>
      <c r="UAK2095" s="125"/>
      <c r="UAL2095" s="125"/>
      <c r="UAM2095" s="125"/>
      <c r="UAN2095" s="125"/>
      <c r="UAO2095" s="125"/>
      <c r="UAP2095" s="125"/>
      <c r="UAQ2095" s="125"/>
      <c r="UAR2095" s="125"/>
      <c r="UAS2095" s="125"/>
      <c r="UAT2095" s="125"/>
      <c r="UAU2095" s="125"/>
      <c r="UAV2095" s="125"/>
      <c r="UAW2095" s="125"/>
      <c r="UAX2095" s="125"/>
      <c r="UAY2095" s="125"/>
      <c r="UAZ2095" s="125"/>
      <c r="UBA2095" s="125"/>
      <c r="UBB2095" s="125"/>
      <c r="UBC2095" s="125"/>
      <c r="UBD2095" s="125"/>
      <c r="UBE2095" s="125"/>
      <c r="UBF2095" s="125"/>
      <c r="UBG2095" s="125"/>
      <c r="UBH2095" s="125"/>
      <c r="UBI2095" s="125"/>
      <c r="UBJ2095" s="125"/>
      <c r="UBK2095" s="125"/>
      <c r="UBL2095" s="125"/>
      <c r="UBM2095" s="125"/>
      <c r="UBN2095" s="125"/>
      <c r="UBO2095" s="125"/>
      <c r="UBP2095" s="125"/>
      <c r="UBQ2095" s="125"/>
      <c r="UBR2095" s="125"/>
      <c r="UBS2095" s="125"/>
      <c r="UBT2095" s="125"/>
      <c r="UBU2095" s="125"/>
      <c r="UBV2095" s="125"/>
      <c r="UBW2095" s="125"/>
      <c r="UBX2095" s="125"/>
      <c r="UBY2095" s="125"/>
      <c r="UBZ2095" s="125"/>
      <c r="UCA2095" s="125"/>
      <c r="UCB2095" s="125"/>
      <c r="UCC2095" s="125"/>
      <c r="UCD2095" s="125"/>
      <c r="UCE2095" s="125"/>
      <c r="UCF2095" s="125"/>
      <c r="UCG2095" s="125"/>
      <c r="UCH2095" s="125"/>
      <c r="UCI2095" s="125"/>
      <c r="UCJ2095" s="125"/>
      <c r="UCK2095" s="125"/>
      <c r="UCL2095" s="125"/>
      <c r="UCM2095" s="125"/>
      <c r="UCN2095" s="125"/>
      <c r="UCO2095" s="125"/>
      <c r="UCP2095" s="125"/>
      <c r="UCQ2095" s="125"/>
      <c r="UCR2095" s="125"/>
      <c r="UCS2095" s="125"/>
      <c r="UCT2095" s="125"/>
      <c r="UCU2095" s="125"/>
      <c r="UCV2095" s="125"/>
      <c r="UCW2095" s="125"/>
      <c r="UCX2095" s="125"/>
      <c r="UCY2095" s="125"/>
      <c r="UCZ2095" s="125"/>
      <c r="UDA2095" s="125"/>
      <c r="UDB2095" s="125"/>
      <c r="UDC2095" s="125"/>
      <c r="UDD2095" s="125"/>
      <c r="UDE2095" s="125"/>
      <c r="UDF2095" s="125"/>
      <c r="UDG2095" s="125"/>
      <c r="UDH2095" s="125"/>
      <c r="UDI2095" s="125"/>
      <c r="UDJ2095" s="125"/>
      <c r="UDK2095" s="125"/>
      <c r="UDL2095" s="125"/>
      <c r="UDM2095" s="125"/>
      <c r="UDN2095" s="125"/>
      <c r="UDO2095" s="125"/>
      <c r="UDP2095" s="125"/>
      <c r="UDQ2095" s="125"/>
      <c r="UDR2095" s="125"/>
      <c r="UDS2095" s="125"/>
      <c r="UDT2095" s="125"/>
      <c r="UDU2095" s="125"/>
      <c r="UDV2095" s="125"/>
      <c r="UDW2095" s="125"/>
      <c r="UDX2095" s="125"/>
      <c r="UDY2095" s="125"/>
      <c r="UDZ2095" s="125"/>
      <c r="UEA2095" s="125"/>
      <c r="UEB2095" s="125"/>
      <c r="UEC2095" s="125"/>
      <c r="UED2095" s="125"/>
      <c r="UEE2095" s="125"/>
      <c r="UEF2095" s="125"/>
      <c r="UEG2095" s="125"/>
      <c r="UEH2095" s="125"/>
      <c r="UEI2095" s="125"/>
      <c r="UEJ2095" s="125"/>
      <c r="UEK2095" s="125"/>
      <c r="UEL2095" s="125"/>
      <c r="UEM2095" s="125"/>
      <c r="UEN2095" s="125"/>
      <c r="UEO2095" s="125"/>
      <c r="UEP2095" s="125"/>
      <c r="UEQ2095" s="125"/>
      <c r="UER2095" s="125"/>
      <c r="UES2095" s="125"/>
      <c r="UET2095" s="125"/>
      <c r="UEU2095" s="125"/>
      <c r="UEV2095" s="125"/>
      <c r="UEW2095" s="125"/>
      <c r="UEX2095" s="125"/>
      <c r="UEY2095" s="125"/>
      <c r="UEZ2095" s="125"/>
      <c r="UFA2095" s="125"/>
      <c r="UFB2095" s="125"/>
      <c r="UFC2095" s="125"/>
      <c r="UFD2095" s="125"/>
      <c r="UFE2095" s="125"/>
      <c r="UFF2095" s="125"/>
      <c r="UFG2095" s="125"/>
      <c r="UFH2095" s="125"/>
      <c r="UFI2095" s="125"/>
      <c r="UFJ2095" s="125"/>
      <c r="UFK2095" s="125"/>
      <c r="UFL2095" s="125"/>
      <c r="UFM2095" s="125"/>
      <c r="UFN2095" s="125"/>
      <c r="UFO2095" s="125"/>
      <c r="UFP2095" s="125"/>
      <c r="UFQ2095" s="125"/>
      <c r="UFR2095" s="125"/>
      <c r="UFS2095" s="125"/>
      <c r="UFT2095" s="125"/>
      <c r="UFU2095" s="125"/>
      <c r="UFV2095" s="125"/>
      <c r="UFW2095" s="125"/>
      <c r="UFX2095" s="125"/>
      <c r="UFY2095" s="125"/>
      <c r="UFZ2095" s="125"/>
      <c r="UGA2095" s="125"/>
      <c r="UGB2095" s="125"/>
      <c r="UGC2095" s="125"/>
      <c r="UGD2095" s="125"/>
      <c r="UGE2095" s="125"/>
      <c r="UGF2095" s="125"/>
      <c r="UGG2095" s="125"/>
      <c r="UGH2095" s="125"/>
      <c r="UGI2095" s="125"/>
      <c r="UGJ2095" s="125"/>
      <c r="UGK2095" s="125"/>
      <c r="UGL2095" s="125"/>
      <c r="UGM2095" s="125"/>
      <c r="UGN2095" s="125"/>
      <c r="UGO2095" s="125"/>
      <c r="UGP2095" s="125"/>
      <c r="UGQ2095" s="125"/>
      <c r="UGR2095" s="125"/>
      <c r="UGS2095" s="125"/>
      <c r="UGT2095" s="125"/>
      <c r="UGU2095" s="125"/>
      <c r="UGV2095" s="125"/>
      <c r="UGW2095" s="125"/>
      <c r="UGX2095" s="125"/>
      <c r="UGY2095" s="125"/>
      <c r="UGZ2095" s="125"/>
      <c r="UHA2095" s="125"/>
      <c r="UHB2095" s="125"/>
      <c r="UHC2095" s="125"/>
      <c r="UHD2095" s="125"/>
      <c r="UHE2095" s="125"/>
      <c r="UHF2095" s="125"/>
      <c r="UHG2095" s="125"/>
      <c r="UHH2095" s="125"/>
      <c r="UHI2095" s="125"/>
      <c r="UHJ2095" s="125"/>
      <c r="UHK2095" s="125"/>
      <c r="UHL2095" s="125"/>
      <c r="UHM2095" s="125"/>
      <c r="UHN2095" s="125"/>
      <c r="UHO2095" s="125"/>
      <c r="UHP2095" s="125"/>
      <c r="UHQ2095" s="125"/>
      <c r="UHR2095" s="125"/>
      <c r="UHS2095" s="125"/>
      <c r="UHT2095" s="125"/>
      <c r="UHU2095" s="125"/>
      <c r="UHV2095" s="125"/>
      <c r="UHW2095" s="125"/>
      <c r="UHX2095" s="125"/>
      <c r="UHY2095" s="125"/>
      <c r="UHZ2095" s="125"/>
      <c r="UIA2095" s="125"/>
      <c r="UIB2095" s="125"/>
      <c r="UIC2095" s="125"/>
      <c r="UID2095" s="125"/>
      <c r="UIE2095" s="125"/>
      <c r="UIF2095" s="125"/>
      <c r="UIG2095" s="125"/>
      <c r="UIH2095" s="125"/>
      <c r="UII2095" s="125"/>
      <c r="UIJ2095" s="125"/>
      <c r="UIK2095" s="125"/>
      <c r="UIL2095" s="125"/>
      <c r="UIM2095" s="125"/>
      <c r="UIN2095" s="125"/>
      <c r="UIO2095" s="125"/>
      <c r="UIP2095" s="125"/>
      <c r="UIQ2095" s="125"/>
      <c r="UIR2095" s="125"/>
      <c r="UIS2095" s="125"/>
      <c r="UIT2095" s="125"/>
      <c r="UIU2095" s="125"/>
      <c r="UIV2095" s="125"/>
      <c r="UIW2095" s="125"/>
      <c r="UIX2095" s="125"/>
      <c r="UIY2095" s="125"/>
      <c r="UIZ2095" s="125"/>
      <c r="UJA2095" s="125"/>
      <c r="UJB2095" s="125"/>
      <c r="UJC2095" s="125"/>
      <c r="UJD2095" s="125"/>
      <c r="UJE2095" s="125"/>
      <c r="UJF2095" s="125"/>
      <c r="UJG2095" s="125"/>
      <c r="UJH2095" s="125"/>
      <c r="UJI2095" s="125"/>
      <c r="UJJ2095" s="125"/>
      <c r="UJK2095" s="125"/>
      <c r="UJL2095" s="125"/>
      <c r="UJM2095" s="125"/>
      <c r="UJN2095" s="125"/>
      <c r="UJO2095" s="125"/>
      <c r="UJP2095" s="125"/>
      <c r="UJQ2095" s="125"/>
      <c r="UJR2095" s="125"/>
      <c r="UJS2095" s="125"/>
      <c r="UJT2095" s="125"/>
      <c r="UJU2095" s="125"/>
      <c r="UJV2095" s="125"/>
      <c r="UJW2095" s="125"/>
      <c r="UJX2095" s="125"/>
      <c r="UJY2095" s="125"/>
      <c r="UJZ2095" s="125"/>
      <c r="UKA2095" s="125"/>
      <c r="UKB2095" s="125"/>
      <c r="UKC2095" s="125"/>
      <c r="UKD2095" s="125"/>
      <c r="UKE2095" s="125"/>
      <c r="UKF2095" s="125"/>
      <c r="UKG2095" s="125"/>
      <c r="UKH2095" s="125"/>
      <c r="UKI2095" s="125"/>
      <c r="UKJ2095" s="125"/>
      <c r="UKK2095" s="125"/>
      <c r="UKL2095" s="125"/>
      <c r="UKM2095" s="125"/>
      <c r="UKN2095" s="125"/>
      <c r="UKO2095" s="125"/>
      <c r="UKP2095" s="125"/>
      <c r="UKQ2095" s="125"/>
      <c r="UKR2095" s="125"/>
      <c r="UKS2095" s="125"/>
      <c r="UKT2095" s="125"/>
      <c r="UKU2095" s="125"/>
      <c r="UKV2095" s="125"/>
      <c r="UKW2095" s="125"/>
      <c r="UKX2095" s="125"/>
      <c r="UKY2095" s="125"/>
      <c r="UKZ2095" s="125"/>
      <c r="ULA2095" s="125"/>
      <c r="ULB2095" s="125"/>
      <c r="ULC2095" s="125"/>
      <c r="ULD2095" s="125"/>
      <c r="ULE2095" s="125"/>
      <c r="ULF2095" s="125"/>
      <c r="ULG2095" s="125"/>
      <c r="ULH2095" s="125"/>
      <c r="ULI2095" s="125"/>
      <c r="ULJ2095" s="125"/>
      <c r="ULK2095" s="125"/>
      <c r="ULL2095" s="125"/>
      <c r="ULM2095" s="125"/>
      <c r="ULN2095" s="125"/>
      <c r="ULO2095" s="125"/>
      <c r="ULP2095" s="125"/>
      <c r="ULQ2095" s="125"/>
      <c r="ULR2095" s="125"/>
      <c r="ULS2095" s="125"/>
      <c r="ULT2095" s="125"/>
      <c r="ULU2095" s="125"/>
      <c r="ULV2095" s="125"/>
      <c r="ULW2095" s="125"/>
      <c r="ULX2095" s="125"/>
      <c r="ULY2095" s="125"/>
      <c r="ULZ2095" s="125"/>
      <c r="UMA2095" s="125"/>
      <c r="UMB2095" s="125"/>
      <c r="UMC2095" s="125"/>
      <c r="UMD2095" s="125"/>
      <c r="UME2095" s="125"/>
      <c r="UMF2095" s="125"/>
      <c r="UMG2095" s="125"/>
      <c r="UMH2095" s="125"/>
      <c r="UMI2095" s="125"/>
      <c r="UMJ2095" s="125"/>
      <c r="UMK2095" s="125"/>
      <c r="UML2095" s="125"/>
      <c r="UMM2095" s="125"/>
      <c r="UMN2095" s="125"/>
      <c r="UMO2095" s="125"/>
      <c r="UMP2095" s="125"/>
      <c r="UMQ2095" s="125"/>
      <c r="UMR2095" s="125"/>
      <c r="UMS2095" s="125"/>
      <c r="UMT2095" s="125"/>
      <c r="UMU2095" s="125"/>
      <c r="UMV2095" s="125"/>
      <c r="UMW2095" s="125"/>
      <c r="UMX2095" s="125"/>
      <c r="UMY2095" s="125"/>
      <c r="UMZ2095" s="125"/>
      <c r="UNA2095" s="125"/>
      <c r="UNB2095" s="125"/>
      <c r="UNC2095" s="125"/>
      <c r="UND2095" s="125"/>
      <c r="UNE2095" s="125"/>
      <c r="UNF2095" s="125"/>
      <c r="UNG2095" s="125"/>
      <c r="UNH2095" s="125"/>
      <c r="UNI2095" s="125"/>
      <c r="UNJ2095" s="125"/>
      <c r="UNK2095" s="125"/>
      <c r="UNL2095" s="125"/>
      <c r="UNM2095" s="125"/>
      <c r="UNN2095" s="125"/>
      <c r="UNO2095" s="125"/>
      <c r="UNP2095" s="125"/>
      <c r="UNQ2095" s="125"/>
      <c r="UNR2095" s="125"/>
      <c r="UNS2095" s="125"/>
      <c r="UNT2095" s="125"/>
      <c r="UNU2095" s="125"/>
      <c r="UNV2095" s="125"/>
      <c r="UNW2095" s="125"/>
      <c r="UNX2095" s="125"/>
      <c r="UNY2095" s="125"/>
      <c r="UNZ2095" s="125"/>
      <c r="UOA2095" s="125"/>
      <c r="UOB2095" s="125"/>
      <c r="UOC2095" s="125"/>
      <c r="UOD2095" s="125"/>
      <c r="UOE2095" s="125"/>
      <c r="UOF2095" s="125"/>
      <c r="UOG2095" s="125"/>
      <c r="UOH2095" s="125"/>
      <c r="UOI2095" s="125"/>
      <c r="UOJ2095" s="125"/>
      <c r="UOK2095" s="125"/>
      <c r="UOL2095" s="125"/>
      <c r="UOM2095" s="125"/>
      <c r="UON2095" s="125"/>
      <c r="UOO2095" s="125"/>
      <c r="UOP2095" s="125"/>
      <c r="UOQ2095" s="125"/>
      <c r="UOR2095" s="125"/>
      <c r="UOS2095" s="125"/>
      <c r="UOT2095" s="125"/>
      <c r="UOU2095" s="125"/>
      <c r="UOV2095" s="125"/>
      <c r="UOW2095" s="125"/>
      <c r="UOX2095" s="125"/>
      <c r="UOY2095" s="125"/>
      <c r="UOZ2095" s="125"/>
      <c r="UPA2095" s="125"/>
      <c r="UPB2095" s="125"/>
      <c r="UPC2095" s="125"/>
      <c r="UPD2095" s="125"/>
      <c r="UPE2095" s="125"/>
      <c r="UPF2095" s="125"/>
      <c r="UPG2095" s="125"/>
      <c r="UPH2095" s="125"/>
      <c r="UPI2095" s="125"/>
      <c r="UPJ2095" s="125"/>
      <c r="UPK2095" s="125"/>
      <c r="UPL2095" s="125"/>
      <c r="UPM2095" s="125"/>
      <c r="UPN2095" s="125"/>
      <c r="UPO2095" s="125"/>
      <c r="UPP2095" s="125"/>
      <c r="UPQ2095" s="125"/>
      <c r="UPR2095" s="125"/>
      <c r="UPS2095" s="125"/>
      <c r="UPT2095" s="125"/>
      <c r="UPU2095" s="125"/>
      <c r="UPV2095" s="125"/>
      <c r="UPW2095" s="125"/>
      <c r="UPX2095" s="125"/>
      <c r="UPY2095" s="125"/>
      <c r="UPZ2095" s="125"/>
      <c r="UQA2095" s="125"/>
      <c r="UQB2095" s="125"/>
      <c r="UQC2095" s="125"/>
      <c r="UQD2095" s="125"/>
      <c r="UQE2095" s="125"/>
      <c r="UQF2095" s="125"/>
      <c r="UQG2095" s="125"/>
      <c r="UQH2095" s="125"/>
      <c r="UQI2095" s="125"/>
      <c r="UQJ2095" s="125"/>
      <c r="UQK2095" s="125"/>
      <c r="UQL2095" s="125"/>
      <c r="UQM2095" s="125"/>
      <c r="UQN2095" s="125"/>
      <c r="UQO2095" s="125"/>
      <c r="UQP2095" s="125"/>
      <c r="UQQ2095" s="125"/>
      <c r="UQR2095" s="125"/>
      <c r="UQS2095" s="125"/>
      <c r="UQT2095" s="125"/>
      <c r="UQU2095" s="125"/>
      <c r="UQV2095" s="125"/>
      <c r="UQW2095" s="125"/>
      <c r="UQX2095" s="125"/>
      <c r="UQY2095" s="125"/>
      <c r="UQZ2095" s="125"/>
      <c r="URA2095" s="125"/>
      <c r="URB2095" s="125"/>
      <c r="URC2095" s="125"/>
      <c r="URD2095" s="125"/>
      <c r="URE2095" s="125"/>
      <c r="URF2095" s="125"/>
      <c r="URG2095" s="125"/>
      <c r="URH2095" s="125"/>
      <c r="URI2095" s="125"/>
      <c r="URJ2095" s="125"/>
      <c r="URK2095" s="125"/>
      <c r="URL2095" s="125"/>
      <c r="URM2095" s="125"/>
      <c r="URN2095" s="125"/>
      <c r="URO2095" s="125"/>
      <c r="URP2095" s="125"/>
      <c r="URQ2095" s="125"/>
      <c r="URR2095" s="125"/>
      <c r="URS2095" s="125"/>
      <c r="URT2095" s="125"/>
      <c r="URU2095" s="125"/>
      <c r="URV2095" s="125"/>
      <c r="URW2095" s="125"/>
      <c r="URX2095" s="125"/>
      <c r="URY2095" s="125"/>
      <c r="URZ2095" s="125"/>
      <c r="USA2095" s="125"/>
      <c r="USB2095" s="125"/>
      <c r="USC2095" s="125"/>
      <c r="USD2095" s="125"/>
      <c r="USE2095" s="125"/>
      <c r="USF2095" s="125"/>
      <c r="USG2095" s="125"/>
      <c r="USH2095" s="125"/>
      <c r="USI2095" s="125"/>
      <c r="USJ2095" s="125"/>
      <c r="USK2095" s="125"/>
      <c r="USL2095" s="125"/>
      <c r="USM2095" s="125"/>
      <c r="USN2095" s="125"/>
      <c r="USO2095" s="125"/>
      <c r="USP2095" s="125"/>
      <c r="USQ2095" s="125"/>
      <c r="USR2095" s="125"/>
      <c r="USS2095" s="125"/>
      <c r="UST2095" s="125"/>
      <c r="USU2095" s="125"/>
      <c r="USV2095" s="125"/>
      <c r="USW2095" s="125"/>
      <c r="USX2095" s="125"/>
      <c r="USY2095" s="125"/>
      <c r="USZ2095" s="125"/>
      <c r="UTA2095" s="125"/>
      <c r="UTB2095" s="125"/>
      <c r="UTC2095" s="125"/>
      <c r="UTD2095" s="125"/>
      <c r="UTE2095" s="125"/>
      <c r="UTF2095" s="125"/>
      <c r="UTG2095" s="125"/>
      <c r="UTH2095" s="125"/>
      <c r="UTI2095" s="125"/>
      <c r="UTJ2095" s="125"/>
      <c r="UTK2095" s="125"/>
      <c r="UTL2095" s="125"/>
      <c r="UTM2095" s="125"/>
      <c r="UTN2095" s="125"/>
      <c r="UTO2095" s="125"/>
      <c r="UTP2095" s="125"/>
      <c r="UTQ2095" s="125"/>
      <c r="UTR2095" s="125"/>
      <c r="UTS2095" s="125"/>
      <c r="UTT2095" s="125"/>
      <c r="UTU2095" s="125"/>
      <c r="UTV2095" s="125"/>
      <c r="UTW2095" s="125"/>
      <c r="UTX2095" s="125"/>
      <c r="UTY2095" s="125"/>
      <c r="UTZ2095" s="125"/>
      <c r="UUA2095" s="125"/>
      <c r="UUB2095" s="125"/>
      <c r="UUC2095" s="125"/>
      <c r="UUD2095" s="125"/>
      <c r="UUE2095" s="125"/>
      <c r="UUF2095" s="125"/>
      <c r="UUG2095" s="125"/>
      <c r="UUH2095" s="125"/>
      <c r="UUI2095" s="125"/>
      <c r="UUJ2095" s="125"/>
      <c r="UUK2095" s="125"/>
      <c r="UUL2095" s="125"/>
      <c r="UUM2095" s="125"/>
      <c r="UUN2095" s="125"/>
      <c r="UUO2095" s="125"/>
      <c r="UUP2095" s="125"/>
      <c r="UUQ2095" s="125"/>
      <c r="UUR2095" s="125"/>
      <c r="UUS2095" s="125"/>
      <c r="UUT2095" s="125"/>
      <c r="UUU2095" s="125"/>
      <c r="UUV2095" s="125"/>
      <c r="UUW2095" s="125"/>
      <c r="UUX2095" s="125"/>
      <c r="UUY2095" s="125"/>
      <c r="UUZ2095" s="125"/>
      <c r="UVA2095" s="125"/>
      <c r="UVB2095" s="125"/>
      <c r="UVC2095" s="125"/>
      <c r="UVD2095" s="125"/>
      <c r="UVE2095" s="125"/>
      <c r="UVF2095" s="125"/>
      <c r="UVG2095" s="125"/>
      <c r="UVH2095" s="125"/>
      <c r="UVI2095" s="125"/>
      <c r="UVJ2095" s="125"/>
      <c r="UVK2095" s="125"/>
      <c r="UVL2095" s="125"/>
      <c r="UVM2095" s="125"/>
      <c r="UVN2095" s="125"/>
      <c r="UVO2095" s="125"/>
      <c r="UVP2095" s="125"/>
      <c r="UVQ2095" s="125"/>
      <c r="UVR2095" s="125"/>
      <c r="UVS2095" s="125"/>
      <c r="UVT2095" s="125"/>
      <c r="UVU2095" s="125"/>
      <c r="UVV2095" s="125"/>
      <c r="UVW2095" s="125"/>
      <c r="UVX2095" s="125"/>
      <c r="UVY2095" s="125"/>
      <c r="UVZ2095" s="125"/>
      <c r="UWA2095" s="125"/>
      <c r="UWB2095" s="125"/>
      <c r="UWC2095" s="125"/>
      <c r="UWD2095" s="125"/>
      <c r="UWE2095" s="125"/>
      <c r="UWF2095" s="125"/>
      <c r="UWG2095" s="125"/>
      <c r="UWH2095" s="125"/>
      <c r="UWI2095" s="125"/>
      <c r="UWJ2095" s="125"/>
      <c r="UWK2095" s="125"/>
      <c r="UWL2095" s="125"/>
      <c r="UWM2095" s="125"/>
      <c r="UWN2095" s="125"/>
      <c r="UWO2095" s="125"/>
      <c r="UWP2095" s="125"/>
      <c r="UWQ2095" s="125"/>
      <c r="UWR2095" s="125"/>
      <c r="UWS2095" s="125"/>
      <c r="UWT2095" s="125"/>
      <c r="UWU2095" s="125"/>
      <c r="UWV2095" s="125"/>
      <c r="UWW2095" s="125"/>
      <c r="UWX2095" s="125"/>
      <c r="UWY2095" s="125"/>
      <c r="UWZ2095" s="125"/>
      <c r="UXA2095" s="125"/>
      <c r="UXB2095" s="125"/>
      <c r="UXC2095" s="125"/>
      <c r="UXD2095" s="125"/>
      <c r="UXE2095" s="125"/>
      <c r="UXF2095" s="125"/>
      <c r="UXG2095" s="125"/>
      <c r="UXH2095" s="125"/>
      <c r="UXI2095" s="125"/>
      <c r="UXJ2095" s="125"/>
      <c r="UXK2095" s="125"/>
      <c r="UXL2095" s="125"/>
      <c r="UXM2095" s="125"/>
      <c r="UXN2095" s="125"/>
      <c r="UXO2095" s="125"/>
      <c r="UXP2095" s="125"/>
      <c r="UXQ2095" s="125"/>
      <c r="UXR2095" s="125"/>
      <c r="UXS2095" s="125"/>
      <c r="UXT2095" s="125"/>
      <c r="UXU2095" s="125"/>
      <c r="UXV2095" s="125"/>
      <c r="UXW2095" s="125"/>
      <c r="UXX2095" s="125"/>
      <c r="UXY2095" s="125"/>
      <c r="UXZ2095" s="125"/>
      <c r="UYA2095" s="125"/>
      <c r="UYB2095" s="125"/>
      <c r="UYC2095" s="125"/>
      <c r="UYD2095" s="125"/>
      <c r="UYE2095" s="125"/>
      <c r="UYF2095" s="125"/>
      <c r="UYG2095" s="125"/>
      <c r="UYH2095" s="125"/>
      <c r="UYI2095" s="125"/>
      <c r="UYJ2095" s="125"/>
      <c r="UYK2095" s="125"/>
      <c r="UYL2095" s="125"/>
      <c r="UYM2095" s="125"/>
      <c r="UYN2095" s="125"/>
      <c r="UYO2095" s="125"/>
      <c r="UYP2095" s="125"/>
      <c r="UYQ2095" s="125"/>
      <c r="UYR2095" s="125"/>
      <c r="UYS2095" s="125"/>
      <c r="UYT2095" s="125"/>
      <c r="UYU2095" s="125"/>
      <c r="UYV2095" s="125"/>
      <c r="UYW2095" s="125"/>
      <c r="UYX2095" s="125"/>
      <c r="UYY2095" s="125"/>
      <c r="UYZ2095" s="125"/>
      <c r="UZA2095" s="125"/>
      <c r="UZB2095" s="125"/>
      <c r="UZC2095" s="125"/>
      <c r="UZD2095" s="125"/>
      <c r="UZE2095" s="125"/>
      <c r="UZF2095" s="125"/>
      <c r="UZG2095" s="125"/>
      <c r="UZH2095" s="125"/>
      <c r="UZI2095" s="125"/>
      <c r="UZJ2095" s="125"/>
      <c r="UZK2095" s="125"/>
      <c r="UZL2095" s="125"/>
      <c r="UZM2095" s="125"/>
      <c r="UZN2095" s="125"/>
      <c r="UZO2095" s="125"/>
      <c r="UZP2095" s="125"/>
      <c r="UZQ2095" s="125"/>
      <c r="UZR2095" s="125"/>
      <c r="UZS2095" s="125"/>
      <c r="UZT2095" s="125"/>
      <c r="UZU2095" s="125"/>
      <c r="UZV2095" s="125"/>
      <c r="UZW2095" s="125"/>
      <c r="UZX2095" s="125"/>
      <c r="UZY2095" s="125"/>
      <c r="UZZ2095" s="125"/>
      <c r="VAA2095" s="125"/>
      <c r="VAB2095" s="125"/>
      <c r="VAC2095" s="125"/>
      <c r="VAD2095" s="125"/>
      <c r="VAE2095" s="125"/>
      <c r="VAF2095" s="125"/>
      <c r="VAG2095" s="125"/>
      <c r="VAH2095" s="125"/>
      <c r="VAI2095" s="125"/>
      <c r="VAJ2095" s="125"/>
      <c r="VAK2095" s="125"/>
      <c r="VAL2095" s="125"/>
      <c r="VAM2095" s="125"/>
      <c r="VAN2095" s="125"/>
      <c r="VAO2095" s="125"/>
      <c r="VAP2095" s="125"/>
      <c r="VAQ2095" s="125"/>
      <c r="VAR2095" s="125"/>
      <c r="VAS2095" s="125"/>
      <c r="VAT2095" s="125"/>
      <c r="VAU2095" s="125"/>
      <c r="VAV2095" s="125"/>
      <c r="VAW2095" s="125"/>
      <c r="VAX2095" s="125"/>
      <c r="VAY2095" s="125"/>
      <c r="VAZ2095" s="125"/>
      <c r="VBA2095" s="125"/>
      <c r="VBB2095" s="125"/>
      <c r="VBC2095" s="125"/>
      <c r="VBD2095" s="125"/>
      <c r="VBE2095" s="125"/>
      <c r="VBF2095" s="125"/>
      <c r="VBG2095" s="125"/>
      <c r="VBH2095" s="125"/>
      <c r="VBI2095" s="125"/>
      <c r="VBJ2095" s="125"/>
      <c r="VBK2095" s="125"/>
      <c r="VBL2095" s="125"/>
      <c r="VBM2095" s="125"/>
      <c r="VBN2095" s="125"/>
      <c r="VBO2095" s="125"/>
      <c r="VBP2095" s="125"/>
      <c r="VBQ2095" s="125"/>
      <c r="VBR2095" s="125"/>
      <c r="VBS2095" s="125"/>
      <c r="VBT2095" s="125"/>
      <c r="VBU2095" s="125"/>
      <c r="VBV2095" s="125"/>
      <c r="VBW2095" s="125"/>
      <c r="VBX2095" s="125"/>
      <c r="VBY2095" s="125"/>
      <c r="VBZ2095" s="125"/>
      <c r="VCA2095" s="125"/>
      <c r="VCB2095" s="125"/>
      <c r="VCC2095" s="125"/>
      <c r="VCD2095" s="125"/>
      <c r="VCE2095" s="125"/>
      <c r="VCF2095" s="125"/>
      <c r="VCG2095" s="125"/>
      <c r="VCH2095" s="125"/>
      <c r="VCI2095" s="125"/>
      <c r="VCJ2095" s="125"/>
      <c r="VCK2095" s="125"/>
      <c r="VCL2095" s="125"/>
      <c r="VCM2095" s="125"/>
      <c r="VCN2095" s="125"/>
      <c r="VCO2095" s="125"/>
      <c r="VCP2095" s="125"/>
      <c r="VCQ2095" s="125"/>
      <c r="VCR2095" s="125"/>
      <c r="VCS2095" s="125"/>
      <c r="VCT2095" s="125"/>
      <c r="VCU2095" s="125"/>
      <c r="VCV2095" s="125"/>
      <c r="VCW2095" s="125"/>
      <c r="VCX2095" s="125"/>
      <c r="VCY2095" s="125"/>
      <c r="VCZ2095" s="125"/>
      <c r="VDA2095" s="125"/>
      <c r="VDB2095" s="125"/>
      <c r="VDC2095" s="125"/>
      <c r="VDD2095" s="125"/>
      <c r="VDE2095" s="125"/>
      <c r="VDF2095" s="125"/>
      <c r="VDG2095" s="125"/>
      <c r="VDH2095" s="125"/>
      <c r="VDI2095" s="125"/>
      <c r="VDJ2095" s="125"/>
      <c r="VDK2095" s="125"/>
      <c r="VDL2095" s="125"/>
      <c r="VDM2095" s="125"/>
      <c r="VDN2095" s="125"/>
      <c r="VDO2095" s="125"/>
      <c r="VDP2095" s="125"/>
      <c r="VDQ2095" s="125"/>
      <c r="VDR2095" s="125"/>
      <c r="VDS2095" s="125"/>
      <c r="VDT2095" s="125"/>
      <c r="VDU2095" s="125"/>
      <c r="VDV2095" s="125"/>
      <c r="VDW2095" s="125"/>
      <c r="VDX2095" s="125"/>
      <c r="VDY2095" s="125"/>
      <c r="VDZ2095" s="125"/>
      <c r="VEA2095" s="125"/>
      <c r="VEB2095" s="125"/>
      <c r="VEC2095" s="125"/>
      <c r="VED2095" s="125"/>
      <c r="VEE2095" s="125"/>
      <c r="VEF2095" s="125"/>
      <c r="VEG2095" s="125"/>
      <c r="VEH2095" s="125"/>
      <c r="VEI2095" s="125"/>
      <c r="VEJ2095" s="125"/>
      <c r="VEK2095" s="125"/>
      <c r="VEL2095" s="125"/>
      <c r="VEM2095" s="125"/>
      <c r="VEN2095" s="125"/>
      <c r="VEO2095" s="125"/>
      <c r="VEP2095" s="125"/>
      <c r="VEQ2095" s="125"/>
      <c r="VER2095" s="125"/>
      <c r="VES2095" s="125"/>
      <c r="VET2095" s="125"/>
      <c r="VEU2095" s="125"/>
      <c r="VEV2095" s="125"/>
      <c r="VEW2095" s="125"/>
      <c r="VEX2095" s="125"/>
      <c r="VEY2095" s="125"/>
      <c r="VEZ2095" s="125"/>
      <c r="VFA2095" s="125"/>
      <c r="VFB2095" s="125"/>
      <c r="VFC2095" s="125"/>
      <c r="VFD2095" s="125"/>
      <c r="VFE2095" s="125"/>
      <c r="VFF2095" s="125"/>
      <c r="VFG2095" s="125"/>
      <c r="VFH2095" s="125"/>
      <c r="VFI2095" s="125"/>
      <c r="VFJ2095" s="125"/>
      <c r="VFK2095" s="125"/>
      <c r="VFL2095" s="125"/>
      <c r="VFM2095" s="125"/>
      <c r="VFN2095" s="125"/>
      <c r="VFO2095" s="125"/>
      <c r="VFP2095" s="125"/>
      <c r="VFQ2095" s="125"/>
      <c r="VFR2095" s="125"/>
      <c r="VFS2095" s="125"/>
      <c r="VFT2095" s="125"/>
      <c r="VFU2095" s="125"/>
      <c r="VFV2095" s="125"/>
      <c r="VFW2095" s="125"/>
      <c r="VFX2095" s="125"/>
      <c r="VFY2095" s="125"/>
      <c r="VFZ2095" s="125"/>
      <c r="VGA2095" s="125"/>
      <c r="VGB2095" s="125"/>
      <c r="VGC2095" s="125"/>
      <c r="VGD2095" s="125"/>
      <c r="VGE2095" s="125"/>
      <c r="VGF2095" s="125"/>
      <c r="VGG2095" s="125"/>
      <c r="VGH2095" s="125"/>
      <c r="VGI2095" s="125"/>
      <c r="VGJ2095" s="125"/>
      <c r="VGK2095" s="125"/>
      <c r="VGL2095" s="125"/>
      <c r="VGM2095" s="125"/>
      <c r="VGN2095" s="125"/>
      <c r="VGO2095" s="125"/>
      <c r="VGP2095" s="125"/>
      <c r="VGQ2095" s="125"/>
      <c r="VGR2095" s="125"/>
      <c r="VGS2095" s="125"/>
      <c r="VGT2095" s="125"/>
      <c r="VGU2095" s="125"/>
      <c r="VGV2095" s="125"/>
      <c r="VGW2095" s="125"/>
      <c r="VGX2095" s="125"/>
      <c r="VGY2095" s="125"/>
      <c r="VGZ2095" s="125"/>
      <c r="VHA2095" s="125"/>
      <c r="VHB2095" s="125"/>
      <c r="VHC2095" s="125"/>
      <c r="VHD2095" s="125"/>
      <c r="VHE2095" s="125"/>
      <c r="VHF2095" s="125"/>
      <c r="VHG2095" s="125"/>
      <c r="VHH2095" s="125"/>
      <c r="VHI2095" s="125"/>
      <c r="VHJ2095" s="125"/>
      <c r="VHK2095" s="125"/>
      <c r="VHL2095" s="125"/>
      <c r="VHM2095" s="125"/>
      <c r="VHN2095" s="125"/>
      <c r="VHO2095" s="125"/>
      <c r="VHP2095" s="125"/>
      <c r="VHQ2095" s="125"/>
      <c r="VHR2095" s="125"/>
      <c r="VHS2095" s="125"/>
      <c r="VHT2095" s="125"/>
      <c r="VHU2095" s="125"/>
      <c r="VHV2095" s="125"/>
      <c r="VHW2095" s="125"/>
      <c r="VHX2095" s="125"/>
      <c r="VHY2095" s="125"/>
      <c r="VHZ2095" s="125"/>
      <c r="VIA2095" s="125"/>
      <c r="VIB2095" s="125"/>
      <c r="VIC2095" s="125"/>
      <c r="VID2095" s="125"/>
      <c r="VIE2095" s="125"/>
      <c r="VIF2095" s="125"/>
      <c r="VIG2095" s="125"/>
      <c r="VIH2095" s="125"/>
      <c r="VII2095" s="125"/>
      <c r="VIJ2095" s="125"/>
      <c r="VIK2095" s="125"/>
      <c r="VIL2095" s="125"/>
      <c r="VIM2095" s="125"/>
      <c r="VIN2095" s="125"/>
      <c r="VIO2095" s="125"/>
      <c r="VIP2095" s="125"/>
      <c r="VIQ2095" s="125"/>
      <c r="VIR2095" s="125"/>
      <c r="VIS2095" s="125"/>
      <c r="VIT2095" s="125"/>
      <c r="VIU2095" s="125"/>
      <c r="VIV2095" s="125"/>
      <c r="VIW2095" s="125"/>
      <c r="VIX2095" s="125"/>
      <c r="VIY2095" s="125"/>
      <c r="VIZ2095" s="125"/>
      <c r="VJA2095" s="125"/>
      <c r="VJB2095" s="125"/>
      <c r="VJC2095" s="125"/>
      <c r="VJD2095" s="125"/>
      <c r="VJE2095" s="125"/>
      <c r="VJF2095" s="125"/>
      <c r="VJG2095" s="125"/>
      <c r="VJH2095" s="125"/>
      <c r="VJI2095" s="125"/>
      <c r="VJJ2095" s="125"/>
      <c r="VJK2095" s="125"/>
      <c r="VJL2095" s="125"/>
      <c r="VJM2095" s="125"/>
      <c r="VJN2095" s="125"/>
      <c r="VJO2095" s="125"/>
      <c r="VJP2095" s="125"/>
      <c r="VJQ2095" s="125"/>
      <c r="VJR2095" s="125"/>
      <c r="VJS2095" s="125"/>
      <c r="VJT2095" s="125"/>
      <c r="VJU2095" s="125"/>
      <c r="VJV2095" s="125"/>
      <c r="VJW2095" s="125"/>
      <c r="VJX2095" s="125"/>
      <c r="VJY2095" s="125"/>
      <c r="VJZ2095" s="125"/>
      <c r="VKA2095" s="125"/>
      <c r="VKB2095" s="125"/>
      <c r="VKC2095" s="125"/>
      <c r="VKD2095" s="125"/>
      <c r="VKE2095" s="125"/>
      <c r="VKF2095" s="125"/>
      <c r="VKG2095" s="125"/>
      <c r="VKH2095" s="125"/>
      <c r="VKI2095" s="125"/>
      <c r="VKJ2095" s="125"/>
      <c r="VKK2095" s="125"/>
      <c r="VKL2095" s="125"/>
      <c r="VKM2095" s="125"/>
      <c r="VKN2095" s="125"/>
      <c r="VKO2095" s="125"/>
      <c r="VKP2095" s="125"/>
      <c r="VKQ2095" s="125"/>
      <c r="VKR2095" s="125"/>
      <c r="VKS2095" s="125"/>
      <c r="VKT2095" s="125"/>
      <c r="VKU2095" s="125"/>
      <c r="VKV2095" s="125"/>
      <c r="VKW2095" s="125"/>
      <c r="VKX2095" s="125"/>
      <c r="VKY2095" s="125"/>
      <c r="VKZ2095" s="125"/>
      <c r="VLA2095" s="125"/>
      <c r="VLB2095" s="125"/>
      <c r="VLC2095" s="125"/>
      <c r="VLD2095" s="125"/>
      <c r="VLE2095" s="125"/>
      <c r="VLF2095" s="125"/>
      <c r="VLG2095" s="125"/>
      <c r="VLH2095" s="125"/>
      <c r="VLI2095" s="125"/>
      <c r="VLJ2095" s="125"/>
      <c r="VLK2095" s="125"/>
      <c r="VLL2095" s="125"/>
      <c r="VLM2095" s="125"/>
      <c r="VLN2095" s="125"/>
      <c r="VLO2095" s="125"/>
      <c r="VLP2095" s="125"/>
      <c r="VLQ2095" s="125"/>
      <c r="VLR2095" s="125"/>
      <c r="VLS2095" s="125"/>
      <c r="VLT2095" s="125"/>
      <c r="VLU2095" s="125"/>
      <c r="VLV2095" s="125"/>
      <c r="VLW2095" s="125"/>
      <c r="VLX2095" s="125"/>
      <c r="VLY2095" s="125"/>
      <c r="VLZ2095" s="125"/>
      <c r="VMA2095" s="125"/>
      <c r="VMB2095" s="125"/>
      <c r="VMC2095" s="125"/>
      <c r="VMD2095" s="125"/>
      <c r="VME2095" s="125"/>
      <c r="VMF2095" s="125"/>
      <c r="VMG2095" s="125"/>
      <c r="VMH2095" s="125"/>
      <c r="VMI2095" s="125"/>
      <c r="VMJ2095" s="125"/>
      <c r="VMK2095" s="125"/>
      <c r="VML2095" s="125"/>
      <c r="VMM2095" s="125"/>
      <c r="VMN2095" s="125"/>
      <c r="VMO2095" s="125"/>
      <c r="VMP2095" s="125"/>
      <c r="VMQ2095" s="125"/>
      <c r="VMR2095" s="125"/>
      <c r="VMS2095" s="125"/>
      <c r="VMT2095" s="125"/>
      <c r="VMU2095" s="125"/>
      <c r="VMV2095" s="125"/>
      <c r="VMW2095" s="125"/>
      <c r="VMX2095" s="125"/>
      <c r="VMY2095" s="125"/>
      <c r="VMZ2095" s="125"/>
      <c r="VNA2095" s="125"/>
      <c r="VNB2095" s="125"/>
      <c r="VNC2095" s="125"/>
      <c r="VND2095" s="125"/>
      <c r="VNE2095" s="125"/>
      <c r="VNF2095" s="125"/>
      <c r="VNG2095" s="125"/>
      <c r="VNH2095" s="125"/>
      <c r="VNI2095" s="125"/>
      <c r="VNJ2095" s="125"/>
      <c r="VNK2095" s="125"/>
      <c r="VNL2095" s="125"/>
      <c r="VNM2095" s="125"/>
      <c r="VNN2095" s="125"/>
      <c r="VNO2095" s="125"/>
      <c r="VNP2095" s="125"/>
      <c r="VNQ2095" s="125"/>
      <c r="VNR2095" s="125"/>
      <c r="VNS2095" s="125"/>
      <c r="VNT2095" s="125"/>
      <c r="VNU2095" s="125"/>
      <c r="VNV2095" s="125"/>
      <c r="VNW2095" s="125"/>
      <c r="VNX2095" s="125"/>
      <c r="VNY2095" s="125"/>
      <c r="VNZ2095" s="125"/>
      <c r="VOA2095" s="125"/>
      <c r="VOB2095" s="125"/>
      <c r="VOC2095" s="125"/>
      <c r="VOD2095" s="125"/>
      <c r="VOE2095" s="125"/>
      <c r="VOF2095" s="125"/>
      <c r="VOG2095" s="125"/>
      <c r="VOH2095" s="125"/>
      <c r="VOI2095" s="125"/>
      <c r="VOJ2095" s="125"/>
      <c r="VOK2095" s="125"/>
      <c r="VOL2095" s="125"/>
      <c r="VOM2095" s="125"/>
      <c r="VON2095" s="125"/>
      <c r="VOO2095" s="125"/>
      <c r="VOP2095" s="125"/>
      <c r="VOQ2095" s="125"/>
      <c r="VOR2095" s="125"/>
      <c r="VOS2095" s="125"/>
      <c r="VOT2095" s="125"/>
      <c r="VOU2095" s="125"/>
      <c r="VOV2095" s="125"/>
      <c r="VOW2095" s="125"/>
      <c r="VOX2095" s="125"/>
      <c r="VOY2095" s="125"/>
      <c r="VOZ2095" s="125"/>
      <c r="VPA2095" s="125"/>
      <c r="VPB2095" s="125"/>
      <c r="VPC2095" s="125"/>
      <c r="VPD2095" s="125"/>
      <c r="VPE2095" s="125"/>
      <c r="VPF2095" s="125"/>
      <c r="VPG2095" s="125"/>
      <c r="VPH2095" s="125"/>
      <c r="VPI2095" s="125"/>
      <c r="VPJ2095" s="125"/>
      <c r="VPK2095" s="125"/>
      <c r="VPL2095" s="125"/>
      <c r="VPM2095" s="125"/>
      <c r="VPN2095" s="125"/>
      <c r="VPO2095" s="125"/>
      <c r="VPP2095" s="125"/>
      <c r="VPQ2095" s="125"/>
      <c r="VPR2095" s="125"/>
      <c r="VPS2095" s="125"/>
      <c r="VPT2095" s="125"/>
      <c r="VPU2095" s="125"/>
      <c r="VPV2095" s="125"/>
      <c r="VPW2095" s="125"/>
      <c r="VPX2095" s="125"/>
      <c r="VPY2095" s="125"/>
      <c r="VPZ2095" s="125"/>
      <c r="VQA2095" s="125"/>
      <c r="VQB2095" s="125"/>
      <c r="VQC2095" s="125"/>
      <c r="VQD2095" s="125"/>
      <c r="VQE2095" s="125"/>
      <c r="VQF2095" s="125"/>
      <c r="VQG2095" s="125"/>
      <c r="VQH2095" s="125"/>
      <c r="VQI2095" s="125"/>
      <c r="VQJ2095" s="125"/>
      <c r="VQK2095" s="125"/>
      <c r="VQL2095" s="125"/>
      <c r="VQM2095" s="125"/>
      <c r="VQN2095" s="125"/>
      <c r="VQO2095" s="125"/>
      <c r="VQP2095" s="125"/>
      <c r="VQQ2095" s="125"/>
      <c r="VQR2095" s="125"/>
      <c r="VQS2095" s="125"/>
      <c r="VQT2095" s="125"/>
      <c r="VQU2095" s="125"/>
      <c r="VQV2095" s="125"/>
      <c r="VQW2095" s="125"/>
      <c r="VQX2095" s="125"/>
      <c r="VQY2095" s="125"/>
      <c r="VQZ2095" s="125"/>
      <c r="VRA2095" s="125"/>
      <c r="VRB2095" s="125"/>
      <c r="VRC2095" s="125"/>
      <c r="VRD2095" s="125"/>
      <c r="VRE2095" s="125"/>
      <c r="VRF2095" s="125"/>
      <c r="VRG2095" s="125"/>
      <c r="VRH2095" s="125"/>
      <c r="VRI2095" s="125"/>
      <c r="VRJ2095" s="125"/>
      <c r="VRK2095" s="125"/>
      <c r="VRL2095" s="125"/>
      <c r="VRM2095" s="125"/>
      <c r="VRN2095" s="125"/>
      <c r="VRO2095" s="125"/>
      <c r="VRP2095" s="125"/>
      <c r="VRQ2095" s="125"/>
      <c r="VRR2095" s="125"/>
      <c r="VRS2095" s="125"/>
      <c r="VRT2095" s="125"/>
      <c r="VRU2095" s="125"/>
      <c r="VRV2095" s="125"/>
      <c r="VRW2095" s="125"/>
      <c r="VRX2095" s="125"/>
      <c r="VRY2095" s="125"/>
      <c r="VRZ2095" s="125"/>
      <c r="VSA2095" s="125"/>
      <c r="VSB2095" s="125"/>
      <c r="VSC2095" s="125"/>
      <c r="VSD2095" s="125"/>
      <c r="VSE2095" s="125"/>
      <c r="VSF2095" s="125"/>
      <c r="VSG2095" s="125"/>
      <c r="VSH2095" s="125"/>
      <c r="VSI2095" s="125"/>
      <c r="VSJ2095" s="125"/>
      <c r="VSK2095" s="125"/>
      <c r="VSL2095" s="125"/>
      <c r="VSM2095" s="125"/>
      <c r="VSN2095" s="125"/>
      <c r="VSO2095" s="125"/>
      <c r="VSP2095" s="125"/>
      <c r="VSQ2095" s="125"/>
      <c r="VSR2095" s="125"/>
      <c r="VSS2095" s="125"/>
      <c r="VST2095" s="125"/>
      <c r="VSU2095" s="125"/>
      <c r="VSV2095" s="125"/>
      <c r="VSW2095" s="125"/>
      <c r="VSX2095" s="125"/>
      <c r="VSY2095" s="125"/>
      <c r="VSZ2095" s="125"/>
      <c r="VTA2095" s="125"/>
      <c r="VTB2095" s="125"/>
      <c r="VTC2095" s="125"/>
      <c r="VTD2095" s="125"/>
      <c r="VTE2095" s="125"/>
      <c r="VTF2095" s="125"/>
      <c r="VTG2095" s="125"/>
      <c r="VTH2095" s="125"/>
      <c r="VTI2095" s="125"/>
      <c r="VTJ2095" s="125"/>
      <c r="VTK2095" s="125"/>
      <c r="VTL2095" s="125"/>
      <c r="VTM2095" s="125"/>
      <c r="VTN2095" s="125"/>
      <c r="VTO2095" s="125"/>
      <c r="VTP2095" s="125"/>
      <c r="VTQ2095" s="125"/>
      <c r="VTR2095" s="125"/>
      <c r="VTS2095" s="125"/>
      <c r="VTT2095" s="125"/>
      <c r="VTU2095" s="125"/>
      <c r="VTV2095" s="125"/>
      <c r="VTW2095" s="125"/>
      <c r="VTX2095" s="125"/>
      <c r="VTY2095" s="125"/>
      <c r="VTZ2095" s="125"/>
      <c r="VUA2095" s="125"/>
      <c r="VUB2095" s="125"/>
      <c r="VUC2095" s="125"/>
      <c r="VUD2095" s="125"/>
      <c r="VUE2095" s="125"/>
      <c r="VUF2095" s="125"/>
      <c r="VUG2095" s="125"/>
      <c r="VUH2095" s="125"/>
      <c r="VUI2095" s="125"/>
      <c r="VUJ2095" s="125"/>
      <c r="VUK2095" s="125"/>
      <c r="VUL2095" s="125"/>
      <c r="VUM2095" s="125"/>
      <c r="VUN2095" s="125"/>
      <c r="VUO2095" s="125"/>
      <c r="VUP2095" s="125"/>
      <c r="VUQ2095" s="125"/>
      <c r="VUR2095" s="125"/>
      <c r="VUS2095" s="125"/>
      <c r="VUT2095" s="125"/>
      <c r="VUU2095" s="125"/>
      <c r="VUV2095" s="125"/>
      <c r="VUW2095" s="125"/>
      <c r="VUX2095" s="125"/>
      <c r="VUY2095" s="125"/>
      <c r="VUZ2095" s="125"/>
      <c r="VVA2095" s="125"/>
      <c r="VVB2095" s="125"/>
      <c r="VVC2095" s="125"/>
      <c r="VVD2095" s="125"/>
      <c r="VVE2095" s="125"/>
      <c r="VVF2095" s="125"/>
      <c r="VVG2095" s="125"/>
      <c r="VVH2095" s="125"/>
      <c r="VVI2095" s="125"/>
      <c r="VVJ2095" s="125"/>
      <c r="VVK2095" s="125"/>
      <c r="VVL2095" s="125"/>
      <c r="VVM2095" s="125"/>
      <c r="VVN2095" s="125"/>
      <c r="VVO2095" s="125"/>
      <c r="VVP2095" s="125"/>
      <c r="VVQ2095" s="125"/>
      <c r="VVR2095" s="125"/>
      <c r="VVS2095" s="125"/>
      <c r="VVT2095" s="125"/>
      <c r="VVU2095" s="125"/>
      <c r="VVV2095" s="125"/>
      <c r="VVW2095" s="125"/>
      <c r="VVX2095" s="125"/>
      <c r="VVY2095" s="125"/>
      <c r="VVZ2095" s="125"/>
      <c r="VWA2095" s="125"/>
      <c r="VWB2095" s="125"/>
      <c r="VWC2095" s="125"/>
      <c r="VWD2095" s="125"/>
      <c r="VWE2095" s="125"/>
      <c r="VWF2095" s="125"/>
      <c r="VWG2095" s="125"/>
      <c r="VWH2095" s="125"/>
      <c r="VWI2095" s="125"/>
      <c r="VWJ2095" s="125"/>
      <c r="VWK2095" s="125"/>
      <c r="VWL2095" s="125"/>
      <c r="VWM2095" s="125"/>
      <c r="VWN2095" s="125"/>
      <c r="VWO2095" s="125"/>
      <c r="VWP2095" s="125"/>
      <c r="VWQ2095" s="125"/>
      <c r="VWR2095" s="125"/>
      <c r="VWS2095" s="125"/>
      <c r="VWT2095" s="125"/>
      <c r="VWU2095" s="125"/>
      <c r="VWV2095" s="125"/>
      <c r="VWW2095" s="125"/>
      <c r="VWX2095" s="125"/>
      <c r="VWY2095" s="125"/>
      <c r="VWZ2095" s="125"/>
      <c r="VXA2095" s="125"/>
      <c r="VXB2095" s="125"/>
      <c r="VXC2095" s="125"/>
      <c r="VXD2095" s="125"/>
      <c r="VXE2095" s="125"/>
      <c r="VXF2095" s="125"/>
      <c r="VXG2095" s="125"/>
      <c r="VXH2095" s="125"/>
      <c r="VXI2095" s="125"/>
      <c r="VXJ2095" s="125"/>
      <c r="VXK2095" s="125"/>
      <c r="VXL2095" s="125"/>
      <c r="VXM2095" s="125"/>
      <c r="VXN2095" s="125"/>
      <c r="VXO2095" s="125"/>
      <c r="VXP2095" s="125"/>
      <c r="VXQ2095" s="125"/>
      <c r="VXR2095" s="125"/>
      <c r="VXS2095" s="125"/>
      <c r="VXT2095" s="125"/>
      <c r="VXU2095" s="125"/>
      <c r="VXV2095" s="125"/>
      <c r="VXW2095" s="125"/>
      <c r="VXX2095" s="125"/>
      <c r="VXY2095" s="125"/>
      <c r="VXZ2095" s="125"/>
      <c r="VYA2095" s="125"/>
      <c r="VYB2095" s="125"/>
      <c r="VYC2095" s="125"/>
      <c r="VYD2095" s="125"/>
      <c r="VYE2095" s="125"/>
      <c r="VYF2095" s="125"/>
      <c r="VYG2095" s="125"/>
      <c r="VYH2095" s="125"/>
      <c r="VYI2095" s="125"/>
      <c r="VYJ2095" s="125"/>
      <c r="VYK2095" s="125"/>
      <c r="VYL2095" s="125"/>
      <c r="VYM2095" s="125"/>
      <c r="VYN2095" s="125"/>
      <c r="VYO2095" s="125"/>
      <c r="VYP2095" s="125"/>
      <c r="VYQ2095" s="125"/>
      <c r="VYR2095" s="125"/>
      <c r="VYS2095" s="125"/>
      <c r="VYT2095" s="125"/>
      <c r="VYU2095" s="125"/>
      <c r="VYV2095" s="125"/>
      <c r="VYW2095" s="125"/>
      <c r="VYX2095" s="125"/>
      <c r="VYY2095" s="125"/>
      <c r="VYZ2095" s="125"/>
      <c r="VZA2095" s="125"/>
      <c r="VZB2095" s="125"/>
      <c r="VZC2095" s="125"/>
      <c r="VZD2095" s="125"/>
      <c r="VZE2095" s="125"/>
      <c r="VZF2095" s="125"/>
      <c r="VZG2095" s="125"/>
      <c r="VZH2095" s="125"/>
      <c r="VZI2095" s="125"/>
      <c r="VZJ2095" s="125"/>
      <c r="VZK2095" s="125"/>
      <c r="VZL2095" s="125"/>
      <c r="VZM2095" s="125"/>
      <c r="VZN2095" s="125"/>
      <c r="VZO2095" s="125"/>
      <c r="VZP2095" s="125"/>
      <c r="VZQ2095" s="125"/>
      <c r="VZR2095" s="125"/>
      <c r="VZS2095" s="125"/>
      <c r="VZT2095" s="125"/>
      <c r="VZU2095" s="125"/>
      <c r="VZV2095" s="125"/>
      <c r="VZW2095" s="125"/>
      <c r="VZX2095" s="125"/>
      <c r="VZY2095" s="125"/>
      <c r="VZZ2095" s="125"/>
      <c r="WAA2095" s="125"/>
      <c r="WAB2095" s="125"/>
      <c r="WAC2095" s="125"/>
      <c r="WAD2095" s="125"/>
      <c r="WAE2095" s="125"/>
      <c r="WAF2095" s="125"/>
      <c r="WAG2095" s="125"/>
      <c r="WAH2095" s="125"/>
      <c r="WAI2095" s="125"/>
      <c r="WAJ2095" s="125"/>
      <c r="WAK2095" s="125"/>
      <c r="WAL2095" s="125"/>
      <c r="WAM2095" s="125"/>
      <c r="WAN2095" s="125"/>
      <c r="WAO2095" s="125"/>
      <c r="WAP2095" s="125"/>
      <c r="WAQ2095" s="125"/>
      <c r="WAR2095" s="125"/>
      <c r="WAS2095" s="125"/>
      <c r="WAT2095" s="125"/>
      <c r="WAU2095" s="125"/>
      <c r="WAV2095" s="125"/>
      <c r="WAW2095" s="125"/>
      <c r="WAX2095" s="125"/>
      <c r="WAY2095" s="125"/>
      <c r="WAZ2095" s="125"/>
      <c r="WBA2095" s="125"/>
      <c r="WBB2095" s="125"/>
      <c r="WBC2095" s="125"/>
      <c r="WBD2095" s="125"/>
      <c r="WBE2095" s="125"/>
      <c r="WBF2095" s="125"/>
      <c r="WBG2095" s="125"/>
      <c r="WBH2095" s="125"/>
      <c r="WBI2095" s="125"/>
      <c r="WBJ2095" s="125"/>
      <c r="WBK2095" s="125"/>
      <c r="WBL2095" s="125"/>
      <c r="WBM2095" s="125"/>
      <c r="WBN2095" s="125"/>
      <c r="WBO2095" s="125"/>
      <c r="WBP2095" s="125"/>
      <c r="WBQ2095" s="125"/>
      <c r="WBR2095" s="125"/>
      <c r="WBS2095" s="125"/>
      <c r="WBT2095" s="125"/>
      <c r="WBU2095" s="125"/>
      <c r="WBV2095" s="125"/>
      <c r="WBW2095" s="125"/>
      <c r="WBX2095" s="125"/>
      <c r="WBY2095" s="125"/>
      <c r="WBZ2095" s="125"/>
      <c r="WCA2095" s="125"/>
      <c r="WCB2095" s="125"/>
      <c r="WCC2095" s="125"/>
      <c r="WCD2095" s="125"/>
      <c r="WCE2095" s="125"/>
      <c r="WCF2095" s="125"/>
      <c r="WCG2095" s="125"/>
      <c r="WCH2095" s="125"/>
      <c r="WCI2095" s="125"/>
      <c r="WCJ2095" s="125"/>
      <c r="WCK2095" s="125"/>
      <c r="WCL2095" s="125"/>
      <c r="WCM2095" s="125"/>
      <c r="WCN2095" s="125"/>
      <c r="WCO2095" s="125"/>
      <c r="WCP2095" s="125"/>
      <c r="WCQ2095" s="125"/>
      <c r="WCR2095" s="125"/>
      <c r="WCS2095" s="125"/>
      <c r="WCT2095" s="125"/>
      <c r="WCU2095" s="125"/>
      <c r="WCV2095" s="125"/>
      <c r="WCW2095" s="125"/>
      <c r="WCX2095" s="125"/>
      <c r="WCY2095" s="125"/>
      <c r="WCZ2095" s="125"/>
      <c r="WDA2095" s="125"/>
      <c r="WDB2095" s="125"/>
      <c r="WDC2095" s="125"/>
      <c r="WDD2095" s="125"/>
      <c r="WDE2095" s="125"/>
      <c r="WDF2095" s="125"/>
      <c r="WDG2095" s="125"/>
      <c r="WDH2095" s="125"/>
      <c r="WDI2095" s="125"/>
      <c r="WDJ2095" s="125"/>
      <c r="WDK2095" s="125"/>
      <c r="WDL2095" s="125"/>
      <c r="WDM2095" s="125"/>
      <c r="WDN2095" s="125"/>
      <c r="WDO2095" s="125"/>
      <c r="WDP2095" s="125"/>
      <c r="WDQ2095" s="125"/>
      <c r="WDR2095" s="125"/>
      <c r="WDS2095" s="125"/>
      <c r="WDT2095" s="125"/>
      <c r="WDU2095" s="125"/>
      <c r="WDV2095" s="125"/>
      <c r="WDW2095" s="125"/>
      <c r="WDX2095" s="125"/>
      <c r="WDY2095" s="125"/>
      <c r="WDZ2095" s="125"/>
      <c r="WEA2095" s="125"/>
      <c r="WEB2095" s="125"/>
      <c r="WEC2095" s="125"/>
      <c r="WED2095" s="125"/>
      <c r="WEE2095" s="125"/>
      <c r="WEF2095" s="125"/>
      <c r="WEG2095" s="125"/>
      <c r="WEH2095" s="125"/>
      <c r="WEI2095" s="125"/>
      <c r="WEJ2095" s="125"/>
      <c r="WEK2095" s="125"/>
      <c r="WEL2095" s="125"/>
      <c r="WEM2095" s="125"/>
      <c r="WEN2095" s="125"/>
      <c r="WEO2095" s="125"/>
      <c r="WEP2095" s="125"/>
      <c r="WEQ2095" s="125"/>
      <c r="WER2095" s="125"/>
      <c r="WES2095" s="125"/>
      <c r="WET2095" s="125"/>
      <c r="WEU2095" s="125"/>
      <c r="WEV2095" s="125"/>
      <c r="WEW2095" s="125"/>
      <c r="WEX2095" s="125"/>
      <c r="WEY2095" s="125"/>
      <c r="WEZ2095" s="125"/>
      <c r="WFA2095" s="125"/>
      <c r="WFB2095" s="125"/>
      <c r="WFC2095" s="125"/>
      <c r="WFD2095" s="125"/>
      <c r="WFE2095" s="125"/>
      <c r="WFF2095" s="125"/>
      <c r="WFG2095" s="125"/>
      <c r="WFH2095" s="125"/>
      <c r="WFI2095" s="125"/>
      <c r="WFJ2095" s="125"/>
      <c r="WFK2095" s="125"/>
      <c r="WFL2095" s="125"/>
      <c r="WFM2095" s="125"/>
      <c r="WFN2095" s="125"/>
      <c r="WFO2095" s="125"/>
      <c r="WFP2095" s="125"/>
      <c r="WFQ2095" s="125"/>
      <c r="WFR2095" s="125"/>
      <c r="WFS2095" s="125"/>
      <c r="WFT2095" s="125"/>
      <c r="WFU2095" s="125"/>
      <c r="WFV2095" s="125"/>
      <c r="WFW2095" s="125"/>
      <c r="WFX2095" s="125"/>
      <c r="WFY2095" s="125"/>
      <c r="WFZ2095" s="125"/>
      <c r="WGA2095" s="125"/>
      <c r="WGB2095" s="125"/>
      <c r="WGC2095" s="125"/>
      <c r="WGD2095" s="125"/>
      <c r="WGE2095" s="125"/>
      <c r="WGF2095" s="125"/>
      <c r="WGG2095" s="125"/>
      <c r="WGH2095" s="125"/>
      <c r="WGI2095" s="125"/>
      <c r="WGJ2095" s="125"/>
      <c r="WGK2095" s="125"/>
      <c r="WGL2095" s="125"/>
      <c r="WGM2095" s="125"/>
      <c r="WGN2095" s="125"/>
      <c r="WGO2095" s="125"/>
      <c r="WGP2095" s="125"/>
      <c r="WGQ2095" s="125"/>
      <c r="WGR2095" s="125"/>
      <c r="WGS2095" s="125"/>
      <c r="WGT2095" s="125"/>
      <c r="WGU2095" s="125"/>
      <c r="WGV2095" s="125"/>
      <c r="WGW2095" s="125"/>
      <c r="WGX2095" s="125"/>
      <c r="WGY2095" s="125"/>
      <c r="WGZ2095" s="125"/>
      <c r="WHA2095" s="125"/>
      <c r="WHB2095" s="125"/>
      <c r="WHC2095" s="125"/>
      <c r="WHD2095" s="125"/>
      <c r="WHE2095" s="125"/>
      <c r="WHF2095" s="125"/>
      <c r="WHG2095" s="125"/>
      <c r="WHH2095" s="125"/>
      <c r="WHI2095" s="125"/>
      <c r="WHJ2095" s="125"/>
      <c r="WHK2095" s="125"/>
      <c r="WHL2095" s="125"/>
      <c r="WHM2095" s="125"/>
      <c r="WHN2095" s="125"/>
      <c r="WHO2095" s="125"/>
      <c r="WHP2095" s="125"/>
      <c r="WHQ2095" s="125"/>
      <c r="WHR2095" s="125"/>
      <c r="WHS2095" s="125"/>
      <c r="WHT2095" s="125"/>
      <c r="WHU2095" s="125"/>
      <c r="WHV2095" s="125"/>
      <c r="WHW2095" s="125"/>
      <c r="WHX2095" s="125"/>
      <c r="WHY2095" s="125"/>
      <c r="WHZ2095" s="125"/>
      <c r="WIA2095" s="125"/>
      <c r="WIB2095" s="125"/>
      <c r="WIC2095" s="125"/>
      <c r="WID2095" s="125"/>
      <c r="WIE2095" s="125"/>
      <c r="WIF2095" s="125"/>
      <c r="WIG2095" s="125"/>
      <c r="WIH2095" s="125"/>
      <c r="WII2095" s="125"/>
      <c r="WIJ2095" s="125"/>
      <c r="WIK2095" s="125"/>
      <c r="WIL2095" s="125"/>
      <c r="WIM2095" s="125"/>
      <c r="WIN2095" s="125"/>
      <c r="WIO2095" s="125"/>
      <c r="WIP2095" s="125"/>
      <c r="WIQ2095" s="125"/>
      <c r="WIR2095" s="125"/>
      <c r="WIS2095" s="125"/>
      <c r="WIT2095" s="125"/>
      <c r="WIU2095" s="125"/>
      <c r="WIV2095" s="125"/>
      <c r="WIW2095" s="125"/>
      <c r="WIX2095" s="125"/>
      <c r="WIY2095" s="125"/>
      <c r="WIZ2095" s="125"/>
      <c r="WJA2095" s="125"/>
      <c r="WJB2095" s="125"/>
      <c r="WJC2095" s="125"/>
      <c r="WJD2095" s="125"/>
      <c r="WJE2095" s="125"/>
      <c r="WJF2095" s="125"/>
      <c r="WJG2095" s="125"/>
      <c r="WJH2095" s="125"/>
      <c r="WJI2095" s="125"/>
      <c r="WJJ2095" s="125"/>
      <c r="WJK2095" s="125"/>
      <c r="WJL2095" s="125"/>
      <c r="WJM2095" s="125"/>
      <c r="WJN2095" s="125"/>
      <c r="WJO2095" s="125"/>
      <c r="WJP2095" s="125"/>
      <c r="WJQ2095" s="125"/>
      <c r="WJR2095" s="125"/>
      <c r="WJS2095" s="125"/>
      <c r="WJT2095" s="125"/>
      <c r="WJU2095" s="125"/>
      <c r="WJV2095" s="125"/>
      <c r="WJW2095" s="125"/>
      <c r="WJX2095" s="125"/>
      <c r="WJY2095" s="125"/>
      <c r="WJZ2095" s="125"/>
      <c r="WKA2095" s="125"/>
      <c r="WKB2095" s="125"/>
      <c r="WKC2095" s="125"/>
      <c r="WKD2095" s="125"/>
      <c r="WKE2095" s="125"/>
      <c r="WKF2095" s="125"/>
      <c r="WKG2095" s="125"/>
      <c r="WKH2095" s="125"/>
      <c r="WKI2095" s="125"/>
      <c r="WKJ2095" s="125"/>
      <c r="WKK2095" s="125"/>
      <c r="WKL2095" s="125"/>
      <c r="WKM2095" s="125"/>
      <c r="WKN2095" s="125"/>
      <c r="WKO2095" s="125"/>
      <c r="WKP2095" s="125"/>
      <c r="WKQ2095" s="125"/>
      <c r="WKR2095" s="125"/>
      <c r="WKS2095" s="125"/>
      <c r="WKT2095" s="125"/>
      <c r="WKU2095" s="125"/>
      <c r="WKV2095" s="125"/>
      <c r="WKW2095" s="125"/>
      <c r="WKX2095" s="125"/>
      <c r="WKY2095" s="125"/>
      <c r="WKZ2095" s="125"/>
      <c r="WLA2095" s="125"/>
      <c r="WLB2095" s="125"/>
      <c r="WLC2095" s="125"/>
      <c r="WLD2095" s="125"/>
      <c r="WLE2095" s="125"/>
      <c r="WLF2095" s="125"/>
      <c r="WLG2095" s="125"/>
      <c r="WLH2095" s="125"/>
      <c r="WLI2095" s="125"/>
      <c r="WLJ2095" s="125"/>
      <c r="WLK2095" s="125"/>
      <c r="WLL2095" s="125"/>
      <c r="WLM2095" s="125"/>
      <c r="WLN2095" s="125"/>
      <c r="WLO2095" s="125"/>
      <c r="WLP2095" s="125"/>
      <c r="WLQ2095" s="125"/>
      <c r="WLR2095" s="125"/>
      <c r="WLS2095" s="125"/>
      <c r="WLT2095" s="125"/>
      <c r="WLU2095" s="125"/>
      <c r="WLV2095" s="125"/>
      <c r="WLW2095" s="125"/>
      <c r="WLX2095" s="125"/>
      <c r="WLY2095" s="125"/>
      <c r="WLZ2095" s="125"/>
      <c r="WMA2095" s="125"/>
      <c r="WMB2095" s="125"/>
      <c r="WMC2095" s="125"/>
      <c r="WMD2095" s="125"/>
      <c r="WME2095" s="125"/>
      <c r="WMF2095" s="125"/>
      <c r="WMG2095" s="125"/>
      <c r="WMH2095" s="125"/>
      <c r="WMI2095" s="125"/>
      <c r="WMJ2095" s="125"/>
      <c r="WMK2095" s="125"/>
      <c r="WML2095" s="125"/>
      <c r="WMM2095" s="125"/>
      <c r="WMN2095" s="125"/>
      <c r="WMO2095" s="125"/>
      <c r="WMP2095" s="125"/>
      <c r="WMQ2095" s="125"/>
      <c r="WMR2095" s="125"/>
      <c r="WMS2095" s="125"/>
      <c r="WMT2095" s="125"/>
      <c r="WMU2095" s="125"/>
      <c r="WMV2095" s="125"/>
      <c r="WMW2095" s="125"/>
      <c r="WMX2095" s="125"/>
      <c r="WMY2095" s="125"/>
      <c r="WMZ2095" s="125"/>
      <c r="WNA2095" s="125"/>
      <c r="WNB2095" s="125"/>
      <c r="WNC2095" s="125"/>
      <c r="WND2095" s="125"/>
      <c r="WNE2095" s="125"/>
      <c r="WNF2095" s="125"/>
      <c r="WNG2095" s="125"/>
      <c r="WNH2095" s="125"/>
      <c r="WNI2095" s="125"/>
      <c r="WNJ2095" s="125"/>
      <c r="WNK2095" s="125"/>
      <c r="WNL2095" s="125"/>
      <c r="WNM2095" s="125"/>
      <c r="WNN2095" s="125"/>
      <c r="WNO2095" s="125"/>
      <c r="WNP2095" s="125"/>
      <c r="WNQ2095" s="125"/>
      <c r="WNR2095" s="125"/>
      <c r="WNS2095" s="125"/>
      <c r="WNT2095" s="125"/>
      <c r="WNU2095" s="125"/>
      <c r="WNV2095" s="125"/>
      <c r="WNW2095" s="125"/>
      <c r="WNX2095" s="125"/>
      <c r="WNY2095" s="125"/>
      <c r="WNZ2095" s="125"/>
      <c r="WOA2095" s="125"/>
      <c r="WOB2095" s="125"/>
      <c r="WOC2095" s="125"/>
      <c r="WOD2095" s="125"/>
      <c r="WOE2095" s="125"/>
      <c r="WOF2095" s="125"/>
      <c r="WOG2095" s="125"/>
      <c r="WOH2095" s="125"/>
      <c r="WOI2095" s="125"/>
      <c r="WOJ2095" s="125"/>
      <c r="WOK2095" s="125"/>
      <c r="WOL2095" s="125"/>
      <c r="WOM2095" s="125"/>
      <c r="WON2095" s="125"/>
      <c r="WOO2095" s="125"/>
      <c r="WOP2095" s="125"/>
      <c r="WOQ2095" s="125"/>
      <c r="WOR2095" s="125"/>
      <c r="WOS2095" s="125"/>
      <c r="WOT2095" s="125"/>
      <c r="WOU2095" s="125"/>
      <c r="WOV2095" s="125"/>
      <c r="WOW2095" s="125"/>
      <c r="WOX2095" s="125"/>
      <c r="WOY2095" s="125"/>
      <c r="WOZ2095" s="125"/>
      <c r="WPA2095" s="125"/>
      <c r="WPB2095" s="125"/>
      <c r="WPC2095" s="125"/>
      <c r="WPD2095" s="125"/>
      <c r="WPE2095" s="125"/>
      <c r="WPF2095" s="125"/>
      <c r="WPG2095" s="125"/>
      <c r="WPH2095" s="125"/>
      <c r="WPI2095" s="125"/>
      <c r="WPJ2095" s="125"/>
      <c r="WPK2095" s="125"/>
      <c r="WPL2095" s="125"/>
      <c r="WPM2095" s="125"/>
      <c r="WPN2095" s="125"/>
      <c r="WPO2095" s="125"/>
      <c r="WPP2095" s="125"/>
      <c r="WPQ2095" s="125"/>
      <c r="WPR2095" s="125"/>
      <c r="WPS2095" s="125"/>
      <c r="WPT2095" s="125"/>
      <c r="WPU2095" s="125"/>
      <c r="WPV2095" s="125"/>
      <c r="WPW2095" s="125"/>
      <c r="WPX2095" s="125"/>
      <c r="WPY2095" s="125"/>
      <c r="WPZ2095" s="125"/>
      <c r="WQA2095" s="125"/>
      <c r="WQB2095" s="125"/>
      <c r="WQC2095" s="125"/>
      <c r="WQD2095" s="125"/>
      <c r="WQE2095" s="125"/>
      <c r="WQF2095" s="125"/>
      <c r="WQG2095" s="125"/>
      <c r="WQH2095" s="125"/>
      <c r="WQI2095" s="125"/>
      <c r="WQJ2095" s="125"/>
      <c r="WQK2095" s="125"/>
      <c r="WQL2095" s="125"/>
      <c r="WQM2095" s="125"/>
      <c r="WQN2095" s="125"/>
      <c r="WQO2095" s="125"/>
      <c r="WQP2095" s="125"/>
      <c r="WQQ2095" s="125"/>
      <c r="WQR2095" s="125"/>
      <c r="WQS2095" s="125"/>
      <c r="WQT2095" s="125"/>
      <c r="WQU2095" s="125"/>
      <c r="WQV2095" s="125"/>
      <c r="WQW2095" s="125"/>
      <c r="WQX2095" s="125"/>
      <c r="WQY2095" s="125"/>
      <c r="WQZ2095" s="125"/>
      <c r="WRA2095" s="125"/>
      <c r="WRB2095" s="125"/>
      <c r="WRC2095" s="125"/>
      <c r="WRD2095" s="125"/>
      <c r="WRE2095" s="125"/>
      <c r="WRF2095" s="125"/>
      <c r="WRG2095" s="125"/>
      <c r="WRH2095" s="125"/>
      <c r="WRI2095" s="125"/>
      <c r="WRJ2095" s="125"/>
      <c r="WRK2095" s="125"/>
      <c r="WRL2095" s="125"/>
      <c r="WRM2095" s="125"/>
      <c r="WRN2095" s="125"/>
      <c r="WRO2095" s="125"/>
      <c r="WRP2095" s="125"/>
      <c r="WRQ2095" s="125"/>
      <c r="WRR2095" s="125"/>
      <c r="WRS2095" s="125"/>
      <c r="WRT2095" s="125"/>
      <c r="WRU2095" s="125"/>
      <c r="WRV2095" s="125"/>
      <c r="WRW2095" s="125"/>
      <c r="WRX2095" s="125"/>
      <c r="WRY2095" s="125"/>
      <c r="WRZ2095" s="125"/>
      <c r="WSA2095" s="125"/>
      <c r="WSB2095" s="125"/>
      <c r="WSC2095" s="125"/>
      <c r="WSD2095" s="125"/>
      <c r="WSE2095" s="125"/>
      <c r="WSF2095" s="125"/>
      <c r="WSG2095" s="125"/>
      <c r="WSH2095" s="125"/>
      <c r="WSI2095" s="125"/>
      <c r="WSJ2095" s="125"/>
      <c r="WSK2095" s="125"/>
      <c r="WSL2095" s="125"/>
      <c r="WSM2095" s="125"/>
      <c r="WSN2095" s="125"/>
      <c r="WSO2095" s="125"/>
      <c r="WSP2095" s="125"/>
      <c r="WSQ2095" s="125"/>
      <c r="WSR2095" s="125"/>
      <c r="WSS2095" s="125"/>
      <c r="WST2095" s="125"/>
      <c r="WSU2095" s="125"/>
      <c r="WSV2095" s="125"/>
      <c r="WSW2095" s="125"/>
      <c r="WSX2095" s="125"/>
      <c r="WSY2095" s="125"/>
      <c r="WSZ2095" s="125"/>
      <c r="WTA2095" s="125"/>
      <c r="WTB2095" s="125"/>
      <c r="WTC2095" s="125"/>
      <c r="WTD2095" s="125"/>
      <c r="WTE2095" s="125"/>
      <c r="WTF2095" s="125"/>
      <c r="WTG2095" s="125"/>
      <c r="WTH2095" s="125"/>
      <c r="WTI2095" s="125"/>
      <c r="WTJ2095" s="125"/>
      <c r="WTK2095" s="125"/>
      <c r="WTL2095" s="125"/>
      <c r="WTM2095" s="125"/>
      <c r="WTN2095" s="125"/>
      <c r="WTO2095" s="125"/>
      <c r="WTP2095" s="125"/>
      <c r="WTQ2095" s="125"/>
      <c r="WTR2095" s="125"/>
      <c r="WTS2095" s="125"/>
      <c r="WTT2095" s="125"/>
      <c r="WTU2095" s="125"/>
      <c r="WTV2095" s="125"/>
      <c r="WTW2095" s="125"/>
      <c r="WTX2095" s="125"/>
      <c r="WTY2095" s="125"/>
      <c r="WTZ2095" s="125"/>
      <c r="WUA2095" s="125"/>
      <c r="WUB2095" s="125"/>
      <c r="WUC2095" s="125"/>
      <c r="WUD2095" s="125"/>
      <c r="WUE2095" s="125"/>
      <c r="WUF2095" s="125"/>
      <c r="WUG2095" s="125"/>
      <c r="WUH2095" s="125"/>
      <c r="WUI2095" s="125"/>
      <c r="WUJ2095" s="125"/>
      <c r="WUK2095" s="125"/>
      <c r="WUL2095" s="125"/>
      <c r="WUM2095" s="125"/>
      <c r="WUN2095" s="125"/>
      <c r="WUO2095" s="125"/>
      <c r="WUP2095" s="125"/>
      <c r="WUQ2095" s="125"/>
      <c r="WUR2095" s="125"/>
      <c r="WUS2095" s="125"/>
      <c r="WUT2095" s="125"/>
      <c r="WUU2095" s="125"/>
      <c r="WUV2095" s="125"/>
      <c r="WUW2095" s="125"/>
      <c r="WUX2095" s="125"/>
      <c r="WUY2095" s="125"/>
      <c r="WUZ2095" s="125"/>
      <c r="WVA2095" s="125"/>
      <c r="WVB2095" s="125"/>
      <c r="WVC2095" s="125"/>
      <c r="WVD2095" s="125"/>
      <c r="WVE2095" s="125"/>
      <c r="WVF2095" s="125"/>
      <c r="WVG2095" s="125"/>
      <c r="WVH2095" s="125"/>
      <c r="WVI2095" s="125"/>
      <c r="WVJ2095" s="125"/>
      <c r="WVK2095" s="125"/>
      <c r="WVL2095" s="125"/>
      <c r="WVM2095" s="125"/>
      <c r="WVN2095" s="125"/>
      <c r="WVO2095" s="125"/>
      <c r="WVP2095" s="125"/>
      <c r="WVQ2095" s="125"/>
      <c r="WVR2095" s="125"/>
      <c r="WVS2095" s="125"/>
      <c r="WVT2095" s="125"/>
      <c r="WVU2095" s="125"/>
      <c r="WVV2095" s="125"/>
      <c r="WVW2095" s="125"/>
      <c r="WVX2095" s="125"/>
      <c r="WVY2095" s="125"/>
      <c r="WVZ2095" s="125"/>
      <c r="WWA2095" s="125"/>
      <c r="WWB2095" s="125"/>
      <c r="WWC2095" s="125"/>
      <c r="WWD2095" s="125"/>
      <c r="WWE2095" s="125"/>
      <c r="WWF2095" s="125"/>
      <c r="WWG2095" s="125"/>
      <c r="WWH2095" s="125"/>
      <c r="WWI2095" s="125"/>
      <c r="WWJ2095" s="125"/>
      <c r="WWK2095" s="125"/>
      <c r="WWL2095" s="125"/>
      <c r="WWM2095" s="125"/>
      <c r="WWN2095" s="125"/>
      <c r="WWO2095" s="125"/>
      <c r="WWP2095" s="125"/>
      <c r="WWQ2095" s="125"/>
      <c r="WWR2095" s="125"/>
      <c r="WWS2095" s="125"/>
      <c r="WWT2095" s="125"/>
      <c r="WWU2095" s="125"/>
      <c r="WWV2095" s="125"/>
      <c r="WWW2095" s="125"/>
      <c r="WWX2095" s="125"/>
      <c r="WWY2095" s="125"/>
      <c r="WWZ2095" s="125"/>
      <c r="WXA2095" s="125"/>
      <c r="WXB2095" s="125"/>
      <c r="WXC2095" s="125"/>
      <c r="WXD2095" s="125"/>
      <c r="WXE2095" s="125"/>
      <c r="WXF2095" s="125"/>
      <c r="WXG2095" s="125"/>
      <c r="WXH2095" s="125"/>
      <c r="WXI2095" s="125"/>
      <c r="WXJ2095" s="125"/>
      <c r="WXK2095" s="125"/>
      <c r="WXL2095" s="125"/>
      <c r="WXM2095" s="125"/>
      <c r="WXN2095" s="125"/>
      <c r="WXO2095" s="125"/>
      <c r="WXP2095" s="125"/>
      <c r="WXQ2095" s="125"/>
      <c r="WXR2095" s="125"/>
      <c r="WXS2095" s="125"/>
      <c r="WXT2095" s="125"/>
      <c r="WXU2095" s="125"/>
      <c r="WXV2095" s="125"/>
      <c r="WXW2095" s="125"/>
      <c r="WXX2095" s="125"/>
      <c r="WXY2095" s="125"/>
      <c r="WXZ2095" s="125"/>
      <c r="WYA2095" s="125"/>
      <c r="WYB2095" s="125"/>
      <c r="WYC2095" s="125"/>
      <c r="WYD2095" s="125"/>
      <c r="WYE2095" s="125"/>
      <c r="WYF2095" s="125"/>
      <c r="WYG2095" s="125"/>
      <c r="WYH2095" s="125"/>
      <c r="WYI2095" s="125"/>
      <c r="WYJ2095" s="125"/>
      <c r="WYK2095" s="125"/>
      <c r="WYL2095" s="125"/>
      <c r="WYM2095" s="125"/>
      <c r="WYN2095" s="125"/>
      <c r="WYO2095" s="125"/>
      <c r="WYP2095" s="125"/>
      <c r="WYQ2095" s="125"/>
      <c r="WYR2095" s="125"/>
      <c r="WYS2095" s="125"/>
      <c r="WYT2095" s="125"/>
      <c r="WYU2095" s="125"/>
      <c r="WYV2095" s="125"/>
      <c r="WYW2095" s="125"/>
      <c r="WYX2095" s="125"/>
      <c r="WYY2095" s="125"/>
      <c r="WYZ2095" s="125"/>
      <c r="WZA2095" s="125"/>
      <c r="WZB2095" s="125"/>
      <c r="WZC2095" s="125"/>
      <c r="WZD2095" s="125"/>
      <c r="WZE2095" s="125"/>
      <c r="WZF2095" s="125"/>
      <c r="WZG2095" s="125"/>
      <c r="WZH2095" s="125"/>
      <c r="WZI2095" s="125"/>
      <c r="WZJ2095" s="125"/>
      <c r="WZK2095" s="125"/>
      <c r="WZL2095" s="125"/>
      <c r="WZM2095" s="125"/>
      <c r="WZN2095" s="125"/>
      <c r="WZO2095" s="125"/>
      <c r="WZP2095" s="125"/>
      <c r="WZQ2095" s="125"/>
      <c r="WZR2095" s="125"/>
      <c r="WZS2095" s="125"/>
      <c r="WZT2095" s="125"/>
      <c r="WZU2095" s="125"/>
      <c r="WZV2095" s="125"/>
      <c r="WZW2095" s="125"/>
      <c r="WZX2095" s="125"/>
      <c r="WZY2095" s="125"/>
      <c r="WZZ2095" s="125"/>
      <c r="XAA2095" s="125"/>
      <c r="XAB2095" s="125"/>
      <c r="XAC2095" s="125"/>
      <c r="XAD2095" s="125"/>
      <c r="XAE2095" s="125"/>
      <c r="XAF2095" s="125"/>
      <c r="XAG2095" s="125"/>
      <c r="XAH2095" s="125"/>
      <c r="XAI2095" s="125"/>
      <c r="XAJ2095" s="125"/>
      <c r="XAK2095" s="125"/>
      <c r="XAL2095" s="125"/>
      <c r="XAM2095" s="125"/>
      <c r="XAN2095" s="125"/>
      <c r="XAO2095" s="125"/>
      <c r="XAP2095" s="125"/>
      <c r="XAQ2095" s="125"/>
      <c r="XAR2095" s="125"/>
      <c r="XAS2095" s="125"/>
      <c r="XAT2095" s="125"/>
      <c r="XAU2095" s="125"/>
      <c r="XAV2095" s="125"/>
      <c r="XAW2095" s="125"/>
      <c r="XAX2095" s="125"/>
      <c r="XAY2095" s="125"/>
      <c r="XAZ2095" s="125"/>
      <c r="XBA2095" s="125"/>
      <c r="XBB2095" s="125"/>
      <c r="XBC2095" s="125"/>
      <c r="XBD2095" s="125"/>
      <c r="XBE2095" s="125"/>
      <c r="XBF2095" s="125"/>
      <c r="XBG2095" s="125"/>
      <c r="XBH2095" s="125"/>
      <c r="XBI2095" s="125"/>
      <c r="XBJ2095" s="125"/>
      <c r="XBK2095" s="125"/>
      <c r="XBL2095" s="125"/>
      <c r="XBM2095" s="125"/>
      <c r="XBN2095" s="125"/>
      <c r="XBO2095" s="125"/>
      <c r="XBP2095" s="125"/>
      <c r="XBQ2095" s="125"/>
      <c r="XBR2095" s="125"/>
      <c r="XBS2095" s="125"/>
      <c r="XBT2095" s="125"/>
      <c r="XBU2095" s="125"/>
      <c r="XBV2095" s="125"/>
      <c r="XBW2095" s="125"/>
      <c r="XBX2095" s="125"/>
      <c r="XBY2095" s="125"/>
      <c r="XBZ2095" s="125"/>
      <c r="XCA2095" s="125"/>
      <c r="XCB2095" s="125"/>
      <c r="XCC2095" s="125"/>
      <c r="XCD2095" s="125"/>
      <c r="XCE2095" s="125"/>
      <c r="XCF2095" s="125"/>
      <c r="XCG2095" s="125"/>
      <c r="XCH2095" s="125"/>
      <c r="XCI2095" s="125"/>
      <c r="XCJ2095" s="125"/>
      <c r="XCK2095" s="125"/>
      <c r="XCL2095" s="125"/>
      <c r="XCM2095" s="125"/>
      <c r="XCN2095" s="125"/>
      <c r="XCO2095" s="125"/>
      <c r="XCP2095" s="125"/>
      <c r="XCQ2095" s="125"/>
      <c r="XCR2095" s="125"/>
      <c r="XCS2095" s="125"/>
      <c r="XCT2095" s="125"/>
      <c r="XCU2095" s="125"/>
      <c r="XCV2095" s="125"/>
      <c r="XCW2095" s="125"/>
      <c r="XCX2095" s="125"/>
      <c r="XCY2095" s="125"/>
      <c r="XCZ2095" s="125"/>
      <c r="XDA2095" s="125"/>
      <c r="XDB2095" s="125"/>
      <c r="XDC2095" s="125"/>
      <c r="XDD2095" s="125"/>
      <c r="XDE2095" s="125"/>
      <c r="XDF2095" s="125"/>
      <c r="XDG2095" s="125"/>
      <c r="XDH2095" s="125"/>
      <c r="XDI2095" s="125"/>
      <c r="XDJ2095" s="125"/>
      <c r="XDK2095" s="125"/>
      <c r="XDL2095" s="125"/>
      <c r="XDM2095" s="125"/>
      <c r="XDN2095" s="125"/>
      <c r="XDO2095" s="125"/>
      <c r="XDP2095" s="125"/>
      <c r="XDQ2095" s="125"/>
      <c r="XDR2095" s="125"/>
      <c r="XDS2095" s="125"/>
      <c r="XDT2095" s="125"/>
      <c r="XDU2095" s="125"/>
      <c r="XDV2095" s="125"/>
      <c r="XDW2095" s="125"/>
      <c r="XDX2095" s="125"/>
      <c r="XDY2095" s="125"/>
      <c r="XDZ2095" s="125"/>
      <c r="XEA2095" s="125"/>
      <c r="XEB2095" s="125"/>
      <c r="XEC2095" s="125"/>
      <c r="XED2095" s="125"/>
      <c r="XEE2095" s="125"/>
      <c r="XEF2095" s="125"/>
      <c r="XEG2095" s="125"/>
      <c r="XEH2095" s="125"/>
      <c r="XEI2095" s="125"/>
      <c r="XEJ2095" s="125"/>
      <c r="XEK2095" s="125"/>
      <c r="XEL2095" s="125"/>
      <c r="XEM2095" s="125"/>
      <c r="XEN2095" s="125"/>
      <c r="XEO2095" s="125"/>
      <c r="XEP2095" s="125"/>
      <c r="XEQ2095" s="125"/>
      <c r="XER2095" s="125"/>
      <c r="XES2095" s="125"/>
      <c r="XET2095" s="125"/>
      <c r="XEU2095" s="125"/>
      <c r="XEV2095" s="125"/>
      <c r="XEW2095" s="125"/>
      <c r="XEX2095" s="125"/>
      <c r="XEY2095" s="125"/>
      <c r="XEZ2095" s="125"/>
      <c r="XFA2095" s="125"/>
      <c r="XFB2095" s="125"/>
      <c r="XFC2095" s="125"/>
      <c r="XFD2095" s="125"/>
    </row>
    <row r="2096" spans="1:16384" ht="30" hidden="1" outlineLevel="3">
      <c r="A2096" s="123">
        <v>32</v>
      </c>
      <c r="B2096" s="125" t="s">
        <v>1320</v>
      </c>
      <c r="C2096" s="125" t="s">
        <v>1321</v>
      </c>
      <c r="D2096" s="123"/>
      <c r="E2096" s="116"/>
      <c r="F2096" s="123"/>
      <c r="G2096" s="116"/>
      <c r="H2096" s="116"/>
      <c r="I2096" s="116"/>
      <c r="J2096" s="116"/>
      <c r="K2096" s="116"/>
      <c r="L2096" s="116"/>
    </row>
    <row r="2097" spans="1:12" ht="30" hidden="1" outlineLevel="3">
      <c r="A2097" s="123">
        <v>33</v>
      </c>
      <c r="B2097" s="125" t="s">
        <v>1322</v>
      </c>
      <c r="C2097" s="125" t="s">
        <v>1323</v>
      </c>
      <c r="D2097" s="123"/>
      <c r="E2097" s="116"/>
      <c r="F2097" s="123"/>
      <c r="G2097" s="116"/>
      <c r="H2097" s="116"/>
      <c r="I2097" s="116"/>
      <c r="J2097" s="116"/>
      <c r="K2097" s="116"/>
      <c r="L2097" s="116"/>
    </row>
    <row r="2098" spans="1:12" ht="30" hidden="1" outlineLevel="3">
      <c r="A2098" s="123">
        <v>34</v>
      </c>
      <c r="B2098" s="125" t="s">
        <v>1324</v>
      </c>
      <c r="C2098" s="125" t="s">
        <v>1325</v>
      </c>
      <c r="D2098" s="123"/>
      <c r="E2098" s="116"/>
      <c r="F2098" s="123"/>
      <c r="G2098" s="116"/>
      <c r="H2098" s="116"/>
      <c r="I2098" s="116"/>
      <c r="J2098" s="116"/>
      <c r="K2098" s="116"/>
      <c r="L2098" s="116"/>
    </row>
    <row r="2099" spans="1:12" ht="30" hidden="1" outlineLevel="3">
      <c r="A2099" s="123">
        <v>35</v>
      </c>
      <c r="B2099" s="125" t="s">
        <v>1320</v>
      </c>
      <c r="C2099" s="125" t="s">
        <v>1321</v>
      </c>
      <c r="D2099" s="123"/>
      <c r="E2099" s="116"/>
      <c r="F2099" s="123"/>
      <c r="G2099" s="116"/>
      <c r="H2099" s="116"/>
      <c r="I2099" s="116"/>
      <c r="J2099" s="116"/>
      <c r="K2099" s="116"/>
      <c r="L2099" s="116"/>
    </row>
    <row r="2100" spans="1:12" ht="30" hidden="1" outlineLevel="3">
      <c r="A2100" s="123">
        <v>36</v>
      </c>
      <c r="B2100" s="125" t="s">
        <v>1410</v>
      </c>
      <c r="C2100" s="125" t="s">
        <v>1323</v>
      </c>
      <c r="D2100" s="123"/>
      <c r="E2100" s="116"/>
      <c r="F2100" s="123"/>
      <c r="G2100" s="116"/>
      <c r="H2100" s="116"/>
      <c r="I2100" s="116"/>
      <c r="J2100" s="116"/>
      <c r="K2100" s="116"/>
      <c r="L2100" s="116"/>
    </row>
    <row r="2101" spans="1:12" ht="45" hidden="1" outlineLevel="3">
      <c r="A2101" s="123">
        <v>37</v>
      </c>
      <c r="B2101" s="125" t="s">
        <v>1324</v>
      </c>
      <c r="C2101" s="125" t="s">
        <v>1326</v>
      </c>
      <c r="D2101" s="123"/>
      <c r="E2101" s="116"/>
      <c r="F2101" s="123"/>
      <c r="G2101" s="116"/>
      <c r="H2101" s="116"/>
      <c r="I2101" s="116"/>
      <c r="J2101" s="116"/>
      <c r="K2101" s="116"/>
      <c r="L2101" s="116"/>
    </row>
    <row r="2102" spans="1:12" ht="30" hidden="1" outlineLevel="3">
      <c r="A2102" s="123">
        <v>38</v>
      </c>
      <c r="B2102" s="125" t="s">
        <v>1327</v>
      </c>
      <c r="C2102" s="125" t="s">
        <v>1331</v>
      </c>
      <c r="D2102" s="123"/>
      <c r="E2102" s="116"/>
      <c r="F2102" s="123"/>
      <c r="G2102" s="116"/>
      <c r="H2102" s="116"/>
      <c r="I2102" s="116"/>
      <c r="J2102" s="116"/>
      <c r="K2102" s="116"/>
      <c r="L2102" s="116"/>
    </row>
    <row r="2103" spans="1:12" ht="30" hidden="1" outlineLevel="3">
      <c r="A2103" s="123">
        <v>39</v>
      </c>
      <c r="B2103" s="125" t="s">
        <v>1320</v>
      </c>
      <c r="C2103" s="125" t="s">
        <v>1321</v>
      </c>
      <c r="D2103" s="123"/>
      <c r="E2103" s="116"/>
      <c r="F2103" s="123"/>
      <c r="G2103" s="116"/>
      <c r="H2103" s="116"/>
      <c r="I2103" s="116"/>
      <c r="J2103" s="116"/>
      <c r="K2103" s="116"/>
      <c r="L2103" s="116"/>
    </row>
    <row r="2104" spans="1:12" ht="30" hidden="1" outlineLevel="3">
      <c r="A2104" s="123">
        <v>40</v>
      </c>
      <c r="B2104" s="125" t="s">
        <v>1411</v>
      </c>
      <c r="C2104" s="125" t="s">
        <v>1329</v>
      </c>
      <c r="D2104" s="123"/>
      <c r="E2104" s="116"/>
      <c r="F2104" s="123"/>
      <c r="G2104" s="116"/>
      <c r="H2104" s="116"/>
      <c r="I2104" s="116"/>
      <c r="J2104" s="116"/>
      <c r="K2104" s="116"/>
      <c r="L2104" s="116"/>
    </row>
    <row r="2105" spans="1:12" ht="30" hidden="1" outlineLevel="3">
      <c r="A2105" s="123">
        <v>41</v>
      </c>
      <c r="B2105" s="125" t="s">
        <v>1324</v>
      </c>
      <c r="C2105" s="125" t="s">
        <v>1404</v>
      </c>
      <c r="D2105" s="123"/>
      <c r="E2105" s="116"/>
      <c r="F2105" s="123"/>
      <c r="G2105" s="116"/>
      <c r="H2105" s="116"/>
      <c r="I2105" s="116"/>
      <c r="J2105" s="116"/>
      <c r="K2105" s="116"/>
      <c r="L2105" s="116"/>
    </row>
    <row r="2106" spans="1:12" ht="30" hidden="1" outlineLevel="3">
      <c r="A2106" s="123">
        <v>42</v>
      </c>
      <c r="B2106" s="125" t="s">
        <v>1327</v>
      </c>
      <c r="C2106" s="125" t="s">
        <v>1330</v>
      </c>
      <c r="D2106" s="123"/>
      <c r="E2106" s="116"/>
      <c r="F2106" s="123"/>
      <c r="G2106" s="116"/>
      <c r="H2106" s="116"/>
      <c r="I2106" s="116"/>
      <c r="J2106" s="116"/>
      <c r="K2106" s="116"/>
      <c r="L2106" s="116"/>
    </row>
    <row r="2107" spans="1:12" ht="90" hidden="1" outlineLevel="3">
      <c r="A2107" s="123">
        <v>43</v>
      </c>
      <c r="B2107" s="125" t="s">
        <v>1339</v>
      </c>
      <c r="C2107" s="125" t="s">
        <v>1342</v>
      </c>
      <c r="D2107" s="123"/>
      <c r="E2107" s="116"/>
      <c r="F2107" s="123"/>
      <c r="G2107" s="116"/>
      <c r="H2107" s="116"/>
      <c r="I2107" s="116"/>
      <c r="J2107" s="116"/>
      <c r="K2107" s="116"/>
      <c r="L2107" s="116"/>
    </row>
    <row r="2108" spans="1:12" ht="150" hidden="1" outlineLevel="3">
      <c r="A2108" s="123">
        <v>44</v>
      </c>
      <c r="B2108" s="125" t="s">
        <v>1340</v>
      </c>
      <c r="C2108" s="125" t="s">
        <v>1341</v>
      </c>
      <c r="D2108" s="123"/>
      <c r="E2108" s="116"/>
      <c r="F2108" s="123"/>
      <c r="G2108" s="116"/>
      <c r="H2108" s="116"/>
      <c r="I2108" s="116"/>
      <c r="J2108" s="116"/>
      <c r="K2108" s="116"/>
      <c r="L2108" s="116"/>
    </row>
    <row r="2109" spans="1:12" ht="60" hidden="1" outlineLevel="3">
      <c r="A2109" s="123">
        <v>45</v>
      </c>
      <c r="B2109" s="125" t="s">
        <v>1343</v>
      </c>
      <c r="C2109" s="125" t="s">
        <v>1352</v>
      </c>
      <c r="D2109" s="123"/>
      <c r="E2109" s="116"/>
      <c r="F2109" s="123"/>
      <c r="G2109" s="116"/>
      <c r="H2109" s="116"/>
      <c r="I2109" s="116"/>
      <c r="J2109" s="116"/>
      <c r="K2109" s="116"/>
      <c r="L2109" s="116"/>
    </row>
    <row r="2110" spans="1:12" ht="90" hidden="1" outlineLevel="3">
      <c r="A2110" s="123">
        <v>46</v>
      </c>
      <c r="B2110" s="125" t="s">
        <v>1345</v>
      </c>
      <c r="C2110" s="125" t="s">
        <v>1354</v>
      </c>
      <c r="D2110" s="123"/>
      <c r="E2110" s="116"/>
      <c r="F2110" s="123"/>
      <c r="G2110" s="116"/>
      <c r="H2110" s="116"/>
      <c r="I2110" s="116"/>
      <c r="J2110" s="116"/>
      <c r="K2110" s="116"/>
      <c r="L2110" s="116"/>
    </row>
    <row r="2111" spans="1:12" ht="75" hidden="1" outlineLevel="3">
      <c r="A2111" s="123">
        <v>47</v>
      </c>
      <c r="B2111" s="125" t="s">
        <v>1347</v>
      </c>
      <c r="C2111" s="125" t="s">
        <v>1353</v>
      </c>
      <c r="D2111" s="123"/>
      <c r="E2111" s="116"/>
      <c r="F2111" s="123"/>
      <c r="G2111" s="116"/>
      <c r="H2111" s="116"/>
      <c r="I2111" s="116"/>
      <c r="J2111" s="116"/>
      <c r="K2111" s="116"/>
      <c r="L2111" s="116"/>
    </row>
    <row r="2112" spans="1:12" ht="90" hidden="1" outlineLevel="3">
      <c r="A2112" s="123">
        <v>48</v>
      </c>
      <c r="B2112" s="125" t="s">
        <v>1349</v>
      </c>
      <c r="C2112" s="125" t="s">
        <v>1355</v>
      </c>
      <c r="D2112" s="123"/>
      <c r="E2112" s="116"/>
      <c r="F2112" s="123"/>
      <c r="G2112" s="116"/>
      <c r="H2112" s="116"/>
      <c r="I2112" s="116"/>
      <c r="J2112" s="116"/>
      <c r="K2112" s="116"/>
      <c r="L2112" s="116"/>
    </row>
    <row r="2113" spans="1:12" ht="30" hidden="1" outlineLevel="3">
      <c r="A2113" s="123">
        <v>49</v>
      </c>
      <c r="B2113" s="125" t="s">
        <v>1327</v>
      </c>
      <c r="C2113" s="125" t="s">
        <v>1351</v>
      </c>
      <c r="D2113" s="123"/>
      <c r="E2113" s="116"/>
      <c r="F2113" s="123"/>
      <c r="G2113" s="116"/>
      <c r="H2113" s="116"/>
      <c r="I2113" s="116"/>
      <c r="J2113" s="116"/>
      <c r="K2113" s="116"/>
      <c r="L2113" s="116"/>
    </row>
    <row r="2114" spans="1:12" ht="30" hidden="1" outlineLevel="3">
      <c r="A2114" s="123">
        <v>50</v>
      </c>
      <c r="B2114" s="125" t="s">
        <v>1557</v>
      </c>
      <c r="C2114" s="125" t="s">
        <v>1558</v>
      </c>
      <c r="D2114" s="123"/>
      <c r="E2114" s="116"/>
      <c r="F2114" s="123"/>
      <c r="G2114" s="116"/>
      <c r="H2114" s="116"/>
      <c r="I2114" s="116"/>
      <c r="J2114" s="116"/>
      <c r="K2114" s="116"/>
      <c r="L2114" s="116"/>
    </row>
    <row r="2115" spans="1:12" s="122" customFormat="1" ht="60" hidden="1" outlineLevel="2" collapsed="1">
      <c r="A2115" s="109" t="s">
        <v>1487</v>
      </c>
      <c r="B2115" s="109" t="s">
        <v>1676</v>
      </c>
      <c r="C2115" s="109"/>
      <c r="D2115" s="109"/>
      <c r="E2115" s="109"/>
      <c r="F2115" s="109"/>
      <c r="G2115" s="109"/>
      <c r="H2115" s="109"/>
      <c r="I2115" s="109"/>
      <c r="J2115" s="109"/>
      <c r="K2115" s="109"/>
      <c r="L2115" s="109"/>
    </row>
    <row r="2116" spans="1:12" s="124" customFormat="1" ht="75" hidden="1" outlineLevel="3" collapsed="1">
      <c r="A2116" s="123" t="s">
        <v>27</v>
      </c>
      <c r="B2116" s="123" t="s">
        <v>1672</v>
      </c>
      <c r="C2116" s="123"/>
      <c r="D2116" s="123"/>
      <c r="E2116" s="123"/>
      <c r="F2116" s="123"/>
      <c r="G2116" s="123"/>
      <c r="H2116" s="123"/>
      <c r="I2116" s="123"/>
      <c r="J2116" s="123"/>
      <c r="K2116" s="123"/>
      <c r="L2116" s="123"/>
    </row>
    <row r="2117" spans="1:12" hidden="1" outlineLevel="3">
      <c r="A2117" s="123">
        <v>1</v>
      </c>
      <c r="B2117" s="125" t="s">
        <v>360</v>
      </c>
      <c r="C2117" s="125" t="s">
        <v>361</v>
      </c>
      <c r="D2117" s="123"/>
      <c r="E2117" s="123"/>
      <c r="F2117" s="123"/>
      <c r="G2117" s="116"/>
      <c r="H2117" s="116"/>
      <c r="I2117" s="116"/>
      <c r="J2117" s="116"/>
      <c r="K2117" s="116"/>
      <c r="L2117" s="116"/>
    </row>
    <row r="2118" spans="1:12" ht="30" hidden="1" outlineLevel="3">
      <c r="A2118" s="123">
        <v>2</v>
      </c>
      <c r="B2118" s="125" t="s">
        <v>363</v>
      </c>
      <c r="C2118" s="125" t="s">
        <v>362</v>
      </c>
      <c r="D2118" s="123"/>
      <c r="E2118" s="123"/>
      <c r="F2118" s="123"/>
      <c r="G2118" s="116"/>
      <c r="H2118" s="116"/>
      <c r="I2118" s="116"/>
      <c r="J2118" s="116"/>
      <c r="K2118" s="116"/>
      <c r="L2118" s="116"/>
    </row>
    <row r="2119" spans="1:12" ht="75" hidden="1" outlineLevel="3">
      <c r="A2119" s="123">
        <v>3</v>
      </c>
      <c r="B2119" s="125" t="s">
        <v>502</v>
      </c>
      <c r="C2119" s="125" t="s">
        <v>503</v>
      </c>
      <c r="D2119" s="123"/>
      <c r="E2119" s="123"/>
      <c r="F2119" s="123"/>
      <c r="G2119" s="116"/>
      <c r="H2119" s="116"/>
      <c r="I2119" s="116"/>
      <c r="J2119" s="116"/>
      <c r="K2119" s="116"/>
      <c r="L2119" s="116"/>
    </row>
    <row r="2120" spans="1:12" ht="30" hidden="1" outlineLevel="3">
      <c r="A2120" s="123">
        <v>4</v>
      </c>
      <c r="B2120" s="125" t="s">
        <v>1559</v>
      </c>
      <c r="C2120" s="125" t="s">
        <v>1560</v>
      </c>
      <c r="D2120" s="123"/>
      <c r="E2120" s="123"/>
      <c r="F2120" s="123"/>
      <c r="G2120" s="116"/>
      <c r="H2120" s="116"/>
      <c r="I2120" s="116"/>
      <c r="J2120" s="116"/>
      <c r="K2120" s="116"/>
      <c r="L2120" s="116"/>
    </row>
    <row r="2121" spans="1:12" ht="30" hidden="1" outlineLevel="3">
      <c r="A2121" s="123">
        <v>5</v>
      </c>
      <c r="B2121" s="125" t="s">
        <v>1561</v>
      </c>
      <c r="C2121" s="125" t="s">
        <v>366</v>
      </c>
      <c r="D2121" s="123"/>
      <c r="E2121" s="123"/>
      <c r="F2121" s="123"/>
      <c r="G2121" s="116"/>
      <c r="H2121" s="116"/>
      <c r="I2121" s="116"/>
      <c r="J2121" s="116"/>
      <c r="K2121" s="116"/>
      <c r="L2121" s="116"/>
    </row>
    <row r="2122" spans="1:12" ht="30" hidden="1" outlineLevel="3">
      <c r="A2122" s="123">
        <v>6</v>
      </c>
      <c r="B2122" s="125" t="s">
        <v>364</v>
      </c>
      <c r="C2122" s="125" t="s">
        <v>365</v>
      </c>
      <c r="D2122" s="123"/>
      <c r="E2122" s="123"/>
      <c r="F2122" s="123"/>
      <c r="G2122" s="116"/>
      <c r="H2122" s="116"/>
      <c r="I2122" s="116"/>
      <c r="J2122" s="116"/>
      <c r="K2122" s="116"/>
      <c r="L2122" s="116"/>
    </row>
    <row r="2123" spans="1:12" ht="60" hidden="1" outlineLevel="3">
      <c r="A2123" s="123">
        <v>7</v>
      </c>
      <c r="B2123" s="125" t="s">
        <v>640</v>
      </c>
      <c r="C2123" s="125" t="s">
        <v>637</v>
      </c>
      <c r="D2123" s="123"/>
      <c r="E2123" s="123"/>
      <c r="F2123" s="123"/>
      <c r="G2123" s="116"/>
      <c r="H2123" s="116"/>
      <c r="I2123" s="116"/>
      <c r="J2123" s="116"/>
      <c r="K2123" s="116"/>
      <c r="L2123" s="116"/>
    </row>
    <row r="2124" spans="1:12" ht="90" hidden="1" outlineLevel="3">
      <c r="A2124" s="123">
        <v>8</v>
      </c>
      <c r="B2124" s="9" t="s">
        <v>763</v>
      </c>
      <c r="C2124" s="125" t="s">
        <v>638</v>
      </c>
      <c r="D2124" s="123"/>
      <c r="E2124" s="123"/>
      <c r="F2124" s="123"/>
      <c r="G2124" s="116"/>
      <c r="H2124" s="116"/>
      <c r="I2124" s="116"/>
      <c r="J2124" s="116"/>
      <c r="K2124" s="116"/>
      <c r="L2124" s="116"/>
    </row>
    <row r="2125" spans="1:12" ht="45" hidden="1" outlineLevel="3">
      <c r="A2125" s="123">
        <v>9</v>
      </c>
      <c r="B2125" s="125" t="s">
        <v>641</v>
      </c>
      <c r="C2125" s="125" t="s">
        <v>639</v>
      </c>
      <c r="D2125" s="123"/>
      <c r="E2125" s="123"/>
      <c r="F2125" s="123"/>
      <c r="G2125" s="116"/>
      <c r="H2125" s="116"/>
      <c r="I2125" s="116"/>
      <c r="J2125" s="116"/>
      <c r="K2125" s="116"/>
      <c r="L2125" s="116"/>
    </row>
    <row r="2126" spans="1:12" ht="60" hidden="1" outlineLevel="3">
      <c r="A2126" s="123">
        <v>10</v>
      </c>
      <c r="B2126" s="125" t="s">
        <v>642</v>
      </c>
      <c r="C2126" s="125" t="s">
        <v>643</v>
      </c>
      <c r="D2126" s="123"/>
      <c r="E2126" s="123"/>
      <c r="F2126" s="123"/>
      <c r="G2126" s="116"/>
      <c r="H2126" s="116"/>
      <c r="I2126" s="116"/>
      <c r="J2126" s="116"/>
      <c r="K2126" s="116"/>
      <c r="L2126" s="116"/>
    </row>
    <row r="2127" spans="1:12" ht="60" hidden="1" outlineLevel="3">
      <c r="A2127" s="123">
        <v>11</v>
      </c>
      <c r="B2127" s="125" t="s">
        <v>1562</v>
      </c>
      <c r="C2127" s="125" t="s">
        <v>1563</v>
      </c>
      <c r="D2127" s="123"/>
      <c r="E2127" s="123"/>
      <c r="F2127" s="123"/>
      <c r="G2127" s="116"/>
      <c r="H2127" s="116"/>
      <c r="I2127" s="116"/>
      <c r="J2127" s="116"/>
      <c r="K2127" s="116"/>
      <c r="L2127" s="116"/>
    </row>
    <row r="2128" spans="1:12" ht="45" hidden="1" outlineLevel="3">
      <c r="A2128" s="123">
        <v>12</v>
      </c>
      <c r="B2128" s="125" t="s">
        <v>1564</v>
      </c>
      <c r="C2128" s="125" t="s">
        <v>639</v>
      </c>
      <c r="D2128" s="123"/>
      <c r="E2128" s="123"/>
      <c r="F2128" s="123"/>
      <c r="G2128" s="116"/>
      <c r="H2128" s="116"/>
      <c r="I2128" s="116"/>
      <c r="J2128" s="116"/>
      <c r="K2128" s="116"/>
      <c r="L2128" s="116"/>
    </row>
    <row r="2129" spans="1:12" ht="60" hidden="1" outlineLevel="3">
      <c r="A2129" s="123">
        <v>13</v>
      </c>
      <c r="B2129" s="125" t="s">
        <v>1565</v>
      </c>
      <c r="C2129" s="125" t="s">
        <v>643</v>
      </c>
      <c r="D2129" s="123"/>
      <c r="E2129" s="123"/>
      <c r="F2129" s="123"/>
      <c r="G2129" s="116"/>
      <c r="H2129" s="116"/>
      <c r="I2129" s="116"/>
      <c r="J2129" s="116"/>
      <c r="K2129" s="116"/>
      <c r="L2129" s="116"/>
    </row>
    <row r="2130" spans="1:12" ht="60" hidden="1" outlineLevel="3">
      <c r="A2130" s="123">
        <v>14</v>
      </c>
      <c r="B2130" s="125" t="s">
        <v>1566</v>
      </c>
      <c r="C2130" s="125" t="s">
        <v>649</v>
      </c>
      <c r="D2130" s="123"/>
      <c r="E2130" s="123"/>
      <c r="F2130" s="123"/>
      <c r="G2130" s="116"/>
      <c r="H2130" s="116"/>
      <c r="I2130" s="116"/>
      <c r="J2130" s="116"/>
      <c r="K2130" s="116"/>
      <c r="L2130" s="116"/>
    </row>
    <row r="2131" spans="1:12" ht="45" hidden="1" outlineLevel="3">
      <c r="A2131" s="123">
        <v>15</v>
      </c>
      <c r="B2131" s="125" t="s">
        <v>1426</v>
      </c>
      <c r="C2131" s="125" t="s">
        <v>1427</v>
      </c>
      <c r="D2131" s="123"/>
      <c r="E2131" s="123"/>
      <c r="F2131" s="123"/>
      <c r="G2131" s="116"/>
      <c r="H2131" s="116"/>
      <c r="I2131" s="116"/>
      <c r="J2131" s="116"/>
      <c r="K2131" s="116"/>
      <c r="L2131" s="116"/>
    </row>
    <row r="2132" spans="1:12" ht="75" hidden="1" outlineLevel="3">
      <c r="A2132" s="123">
        <v>16</v>
      </c>
      <c r="B2132" s="125" t="s">
        <v>655</v>
      </c>
      <c r="C2132" s="125" t="s">
        <v>639</v>
      </c>
      <c r="D2132" s="123"/>
      <c r="E2132" s="123"/>
      <c r="F2132" s="123"/>
      <c r="G2132" s="116"/>
      <c r="H2132" s="116"/>
      <c r="I2132" s="116"/>
      <c r="J2132" s="116"/>
      <c r="K2132" s="116"/>
      <c r="L2132" s="116"/>
    </row>
    <row r="2133" spans="1:12" ht="30" hidden="1" outlineLevel="3">
      <c r="A2133" s="123">
        <v>17</v>
      </c>
      <c r="B2133" s="125" t="s">
        <v>382</v>
      </c>
      <c r="C2133" s="125" t="s">
        <v>383</v>
      </c>
      <c r="D2133" s="123"/>
      <c r="E2133" s="123"/>
      <c r="F2133" s="123"/>
      <c r="G2133" s="116"/>
      <c r="H2133" s="116"/>
      <c r="I2133" s="116"/>
      <c r="J2133" s="116"/>
      <c r="K2133" s="116"/>
      <c r="L2133" s="116"/>
    </row>
    <row r="2134" spans="1:12" ht="240" hidden="1" outlineLevel="3">
      <c r="A2134" s="123">
        <v>18</v>
      </c>
      <c r="B2134" s="125" t="s">
        <v>1567</v>
      </c>
      <c r="C2134" s="125"/>
      <c r="D2134" s="123"/>
      <c r="E2134" s="123"/>
      <c r="F2134" s="123"/>
      <c r="G2134" s="116"/>
      <c r="H2134" s="116"/>
      <c r="I2134" s="116"/>
      <c r="J2134" s="116"/>
      <c r="K2134" s="116"/>
      <c r="L2134" s="116"/>
    </row>
    <row r="2135" spans="1:12" ht="90" hidden="1" outlineLevel="3">
      <c r="A2135" s="123">
        <v>19</v>
      </c>
      <c r="B2135" s="125" t="s">
        <v>658</v>
      </c>
      <c r="C2135" s="125" t="s">
        <v>657</v>
      </c>
      <c r="D2135" s="123"/>
      <c r="E2135" s="123"/>
      <c r="F2135" s="123"/>
      <c r="G2135" s="116"/>
      <c r="H2135" s="116"/>
      <c r="I2135" s="116"/>
      <c r="J2135" s="116"/>
      <c r="K2135" s="116"/>
      <c r="L2135" s="116"/>
    </row>
    <row r="2136" spans="1:12" ht="30" hidden="1" outlineLevel="3">
      <c r="A2136" s="123">
        <v>20</v>
      </c>
      <c r="B2136" s="125" t="s">
        <v>659</v>
      </c>
      <c r="C2136" s="125" t="s">
        <v>660</v>
      </c>
      <c r="D2136" s="123"/>
      <c r="E2136" s="123"/>
      <c r="F2136" s="123"/>
      <c r="G2136" s="116"/>
      <c r="H2136" s="116"/>
      <c r="I2136" s="116"/>
      <c r="J2136" s="116"/>
      <c r="K2136" s="116"/>
      <c r="L2136" s="116"/>
    </row>
    <row r="2137" spans="1:12" ht="45" hidden="1" outlineLevel="3">
      <c r="A2137" s="123">
        <v>21</v>
      </c>
      <c r="B2137" s="125" t="s">
        <v>661</v>
      </c>
      <c r="C2137" s="125" t="s">
        <v>662</v>
      </c>
      <c r="D2137" s="123"/>
      <c r="E2137" s="123"/>
      <c r="F2137" s="123"/>
      <c r="G2137" s="116"/>
      <c r="H2137" s="116"/>
      <c r="I2137" s="116"/>
      <c r="J2137" s="116"/>
      <c r="K2137" s="116"/>
      <c r="L2137" s="116"/>
    </row>
    <row r="2138" spans="1:12" ht="30" hidden="1" outlineLevel="3">
      <c r="A2138" s="123">
        <v>22</v>
      </c>
      <c r="B2138" s="125" t="s">
        <v>490</v>
      </c>
      <c r="C2138" s="125" t="s">
        <v>1319</v>
      </c>
      <c r="D2138" s="123"/>
      <c r="E2138" s="116"/>
      <c r="F2138" s="123"/>
      <c r="G2138" s="116"/>
      <c r="H2138" s="116"/>
      <c r="I2138" s="116"/>
      <c r="J2138" s="116"/>
      <c r="K2138" s="116"/>
      <c r="L2138" s="116"/>
    </row>
    <row r="2139" spans="1:12" hidden="1" outlineLevel="3">
      <c r="A2139" s="123">
        <v>23</v>
      </c>
      <c r="B2139" s="125" t="s">
        <v>453</v>
      </c>
      <c r="C2139" s="125" t="s">
        <v>454</v>
      </c>
      <c r="D2139" s="123"/>
      <c r="E2139" s="116"/>
      <c r="F2139" s="123"/>
      <c r="G2139" s="116"/>
      <c r="H2139" s="116"/>
      <c r="I2139" s="116"/>
      <c r="J2139" s="116"/>
      <c r="K2139" s="116"/>
      <c r="L2139" s="116"/>
    </row>
    <row r="2140" spans="1:12" ht="30" hidden="1" outlineLevel="3">
      <c r="A2140" s="123">
        <v>24</v>
      </c>
      <c r="B2140" s="125" t="s">
        <v>455</v>
      </c>
      <c r="C2140" s="125" t="s">
        <v>456</v>
      </c>
      <c r="D2140" s="123"/>
      <c r="E2140" s="116"/>
      <c r="F2140" s="123"/>
      <c r="G2140" s="116"/>
      <c r="H2140" s="116"/>
      <c r="I2140" s="116"/>
      <c r="J2140" s="116"/>
      <c r="K2140" s="116"/>
      <c r="L2140" s="116"/>
    </row>
    <row r="2141" spans="1:12" ht="30" hidden="1" outlineLevel="3">
      <c r="A2141" s="123">
        <v>25</v>
      </c>
      <c r="B2141" s="125" t="s">
        <v>764</v>
      </c>
      <c r="C2141" s="125" t="s">
        <v>765</v>
      </c>
      <c r="D2141" s="123"/>
      <c r="E2141" s="116"/>
      <c r="F2141" s="123"/>
      <c r="G2141" s="116"/>
      <c r="H2141" s="116"/>
      <c r="I2141" s="116"/>
      <c r="J2141" s="116"/>
      <c r="K2141" s="116"/>
      <c r="L2141" s="116"/>
    </row>
    <row r="2142" spans="1:12" ht="45" hidden="1" outlineLevel="3">
      <c r="A2142" s="123">
        <v>26</v>
      </c>
      <c r="B2142" s="125" t="s">
        <v>663</v>
      </c>
      <c r="C2142" s="125" t="s">
        <v>664</v>
      </c>
      <c r="D2142" s="123"/>
      <c r="E2142" s="123"/>
      <c r="F2142" s="123"/>
      <c r="G2142" s="116"/>
      <c r="H2142" s="116"/>
      <c r="I2142" s="116"/>
      <c r="J2142" s="116"/>
      <c r="K2142" s="116"/>
      <c r="L2142" s="116"/>
    </row>
    <row r="2143" spans="1:12" ht="60" hidden="1" outlineLevel="3">
      <c r="A2143" s="123">
        <v>27</v>
      </c>
      <c r="B2143" s="125" t="s">
        <v>665</v>
      </c>
      <c r="C2143" s="125" t="s">
        <v>664</v>
      </c>
      <c r="D2143" s="123"/>
      <c r="E2143" s="123"/>
      <c r="F2143" s="123"/>
      <c r="G2143" s="116"/>
      <c r="H2143" s="116"/>
      <c r="I2143" s="116"/>
      <c r="J2143" s="116"/>
      <c r="K2143" s="116"/>
      <c r="L2143" s="116"/>
    </row>
    <row r="2144" spans="1:12" ht="90.75" hidden="1" customHeight="1" outlineLevel="3">
      <c r="A2144" s="123">
        <v>28</v>
      </c>
      <c r="B2144" s="125" t="s">
        <v>766</v>
      </c>
      <c r="C2144" s="125" t="s">
        <v>528</v>
      </c>
      <c r="D2144" s="123"/>
      <c r="E2144" s="123"/>
      <c r="F2144" s="123"/>
      <c r="G2144" s="116"/>
      <c r="H2144" s="116"/>
      <c r="I2144" s="116"/>
      <c r="J2144" s="116"/>
      <c r="K2144" s="116"/>
      <c r="L2144" s="116"/>
    </row>
    <row r="2145" spans="1:16384" ht="90.75" hidden="1" customHeight="1" outlineLevel="3">
      <c r="A2145" s="123">
        <v>29</v>
      </c>
      <c r="B2145" s="125" t="s">
        <v>1235</v>
      </c>
      <c r="C2145" s="125" t="s">
        <v>1231</v>
      </c>
      <c r="D2145" s="125"/>
      <c r="E2145" s="125"/>
      <c r="F2145" s="125"/>
      <c r="G2145" s="125"/>
      <c r="H2145" s="125"/>
      <c r="I2145" s="125"/>
      <c r="J2145" s="125"/>
      <c r="K2145" s="125"/>
      <c r="L2145" s="125"/>
      <c r="M2145" s="125"/>
      <c r="N2145" s="125"/>
      <c r="O2145" s="125"/>
      <c r="P2145" s="125"/>
      <c r="Q2145" s="125"/>
      <c r="R2145" s="125"/>
      <c r="S2145" s="125"/>
      <c r="T2145" s="125"/>
      <c r="U2145" s="125"/>
      <c r="V2145" s="125"/>
      <c r="W2145" s="125"/>
      <c r="X2145" s="125"/>
      <c r="Y2145" s="125"/>
      <c r="Z2145" s="125"/>
      <c r="AA2145" s="125"/>
      <c r="AB2145" s="125"/>
      <c r="AC2145" s="125"/>
      <c r="AD2145" s="125"/>
      <c r="AE2145" s="125"/>
      <c r="AF2145" s="125"/>
      <c r="AG2145" s="125"/>
      <c r="AH2145" s="125"/>
      <c r="AI2145" s="125"/>
      <c r="AJ2145" s="125"/>
      <c r="AK2145" s="125"/>
      <c r="AL2145" s="125"/>
      <c r="AM2145" s="125"/>
      <c r="AN2145" s="125"/>
      <c r="AO2145" s="125"/>
      <c r="AP2145" s="125"/>
      <c r="AQ2145" s="125"/>
      <c r="AR2145" s="125"/>
      <c r="AS2145" s="125"/>
      <c r="AT2145" s="125"/>
      <c r="AU2145" s="125"/>
      <c r="AV2145" s="125"/>
      <c r="AW2145" s="125"/>
      <c r="AX2145" s="125"/>
      <c r="AY2145" s="125"/>
      <c r="AZ2145" s="125"/>
      <c r="BA2145" s="125"/>
      <c r="BB2145" s="125"/>
      <c r="BC2145" s="125"/>
      <c r="BD2145" s="125"/>
      <c r="BE2145" s="125"/>
      <c r="BF2145" s="125"/>
      <c r="BG2145" s="125"/>
      <c r="BH2145" s="125"/>
      <c r="BI2145" s="125"/>
      <c r="BJ2145" s="125"/>
      <c r="BK2145" s="125"/>
      <c r="BL2145" s="125"/>
      <c r="BM2145" s="125"/>
      <c r="BN2145" s="125"/>
      <c r="BO2145" s="125"/>
      <c r="BP2145" s="125"/>
      <c r="BQ2145" s="125"/>
      <c r="BR2145" s="125"/>
      <c r="BS2145" s="125"/>
      <c r="BT2145" s="125"/>
      <c r="BU2145" s="125"/>
      <c r="BV2145" s="125"/>
      <c r="BW2145" s="125"/>
      <c r="BX2145" s="125"/>
      <c r="BY2145" s="125"/>
      <c r="BZ2145" s="125"/>
      <c r="CA2145" s="125"/>
      <c r="CB2145" s="125"/>
      <c r="CC2145" s="125"/>
      <c r="CD2145" s="125"/>
      <c r="CE2145" s="125"/>
      <c r="CF2145" s="125"/>
      <c r="CG2145" s="125"/>
      <c r="CH2145" s="125"/>
      <c r="CI2145" s="125"/>
      <c r="CJ2145" s="125"/>
      <c r="CK2145" s="125"/>
      <c r="CL2145" s="125"/>
      <c r="CM2145" s="125"/>
      <c r="CN2145" s="125"/>
      <c r="CO2145" s="125"/>
      <c r="CP2145" s="125"/>
      <c r="CQ2145" s="125"/>
      <c r="CR2145" s="125"/>
      <c r="CS2145" s="125"/>
      <c r="CT2145" s="125"/>
      <c r="CU2145" s="125"/>
      <c r="CV2145" s="125"/>
      <c r="CW2145" s="125"/>
      <c r="CX2145" s="125"/>
      <c r="CY2145" s="125"/>
      <c r="CZ2145" s="125"/>
      <c r="DA2145" s="125"/>
      <c r="DB2145" s="125"/>
      <c r="DC2145" s="125"/>
      <c r="DD2145" s="125"/>
      <c r="DE2145" s="125"/>
      <c r="DF2145" s="125"/>
      <c r="DG2145" s="125"/>
      <c r="DH2145" s="125"/>
      <c r="DI2145" s="125"/>
      <c r="DJ2145" s="125"/>
      <c r="DK2145" s="125"/>
      <c r="DL2145" s="125"/>
      <c r="DM2145" s="125"/>
      <c r="DN2145" s="125"/>
      <c r="DO2145" s="125"/>
      <c r="DP2145" s="125"/>
      <c r="DQ2145" s="125"/>
      <c r="DR2145" s="125"/>
      <c r="DS2145" s="125"/>
      <c r="DT2145" s="125"/>
      <c r="DU2145" s="125"/>
      <c r="DV2145" s="125"/>
      <c r="DW2145" s="125"/>
      <c r="DX2145" s="125"/>
      <c r="DY2145" s="125"/>
      <c r="DZ2145" s="125"/>
      <c r="EA2145" s="125"/>
      <c r="EB2145" s="125"/>
      <c r="EC2145" s="125"/>
      <c r="ED2145" s="125"/>
      <c r="EE2145" s="125"/>
      <c r="EF2145" s="125"/>
      <c r="EG2145" s="125"/>
      <c r="EH2145" s="125"/>
      <c r="EI2145" s="125"/>
      <c r="EJ2145" s="125"/>
      <c r="EK2145" s="125"/>
      <c r="EL2145" s="125"/>
      <c r="EM2145" s="125"/>
      <c r="EN2145" s="125"/>
      <c r="EO2145" s="125"/>
      <c r="EP2145" s="125"/>
      <c r="EQ2145" s="125"/>
      <c r="ER2145" s="125"/>
      <c r="ES2145" s="125"/>
      <c r="ET2145" s="125"/>
      <c r="EU2145" s="125"/>
      <c r="EV2145" s="125"/>
      <c r="EW2145" s="125"/>
      <c r="EX2145" s="125"/>
      <c r="EY2145" s="125"/>
      <c r="EZ2145" s="125"/>
      <c r="FA2145" s="125"/>
      <c r="FB2145" s="125"/>
      <c r="FC2145" s="125"/>
      <c r="FD2145" s="125"/>
      <c r="FE2145" s="125"/>
      <c r="FF2145" s="125"/>
      <c r="FG2145" s="125"/>
      <c r="FH2145" s="125"/>
      <c r="FI2145" s="125"/>
      <c r="FJ2145" s="125"/>
      <c r="FK2145" s="125"/>
      <c r="FL2145" s="125"/>
      <c r="FM2145" s="125"/>
      <c r="FN2145" s="125"/>
      <c r="FO2145" s="125"/>
      <c r="FP2145" s="125"/>
      <c r="FQ2145" s="125"/>
      <c r="FR2145" s="125"/>
      <c r="FS2145" s="125"/>
      <c r="FT2145" s="125"/>
      <c r="FU2145" s="125"/>
      <c r="FV2145" s="125"/>
      <c r="FW2145" s="125"/>
      <c r="FX2145" s="125"/>
      <c r="FY2145" s="125"/>
      <c r="FZ2145" s="125"/>
      <c r="GA2145" s="125"/>
      <c r="GB2145" s="125"/>
      <c r="GC2145" s="125"/>
      <c r="GD2145" s="125"/>
      <c r="GE2145" s="125"/>
      <c r="GF2145" s="125"/>
      <c r="GG2145" s="125"/>
      <c r="GH2145" s="125"/>
      <c r="GI2145" s="125"/>
      <c r="GJ2145" s="125"/>
      <c r="GK2145" s="125"/>
      <c r="GL2145" s="125"/>
      <c r="GM2145" s="125"/>
      <c r="GN2145" s="125"/>
      <c r="GO2145" s="125"/>
      <c r="GP2145" s="125"/>
      <c r="GQ2145" s="125"/>
      <c r="GR2145" s="125"/>
      <c r="GS2145" s="125"/>
      <c r="GT2145" s="125"/>
      <c r="GU2145" s="125"/>
      <c r="GV2145" s="125"/>
      <c r="GW2145" s="125"/>
      <c r="GX2145" s="125"/>
      <c r="GY2145" s="125"/>
      <c r="GZ2145" s="125"/>
      <c r="HA2145" s="125"/>
      <c r="HB2145" s="125"/>
      <c r="HC2145" s="125"/>
      <c r="HD2145" s="125"/>
      <c r="HE2145" s="125"/>
      <c r="HF2145" s="125"/>
      <c r="HG2145" s="125"/>
      <c r="HH2145" s="125"/>
      <c r="HI2145" s="125"/>
      <c r="HJ2145" s="125"/>
      <c r="HK2145" s="125"/>
      <c r="HL2145" s="125"/>
      <c r="HM2145" s="125"/>
      <c r="HN2145" s="125"/>
      <c r="HO2145" s="125"/>
      <c r="HP2145" s="125"/>
      <c r="HQ2145" s="125"/>
      <c r="HR2145" s="125"/>
      <c r="HS2145" s="125"/>
      <c r="HT2145" s="125"/>
      <c r="HU2145" s="125"/>
      <c r="HV2145" s="125"/>
      <c r="HW2145" s="125"/>
      <c r="HX2145" s="125"/>
      <c r="HY2145" s="125"/>
      <c r="HZ2145" s="125"/>
      <c r="IA2145" s="125"/>
      <c r="IB2145" s="125"/>
      <c r="IC2145" s="125"/>
      <c r="ID2145" s="125"/>
      <c r="IE2145" s="125"/>
      <c r="IF2145" s="125"/>
      <c r="IG2145" s="125"/>
      <c r="IH2145" s="125"/>
      <c r="II2145" s="125"/>
      <c r="IJ2145" s="125"/>
      <c r="IK2145" s="125"/>
      <c r="IL2145" s="125"/>
      <c r="IM2145" s="125"/>
      <c r="IN2145" s="125"/>
      <c r="IO2145" s="125"/>
      <c r="IP2145" s="125"/>
      <c r="IQ2145" s="125"/>
      <c r="IR2145" s="125"/>
      <c r="IS2145" s="125"/>
      <c r="IT2145" s="125"/>
      <c r="IU2145" s="125"/>
      <c r="IV2145" s="125"/>
      <c r="IW2145" s="125"/>
      <c r="IX2145" s="125"/>
      <c r="IY2145" s="125"/>
      <c r="IZ2145" s="125"/>
      <c r="JA2145" s="125"/>
      <c r="JB2145" s="125"/>
      <c r="JC2145" s="125"/>
      <c r="JD2145" s="125"/>
      <c r="JE2145" s="125"/>
      <c r="JF2145" s="125"/>
      <c r="JG2145" s="125"/>
      <c r="JH2145" s="125"/>
      <c r="JI2145" s="125"/>
      <c r="JJ2145" s="125"/>
      <c r="JK2145" s="125"/>
      <c r="JL2145" s="125"/>
      <c r="JM2145" s="125"/>
      <c r="JN2145" s="125"/>
      <c r="JO2145" s="125"/>
      <c r="JP2145" s="125"/>
      <c r="JQ2145" s="125"/>
      <c r="JR2145" s="125"/>
      <c r="JS2145" s="125"/>
      <c r="JT2145" s="125"/>
      <c r="JU2145" s="125"/>
      <c r="JV2145" s="125"/>
      <c r="JW2145" s="125"/>
      <c r="JX2145" s="125"/>
      <c r="JY2145" s="125"/>
      <c r="JZ2145" s="125"/>
      <c r="KA2145" s="125"/>
      <c r="KB2145" s="125"/>
      <c r="KC2145" s="125"/>
      <c r="KD2145" s="125"/>
      <c r="KE2145" s="125"/>
      <c r="KF2145" s="125"/>
      <c r="KG2145" s="125"/>
      <c r="KH2145" s="125"/>
      <c r="KI2145" s="125"/>
      <c r="KJ2145" s="125"/>
      <c r="KK2145" s="125"/>
      <c r="KL2145" s="125"/>
      <c r="KM2145" s="125"/>
      <c r="KN2145" s="125"/>
      <c r="KO2145" s="125"/>
      <c r="KP2145" s="125"/>
      <c r="KQ2145" s="125"/>
      <c r="KR2145" s="125"/>
      <c r="KS2145" s="125"/>
      <c r="KT2145" s="125"/>
      <c r="KU2145" s="125"/>
      <c r="KV2145" s="125"/>
      <c r="KW2145" s="125"/>
      <c r="KX2145" s="125"/>
      <c r="KY2145" s="125"/>
      <c r="KZ2145" s="125"/>
      <c r="LA2145" s="125"/>
      <c r="LB2145" s="125"/>
      <c r="LC2145" s="125"/>
      <c r="LD2145" s="125"/>
      <c r="LE2145" s="125"/>
      <c r="LF2145" s="125"/>
      <c r="LG2145" s="125"/>
      <c r="LH2145" s="125"/>
      <c r="LI2145" s="125"/>
      <c r="LJ2145" s="125"/>
      <c r="LK2145" s="125"/>
      <c r="LL2145" s="125"/>
      <c r="LM2145" s="125"/>
      <c r="LN2145" s="125"/>
      <c r="LO2145" s="125"/>
      <c r="LP2145" s="125"/>
      <c r="LQ2145" s="125"/>
      <c r="LR2145" s="125"/>
      <c r="LS2145" s="125"/>
      <c r="LT2145" s="125"/>
      <c r="LU2145" s="125"/>
      <c r="LV2145" s="125"/>
      <c r="LW2145" s="125"/>
      <c r="LX2145" s="125"/>
      <c r="LY2145" s="125"/>
      <c r="LZ2145" s="125"/>
      <c r="MA2145" s="125"/>
      <c r="MB2145" s="125"/>
      <c r="MC2145" s="125"/>
      <c r="MD2145" s="125"/>
      <c r="ME2145" s="125"/>
      <c r="MF2145" s="125"/>
      <c r="MG2145" s="125"/>
      <c r="MH2145" s="125"/>
      <c r="MI2145" s="125"/>
      <c r="MJ2145" s="125"/>
      <c r="MK2145" s="125"/>
      <c r="ML2145" s="125"/>
      <c r="MM2145" s="125"/>
      <c r="MN2145" s="125"/>
      <c r="MO2145" s="125"/>
      <c r="MP2145" s="125"/>
      <c r="MQ2145" s="125"/>
      <c r="MR2145" s="125"/>
      <c r="MS2145" s="125"/>
      <c r="MT2145" s="125"/>
      <c r="MU2145" s="125"/>
      <c r="MV2145" s="125"/>
      <c r="MW2145" s="125"/>
      <c r="MX2145" s="125"/>
      <c r="MY2145" s="125"/>
      <c r="MZ2145" s="125"/>
      <c r="NA2145" s="125"/>
      <c r="NB2145" s="125"/>
      <c r="NC2145" s="125"/>
      <c r="ND2145" s="125"/>
      <c r="NE2145" s="125"/>
      <c r="NF2145" s="125"/>
      <c r="NG2145" s="125"/>
      <c r="NH2145" s="125"/>
      <c r="NI2145" s="125"/>
      <c r="NJ2145" s="125"/>
      <c r="NK2145" s="125"/>
      <c r="NL2145" s="125"/>
      <c r="NM2145" s="125"/>
      <c r="NN2145" s="125"/>
      <c r="NO2145" s="125"/>
      <c r="NP2145" s="125"/>
      <c r="NQ2145" s="125"/>
      <c r="NR2145" s="125"/>
      <c r="NS2145" s="125"/>
      <c r="NT2145" s="125"/>
      <c r="NU2145" s="125"/>
      <c r="NV2145" s="125"/>
      <c r="NW2145" s="125"/>
      <c r="NX2145" s="125"/>
      <c r="NY2145" s="125"/>
      <c r="NZ2145" s="125"/>
      <c r="OA2145" s="125"/>
      <c r="OB2145" s="125"/>
      <c r="OC2145" s="125"/>
      <c r="OD2145" s="125"/>
      <c r="OE2145" s="125"/>
      <c r="OF2145" s="125"/>
      <c r="OG2145" s="125"/>
      <c r="OH2145" s="125"/>
      <c r="OI2145" s="125"/>
      <c r="OJ2145" s="125"/>
      <c r="OK2145" s="125"/>
      <c r="OL2145" s="125"/>
      <c r="OM2145" s="125"/>
      <c r="ON2145" s="125"/>
      <c r="OO2145" s="125"/>
      <c r="OP2145" s="125"/>
      <c r="OQ2145" s="125"/>
      <c r="OR2145" s="125"/>
      <c r="OS2145" s="125"/>
      <c r="OT2145" s="125"/>
      <c r="OU2145" s="125"/>
      <c r="OV2145" s="125"/>
      <c r="OW2145" s="125"/>
      <c r="OX2145" s="125"/>
      <c r="OY2145" s="125"/>
      <c r="OZ2145" s="125"/>
      <c r="PA2145" s="125"/>
      <c r="PB2145" s="125"/>
      <c r="PC2145" s="125"/>
      <c r="PD2145" s="125"/>
      <c r="PE2145" s="125"/>
      <c r="PF2145" s="125"/>
      <c r="PG2145" s="125"/>
      <c r="PH2145" s="125"/>
      <c r="PI2145" s="125"/>
      <c r="PJ2145" s="125"/>
      <c r="PK2145" s="125"/>
      <c r="PL2145" s="125"/>
      <c r="PM2145" s="125"/>
      <c r="PN2145" s="125"/>
      <c r="PO2145" s="125"/>
      <c r="PP2145" s="125"/>
      <c r="PQ2145" s="125"/>
      <c r="PR2145" s="125"/>
      <c r="PS2145" s="125"/>
      <c r="PT2145" s="125"/>
      <c r="PU2145" s="125"/>
      <c r="PV2145" s="125"/>
      <c r="PW2145" s="125"/>
      <c r="PX2145" s="125"/>
      <c r="PY2145" s="125"/>
      <c r="PZ2145" s="125"/>
      <c r="QA2145" s="125"/>
      <c r="QB2145" s="125"/>
      <c r="QC2145" s="125"/>
      <c r="QD2145" s="125"/>
      <c r="QE2145" s="125"/>
      <c r="QF2145" s="125"/>
      <c r="QG2145" s="125"/>
      <c r="QH2145" s="125"/>
      <c r="QI2145" s="125"/>
      <c r="QJ2145" s="125"/>
      <c r="QK2145" s="125"/>
      <c r="QL2145" s="125"/>
      <c r="QM2145" s="125"/>
      <c r="QN2145" s="125"/>
      <c r="QO2145" s="125"/>
      <c r="QP2145" s="125"/>
      <c r="QQ2145" s="125"/>
      <c r="QR2145" s="125"/>
      <c r="QS2145" s="125"/>
      <c r="QT2145" s="125"/>
      <c r="QU2145" s="125"/>
      <c r="QV2145" s="125"/>
      <c r="QW2145" s="125"/>
      <c r="QX2145" s="125"/>
      <c r="QY2145" s="125"/>
      <c r="QZ2145" s="125"/>
      <c r="RA2145" s="125"/>
      <c r="RB2145" s="125"/>
      <c r="RC2145" s="125"/>
      <c r="RD2145" s="125"/>
      <c r="RE2145" s="125"/>
      <c r="RF2145" s="125"/>
      <c r="RG2145" s="125"/>
      <c r="RH2145" s="125"/>
      <c r="RI2145" s="125"/>
      <c r="RJ2145" s="125"/>
      <c r="RK2145" s="125"/>
      <c r="RL2145" s="125"/>
      <c r="RM2145" s="125"/>
      <c r="RN2145" s="125"/>
      <c r="RO2145" s="125"/>
      <c r="RP2145" s="125"/>
      <c r="RQ2145" s="125"/>
      <c r="RR2145" s="125"/>
      <c r="RS2145" s="125"/>
      <c r="RT2145" s="125"/>
      <c r="RU2145" s="125"/>
      <c r="RV2145" s="125"/>
      <c r="RW2145" s="125"/>
      <c r="RX2145" s="125"/>
      <c r="RY2145" s="125"/>
      <c r="RZ2145" s="125"/>
      <c r="SA2145" s="125"/>
      <c r="SB2145" s="125"/>
      <c r="SC2145" s="125"/>
      <c r="SD2145" s="125"/>
      <c r="SE2145" s="125"/>
      <c r="SF2145" s="125"/>
      <c r="SG2145" s="125"/>
      <c r="SH2145" s="125"/>
      <c r="SI2145" s="125"/>
      <c r="SJ2145" s="125"/>
      <c r="SK2145" s="125"/>
      <c r="SL2145" s="125"/>
      <c r="SM2145" s="125"/>
      <c r="SN2145" s="125"/>
      <c r="SO2145" s="125"/>
      <c r="SP2145" s="125"/>
      <c r="SQ2145" s="125"/>
      <c r="SR2145" s="125"/>
      <c r="SS2145" s="125"/>
      <c r="ST2145" s="125"/>
      <c r="SU2145" s="125"/>
      <c r="SV2145" s="125"/>
      <c r="SW2145" s="125"/>
      <c r="SX2145" s="125"/>
      <c r="SY2145" s="125"/>
      <c r="SZ2145" s="125"/>
      <c r="TA2145" s="125"/>
      <c r="TB2145" s="125"/>
      <c r="TC2145" s="125"/>
      <c r="TD2145" s="125"/>
      <c r="TE2145" s="125"/>
      <c r="TF2145" s="125"/>
      <c r="TG2145" s="125"/>
      <c r="TH2145" s="125"/>
      <c r="TI2145" s="125"/>
      <c r="TJ2145" s="125"/>
      <c r="TK2145" s="125"/>
      <c r="TL2145" s="125"/>
      <c r="TM2145" s="125"/>
      <c r="TN2145" s="125"/>
      <c r="TO2145" s="125"/>
      <c r="TP2145" s="125"/>
      <c r="TQ2145" s="125"/>
      <c r="TR2145" s="125"/>
      <c r="TS2145" s="125"/>
      <c r="TT2145" s="125"/>
      <c r="TU2145" s="125"/>
      <c r="TV2145" s="125"/>
      <c r="TW2145" s="125"/>
      <c r="TX2145" s="125"/>
      <c r="TY2145" s="125"/>
      <c r="TZ2145" s="125"/>
      <c r="UA2145" s="125"/>
      <c r="UB2145" s="125"/>
      <c r="UC2145" s="125"/>
      <c r="UD2145" s="125"/>
      <c r="UE2145" s="125"/>
      <c r="UF2145" s="125"/>
      <c r="UG2145" s="125"/>
      <c r="UH2145" s="125"/>
      <c r="UI2145" s="125"/>
      <c r="UJ2145" s="125"/>
      <c r="UK2145" s="125"/>
      <c r="UL2145" s="125"/>
      <c r="UM2145" s="125"/>
      <c r="UN2145" s="125"/>
      <c r="UO2145" s="125"/>
      <c r="UP2145" s="125"/>
      <c r="UQ2145" s="125"/>
      <c r="UR2145" s="125"/>
      <c r="US2145" s="125"/>
      <c r="UT2145" s="125"/>
      <c r="UU2145" s="125"/>
      <c r="UV2145" s="125"/>
      <c r="UW2145" s="125"/>
      <c r="UX2145" s="125"/>
      <c r="UY2145" s="125"/>
      <c r="UZ2145" s="125"/>
      <c r="VA2145" s="125"/>
      <c r="VB2145" s="125"/>
      <c r="VC2145" s="125"/>
      <c r="VD2145" s="125"/>
      <c r="VE2145" s="125"/>
      <c r="VF2145" s="125"/>
      <c r="VG2145" s="125"/>
      <c r="VH2145" s="125"/>
      <c r="VI2145" s="125"/>
      <c r="VJ2145" s="125"/>
      <c r="VK2145" s="125"/>
      <c r="VL2145" s="125"/>
      <c r="VM2145" s="125"/>
      <c r="VN2145" s="125"/>
      <c r="VO2145" s="125"/>
      <c r="VP2145" s="125"/>
      <c r="VQ2145" s="125"/>
      <c r="VR2145" s="125"/>
      <c r="VS2145" s="125"/>
      <c r="VT2145" s="125"/>
      <c r="VU2145" s="125"/>
      <c r="VV2145" s="125"/>
      <c r="VW2145" s="125"/>
      <c r="VX2145" s="125"/>
      <c r="VY2145" s="125"/>
      <c r="VZ2145" s="125"/>
      <c r="WA2145" s="125"/>
      <c r="WB2145" s="125"/>
      <c r="WC2145" s="125"/>
      <c r="WD2145" s="125"/>
      <c r="WE2145" s="125"/>
      <c r="WF2145" s="125"/>
      <c r="WG2145" s="125"/>
      <c r="WH2145" s="125"/>
      <c r="WI2145" s="125"/>
      <c r="WJ2145" s="125"/>
      <c r="WK2145" s="125"/>
      <c r="WL2145" s="125"/>
      <c r="WM2145" s="125"/>
      <c r="WN2145" s="125"/>
      <c r="WO2145" s="125"/>
      <c r="WP2145" s="125"/>
      <c r="WQ2145" s="125"/>
      <c r="WR2145" s="125"/>
      <c r="WS2145" s="125"/>
      <c r="WT2145" s="125"/>
      <c r="WU2145" s="125"/>
      <c r="WV2145" s="125"/>
      <c r="WW2145" s="125"/>
      <c r="WX2145" s="125"/>
      <c r="WY2145" s="125"/>
      <c r="WZ2145" s="125"/>
      <c r="XA2145" s="125"/>
      <c r="XB2145" s="125"/>
      <c r="XC2145" s="125"/>
      <c r="XD2145" s="125"/>
      <c r="XE2145" s="125"/>
      <c r="XF2145" s="125"/>
      <c r="XG2145" s="125"/>
      <c r="XH2145" s="125"/>
      <c r="XI2145" s="125"/>
      <c r="XJ2145" s="125"/>
      <c r="XK2145" s="125"/>
      <c r="XL2145" s="125"/>
      <c r="XM2145" s="125"/>
      <c r="XN2145" s="125"/>
      <c r="XO2145" s="125"/>
      <c r="XP2145" s="125"/>
      <c r="XQ2145" s="125"/>
      <c r="XR2145" s="125"/>
      <c r="XS2145" s="125"/>
      <c r="XT2145" s="125"/>
      <c r="XU2145" s="125"/>
      <c r="XV2145" s="125"/>
      <c r="XW2145" s="125"/>
      <c r="XX2145" s="125"/>
      <c r="XY2145" s="125"/>
      <c r="XZ2145" s="125"/>
      <c r="YA2145" s="125"/>
      <c r="YB2145" s="125"/>
      <c r="YC2145" s="125"/>
      <c r="YD2145" s="125"/>
      <c r="YE2145" s="125"/>
      <c r="YF2145" s="125"/>
      <c r="YG2145" s="125"/>
      <c r="YH2145" s="125"/>
      <c r="YI2145" s="125"/>
      <c r="YJ2145" s="125"/>
      <c r="YK2145" s="125"/>
      <c r="YL2145" s="125"/>
      <c r="YM2145" s="125"/>
      <c r="YN2145" s="125"/>
      <c r="YO2145" s="125"/>
      <c r="YP2145" s="125"/>
      <c r="YQ2145" s="125"/>
      <c r="YR2145" s="125"/>
      <c r="YS2145" s="125"/>
      <c r="YT2145" s="125"/>
      <c r="YU2145" s="125"/>
      <c r="YV2145" s="125"/>
      <c r="YW2145" s="125"/>
      <c r="YX2145" s="125"/>
      <c r="YY2145" s="125"/>
      <c r="YZ2145" s="125"/>
      <c r="ZA2145" s="125"/>
      <c r="ZB2145" s="125"/>
      <c r="ZC2145" s="125"/>
      <c r="ZD2145" s="125"/>
      <c r="ZE2145" s="125"/>
      <c r="ZF2145" s="125"/>
      <c r="ZG2145" s="125"/>
      <c r="ZH2145" s="125"/>
      <c r="ZI2145" s="125"/>
      <c r="ZJ2145" s="125"/>
      <c r="ZK2145" s="125"/>
      <c r="ZL2145" s="125"/>
      <c r="ZM2145" s="125"/>
      <c r="ZN2145" s="125"/>
      <c r="ZO2145" s="125"/>
      <c r="ZP2145" s="125"/>
      <c r="ZQ2145" s="125"/>
      <c r="ZR2145" s="125"/>
      <c r="ZS2145" s="125"/>
      <c r="ZT2145" s="125"/>
      <c r="ZU2145" s="125"/>
      <c r="ZV2145" s="125"/>
      <c r="ZW2145" s="125"/>
      <c r="ZX2145" s="125"/>
      <c r="ZY2145" s="125"/>
      <c r="ZZ2145" s="125"/>
      <c r="AAA2145" s="125"/>
      <c r="AAB2145" s="125"/>
      <c r="AAC2145" s="125"/>
      <c r="AAD2145" s="125"/>
      <c r="AAE2145" s="125"/>
      <c r="AAF2145" s="125"/>
      <c r="AAG2145" s="125"/>
      <c r="AAH2145" s="125"/>
      <c r="AAI2145" s="125"/>
      <c r="AAJ2145" s="125"/>
      <c r="AAK2145" s="125"/>
      <c r="AAL2145" s="125"/>
      <c r="AAM2145" s="125"/>
      <c r="AAN2145" s="125"/>
      <c r="AAO2145" s="125"/>
      <c r="AAP2145" s="125"/>
      <c r="AAQ2145" s="125"/>
      <c r="AAR2145" s="125"/>
      <c r="AAS2145" s="125"/>
      <c r="AAT2145" s="125"/>
      <c r="AAU2145" s="125"/>
      <c r="AAV2145" s="125"/>
      <c r="AAW2145" s="125"/>
      <c r="AAX2145" s="125"/>
      <c r="AAY2145" s="125"/>
      <c r="AAZ2145" s="125"/>
      <c r="ABA2145" s="125"/>
      <c r="ABB2145" s="125"/>
      <c r="ABC2145" s="125"/>
      <c r="ABD2145" s="125"/>
      <c r="ABE2145" s="125"/>
      <c r="ABF2145" s="125"/>
      <c r="ABG2145" s="125"/>
      <c r="ABH2145" s="125"/>
      <c r="ABI2145" s="125"/>
      <c r="ABJ2145" s="125"/>
      <c r="ABK2145" s="125"/>
      <c r="ABL2145" s="125"/>
      <c r="ABM2145" s="125"/>
      <c r="ABN2145" s="125"/>
      <c r="ABO2145" s="125"/>
      <c r="ABP2145" s="125"/>
      <c r="ABQ2145" s="125"/>
      <c r="ABR2145" s="125"/>
      <c r="ABS2145" s="125"/>
      <c r="ABT2145" s="125"/>
      <c r="ABU2145" s="125"/>
      <c r="ABV2145" s="125"/>
      <c r="ABW2145" s="125"/>
      <c r="ABX2145" s="125"/>
      <c r="ABY2145" s="125"/>
      <c r="ABZ2145" s="125"/>
      <c r="ACA2145" s="125"/>
      <c r="ACB2145" s="125"/>
      <c r="ACC2145" s="125"/>
      <c r="ACD2145" s="125"/>
      <c r="ACE2145" s="125"/>
      <c r="ACF2145" s="125"/>
      <c r="ACG2145" s="125"/>
      <c r="ACH2145" s="125"/>
      <c r="ACI2145" s="125"/>
      <c r="ACJ2145" s="125"/>
      <c r="ACK2145" s="125"/>
      <c r="ACL2145" s="125"/>
      <c r="ACM2145" s="125"/>
      <c r="ACN2145" s="125"/>
      <c r="ACO2145" s="125"/>
      <c r="ACP2145" s="125"/>
      <c r="ACQ2145" s="125"/>
      <c r="ACR2145" s="125"/>
      <c r="ACS2145" s="125"/>
      <c r="ACT2145" s="125"/>
      <c r="ACU2145" s="125"/>
      <c r="ACV2145" s="125"/>
      <c r="ACW2145" s="125"/>
      <c r="ACX2145" s="125"/>
      <c r="ACY2145" s="125"/>
      <c r="ACZ2145" s="125"/>
      <c r="ADA2145" s="125"/>
      <c r="ADB2145" s="125"/>
      <c r="ADC2145" s="125"/>
      <c r="ADD2145" s="125"/>
      <c r="ADE2145" s="125"/>
      <c r="ADF2145" s="125"/>
      <c r="ADG2145" s="125"/>
      <c r="ADH2145" s="125"/>
      <c r="ADI2145" s="125"/>
      <c r="ADJ2145" s="125"/>
      <c r="ADK2145" s="125"/>
      <c r="ADL2145" s="125"/>
      <c r="ADM2145" s="125"/>
      <c r="ADN2145" s="125"/>
      <c r="ADO2145" s="125"/>
      <c r="ADP2145" s="125"/>
      <c r="ADQ2145" s="125"/>
      <c r="ADR2145" s="125"/>
      <c r="ADS2145" s="125"/>
      <c r="ADT2145" s="125"/>
      <c r="ADU2145" s="125"/>
      <c r="ADV2145" s="125"/>
      <c r="ADW2145" s="125"/>
      <c r="ADX2145" s="125"/>
      <c r="ADY2145" s="125"/>
      <c r="ADZ2145" s="125"/>
      <c r="AEA2145" s="125"/>
      <c r="AEB2145" s="125"/>
      <c r="AEC2145" s="125"/>
      <c r="AED2145" s="125"/>
      <c r="AEE2145" s="125"/>
      <c r="AEF2145" s="125"/>
      <c r="AEG2145" s="125"/>
      <c r="AEH2145" s="125"/>
      <c r="AEI2145" s="125"/>
      <c r="AEJ2145" s="125"/>
      <c r="AEK2145" s="125"/>
      <c r="AEL2145" s="125"/>
      <c r="AEM2145" s="125"/>
      <c r="AEN2145" s="125"/>
      <c r="AEO2145" s="125"/>
      <c r="AEP2145" s="125"/>
      <c r="AEQ2145" s="125"/>
      <c r="AER2145" s="125"/>
      <c r="AES2145" s="125"/>
      <c r="AET2145" s="125"/>
      <c r="AEU2145" s="125"/>
      <c r="AEV2145" s="125"/>
      <c r="AEW2145" s="125"/>
      <c r="AEX2145" s="125"/>
      <c r="AEY2145" s="125"/>
      <c r="AEZ2145" s="125"/>
      <c r="AFA2145" s="125"/>
      <c r="AFB2145" s="125"/>
      <c r="AFC2145" s="125"/>
      <c r="AFD2145" s="125"/>
      <c r="AFE2145" s="125"/>
      <c r="AFF2145" s="125"/>
      <c r="AFG2145" s="125"/>
      <c r="AFH2145" s="125"/>
      <c r="AFI2145" s="125"/>
      <c r="AFJ2145" s="125"/>
      <c r="AFK2145" s="125"/>
      <c r="AFL2145" s="125"/>
      <c r="AFM2145" s="125"/>
      <c r="AFN2145" s="125"/>
      <c r="AFO2145" s="125"/>
      <c r="AFP2145" s="125"/>
      <c r="AFQ2145" s="125"/>
      <c r="AFR2145" s="125"/>
      <c r="AFS2145" s="125"/>
      <c r="AFT2145" s="125"/>
      <c r="AFU2145" s="125"/>
      <c r="AFV2145" s="125"/>
      <c r="AFW2145" s="125"/>
      <c r="AFX2145" s="125"/>
      <c r="AFY2145" s="125"/>
      <c r="AFZ2145" s="125"/>
      <c r="AGA2145" s="125"/>
      <c r="AGB2145" s="125"/>
      <c r="AGC2145" s="125"/>
      <c r="AGD2145" s="125"/>
      <c r="AGE2145" s="125"/>
      <c r="AGF2145" s="125"/>
      <c r="AGG2145" s="125"/>
      <c r="AGH2145" s="125"/>
      <c r="AGI2145" s="125"/>
      <c r="AGJ2145" s="125"/>
      <c r="AGK2145" s="125"/>
      <c r="AGL2145" s="125"/>
      <c r="AGM2145" s="125"/>
      <c r="AGN2145" s="125"/>
      <c r="AGO2145" s="125"/>
      <c r="AGP2145" s="125"/>
      <c r="AGQ2145" s="125"/>
      <c r="AGR2145" s="125"/>
      <c r="AGS2145" s="125"/>
      <c r="AGT2145" s="125"/>
      <c r="AGU2145" s="125"/>
      <c r="AGV2145" s="125"/>
      <c r="AGW2145" s="125"/>
      <c r="AGX2145" s="125"/>
      <c r="AGY2145" s="125"/>
      <c r="AGZ2145" s="125"/>
      <c r="AHA2145" s="125"/>
      <c r="AHB2145" s="125"/>
      <c r="AHC2145" s="125"/>
      <c r="AHD2145" s="125"/>
      <c r="AHE2145" s="125"/>
      <c r="AHF2145" s="125"/>
      <c r="AHG2145" s="125"/>
      <c r="AHH2145" s="125"/>
      <c r="AHI2145" s="125"/>
      <c r="AHJ2145" s="125"/>
      <c r="AHK2145" s="125"/>
      <c r="AHL2145" s="125"/>
      <c r="AHM2145" s="125"/>
      <c r="AHN2145" s="125"/>
      <c r="AHO2145" s="125"/>
      <c r="AHP2145" s="125"/>
      <c r="AHQ2145" s="125"/>
      <c r="AHR2145" s="125"/>
      <c r="AHS2145" s="125"/>
      <c r="AHT2145" s="125"/>
      <c r="AHU2145" s="125"/>
      <c r="AHV2145" s="125"/>
      <c r="AHW2145" s="125"/>
      <c r="AHX2145" s="125"/>
      <c r="AHY2145" s="125"/>
      <c r="AHZ2145" s="125"/>
      <c r="AIA2145" s="125"/>
      <c r="AIB2145" s="125"/>
      <c r="AIC2145" s="125"/>
      <c r="AID2145" s="125"/>
      <c r="AIE2145" s="125"/>
      <c r="AIF2145" s="125"/>
      <c r="AIG2145" s="125"/>
      <c r="AIH2145" s="125"/>
      <c r="AII2145" s="125"/>
      <c r="AIJ2145" s="125"/>
      <c r="AIK2145" s="125"/>
      <c r="AIL2145" s="125"/>
      <c r="AIM2145" s="125"/>
      <c r="AIN2145" s="125"/>
      <c r="AIO2145" s="125"/>
      <c r="AIP2145" s="125"/>
      <c r="AIQ2145" s="125"/>
      <c r="AIR2145" s="125"/>
      <c r="AIS2145" s="125"/>
      <c r="AIT2145" s="125"/>
      <c r="AIU2145" s="125"/>
      <c r="AIV2145" s="125"/>
      <c r="AIW2145" s="125"/>
      <c r="AIX2145" s="125"/>
      <c r="AIY2145" s="125"/>
      <c r="AIZ2145" s="125"/>
      <c r="AJA2145" s="125"/>
      <c r="AJB2145" s="125"/>
      <c r="AJC2145" s="125"/>
      <c r="AJD2145" s="125"/>
      <c r="AJE2145" s="125"/>
      <c r="AJF2145" s="125"/>
      <c r="AJG2145" s="125"/>
      <c r="AJH2145" s="125"/>
      <c r="AJI2145" s="125"/>
      <c r="AJJ2145" s="125"/>
      <c r="AJK2145" s="125"/>
      <c r="AJL2145" s="125"/>
      <c r="AJM2145" s="125"/>
      <c r="AJN2145" s="125"/>
      <c r="AJO2145" s="125"/>
      <c r="AJP2145" s="125"/>
      <c r="AJQ2145" s="125"/>
      <c r="AJR2145" s="125"/>
      <c r="AJS2145" s="125"/>
      <c r="AJT2145" s="125"/>
      <c r="AJU2145" s="125"/>
      <c r="AJV2145" s="125"/>
      <c r="AJW2145" s="125"/>
      <c r="AJX2145" s="125"/>
      <c r="AJY2145" s="125"/>
      <c r="AJZ2145" s="125"/>
      <c r="AKA2145" s="125"/>
      <c r="AKB2145" s="125"/>
      <c r="AKC2145" s="125"/>
      <c r="AKD2145" s="125"/>
      <c r="AKE2145" s="125"/>
      <c r="AKF2145" s="125"/>
      <c r="AKG2145" s="125"/>
      <c r="AKH2145" s="125"/>
      <c r="AKI2145" s="125"/>
      <c r="AKJ2145" s="125"/>
      <c r="AKK2145" s="125"/>
      <c r="AKL2145" s="125"/>
      <c r="AKM2145" s="125"/>
      <c r="AKN2145" s="125"/>
      <c r="AKO2145" s="125"/>
      <c r="AKP2145" s="125"/>
      <c r="AKQ2145" s="125"/>
      <c r="AKR2145" s="125"/>
      <c r="AKS2145" s="125"/>
      <c r="AKT2145" s="125"/>
      <c r="AKU2145" s="125"/>
      <c r="AKV2145" s="125"/>
      <c r="AKW2145" s="125"/>
      <c r="AKX2145" s="125"/>
      <c r="AKY2145" s="125"/>
      <c r="AKZ2145" s="125"/>
      <c r="ALA2145" s="125"/>
      <c r="ALB2145" s="125"/>
      <c r="ALC2145" s="125"/>
      <c r="ALD2145" s="125"/>
      <c r="ALE2145" s="125"/>
      <c r="ALF2145" s="125"/>
      <c r="ALG2145" s="125"/>
      <c r="ALH2145" s="125"/>
      <c r="ALI2145" s="125"/>
      <c r="ALJ2145" s="125"/>
      <c r="ALK2145" s="125"/>
      <c r="ALL2145" s="125"/>
      <c r="ALM2145" s="125"/>
      <c r="ALN2145" s="125"/>
      <c r="ALO2145" s="125"/>
      <c r="ALP2145" s="125"/>
      <c r="ALQ2145" s="125"/>
      <c r="ALR2145" s="125"/>
      <c r="ALS2145" s="125"/>
      <c r="ALT2145" s="125"/>
      <c r="ALU2145" s="125"/>
      <c r="ALV2145" s="125"/>
      <c r="ALW2145" s="125"/>
      <c r="ALX2145" s="125"/>
      <c r="ALY2145" s="125"/>
      <c r="ALZ2145" s="125"/>
      <c r="AMA2145" s="125"/>
      <c r="AMB2145" s="125"/>
      <c r="AMC2145" s="125"/>
      <c r="AMD2145" s="125"/>
      <c r="AME2145" s="125"/>
      <c r="AMF2145" s="125"/>
      <c r="AMG2145" s="125"/>
      <c r="AMH2145" s="125"/>
      <c r="AMI2145" s="125"/>
      <c r="AMJ2145" s="125"/>
      <c r="AMK2145" s="125"/>
      <c r="AML2145" s="125"/>
      <c r="AMM2145" s="125"/>
      <c r="AMN2145" s="125"/>
      <c r="AMO2145" s="125"/>
      <c r="AMP2145" s="125"/>
      <c r="AMQ2145" s="125"/>
      <c r="AMR2145" s="125"/>
      <c r="AMS2145" s="125"/>
      <c r="AMT2145" s="125"/>
      <c r="AMU2145" s="125"/>
      <c r="AMV2145" s="125"/>
      <c r="AMW2145" s="125"/>
      <c r="AMX2145" s="125"/>
      <c r="AMY2145" s="125"/>
      <c r="AMZ2145" s="125"/>
      <c r="ANA2145" s="125"/>
      <c r="ANB2145" s="125"/>
      <c r="ANC2145" s="125"/>
      <c r="AND2145" s="125"/>
      <c r="ANE2145" s="125"/>
      <c r="ANF2145" s="125"/>
      <c r="ANG2145" s="125"/>
      <c r="ANH2145" s="125"/>
      <c r="ANI2145" s="125"/>
      <c r="ANJ2145" s="125"/>
      <c r="ANK2145" s="125"/>
      <c r="ANL2145" s="125"/>
      <c r="ANM2145" s="125"/>
      <c r="ANN2145" s="125"/>
      <c r="ANO2145" s="125"/>
      <c r="ANP2145" s="125"/>
      <c r="ANQ2145" s="125"/>
      <c r="ANR2145" s="125"/>
      <c r="ANS2145" s="125"/>
      <c r="ANT2145" s="125"/>
      <c r="ANU2145" s="125"/>
      <c r="ANV2145" s="125"/>
      <c r="ANW2145" s="125"/>
      <c r="ANX2145" s="125"/>
      <c r="ANY2145" s="125"/>
      <c r="ANZ2145" s="125"/>
      <c r="AOA2145" s="125"/>
      <c r="AOB2145" s="125"/>
      <c r="AOC2145" s="125"/>
      <c r="AOD2145" s="125"/>
      <c r="AOE2145" s="125"/>
      <c r="AOF2145" s="125"/>
      <c r="AOG2145" s="125"/>
      <c r="AOH2145" s="125"/>
      <c r="AOI2145" s="125"/>
      <c r="AOJ2145" s="125"/>
      <c r="AOK2145" s="125"/>
      <c r="AOL2145" s="125"/>
      <c r="AOM2145" s="125"/>
      <c r="AON2145" s="125"/>
      <c r="AOO2145" s="125"/>
      <c r="AOP2145" s="125"/>
      <c r="AOQ2145" s="125"/>
      <c r="AOR2145" s="125"/>
      <c r="AOS2145" s="125"/>
      <c r="AOT2145" s="125"/>
      <c r="AOU2145" s="125"/>
      <c r="AOV2145" s="125"/>
      <c r="AOW2145" s="125"/>
      <c r="AOX2145" s="125"/>
      <c r="AOY2145" s="125"/>
      <c r="AOZ2145" s="125"/>
      <c r="APA2145" s="125"/>
      <c r="APB2145" s="125"/>
      <c r="APC2145" s="125"/>
      <c r="APD2145" s="125"/>
      <c r="APE2145" s="125"/>
      <c r="APF2145" s="125"/>
      <c r="APG2145" s="125"/>
      <c r="APH2145" s="125"/>
      <c r="API2145" s="125"/>
      <c r="APJ2145" s="125"/>
      <c r="APK2145" s="125"/>
      <c r="APL2145" s="125"/>
      <c r="APM2145" s="125"/>
      <c r="APN2145" s="125"/>
      <c r="APO2145" s="125"/>
      <c r="APP2145" s="125"/>
      <c r="APQ2145" s="125"/>
      <c r="APR2145" s="125"/>
      <c r="APS2145" s="125"/>
      <c r="APT2145" s="125"/>
      <c r="APU2145" s="125"/>
      <c r="APV2145" s="125"/>
      <c r="APW2145" s="125"/>
      <c r="APX2145" s="125"/>
      <c r="APY2145" s="125"/>
      <c r="APZ2145" s="125"/>
      <c r="AQA2145" s="125"/>
      <c r="AQB2145" s="125"/>
      <c r="AQC2145" s="125"/>
      <c r="AQD2145" s="125"/>
      <c r="AQE2145" s="125"/>
      <c r="AQF2145" s="125"/>
      <c r="AQG2145" s="125"/>
      <c r="AQH2145" s="125"/>
      <c r="AQI2145" s="125"/>
      <c r="AQJ2145" s="125"/>
      <c r="AQK2145" s="125"/>
      <c r="AQL2145" s="125"/>
      <c r="AQM2145" s="125"/>
      <c r="AQN2145" s="125"/>
      <c r="AQO2145" s="125"/>
      <c r="AQP2145" s="125"/>
      <c r="AQQ2145" s="125"/>
      <c r="AQR2145" s="125"/>
      <c r="AQS2145" s="125"/>
      <c r="AQT2145" s="125"/>
      <c r="AQU2145" s="125"/>
      <c r="AQV2145" s="125"/>
      <c r="AQW2145" s="125"/>
      <c r="AQX2145" s="125"/>
      <c r="AQY2145" s="125"/>
      <c r="AQZ2145" s="125"/>
      <c r="ARA2145" s="125"/>
      <c r="ARB2145" s="125"/>
      <c r="ARC2145" s="125"/>
      <c r="ARD2145" s="125"/>
      <c r="ARE2145" s="125"/>
      <c r="ARF2145" s="125"/>
      <c r="ARG2145" s="125"/>
      <c r="ARH2145" s="125"/>
      <c r="ARI2145" s="125"/>
      <c r="ARJ2145" s="125"/>
      <c r="ARK2145" s="125"/>
      <c r="ARL2145" s="125"/>
      <c r="ARM2145" s="125"/>
      <c r="ARN2145" s="125"/>
      <c r="ARO2145" s="125"/>
      <c r="ARP2145" s="125"/>
      <c r="ARQ2145" s="125"/>
      <c r="ARR2145" s="125"/>
      <c r="ARS2145" s="125"/>
      <c r="ART2145" s="125"/>
      <c r="ARU2145" s="125"/>
      <c r="ARV2145" s="125"/>
      <c r="ARW2145" s="125"/>
      <c r="ARX2145" s="125"/>
      <c r="ARY2145" s="125"/>
      <c r="ARZ2145" s="125"/>
      <c r="ASA2145" s="125"/>
      <c r="ASB2145" s="125"/>
      <c r="ASC2145" s="125"/>
      <c r="ASD2145" s="125"/>
      <c r="ASE2145" s="125"/>
      <c r="ASF2145" s="125"/>
      <c r="ASG2145" s="125"/>
      <c r="ASH2145" s="125"/>
      <c r="ASI2145" s="125"/>
      <c r="ASJ2145" s="125"/>
      <c r="ASK2145" s="125"/>
      <c r="ASL2145" s="125"/>
      <c r="ASM2145" s="125"/>
      <c r="ASN2145" s="125"/>
      <c r="ASO2145" s="125"/>
      <c r="ASP2145" s="125"/>
      <c r="ASQ2145" s="125"/>
      <c r="ASR2145" s="125"/>
      <c r="ASS2145" s="125"/>
      <c r="AST2145" s="125"/>
      <c r="ASU2145" s="125"/>
      <c r="ASV2145" s="125"/>
      <c r="ASW2145" s="125"/>
      <c r="ASX2145" s="125"/>
      <c r="ASY2145" s="125"/>
      <c r="ASZ2145" s="125"/>
      <c r="ATA2145" s="125"/>
      <c r="ATB2145" s="125"/>
      <c r="ATC2145" s="125"/>
      <c r="ATD2145" s="125"/>
      <c r="ATE2145" s="125"/>
      <c r="ATF2145" s="125"/>
      <c r="ATG2145" s="125"/>
      <c r="ATH2145" s="125"/>
      <c r="ATI2145" s="125"/>
      <c r="ATJ2145" s="125"/>
      <c r="ATK2145" s="125"/>
      <c r="ATL2145" s="125"/>
      <c r="ATM2145" s="125"/>
      <c r="ATN2145" s="125"/>
      <c r="ATO2145" s="125"/>
      <c r="ATP2145" s="125"/>
      <c r="ATQ2145" s="125"/>
      <c r="ATR2145" s="125"/>
      <c r="ATS2145" s="125"/>
      <c r="ATT2145" s="125"/>
      <c r="ATU2145" s="125"/>
      <c r="ATV2145" s="125"/>
      <c r="ATW2145" s="125"/>
      <c r="ATX2145" s="125"/>
      <c r="ATY2145" s="125"/>
      <c r="ATZ2145" s="125"/>
      <c r="AUA2145" s="125"/>
      <c r="AUB2145" s="125"/>
      <c r="AUC2145" s="125"/>
      <c r="AUD2145" s="125"/>
      <c r="AUE2145" s="125"/>
      <c r="AUF2145" s="125"/>
      <c r="AUG2145" s="125"/>
      <c r="AUH2145" s="125"/>
      <c r="AUI2145" s="125"/>
      <c r="AUJ2145" s="125"/>
      <c r="AUK2145" s="125"/>
      <c r="AUL2145" s="125"/>
      <c r="AUM2145" s="125"/>
      <c r="AUN2145" s="125"/>
      <c r="AUO2145" s="125"/>
      <c r="AUP2145" s="125"/>
      <c r="AUQ2145" s="125"/>
      <c r="AUR2145" s="125"/>
      <c r="AUS2145" s="125"/>
      <c r="AUT2145" s="125"/>
      <c r="AUU2145" s="125"/>
      <c r="AUV2145" s="125"/>
      <c r="AUW2145" s="125"/>
      <c r="AUX2145" s="125"/>
      <c r="AUY2145" s="125"/>
      <c r="AUZ2145" s="125"/>
      <c r="AVA2145" s="125"/>
      <c r="AVB2145" s="125"/>
      <c r="AVC2145" s="125"/>
      <c r="AVD2145" s="125"/>
      <c r="AVE2145" s="125"/>
      <c r="AVF2145" s="125"/>
      <c r="AVG2145" s="125"/>
      <c r="AVH2145" s="125"/>
      <c r="AVI2145" s="125"/>
      <c r="AVJ2145" s="125"/>
      <c r="AVK2145" s="125"/>
      <c r="AVL2145" s="125"/>
      <c r="AVM2145" s="125"/>
      <c r="AVN2145" s="125"/>
      <c r="AVO2145" s="125"/>
      <c r="AVP2145" s="125"/>
      <c r="AVQ2145" s="125"/>
      <c r="AVR2145" s="125"/>
      <c r="AVS2145" s="125"/>
      <c r="AVT2145" s="125"/>
      <c r="AVU2145" s="125"/>
      <c r="AVV2145" s="125"/>
      <c r="AVW2145" s="125"/>
      <c r="AVX2145" s="125"/>
      <c r="AVY2145" s="125"/>
      <c r="AVZ2145" s="125"/>
      <c r="AWA2145" s="125"/>
      <c r="AWB2145" s="125"/>
      <c r="AWC2145" s="125"/>
      <c r="AWD2145" s="125"/>
      <c r="AWE2145" s="125"/>
      <c r="AWF2145" s="125"/>
      <c r="AWG2145" s="125"/>
      <c r="AWH2145" s="125"/>
      <c r="AWI2145" s="125"/>
      <c r="AWJ2145" s="125"/>
      <c r="AWK2145" s="125"/>
      <c r="AWL2145" s="125"/>
      <c r="AWM2145" s="125"/>
      <c r="AWN2145" s="125"/>
      <c r="AWO2145" s="125"/>
      <c r="AWP2145" s="125"/>
      <c r="AWQ2145" s="125"/>
      <c r="AWR2145" s="125"/>
      <c r="AWS2145" s="125"/>
      <c r="AWT2145" s="125"/>
      <c r="AWU2145" s="125"/>
      <c r="AWV2145" s="125"/>
      <c r="AWW2145" s="125"/>
      <c r="AWX2145" s="125"/>
      <c r="AWY2145" s="125"/>
      <c r="AWZ2145" s="125"/>
      <c r="AXA2145" s="125"/>
      <c r="AXB2145" s="125"/>
      <c r="AXC2145" s="125"/>
      <c r="AXD2145" s="125"/>
      <c r="AXE2145" s="125"/>
      <c r="AXF2145" s="125"/>
      <c r="AXG2145" s="125"/>
      <c r="AXH2145" s="125"/>
      <c r="AXI2145" s="125"/>
      <c r="AXJ2145" s="125"/>
      <c r="AXK2145" s="125"/>
      <c r="AXL2145" s="125"/>
      <c r="AXM2145" s="125"/>
      <c r="AXN2145" s="125"/>
      <c r="AXO2145" s="125"/>
      <c r="AXP2145" s="125"/>
      <c r="AXQ2145" s="125"/>
      <c r="AXR2145" s="125"/>
      <c r="AXS2145" s="125"/>
      <c r="AXT2145" s="125"/>
      <c r="AXU2145" s="125"/>
      <c r="AXV2145" s="125"/>
      <c r="AXW2145" s="125"/>
      <c r="AXX2145" s="125"/>
      <c r="AXY2145" s="125"/>
      <c r="AXZ2145" s="125"/>
      <c r="AYA2145" s="125"/>
      <c r="AYB2145" s="125"/>
      <c r="AYC2145" s="125"/>
      <c r="AYD2145" s="125"/>
      <c r="AYE2145" s="125"/>
      <c r="AYF2145" s="125"/>
      <c r="AYG2145" s="125"/>
      <c r="AYH2145" s="125"/>
      <c r="AYI2145" s="125"/>
      <c r="AYJ2145" s="125"/>
      <c r="AYK2145" s="125"/>
      <c r="AYL2145" s="125"/>
      <c r="AYM2145" s="125"/>
      <c r="AYN2145" s="125"/>
      <c r="AYO2145" s="125"/>
      <c r="AYP2145" s="125"/>
      <c r="AYQ2145" s="125"/>
      <c r="AYR2145" s="125"/>
      <c r="AYS2145" s="125"/>
      <c r="AYT2145" s="125"/>
      <c r="AYU2145" s="125"/>
      <c r="AYV2145" s="125"/>
      <c r="AYW2145" s="125"/>
      <c r="AYX2145" s="125"/>
      <c r="AYY2145" s="125"/>
      <c r="AYZ2145" s="125"/>
      <c r="AZA2145" s="125"/>
      <c r="AZB2145" s="125"/>
      <c r="AZC2145" s="125"/>
      <c r="AZD2145" s="125"/>
      <c r="AZE2145" s="125"/>
      <c r="AZF2145" s="125"/>
      <c r="AZG2145" s="125"/>
      <c r="AZH2145" s="125"/>
      <c r="AZI2145" s="125"/>
      <c r="AZJ2145" s="125"/>
      <c r="AZK2145" s="125"/>
      <c r="AZL2145" s="125"/>
      <c r="AZM2145" s="125"/>
      <c r="AZN2145" s="125"/>
      <c r="AZO2145" s="125"/>
      <c r="AZP2145" s="125"/>
      <c r="AZQ2145" s="125"/>
      <c r="AZR2145" s="125"/>
      <c r="AZS2145" s="125"/>
      <c r="AZT2145" s="125"/>
      <c r="AZU2145" s="125"/>
      <c r="AZV2145" s="125"/>
      <c r="AZW2145" s="125"/>
      <c r="AZX2145" s="125"/>
      <c r="AZY2145" s="125"/>
      <c r="AZZ2145" s="125"/>
      <c r="BAA2145" s="125"/>
      <c r="BAB2145" s="125"/>
      <c r="BAC2145" s="125"/>
      <c r="BAD2145" s="125"/>
      <c r="BAE2145" s="125"/>
      <c r="BAF2145" s="125"/>
      <c r="BAG2145" s="125"/>
      <c r="BAH2145" s="125"/>
      <c r="BAI2145" s="125"/>
      <c r="BAJ2145" s="125"/>
      <c r="BAK2145" s="125"/>
      <c r="BAL2145" s="125"/>
      <c r="BAM2145" s="125"/>
      <c r="BAN2145" s="125"/>
      <c r="BAO2145" s="125"/>
      <c r="BAP2145" s="125"/>
      <c r="BAQ2145" s="125"/>
      <c r="BAR2145" s="125"/>
      <c r="BAS2145" s="125"/>
      <c r="BAT2145" s="125"/>
      <c r="BAU2145" s="125"/>
      <c r="BAV2145" s="125"/>
      <c r="BAW2145" s="125"/>
      <c r="BAX2145" s="125"/>
      <c r="BAY2145" s="125"/>
      <c r="BAZ2145" s="125"/>
      <c r="BBA2145" s="125"/>
      <c r="BBB2145" s="125"/>
      <c r="BBC2145" s="125"/>
      <c r="BBD2145" s="125"/>
      <c r="BBE2145" s="125"/>
      <c r="BBF2145" s="125"/>
      <c r="BBG2145" s="125"/>
      <c r="BBH2145" s="125"/>
      <c r="BBI2145" s="125"/>
      <c r="BBJ2145" s="125"/>
      <c r="BBK2145" s="125"/>
      <c r="BBL2145" s="125"/>
      <c r="BBM2145" s="125"/>
      <c r="BBN2145" s="125"/>
      <c r="BBO2145" s="125"/>
      <c r="BBP2145" s="125"/>
      <c r="BBQ2145" s="125"/>
      <c r="BBR2145" s="125"/>
      <c r="BBS2145" s="125"/>
      <c r="BBT2145" s="125"/>
      <c r="BBU2145" s="125"/>
      <c r="BBV2145" s="125"/>
      <c r="BBW2145" s="125"/>
      <c r="BBX2145" s="125"/>
      <c r="BBY2145" s="125"/>
      <c r="BBZ2145" s="125"/>
      <c r="BCA2145" s="125"/>
      <c r="BCB2145" s="125"/>
      <c r="BCC2145" s="125"/>
      <c r="BCD2145" s="125"/>
      <c r="BCE2145" s="125"/>
      <c r="BCF2145" s="125"/>
      <c r="BCG2145" s="125"/>
      <c r="BCH2145" s="125"/>
      <c r="BCI2145" s="125"/>
      <c r="BCJ2145" s="125"/>
      <c r="BCK2145" s="125"/>
      <c r="BCL2145" s="125"/>
      <c r="BCM2145" s="125"/>
      <c r="BCN2145" s="125"/>
      <c r="BCO2145" s="125"/>
      <c r="BCP2145" s="125"/>
      <c r="BCQ2145" s="125"/>
      <c r="BCR2145" s="125"/>
      <c r="BCS2145" s="125"/>
      <c r="BCT2145" s="125"/>
      <c r="BCU2145" s="125"/>
      <c r="BCV2145" s="125"/>
      <c r="BCW2145" s="125"/>
      <c r="BCX2145" s="125"/>
      <c r="BCY2145" s="125"/>
      <c r="BCZ2145" s="125"/>
      <c r="BDA2145" s="125"/>
      <c r="BDB2145" s="125"/>
      <c r="BDC2145" s="125"/>
      <c r="BDD2145" s="125"/>
      <c r="BDE2145" s="125"/>
      <c r="BDF2145" s="125"/>
      <c r="BDG2145" s="125"/>
      <c r="BDH2145" s="125"/>
      <c r="BDI2145" s="125"/>
      <c r="BDJ2145" s="125"/>
      <c r="BDK2145" s="125"/>
      <c r="BDL2145" s="125"/>
      <c r="BDM2145" s="125"/>
      <c r="BDN2145" s="125"/>
      <c r="BDO2145" s="125"/>
      <c r="BDP2145" s="125"/>
      <c r="BDQ2145" s="125"/>
      <c r="BDR2145" s="125"/>
      <c r="BDS2145" s="125"/>
      <c r="BDT2145" s="125"/>
      <c r="BDU2145" s="125"/>
      <c r="BDV2145" s="125"/>
      <c r="BDW2145" s="125"/>
      <c r="BDX2145" s="125"/>
      <c r="BDY2145" s="125"/>
      <c r="BDZ2145" s="125"/>
      <c r="BEA2145" s="125"/>
      <c r="BEB2145" s="125"/>
      <c r="BEC2145" s="125"/>
      <c r="BED2145" s="125"/>
      <c r="BEE2145" s="125"/>
      <c r="BEF2145" s="125"/>
      <c r="BEG2145" s="125"/>
      <c r="BEH2145" s="125"/>
      <c r="BEI2145" s="125"/>
      <c r="BEJ2145" s="125"/>
      <c r="BEK2145" s="125"/>
      <c r="BEL2145" s="125"/>
      <c r="BEM2145" s="125"/>
      <c r="BEN2145" s="125"/>
      <c r="BEO2145" s="125"/>
      <c r="BEP2145" s="125"/>
      <c r="BEQ2145" s="125"/>
      <c r="BER2145" s="125"/>
      <c r="BES2145" s="125"/>
      <c r="BET2145" s="125"/>
      <c r="BEU2145" s="125"/>
      <c r="BEV2145" s="125"/>
      <c r="BEW2145" s="125"/>
      <c r="BEX2145" s="125"/>
      <c r="BEY2145" s="125"/>
      <c r="BEZ2145" s="125"/>
      <c r="BFA2145" s="125"/>
      <c r="BFB2145" s="125"/>
      <c r="BFC2145" s="125"/>
      <c r="BFD2145" s="125"/>
      <c r="BFE2145" s="125"/>
      <c r="BFF2145" s="125"/>
      <c r="BFG2145" s="125"/>
      <c r="BFH2145" s="125"/>
      <c r="BFI2145" s="125"/>
      <c r="BFJ2145" s="125"/>
      <c r="BFK2145" s="125"/>
      <c r="BFL2145" s="125"/>
      <c r="BFM2145" s="125"/>
      <c r="BFN2145" s="125"/>
      <c r="BFO2145" s="125"/>
      <c r="BFP2145" s="125"/>
      <c r="BFQ2145" s="125"/>
      <c r="BFR2145" s="125"/>
      <c r="BFS2145" s="125"/>
      <c r="BFT2145" s="125"/>
      <c r="BFU2145" s="125"/>
      <c r="BFV2145" s="125"/>
      <c r="BFW2145" s="125"/>
      <c r="BFX2145" s="125"/>
      <c r="BFY2145" s="125"/>
      <c r="BFZ2145" s="125"/>
      <c r="BGA2145" s="125"/>
      <c r="BGB2145" s="125"/>
      <c r="BGC2145" s="125"/>
      <c r="BGD2145" s="125"/>
      <c r="BGE2145" s="125"/>
      <c r="BGF2145" s="125"/>
      <c r="BGG2145" s="125"/>
      <c r="BGH2145" s="125"/>
      <c r="BGI2145" s="125"/>
      <c r="BGJ2145" s="125"/>
      <c r="BGK2145" s="125"/>
      <c r="BGL2145" s="125"/>
      <c r="BGM2145" s="125"/>
      <c r="BGN2145" s="125"/>
      <c r="BGO2145" s="125"/>
      <c r="BGP2145" s="125"/>
      <c r="BGQ2145" s="125"/>
      <c r="BGR2145" s="125"/>
      <c r="BGS2145" s="125"/>
      <c r="BGT2145" s="125"/>
      <c r="BGU2145" s="125"/>
      <c r="BGV2145" s="125"/>
      <c r="BGW2145" s="125"/>
      <c r="BGX2145" s="125"/>
      <c r="BGY2145" s="125"/>
      <c r="BGZ2145" s="125"/>
      <c r="BHA2145" s="125"/>
      <c r="BHB2145" s="125"/>
      <c r="BHC2145" s="125"/>
      <c r="BHD2145" s="125"/>
      <c r="BHE2145" s="125"/>
      <c r="BHF2145" s="125"/>
      <c r="BHG2145" s="125"/>
      <c r="BHH2145" s="125"/>
      <c r="BHI2145" s="125"/>
      <c r="BHJ2145" s="125"/>
      <c r="BHK2145" s="125"/>
      <c r="BHL2145" s="125"/>
      <c r="BHM2145" s="125"/>
      <c r="BHN2145" s="125"/>
      <c r="BHO2145" s="125"/>
      <c r="BHP2145" s="125"/>
      <c r="BHQ2145" s="125"/>
      <c r="BHR2145" s="125"/>
      <c r="BHS2145" s="125"/>
      <c r="BHT2145" s="125"/>
      <c r="BHU2145" s="125"/>
      <c r="BHV2145" s="125"/>
      <c r="BHW2145" s="125"/>
      <c r="BHX2145" s="125"/>
      <c r="BHY2145" s="125"/>
      <c r="BHZ2145" s="125"/>
      <c r="BIA2145" s="125"/>
      <c r="BIB2145" s="125"/>
      <c r="BIC2145" s="125"/>
      <c r="BID2145" s="125"/>
      <c r="BIE2145" s="125"/>
      <c r="BIF2145" s="125"/>
      <c r="BIG2145" s="125"/>
      <c r="BIH2145" s="125"/>
      <c r="BII2145" s="125"/>
      <c r="BIJ2145" s="125"/>
      <c r="BIK2145" s="125"/>
      <c r="BIL2145" s="125"/>
      <c r="BIM2145" s="125"/>
      <c r="BIN2145" s="125"/>
      <c r="BIO2145" s="125"/>
      <c r="BIP2145" s="125"/>
      <c r="BIQ2145" s="125"/>
      <c r="BIR2145" s="125"/>
      <c r="BIS2145" s="125"/>
      <c r="BIT2145" s="125"/>
      <c r="BIU2145" s="125"/>
      <c r="BIV2145" s="125"/>
      <c r="BIW2145" s="125"/>
      <c r="BIX2145" s="125"/>
      <c r="BIY2145" s="125"/>
      <c r="BIZ2145" s="125"/>
      <c r="BJA2145" s="125"/>
      <c r="BJB2145" s="125"/>
      <c r="BJC2145" s="125"/>
      <c r="BJD2145" s="125"/>
      <c r="BJE2145" s="125"/>
      <c r="BJF2145" s="125"/>
      <c r="BJG2145" s="125"/>
      <c r="BJH2145" s="125"/>
      <c r="BJI2145" s="125"/>
      <c r="BJJ2145" s="125"/>
      <c r="BJK2145" s="125"/>
      <c r="BJL2145" s="125"/>
      <c r="BJM2145" s="125"/>
      <c r="BJN2145" s="125"/>
      <c r="BJO2145" s="125"/>
      <c r="BJP2145" s="125"/>
      <c r="BJQ2145" s="125"/>
      <c r="BJR2145" s="125"/>
      <c r="BJS2145" s="125"/>
      <c r="BJT2145" s="125"/>
      <c r="BJU2145" s="125"/>
      <c r="BJV2145" s="125"/>
      <c r="BJW2145" s="125"/>
      <c r="BJX2145" s="125"/>
      <c r="BJY2145" s="125"/>
      <c r="BJZ2145" s="125"/>
      <c r="BKA2145" s="125"/>
      <c r="BKB2145" s="125"/>
      <c r="BKC2145" s="125"/>
      <c r="BKD2145" s="125"/>
      <c r="BKE2145" s="125"/>
      <c r="BKF2145" s="125"/>
      <c r="BKG2145" s="125"/>
      <c r="BKH2145" s="125"/>
      <c r="BKI2145" s="125"/>
      <c r="BKJ2145" s="125"/>
      <c r="BKK2145" s="125"/>
      <c r="BKL2145" s="125"/>
      <c r="BKM2145" s="125"/>
      <c r="BKN2145" s="125"/>
      <c r="BKO2145" s="125"/>
      <c r="BKP2145" s="125"/>
      <c r="BKQ2145" s="125"/>
      <c r="BKR2145" s="125"/>
      <c r="BKS2145" s="125"/>
      <c r="BKT2145" s="125"/>
      <c r="BKU2145" s="125"/>
      <c r="BKV2145" s="125"/>
      <c r="BKW2145" s="125"/>
      <c r="BKX2145" s="125"/>
      <c r="BKY2145" s="125"/>
      <c r="BKZ2145" s="125"/>
      <c r="BLA2145" s="125"/>
      <c r="BLB2145" s="125"/>
      <c r="BLC2145" s="125"/>
      <c r="BLD2145" s="125"/>
      <c r="BLE2145" s="125"/>
      <c r="BLF2145" s="125"/>
      <c r="BLG2145" s="125"/>
      <c r="BLH2145" s="125"/>
      <c r="BLI2145" s="125"/>
      <c r="BLJ2145" s="125"/>
      <c r="BLK2145" s="125"/>
      <c r="BLL2145" s="125"/>
      <c r="BLM2145" s="125"/>
      <c r="BLN2145" s="125"/>
      <c r="BLO2145" s="125"/>
      <c r="BLP2145" s="125"/>
      <c r="BLQ2145" s="125"/>
      <c r="BLR2145" s="125"/>
      <c r="BLS2145" s="125"/>
      <c r="BLT2145" s="125"/>
      <c r="BLU2145" s="125"/>
      <c r="BLV2145" s="125"/>
      <c r="BLW2145" s="125"/>
      <c r="BLX2145" s="125"/>
      <c r="BLY2145" s="125"/>
      <c r="BLZ2145" s="125"/>
      <c r="BMA2145" s="125"/>
      <c r="BMB2145" s="125"/>
      <c r="BMC2145" s="125"/>
      <c r="BMD2145" s="125"/>
      <c r="BME2145" s="125"/>
      <c r="BMF2145" s="125"/>
      <c r="BMG2145" s="125"/>
      <c r="BMH2145" s="125"/>
      <c r="BMI2145" s="125"/>
      <c r="BMJ2145" s="125"/>
      <c r="BMK2145" s="125"/>
      <c r="BML2145" s="125"/>
      <c r="BMM2145" s="125"/>
      <c r="BMN2145" s="125"/>
      <c r="BMO2145" s="125"/>
      <c r="BMP2145" s="125"/>
      <c r="BMQ2145" s="125"/>
      <c r="BMR2145" s="125"/>
      <c r="BMS2145" s="125"/>
      <c r="BMT2145" s="125"/>
      <c r="BMU2145" s="125"/>
      <c r="BMV2145" s="125"/>
      <c r="BMW2145" s="125"/>
      <c r="BMX2145" s="125"/>
      <c r="BMY2145" s="125"/>
      <c r="BMZ2145" s="125"/>
      <c r="BNA2145" s="125"/>
      <c r="BNB2145" s="125"/>
      <c r="BNC2145" s="125"/>
      <c r="BND2145" s="125"/>
      <c r="BNE2145" s="125"/>
      <c r="BNF2145" s="125"/>
      <c r="BNG2145" s="125"/>
      <c r="BNH2145" s="125"/>
      <c r="BNI2145" s="125"/>
      <c r="BNJ2145" s="125"/>
      <c r="BNK2145" s="125"/>
      <c r="BNL2145" s="125"/>
      <c r="BNM2145" s="125"/>
      <c r="BNN2145" s="125"/>
      <c r="BNO2145" s="125"/>
      <c r="BNP2145" s="125"/>
      <c r="BNQ2145" s="125"/>
      <c r="BNR2145" s="125"/>
      <c r="BNS2145" s="125"/>
      <c r="BNT2145" s="125"/>
      <c r="BNU2145" s="125"/>
      <c r="BNV2145" s="125"/>
      <c r="BNW2145" s="125"/>
      <c r="BNX2145" s="125"/>
      <c r="BNY2145" s="125"/>
      <c r="BNZ2145" s="125"/>
      <c r="BOA2145" s="125"/>
      <c r="BOB2145" s="125"/>
      <c r="BOC2145" s="125"/>
      <c r="BOD2145" s="125"/>
      <c r="BOE2145" s="125"/>
      <c r="BOF2145" s="125"/>
      <c r="BOG2145" s="125"/>
      <c r="BOH2145" s="125"/>
      <c r="BOI2145" s="125"/>
      <c r="BOJ2145" s="125"/>
      <c r="BOK2145" s="125"/>
      <c r="BOL2145" s="125"/>
      <c r="BOM2145" s="125"/>
      <c r="BON2145" s="125"/>
      <c r="BOO2145" s="125"/>
      <c r="BOP2145" s="125"/>
      <c r="BOQ2145" s="125"/>
      <c r="BOR2145" s="125"/>
      <c r="BOS2145" s="125"/>
      <c r="BOT2145" s="125"/>
      <c r="BOU2145" s="125"/>
      <c r="BOV2145" s="125"/>
      <c r="BOW2145" s="125"/>
      <c r="BOX2145" s="125"/>
      <c r="BOY2145" s="125"/>
      <c r="BOZ2145" s="125"/>
      <c r="BPA2145" s="125"/>
      <c r="BPB2145" s="125"/>
      <c r="BPC2145" s="125"/>
      <c r="BPD2145" s="125"/>
      <c r="BPE2145" s="125"/>
      <c r="BPF2145" s="125"/>
      <c r="BPG2145" s="125"/>
      <c r="BPH2145" s="125"/>
      <c r="BPI2145" s="125"/>
      <c r="BPJ2145" s="125"/>
      <c r="BPK2145" s="125"/>
      <c r="BPL2145" s="125"/>
      <c r="BPM2145" s="125"/>
      <c r="BPN2145" s="125"/>
      <c r="BPO2145" s="125"/>
      <c r="BPP2145" s="125"/>
      <c r="BPQ2145" s="125"/>
      <c r="BPR2145" s="125"/>
      <c r="BPS2145" s="125"/>
      <c r="BPT2145" s="125"/>
      <c r="BPU2145" s="125"/>
      <c r="BPV2145" s="125"/>
      <c r="BPW2145" s="125"/>
      <c r="BPX2145" s="125"/>
      <c r="BPY2145" s="125"/>
      <c r="BPZ2145" s="125"/>
      <c r="BQA2145" s="125"/>
      <c r="BQB2145" s="125"/>
      <c r="BQC2145" s="125"/>
      <c r="BQD2145" s="125"/>
      <c r="BQE2145" s="125"/>
      <c r="BQF2145" s="125"/>
      <c r="BQG2145" s="125"/>
      <c r="BQH2145" s="125"/>
      <c r="BQI2145" s="125"/>
      <c r="BQJ2145" s="125"/>
      <c r="BQK2145" s="125"/>
      <c r="BQL2145" s="125"/>
      <c r="BQM2145" s="125"/>
      <c r="BQN2145" s="125"/>
      <c r="BQO2145" s="125"/>
      <c r="BQP2145" s="125"/>
      <c r="BQQ2145" s="125"/>
      <c r="BQR2145" s="125"/>
      <c r="BQS2145" s="125"/>
      <c r="BQT2145" s="125"/>
      <c r="BQU2145" s="125"/>
      <c r="BQV2145" s="125"/>
      <c r="BQW2145" s="125"/>
      <c r="BQX2145" s="125"/>
      <c r="BQY2145" s="125"/>
      <c r="BQZ2145" s="125"/>
      <c r="BRA2145" s="125"/>
      <c r="BRB2145" s="125"/>
      <c r="BRC2145" s="125"/>
      <c r="BRD2145" s="125"/>
      <c r="BRE2145" s="125"/>
      <c r="BRF2145" s="125"/>
      <c r="BRG2145" s="125"/>
      <c r="BRH2145" s="125"/>
      <c r="BRI2145" s="125"/>
      <c r="BRJ2145" s="125"/>
      <c r="BRK2145" s="125"/>
      <c r="BRL2145" s="125"/>
      <c r="BRM2145" s="125"/>
      <c r="BRN2145" s="125"/>
      <c r="BRO2145" s="125"/>
      <c r="BRP2145" s="125"/>
      <c r="BRQ2145" s="125"/>
      <c r="BRR2145" s="125"/>
      <c r="BRS2145" s="125"/>
      <c r="BRT2145" s="125"/>
      <c r="BRU2145" s="125"/>
      <c r="BRV2145" s="125"/>
      <c r="BRW2145" s="125"/>
      <c r="BRX2145" s="125"/>
      <c r="BRY2145" s="125"/>
      <c r="BRZ2145" s="125"/>
      <c r="BSA2145" s="125"/>
      <c r="BSB2145" s="125"/>
      <c r="BSC2145" s="125"/>
      <c r="BSD2145" s="125"/>
      <c r="BSE2145" s="125"/>
      <c r="BSF2145" s="125"/>
      <c r="BSG2145" s="125"/>
      <c r="BSH2145" s="125"/>
      <c r="BSI2145" s="125"/>
      <c r="BSJ2145" s="125"/>
      <c r="BSK2145" s="125"/>
      <c r="BSL2145" s="125"/>
      <c r="BSM2145" s="125"/>
      <c r="BSN2145" s="125"/>
      <c r="BSO2145" s="125"/>
      <c r="BSP2145" s="125"/>
      <c r="BSQ2145" s="125"/>
      <c r="BSR2145" s="125"/>
      <c r="BSS2145" s="125"/>
      <c r="BST2145" s="125"/>
      <c r="BSU2145" s="125"/>
      <c r="BSV2145" s="125"/>
      <c r="BSW2145" s="125"/>
      <c r="BSX2145" s="125"/>
      <c r="BSY2145" s="125"/>
      <c r="BSZ2145" s="125"/>
      <c r="BTA2145" s="125"/>
      <c r="BTB2145" s="125"/>
      <c r="BTC2145" s="125"/>
      <c r="BTD2145" s="125"/>
      <c r="BTE2145" s="125"/>
      <c r="BTF2145" s="125"/>
      <c r="BTG2145" s="125"/>
      <c r="BTH2145" s="125"/>
      <c r="BTI2145" s="125"/>
      <c r="BTJ2145" s="125"/>
      <c r="BTK2145" s="125"/>
      <c r="BTL2145" s="125"/>
      <c r="BTM2145" s="125"/>
      <c r="BTN2145" s="125"/>
      <c r="BTO2145" s="125"/>
      <c r="BTP2145" s="125"/>
      <c r="BTQ2145" s="125"/>
      <c r="BTR2145" s="125"/>
      <c r="BTS2145" s="125"/>
      <c r="BTT2145" s="125"/>
      <c r="BTU2145" s="125"/>
      <c r="BTV2145" s="125"/>
      <c r="BTW2145" s="125"/>
      <c r="BTX2145" s="125"/>
      <c r="BTY2145" s="125"/>
      <c r="BTZ2145" s="125"/>
      <c r="BUA2145" s="125"/>
      <c r="BUB2145" s="125"/>
      <c r="BUC2145" s="125"/>
      <c r="BUD2145" s="125"/>
      <c r="BUE2145" s="125"/>
      <c r="BUF2145" s="125"/>
      <c r="BUG2145" s="125"/>
      <c r="BUH2145" s="125"/>
      <c r="BUI2145" s="125"/>
      <c r="BUJ2145" s="125"/>
      <c r="BUK2145" s="125"/>
      <c r="BUL2145" s="125"/>
      <c r="BUM2145" s="125"/>
      <c r="BUN2145" s="125"/>
      <c r="BUO2145" s="125"/>
      <c r="BUP2145" s="125"/>
      <c r="BUQ2145" s="125"/>
      <c r="BUR2145" s="125"/>
      <c r="BUS2145" s="125"/>
      <c r="BUT2145" s="125"/>
      <c r="BUU2145" s="125"/>
      <c r="BUV2145" s="125"/>
      <c r="BUW2145" s="125"/>
      <c r="BUX2145" s="125"/>
      <c r="BUY2145" s="125"/>
      <c r="BUZ2145" s="125"/>
      <c r="BVA2145" s="125"/>
      <c r="BVB2145" s="125"/>
      <c r="BVC2145" s="125"/>
      <c r="BVD2145" s="125"/>
      <c r="BVE2145" s="125"/>
      <c r="BVF2145" s="125"/>
      <c r="BVG2145" s="125"/>
      <c r="BVH2145" s="125"/>
      <c r="BVI2145" s="125"/>
      <c r="BVJ2145" s="125"/>
      <c r="BVK2145" s="125"/>
      <c r="BVL2145" s="125"/>
      <c r="BVM2145" s="125"/>
      <c r="BVN2145" s="125"/>
      <c r="BVO2145" s="125"/>
      <c r="BVP2145" s="125"/>
      <c r="BVQ2145" s="125"/>
      <c r="BVR2145" s="125"/>
      <c r="BVS2145" s="125"/>
      <c r="BVT2145" s="125"/>
      <c r="BVU2145" s="125"/>
      <c r="BVV2145" s="125"/>
      <c r="BVW2145" s="125"/>
      <c r="BVX2145" s="125"/>
      <c r="BVY2145" s="125"/>
      <c r="BVZ2145" s="125"/>
      <c r="BWA2145" s="125"/>
      <c r="BWB2145" s="125"/>
      <c r="BWC2145" s="125"/>
      <c r="BWD2145" s="125"/>
      <c r="BWE2145" s="125"/>
      <c r="BWF2145" s="125"/>
      <c r="BWG2145" s="125"/>
      <c r="BWH2145" s="125"/>
      <c r="BWI2145" s="125"/>
      <c r="BWJ2145" s="125"/>
      <c r="BWK2145" s="125"/>
      <c r="BWL2145" s="125"/>
      <c r="BWM2145" s="125"/>
      <c r="BWN2145" s="125"/>
      <c r="BWO2145" s="125"/>
      <c r="BWP2145" s="125"/>
      <c r="BWQ2145" s="125"/>
      <c r="BWR2145" s="125"/>
      <c r="BWS2145" s="125"/>
      <c r="BWT2145" s="125"/>
      <c r="BWU2145" s="125"/>
      <c r="BWV2145" s="125"/>
      <c r="BWW2145" s="125"/>
      <c r="BWX2145" s="125"/>
      <c r="BWY2145" s="125"/>
      <c r="BWZ2145" s="125"/>
      <c r="BXA2145" s="125"/>
      <c r="BXB2145" s="125"/>
      <c r="BXC2145" s="125"/>
      <c r="BXD2145" s="125"/>
      <c r="BXE2145" s="125"/>
      <c r="BXF2145" s="125"/>
      <c r="BXG2145" s="125"/>
      <c r="BXH2145" s="125"/>
      <c r="BXI2145" s="125"/>
      <c r="BXJ2145" s="125"/>
      <c r="BXK2145" s="125"/>
      <c r="BXL2145" s="125"/>
      <c r="BXM2145" s="125"/>
      <c r="BXN2145" s="125"/>
      <c r="BXO2145" s="125"/>
      <c r="BXP2145" s="125"/>
      <c r="BXQ2145" s="125"/>
      <c r="BXR2145" s="125"/>
      <c r="BXS2145" s="125"/>
      <c r="BXT2145" s="125"/>
      <c r="BXU2145" s="125"/>
      <c r="BXV2145" s="125"/>
      <c r="BXW2145" s="125"/>
      <c r="BXX2145" s="125"/>
      <c r="BXY2145" s="125"/>
      <c r="BXZ2145" s="125"/>
      <c r="BYA2145" s="125"/>
      <c r="BYB2145" s="125"/>
      <c r="BYC2145" s="125"/>
      <c r="BYD2145" s="125"/>
      <c r="BYE2145" s="125"/>
      <c r="BYF2145" s="125"/>
      <c r="BYG2145" s="125"/>
      <c r="BYH2145" s="125"/>
      <c r="BYI2145" s="125"/>
      <c r="BYJ2145" s="125"/>
      <c r="BYK2145" s="125"/>
      <c r="BYL2145" s="125"/>
      <c r="BYM2145" s="125"/>
      <c r="BYN2145" s="125"/>
      <c r="BYO2145" s="125"/>
      <c r="BYP2145" s="125"/>
      <c r="BYQ2145" s="125"/>
      <c r="BYR2145" s="125"/>
      <c r="BYS2145" s="125"/>
      <c r="BYT2145" s="125"/>
      <c r="BYU2145" s="125"/>
      <c r="BYV2145" s="125"/>
      <c r="BYW2145" s="125"/>
      <c r="BYX2145" s="125"/>
      <c r="BYY2145" s="125"/>
      <c r="BYZ2145" s="125"/>
      <c r="BZA2145" s="125"/>
      <c r="BZB2145" s="125"/>
      <c r="BZC2145" s="125"/>
      <c r="BZD2145" s="125"/>
      <c r="BZE2145" s="125"/>
      <c r="BZF2145" s="125"/>
      <c r="BZG2145" s="125"/>
      <c r="BZH2145" s="125"/>
      <c r="BZI2145" s="125"/>
      <c r="BZJ2145" s="125"/>
      <c r="BZK2145" s="125"/>
      <c r="BZL2145" s="125"/>
      <c r="BZM2145" s="125"/>
      <c r="BZN2145" s="125"/>
      <c r="BZO2145" s="125"/>
      <c r="BZP2145" s="125"/>
      <c r="BZQ2145" s="125"/>
      <c r="BZR2145" s="125"/>
      <c r="BZS2145" s="125"/>
      <c r="BZT2145" s="125"/>
      <c r="BZU2145" s="125"/>
      <c r="BZV2145" s="125"/>
      <c r="BZW2145" s="125"/>
      <c r="BZX2145" s="125"/>
      <c r="BZY2145" s="125"/>
      <c r="BZZ2145" s="125"/>
      <c r="CAA2145" s="125"/>
      <c r="CAB2145" s="125"/>
      <c r="CAC2145" s="125"/>
      <c r="CAD2145" s="125"/>
      <c r="CAE2145" s="125"/>
      <c r="CAF2145" s="125"/>
      <c r="CAG2145" s="125"/>
      <c r="CAH2145" s="125"/>
      <c r="CAI2145" s="125"/>
      <c r="CAJ2145" s="125"/>
      <c r="CAK2145" s="125"/>
      <c r="CAL2145" s="125"/>
      <c r="CAM2145" s="125"/>
      <c r="CAN2145" s="125"/>
      <c r="CAO2145" s="125"/>
      <c r="CAP2145" s="125"/>
      <c r="CAQ2145" s="125"/>
      <c r="CAR2145" s="125"/>
      <c r="CAS2145" s="125"/>
      <c r="CAT2145" s="125"/>
      <c r="CAU2145" s="125"/>
      <c r="CAV2145" s="125"/>
      <c r="CAW2145" s="125"/>
      <c r="CAX2145" s="125"/>
      <c r="CAY2145" s="125"/>
      <c r="CAZ2145" s="125"/>
      <c r="CBA2145" s="125"/>
      <c r="CBB2145" s="125"/>
      <c r="CBC2145" s="125"/>
      <c r="CBD2145" s="125"/>
      <c r="CBE2145" s="125"/>
      <c r="CBF2145" s="125"/>
      <c r="CBG2145" s="125"/>
      <c r="CBH2145" s="125"/>
      <c r="CBI2145" s="125"/>
      <c r="CBJ2145" s="125"/>
      <c r="CBK2145" s="125"/>
      <c r="CBL2145" s="125"/>
      <c r="CBM2145" s="125"/>
      <c r="CBN2145" s="125"/>
      <c r="CBO2145" s="125"/>
      <c r="CBP2145" s="125"/>
      <c r="CBQ2145" s="125"/>
      <c r="CBR2145" s="125"/>
      <c r="CBS2145" s="125"/>
      <c r="CBT2145" s="125"/>
      <c r="CBU2145" s="125"/>
      <c r="CBV2145" s="125"/>
      <c r="CBW2145" s="125"/>
      <c r="CBX2145" s="125"/>
      <c r="CBY2145" s="125"/>
      <c r="CBZ2145" s="125"/>
      <c r="CCA2145" s="125"/>
      <c r="CCB2145" s="125"/>
      <c r="CCC2145" s="125"/>
      <c r="CCD2145" s="125"/>
      <c r="CCE2145" s="125"/>
      <c r="CCF2145" s="125"/>
      <c r="CCG2145" s="125"/>
      <c r="CCH2145" s="125"/>
      <c r="CCI2145" s="125"/>
      <c r="CCJ2145" s="125"/>
      <c r="CCK2145" s="125"/>
      <c r="CCL2145" s="125"/>
      <c r="CCM2145" s="125"/>
      <c r="CCN2145" s="125"/>
      <c r="CCO2145" s="125"/>
      <c r="CCP2145" s="125"/>
      <c r="CCQ2145" s="125"/>
      <c r="CCR2145" s="125"/>
      <c r="CCS2145" s="125"/>
      <c r="CCT2145" s="125"/>
      <c r="CCU2145" s="125"/>
      <c r="CCV2145" s="125"/>
      <c r="CCW2145" s="125"/>
      <c r="CCX2145" s="125"/>
      <c r="CCY2145" s="125"/>
      <c r="CCZ2145" s="125"/>
      <c r="CDA2145" s="125"/>
      <c r="CDB2145" s="125"/>
      <c r="CDC2145" s="125"/>
      <c r="CDD2145" s="125"/>
      <c r="CDE2145" s="125"/>
      <c r="CDF2145" s="125"/>
      <c r="CDG2145" s="125"/>
      <c r="CDH2145" s="125"/>
      <c r="CDI2145" s="125"/>
      <c r="CDJ2145" s="125"/>
      <c r="CDK2145" s="125"/>
      <c r="CDL2145" s="125"/>
      <c r="CDM2145" s="125"/>
      <c r="CDN2145" s="125"/>
      <c r="CDO2145" s="125"/>
      <c r="CDP2145" s="125"/>
      <c r="CDQ2145" s="125"/>
      <c r="CDR2145" s="125"/>
      <c r="CDS2145" s="125"/>
      <c r="CDT2145" s="125"/>
      <c r="CDU2145" s="125"/>
      <c r="CDV2145" s="125"/>
      <c r="CDW2145" s="125"/>
      <c r="CDX2145" s="125"/>
      <c r="CDY2145" s="125"/>
      <c r="CDZ2145" s="125"/>
      <c r="CEA2145" s="125"/>
      <c r="CEB2145" s="125"/>
      <c r="CEC2145" s="125"/>
      <c r="CED2145" s="125"/>
      <c r="CEE2145" s="125"/>
      <c r="CEF2145" s="125"/>
      <c r="CEG2145" s="125"/>
      <c r="CEH2145" s="125"/>
      <c r="CEI2145" s="125"/>
      <c r="CEJ2145" s="125"/>
      <c r="CEK2145" s="125"/>
      <c r="CEL2145" s="125"/>
      <c r="CEM2145" s="125"/>
      <c r="CEN2145" s="125"/>
      <c r="CEO2145" s="125"/>
      <c r="CEP2145" s="125"/>
      <c r="CEQ2145" s="125"/>
      <c r="CER2145" s="125"/>
      <c r="CES2145" s="125"/>
      <c r="CET2145" s="125"/>
      <c r="CEU2145" s="125"/>
      <c r="CEV2145" s="125"/>
      <c r="CEW2145" s="125"/>
      <c r="CEX2145" s="125"/>
      <c r="CEY2145" s="125"/>
      <c r="CEZ2145" s="125"/>
      <c r="CFA2145" s="125"/>
      <c r="CFB2145" s="125"/>
      <c r="CFC2145" s="125"/>
      <c r="CFD2145" s="125"/>
      <c r="CFE2145" s="125"/>
      <c r="CFF2145" s="125"/>
      <c r="CFG2145" s="125"/>
      <c r="CFH2145" s="125"/>
      <c r="CFI2145" s="125"/>
      <c r="CFJ2145" s="125"/>
      <c r="CFK2145" s="125"/>
      <c r="CFL2145" s="125"/>
      <c r="CFM2145" s="125"/>
      <c r="CFN2145" s="125"/>
      <c r="CFO2145" s="125"/>
      <c r="CFP2145" s="125"/>
      <c r="CFQ2145" s="125"/>
      <c r="CFR2145" s="125"/>
      <c r="CFS2145" s="125"/>
      <c r="CFT2145" s="125"/>
      <c r="CFU2145" s="125"/>
      <c r="CFV2145" s="125"/>
      <c r="CFW2145" s="125"/>
      <c r="CFX2145" s="125"/>
      <c r="CFY2145" s="125"/>
      <c r="CFZ2145" s="125"/>
      <c r="CGA2145" s="125"/>
      <c r="CGB2145" s="125"/>
      <c r="CGC2145" s="125"/>
      <c r="CGD2145" s="125"/>
      <c r="CGE2145" s="125"/>
      <c r="CGF2145" s="125"/>
      <c r="CGG2145" s="125"/>
      <c r="CGH2145" s="125"/>
      <c r="CGI2145" s="125"/>
      <c r="CGJ2145" s="125"/>
      <c r="CGK2145" s="125"/>
      <c r="CGL2145" s="125"/>
      <c r="CGM2145" s="125"/>
      <c r="CGN2145" s="125"/>
      <c r="CGO2145" s="125"/>
      <c r="CGP2145" s="125"/>
      <c r="CGQ2145" s="125"/>
      <c r="CGR2145" s="125"/>
      <c r="CGS2145" s="125"/>
      <c r="CGT2145" s="125"/>
      <c r="CGU2145" s="125"/>
      <c r="CGV2145" s="125"/>
      <c r="CGW2145" s="125"/>
      <c r="CGX2145" s="125"/>
      <c r="CGY2145" s="125"/>
      <c r="CGZ2145" s="125"/>
      <c r="CHA2145" s="125"/>
      <c r="CHB2145" s="125"/>
      <c r="CHC2145" s="125"/>
      <c r="CHD2145" s="125"/>
      <c r="CHE2145" s="125"/>
      <c r="CHF2145" s="125"/>
      <c r="CHG2145" s="125"/>
      <c r="CHH2145" s="125"/>
      <c r="CHI2145" s="125"/>
      <c r="CHJ2145" s="125"/>
      <c r="CHK2145" s="125"/>
      <c r="CHL2145" s="125"/>
      <c r="CHM2145" s="125"/>
      <c r="CHN2145" s="125"/>
      <c r="CHO2145" s="125"/>
      <c r="CHP2145" s="125"/>
      <c r="CHQ2145" s="125"/>
      <c r="CHR2145" s="125"/>
      <c r="CHS2145" s="125"/>
      <c r="CHT2145" s="125"/>
      <c r="CHU2145" s="125"/>
      <c r="CHV2145" s="125"/>
      <c r="CHW2145" s="125"/>
      <c r="CHX2145" s="125"/>
      <c r="CHY2145" s="125"/>
      <c r="CHZ2145" s="125"/>
      <c r="CIA2145" s="125"/>
      <c r="CIB2145" s="125"/>
      <c r="CIC2145" s="125"/>
      <c r="CID2145" s="125"/>
      <c r="CIE2145" s="125"/>
      <c r="CIF2145" s="125"/>
      <c r="CIG2145" s="125"/>
      <c r="CIH2145" s="125"/>
      <c r="CII2145" s="125"/>
      <c r="CIJ2145" s="125"/>
      <c r="CIK2145" s="125"/>
      <c r="CIL2145" s="125"/>
      <c r="CIM2145" s="125"/>
      <c r="CIN2145" s="125"/>
      <c r="CIO2145" s="125"/>
      <c r="CIP2145" s="125"/>
      <c r="CIQ2145" s="125"/>
      <c r="CIR2145" s="125"/>
      <c r="CIS2145" s="125"/>
      <c r="CIT2145" s="125"/>
      <c r="CIU2145" s="125"/>
      <c r="CIV2145" s="125"/>
      <c r="CIW2145" s="125"/>
      <c r="CIX2145" s="125"/>
      <c r="CIY2145" s="125"/>
      <c r="CIZ2145" s="125"/>
      <c r="CJA2145" s="125"/>
      <c r="CJB2145" s="125"/>
      <c r="CJC2145" s="125"/>
      <c r="CJD2145" s="125"/>
      <c r="CJE2145" s="125"/>
      <c r="CJF2145" s="125"/>
      <c r="CJG2145" s="125"/>
      <c r="CJH2145" s="125"/>
      <c r="CJI2145" s="125"/>
      <c r="CJJ2145" s="125"/>
      <c r="CJK2145" s="125"/>
      <c r="CJL2145" s="125"/>
      <c r="CJM2145" s="125"/>
      <c r="CJN2145" s="125"/>
      <c r="CJO2145" s="125"/>
      <c r="CJP2145" s="125"/>
      <c r="CJQ2145" s="125"/>
      <c r="CJR2145" s="125"/>
      <c r="CJS2145" s="125"/>
      <c r="CJT2145" s="125"/>
      <c r="CJU2145" s="125"/>
      <c r="CJV2145" s="125"/>
      <c r="CJW2145" s="125"/>
      <c r="CJX2145" s="125"/>
      <c r="CJY2145" s="125"/>
      <c r="CJZ2145" s="125"/>
      <c r="CKA2145" s="125"/>
      <c r="CKB2145" s="125"/>
      <c r="CKC2145" s="125"/>
      <c r="CKD2145" s="125"/>
      <c r="CKE2145" s="125"/>
      <c r="CKF2145" s="125"/>
      <c r="CKG2145" s="125"/>
      <c r="CKH2145" s="125"/>
      <c r="CKI2145" s="125"/>
      <c r="CKJ2145" s="125"/>
      <c r="CKK2145" s="125"/>
      <c r="CKL2145" s="125"/>
      <c r="CKM2145" s="125"/>
      <c r="CKN2145" s="125"/>
      <c r="CKO2145" s="125"/>
      <c r="CKP2145" s="125"/>
      <c r="CKQ2145" s="125"/>
      <c r="CKR2145" s="125"/>
      <c r="CKS2145" s="125"/>
      <c r="CKT2145" s="125"/>
      <c r="CKU2145" s="125"/>
      <c r="CKV2145" s="125"/>
      <c r="CKW2145" s="125"/>
      <c r="CKX2145" s="125"/>
      <c r="CKY2145" s="125"/>
      <c r="CKZ2145" s="125"/>
      <c r="CLA2145" s="125"/>
      <c r="CLB2145" s="125"/>
      <c r="CLC2145" s="125"/>
      <c r="CLD2145" s="125"/>
      <c r="CLE2145" s="125"/>
      <c r="CLF2145" s="125"/>
      <c r="CLG2145" s="125"/>
      <c r="CLH2145" s="125"/>
      <c r="CLI2145" s="125"/>
      <c r="CLJ2145" s="125"/>
      <c r="CLK2145" s="125"/>
      <c r="CLL2145" s="125"/>
      <c r="CLM2145" s="125"/>
      <c r="CLN2145" s="125"/>
      <c r="CLO2145" s="125"/>
      <c r="CLP2145" s="125"/>
      <c r="CLQ2145" s="125"/>
      <c r="CLR2145" s="125"/>
      <c r="CLS2145" s="125"/>
      <c r="CLT2145" s="125"/>
      <c r="CLU2145" s="125"/>
      <c r="CLV2145" s="125"/>
      <c r="CLW2145" s="125"/>
      <c r="CLX2145" s="125"/>
      <c r="CLY2145" s="125"/>
      <c r="CLZ2145" s="125"/>
      <c r="CMA2145" s="125"/>
      <c r="CMB2145" s="125"/>
      <c r="CMC2145" s="125"/>
      <c r="CMD2145" s="125"/>
      <c r="CME2145" s="125"/>
      <c r="CMF2145" s="125"/>
      <c r="CMG2145" s="125"/>
      <c r="CMH2145" s="125"/>
      <c r="CMI2145" s="125"/>
      <c r="CMJ2145" s="125"/>
      <c r="CMK2145" s="125"/>
      <c r="CML2145" s="125"/>
      <c r="CMM2145" s="125"/>
      <c r="CMN2145" s="125"/>
      <c r="CMO2145" s="125"/>
      <c r="CMP2145" s="125"/>
      <c r="CMQ2145" s="125"/>
      <c r="CMR2145" s="125"/>
      <c r="CMS2145" s="125"/>
      <c r="CMT2145" s="125"/>
      <c r="CMU2145" s="125"/>
      <c r="CMV2145" s="125"/>
      <c r="CMW2145" s="125"/>
      <c r="CMX2145" s="125"/>
      <c r="CMY2145" s="125"/>
      <c r="CMZ2145" s="125"/>
      <c r="CNA2145" s="125"/>
      <c r="CNB2145" s="125"/>
      <c r="CNC2145" s="125"/>
      <c r="CND2145" s="125"/>
      <c r="CNE2145" s="125"/>
      <c r="CNF2145" s="125"/>
      <c r="CNG2145" s="125"/>
      <c r="CNH2145" s="125"/>
      <c r="CNI2145" s="125"/>
      <c r="CNJ2145" s="125"/>
      <c r="CNK2145" s="125"/>
      <c r="CNL2145" s="125"/>
      <c r="CNM2145" s="125"/>
      <c r="CNN2145" s="125"/>
      <c r="CNO2145" s="125"/>
      <c r="CNP2145" s="125"/>
      <c r="CNQ2145" s="125"/>
      <c r="CNR2145" s="125"/>
      <c r="CNS2145" s="125"/>
      <c r="CNT2145" s="125"/>
      <c r="CNU2145" s="125"/>
      <c r="CNV2145" s="125"/>
      <c r="CNW2145" s="125"/>
      <c r="CNX2145" s="125"/>
      <c r="CNY2145" s="125"/>
      <c r="CNZ2145" s="125"/>
      <c r="COA2145" s="125"/>
      <c r="COB2145" s="125"/>
      <c r="COC2145" s="125"/>
      <c r="COD2145" s="125"/>
      <c r="COE2145" s="125"/>
      <c r="COF2145" s="125"/>
      <c r="COG2145" s="125"/>
      <c r="COH2145" s="125"/>
      <c r="COI2145" s="125"/>
      <c r="COJ2145" s="125"/>
      <c r="COK2145" s="125"/>
      <c r="COL2145" s="125"/>
      <c r="COM2145" s="125"/>
      <c r="CON2145" s="125"/>
      <c r="COO2145" s="125"/>
      <c r="COP2145" s="125"/>
      <c r="COQ2145" s="125"/>
      <c r="COR2145" s="125"/>
      <c r="COS2145" s="125"/>
      <c r="COT2145" s="125"/>
      <c r="COU2145" s="125"/>
      <c r="COV2145" s="125"/>
      <c r="COW2145" s="125"/>
      <c r="COX2145" s="125"/>
      <c r="COY2145" s="125"/>
      <c r="COZ2145" s="125"/>
      <c r="CPA2145" s="125"/>
      <c r="CPB2145" s="125"/>
      <c r="CPC2145" s="125"/>
      <c r="CPD2145" s="125"/>
      <c r="CPE2145" s="125"/>
      <c r="CPF2145" s="125"/>
      <c r="CPG2145" s="125"/>
      <c r="CPH2145" s="125"/>
      <c r="CPI2145" s="125"/>
      <c r="CPJ2145" s="125"/>
      <c r="CPK2145" s="125"/>
      <c r="CPL2145" s="125"/>
      <c r="CPM2145" s="125"/>
      <c r="CPN2145" s="125"/>
      <c r="CPO2145" s="125"/>
      <c r="CPP2145" s="125"/>
      <c r="CPQ2145" s="125"/>
      <c r="CPR2145" s="125"/>
      <c r="CPS2145" s="125"/>
      <c r="CPT2145" s="125"/>
      <c r="CPU2145" s="125"/>
      <c r="CPV2145" s="125"/>
      <c r="CPW2145" s="125"/>
      <c r="CPX2145" s="125"/>
      <c r="CPY2145" s="125"/>
      <c r="CPZ2145" s="125"/>
      <c r="CQA2145" s="125"/>
      <c r="CQB2145" s="125"/>
      <c r="CQC2145" s="125"/>
      <c r="CQD2145" s="125"/>
      <c r="CQE2145" s="125"/>
      <c r="CQF2145" s="125"/>
      <c r="CQG2145" s="125"/>
      <c r="CQH2145" s="125"/>
      <c r="CQI2145" s="125"/>
      <c r="CQJ2145" s="125"/>
      <c r="CQK2145" s="125"/>
      <c r="CQL2145" s="125"/>
      <c r="CQM2145" s="125"/>
      <c r="CQN2145" s="125"/>
      <c r="CQO2145" s="125"/>
      <c r="CQP2145" s="125"/>
      <c r="CQQ2145" s="125"/>
      <c r="CQR2145" s="125"/>
      <c r="CQS2145" s="125"/>
      <c r="CQT2145" s="125"/>
      <c r="CQU2145" s="125"/>
      <c r="CQV2145" s="125"/>
      <c r="CQW2145" s="125"/>
      <c r="CQX2145" s="125"/>
      <c r="CQY2145" s="125"/>
      <c r="CQZ2145" s="125"/>
      <c r="CRA2145" s="125"/>
      <c r="CRB2145" s="125"/>
      <c r="CRC2145" s="125"/>
      <c r="CRD2145" s="125"/>
      <c r="CRE2145" s="125"/>
      <c r="CRF2145" s="125"/>
      <c r="CRG2145" s="125"/>
      <c r="CRH2145" s="125"/>
      <c r="CRI2145" s="125"/>
      <c r="CRJ2145" s="125"/>
      <c r="CRK2145" s="125"/>
      <c r="CRL2145" s="125"/>
      <c r="CRM2145" s="125"/>
      <c r="CRN2145" s="125"/>
      <c r="CRO2145" s="125"/>
      <c r="CRP2145" s="125"/>
      <c r="CRQ2145" s="125"/>
      <c r="CRR2145" s="125"/>
      <c r="CRS2145" s="125"/>
      <c r="CRT2145" s="125"/>
      <c r="CRU2145" s="125"/>
      <c r="CRV2145" s="125"/>
      <c r="CRW2145" s="125"/>
      <c r="CRX2145" s="125"/>
      <c r="CRY2145" s="125"/>
      <c r="CRZ2145" s="125"/>
      <c r="CSA2145" s="125"/>
      <c r="CSB2145" s="125"/>
      <c r="CSC2145" s="125"/>
      <c r="CSD2145" s="125"/>
      <c r="CSE2145" s="125"/>
      <c r="CSF2145" s="125"/>
      <c r="CSG2145" s="125"/>
      <c r="CSH2145" s="125"/>
      <c r="CSI2145" s="125"/>
      <c r="CSJ2145" s="125"/>
      <c r="CSK2145" s="125"/>
      <c r="CSL2145" s="125"/>
      <c r="CSM2145" s="125"/>
      <c r="CSN2145" s="125"/>
      <c r="CSO2145" s="125"/>
      <c r="CSP2145" s="125"/>
      <c r="CSQ2145" s="125"/>
      <c r="CSR2145" s="125"/>
      <c r="CSS2145" s="125"/>
      <c r="CST2145" s="125"/>
      <c r="CSU2145" s="125"/>
      <c r="CSV2145" s="125"/>
      <c r="CSW2145" s="125"/>
      <c r="CSX2145" s="125"/>
      <c r="CSY2145" s="125"/>
      <c r="CSZ2145" s="125"/>
      <c r="CTA2145" s="125"/>
      <c r="CTB2145" s="125"/>
      <c r="CTC2145" s="125"/>
      <c r="CTD2145" s="125"/>
      <c r="CTE2145" s="125"/>
      <c r="CTF2145" s="125"/>
      <c r="CTG2145" s="125"/>
      <c r="CTH2145" s="125"/>
      <c r="CTI2145" s="125"/>
      <c r="CTJ2145" s="125"/>
      <c r="CTK2145" s="125"/>
      <c r="CTL2145" s="125"/>
      <c r="CTM2145" s="125"/>
      <c r="CTN2145" s="125"/>
      <c r="CTO2145" s="125"/>
      <c r="CTP2145" s="125"/>
      <c r="CTQ2145" s="125"/>
      <c r="CTR2145" s="125"/>
      <c r="CTS2145" s="125"/>
      <c r="CTT2145" s="125"/>
      <c r="CTU2145" s="125"/>
      <c r="CTV2145" s="125"/>
      <c r="CTW2145" s="125"/>
      <c r="CTX2145" s="125"/>
      <c r="CTY2145" s="125"/>
      <c r="CTZ2145" s="125"/>
      <c r="CUA2145" s="125"/>
      <c r="CUB2145" s="125"/>
      <c r="CUC2145" s="125"/>
      <c r="CUD2145" s="125"/>
      <c r="CUE2145" s="125"/>
      <c r="CUF2145" s="125"/>
      <c r="CUG2145" s="125"/>
      <c r="CUH2145" s="125"/>
      <c r="CUI2145" s="125"/>
      <c r="CUJ2145" s="125"/>
      <c r="CUK2145" s="125"/>
      <c r="CUL2145" s="125"/>
      <c r="CUM2145" s="125"/>
      <c r="CUN2145" s="125"/>
      <c r="CUO2145" s="125"/>
      <c r="CUP2145" s="125"/>
      <c r="CUQ2145" s="125"/>
      <c r="CUR2145" s="125"/>
      <c r="CUS2145" s="125"/>
      <c r="CUT2145" s="125"/>
      <c r="CUU2145" s="125"/>
      <c r="CUV2145" s="125"/>
      <c r="CUW2145" s="125"/>
      <c r="CUX2145" s="125"/>
      <c r="CUY2145" s="125"/>
      <c r="CUZ2145" s="125"/>
      <c r="CVA2145" s="125"/>
      <c r="CVB2145" s="125"/>
      <c r="CVC2145" s="125"/>
      <c r="CVD2145" s="125"/>
      <c r="CVE2145" s="125"/>
      <c r="CVF2145" s="125"/>
      <c r="CVG2145" s="125"/>
      <c r="CVH2145" s="125"/>
      <c r="CVI2145" s="125"/>
      <c r="CVJ2145" s="125"/>
      <c r="CVK2145" s="125"/>
      <c r="CVL2145" s="125"/>
      <c r="CVM2145" s="125"/>
      <c r="CVN2145" s="125"/>
      <c r="CVO2145" s="125"/>
      <c r="CVP2145" s="125"/>
      <c r="CVQ2145" s="125"/>
      <c r="CVR2145" s="125"/>
      <c r="CVS2145" s="125"/>
      <c r="CVT2145" s="125"/>
      <c r="CVU2145" s="125"/>
      <c r="CVV2145" s="125"/>
      <c r="CVW2145" s="125"/>
      <c r="CVX2145" s="125"/>
      <c r="CVY2145" s="125"/>
      <c r="CVZ2145" s="125"/>
      <c r="CWA2145" s="125"/>
      <c r="CWB2145" s="125"/>
      <c r="CWC2145" s="125"/>
      <c r="CWD2145" s="125"/>
      <c r="CWE2145" s="125"/>
      <c r="CWF2145" s="125"/>
      <c r="CWG2145" s="125"/>
      <c r="CWH2145" s="125"/>
      <c r="CWI2145" s="125"/>
      <c r="CWJ2145" s="125"/>
      <c r="CWK2145" s="125"/>
      <c r="CWL2145" s="125"/>
      <c r="CWM2145" s="125"/>
      <c r="CWN2145" s="125"/>
      <c r="CWO2145" s="125"/>
      <c r="CWP2145" s="125"/>
      <c r="CWQ2145" s="125"/>
      <c r="CWR2145" s="125"/>
      <c r="CWS2145" s="125"/>
      <c r="CWT2145" s="125"/>
      <c r="CWU2145" s="125"/>
      <c r="CWV2145" s="125"/>
      <c r="CWW2145" s="125"/>
      <c r="CWX2145" s="125"/>
      <c r="CWY2145" s="125"/>
      <c r="CWZ2145" s="125"/>
      <c r="CXA2145" s="125"/>
      <c r="CXB2145" s="125"/>
      <c r="CXC2145" s="125"/>
      <c r="CXD2145" s="125"/>
      <c r="CXE2145" s="125"/>
      <c r="CXF2145" s="125"/>
      <c r="CXG2145" s="125"/>
      <c r="CXH2145" s="125"/>
      <c r="CXI2145" s="125"/>
      <c r="CXJ2145" s="125"/>
      <c r="CXK2145" s="125"/>
      <c r="CXL2145" s="125"/>
      <c r="CXM2145" s="125"/>
      <c r="CXN2145" s="125"/>
      <c r="CXO2145" s="125"/>
      <c r="CXP2145" s="125"/>
      <c r="CXQ2145" s="125"/>
      <c r="CXR2145" s="125"/>
      <c r="CXS2145" s="125"/>
      <c r="CXT2145" s="125"/>
      <c r="CXU2145" s="125"/>
      <c r="CXV2145" s="125"/>
      <c r="CXW2145" s="125"/>
      <c r="CXX2145" s="125"/>
      <c r="CXY2145" s="125"/>
      <c r="CXZ2145" s="125"/>
      <c r="CYA2145" s="125"/>
      <c r="CYB2145" s="125"/>
      <c r="CYC2145" s="125"/>
      <c r="CYD2145" s="125"/>
      <c r="CYE2145" s="125"/>
      <c r="CYF2145" s="125"/>
      <c r="CYG2145" s="125"/>
      <c r="CYH2145" s="125"/>
      <c r="CYI2145" s="125"/>
      <c r="CYJ2145" s="125"/>
      <c r="CYK2145" s="125"/>
      <c r="CYL2145" s="125"/>
      <c r="CYM2145" s="125"/>
      <c r="CYN2145" s="125"/>
      <c r="CYO2145" s="125"/>
      <c r="CYP2145" s="125"/>
      <c r="CYQ2145" s="125"/>
      <c r="CYR2145" s="125"/>
      <c r="CYS2145" s="125"/>
      <c r="CYT2145" s="125"/>
      <c r="CYU2145" s="125"/>
      <c r="CYV2145" s="125"/>
      <c r="CYW2145" s="125"/>
      <c r="CYX2145" s="125"/>
      <c r="CYY2145" s="125"/>
      <c r="CYZ2145" s="125"/>
      <c r="CZA2145" s="125"/>
      <c r="CZB2145" s="125"/>
      <c r="CZC2145" s="125"/>
      <c r="CZD2145" s="125"/>
      <c r="CZE2145" s="125"/>
      <c r="CZF2145" s="125"/>
      <c r="CZG2145" s="125"/>
      <c r="CZH2145" s="125"/>
      <c r="CZI2145" s="125"/>
      <c r="CZJ2145" s="125"/>
      <c r="CZK2145" s="125"/>
      <c r="CZL2145" s="125"/>
      <c r="CZM2145" s="125"/>
      <c r="CZN2145" s="125"/>
      <c r="CZO2145" s="125"/>
      <c r="CZP2145" s="125"/>
      <c r="CZQ2145" s="125"/>
      <c r="CZR2145" s="125"/>
      <c r="CZS2145" s="125"/>
      <c r="CZT2145" s="125"/>
      <c r="CZU2145" s="125"/>
      <c r="CZV2145" s="125"/>
      <c r="CZW2145" s="125"/>
      <c r="CZX2145" s="125"/>
      <c r="CZY2145" s="125"/>
      <c r="CZZ2145" s="125"/>
      <c r="DAA2145" s="125"/>
      <c r="DAB2145" s="125"/>
      <c r="DAC2145" s="125"/>
      <c r="DAD2145" s="125"/>
      <c r="DAE2145" s="125"/>
      <c r="DAF2145" s="125"/>
      <c r="DAG2145" s="125"/>
      <c r="DAH2145" s="125"/>
      <c r="DAI2145" s="125"/>
      <c r="DAJ2145" s="125"/>
      <c r="DAK2145" s="125"/>
      <c r="DAL2145" s="125"/>
      <c r="DAM2145" s="125"/>
      <c r="DAN2145" s="125"/>
      <c r="DAO2145" s="125"/>
      <c r="DAP2145" s="125"/>
      <c r="DAQ2145" s="125"/>
      <c r="DAR2145" s="125"/>
      <c r="DAS2145" s="125"/>
      <c r="DAT2145" s="125"/>
      <c r="DAU2145" s="125"/>
      <c r="DAV2145" s="125"/>
      <c r="DAW2145" s="125"/>
      <c r="DAX2145" s="125"/>
      <c r="DAY2145" s="125"/>
      <c r="DAZ2145" s="125"/>
      <c r="DBA2145" s="125"/>
      <c r="DBB2145" s="125"/>
      <c r="DBC2145" s="125"/>
      <c r="DBD2145" s="125"/>
      <c r="DBE2145" s="125"/>
      <c r="DBF2145" s="125"/>
      <c r="DBG2145" s="125"/>
      <c r="DBH2145" s="125"/>
      <c r="DBI2145" s="125"/>
      <c r="DBJ2145" s="125"/>
      <c r="DBK2145" s="125"/>
      <c r="DBL2145" s="125"/>
      <c r="DBM2145" s="125"/>
      <c r="DBN2145" s="125"/>
      <c r="DBO2145" s="125"/>
      <c r="DBP2145" s="125"/>
      <c r="DBQ2145" s="125"/>
      <c r="DBR2145" s="125"/>
      <c r="DBS2145" s="125"/>
      <c r="DBT2145" s="125"/>
      <c r="DBU2145" s="125"/>
      <c r="DBV2145" s="125"/>
      <c r="DBW2145" s="125"/>
      <c r="DBX2145" s="125"/>
      <c r="DBY2145" s="125"/>
      <c r="DBZ2145" s="125"/>
      <c r="DCA2145" s="125"/>
      <c r="DCB2145" s="125"/>
      <c r="DCC2145" s="125"/>
      <c r="DCD2145" s="125"/>
      <c r="DCE2145" s="125"/>
      <c r="DCF2145" s="125"/>
      <c r="DCG2145" s="125"/>
      <c r="DCH2145" s="125"/>
      <c r="DCI2145" s="125"/>
      <c r="DCJ2145" s="125"/>
      <c r="DCK2145" s="125"/>
      <c r="DCL2145" s="125"/>
      <c r="DCM2145" s="125"/>
      <c r="DCN2145" s="125"/>
      <c r="DCO2145" s="125"/>
      <c r="DCP2145" s="125"/>
      <c r="DCQ2145" s="125"/>
      <c r="DCR2145" s="125"/>
      <c r="DCS2145" s="125"/>
      <c r="DCT2145" s="125"/>
      <c r="DCU2145" s="125"/>
      <c r="DCV2145" s="125"/>
      <c r="DCW2145" s="125"/>
      <c r="DCX2145" s="125"/>
      <c r="DCY2145" s="125"/>
      <c r="DCZ2145" s="125"/>
      <c r="DDA2145" s="125"/>
      <c r="DDB2145" s="125"/>
      <c r="DDC2145" s="125"/>
      <c r="DDD2145" s="125"/>
      <c r="DDE2145" s="125"/>
      <c r="DDF2145" s="125"/>
      <c r="DDG2145" s="125"/>
      <c r="DDH2145" s="125"/>
      <c r="DDI2145" s="125"/>
      <c r="DDJ2145" s="125"/>
      <c r="DDK2145" s="125"/>
      <c r="DDL2145" s="125"/>
      <c r="DDM2145" s="125"/>
      <c r="DDN2145" s="125"/>
      <c r="DDO2145" s="125"/>
      <c r="DDP2145" s="125"/>
      <c r="DDQ2145" s="125"/>
      <c r="DDR2145" s="125"/>
      <c r="DDS2145" s="125"/>
      <c r="DDT2145" s="125"/>
      <c r="DDU2145" s="125"/>
      <c r="DDV2145" s="125"/>
      <c r="DDW2145" s="125"/>
      <c r="DDX2145" s="125"/>
      <c r="DDY2145" s="125"/>
      <c r="DDZ2145" s="125"/>
      <c r="DEA2145" s="125"/>
      <c r="DEB2145" s="125"/>
      <c r="DEC2145" s="125"/>
      <c r="DED2145" s="125"/>
      <c r="DEE2145" s="125"/>
      <c r="DEF2145" s="125"/>
      <c r="DEG2145" s="125"/>
      <c r="DEH2145" s="125"/>
      <c r="DEI2145" s="125"/>
      <c r="DEJ2145" s="125"/>
      <c r="DEK2145" s="125"/>
      <c r="DEL2145" s="125"/>
      <c r="DEM2145" s="125"/>
      <c r="DEN2145" s="125"/>
      <c r="DEO2145" s="125"/>
      <c r="DEP2145" s="125"/>
      <c r="DEQ2145" s="125"/>
      <c r="DER2145" s="125"/>
      <c r="DES2145" s="125"/>
      <c r="DET2145" s="125"/>
      <c r="DEU2145" s="125"/>
      <c r="DEV2145" s="125"/>
      <c r="DEW2145" s="125"/>
      <c r="DEX2145" s="125"/>
      <c r="DEY2145" s="125"/>
      <c r="DEZ2145" s="125"/>
      <c r="DFA2145" s="125"/>
      <c r="DFB2145" s="125"/>
      <c r="DFC2145" s="125"/>
      <c r="DFD2145" s="125"/>
      <c r="DFE2145" s="125"/>
      <c r="DFF2145" s="125"/>
      <c r="DFG2145" s="125"/>
      <c r="DFH2145" s="125"/>
      <c r="DFI2145" s="125"/>
      <c r="DFJ2145" s="125"/>
      <c r="DFK2145" s="125"/>
      <c r="DFL2145" s="125"/>
      <c r="DFM2145" s="125"/>
      <c r="DFN2145" s="125"/>
      <c r="DFO2145" s="125"/>
      <c r="DFP2145" s="125"/>
      <c r="DFQ2145" s="125"/>
      <c r="DFR2145" s="125"/>
      <c r="DFS2145" s="125"/>
      <c r="DFT2145" s="125"/>
      <c r="DFU2145" s="125"/>
      <c r="DFV2145" s="125"/>
      <c r="DFW2145" s="125"/>
      <c r="DFX2145" s="125"/>
      <c r="DFY2145" s="125"/>
      <c r="DFZ2145" s="125"/>
      <c r="DGA2145" s="125"/>
      <c r="DGB2145" s="125"/>
      <c r="DGC2145" s="125"/>
      <c r="DGD2145" s="125"/>
      <c r="DGE2145" s="125"/>
      <c r="DGF2145" s="125"/>
      <c r="DGG2145" s="125"/>
      <c r="DGH2145" s="125"/>
      <c r="DGI2145" s="125"/>
      <c r="DGJ2145" s="125"/>
      <c r="DGK2145" s="125"/>
      <c r="DGL2145" s="125"/>
      <c r="DGM2145" s="125"/>
      <c r="DGN2145" s="125"/>
      <c r="DGO2145" s="125"/>
      <c r="DGP2145" s="125"/>
      <c r="DGQ2145" s="125"/>
      <c r="DGR2145" s="125"/>
      <c r="DGS2145" s="125"/>
      <c r="DGT2145" s="125"/>
      <c r="DGU2145" s="125"/>
      <c r="DGV2145" s="125"/>
      <c r="DGW2145" s="125"/>
      <c r="DGX2145" s="125"/>
      <c r="DGY2145" s="125"/>
      <c r="DGZ2145" s="125"/>
      <c r="DHA2145" s="125"/>
      <c r="DHB2145" s="125"/>
      <c r="DHC2145" s="125"/>
      <c r="DHD2145" s="125"/>
      <c r="DHE2145" s="125"/>
      <c r="DHF2145" s="125"/>
      <c r="DHG2145" s="125"/>
      <c r="DHH2145" s="125"/>
      <c r="DHI2145" s="125"/>
      <c r="DHJ2145" s="125"/>
      <c r="DHK2145" s="125"/>
      <c r="DHL2145" s="125"/>
      <c r="DHM2145" s="125"/>
      <c r="DHN2145" s="125"/>
      <c r="DHO2145" s="125"/>
      <c r="DHP2145" s="125"/>
      <c r="DHQ2145" s="125"/>
      <c r="DHR2145" s="125"/>
      <c r="DHS2145" s="125"/>
      <c r="DHT2145" s="125"/>
      <c r="DHU2145" s="125"/>
      <c r="DHV2145" s="125"/>
      <c r="DHW2145" s="125"/>
      <c r="DHX2145" s="125"/>
      <c r="DHY2145" s="125"/>
      <c r="DHZ2145" s="125"/>
      <c r="DIA2145" s="125"/>
      <c r="DIB2145" s="125"/>
      <c r="DIC2145" s="125"/>
      <c r="DID2145" s="125"/>
      <c r="DIE2145" s="125"/>
      <c r="DIF2145" s="125"/>
      <c r="DIG2145" s="125"/>
      <c r="DIH2145" s="125"/>
      <c r="DII2145" s="125"/>
      <c r="DIJ2145" s="125"/>
      <c r="DIK2145" s="125"/>
      <c r="DIL2145" s="125"/>
      <c r="DIM2145" s="125"/>
      <c r="DIN2145" s="125"/>
      <c r="DIO2145" s="125"/>
      <c r="DIP2145" s="125"/>
      <c r="DIQ2145" s="125"/>
      <c r="DIR2145" s="125"/>
      <c r="DIS2145" s="125"/>
      <c r="DIT2145" s="125"/>
      <c r="DIU2145" s="125"/>
      <c r="DIV2145" s="125"/>
      <c r="DIW2145" s="125"/>
      <c r="DIX2145" s="125"/>
      <c r="DIY2145" s="125"/>
      <c r="DIZ2145" s="125"/>
      <c r="DJA2145" s="125"/>
      <c r="DJB2145" s="125"/>
      <c r="DJC2145" s="125"/>
      <c r="DJD2145" s="125"/>
      <c r="DJE2145" s="125"/>
      <c r="DJF2145" s="125"/>
      <c r="DJG2145" s="125"/>
      <c r="DJH2145" s="125"/>
      <c r="DJI2145" s="125"/>
      <c r="DJJ2145" s="125"/>
      <c r="DJK2145" s="125"/>
      <c r="DJL2145" s="125"/>
      <c r="DJM2145" s="125"/>
      <c r="DJN2145" s="125"/>
      <c r="DJO2145" s="125"/>
      <c r="DJP2145" s="125"/>
      <c r="DJQ2145" s="125"/>
      <c r="DJR2145" s="125"/>
      <c r="DJS2145" s="125"/>
      <c r="DJT2145" s="125"/>
      <c r="DJU2145" s="125"/>
      <c r="DJV2145" s="125"/>
      <c r="DJW2145" s="125"/>
      <c r="DJX2145" s="125"/>
      <c r="DJY2145" s="125"/>
      <c r="DJZ2145" s="125"/>
      <c r="DKA2145" s="125"/>
      <c r="DKB2145" s="125"/>
      <c r="DKC2145" s="125"/>
      <c r="DKD2145" s="125"/>
      <c r="DKE2145" s="125"/>
      <c r="DKF2145" s="125"/>
      <c r="DKG2145" s="125"/>
      <c r="DKH2145" s="125"/>
      <c r="DKI2145" s="125"/>
      <c r="DKJ2145" s="125"/>
      <c r="DKK2145" s="125"/>
      <c r="DKL2145" s="125"/>
      <c r="DKM2145" s="125"/>
      <c r="DKN2145" s="125"/>
      <c r="DKO2145" s="125"/>
      <c r="DKP2145" s="125"/>
      <c r="DKQ2145" s="125"/>
      <c r="DKR2145" s="125"/>
      <c r="DKS2145" s="125"/>
      <c r="DKT2145" s="125"/>
      <c r="DKU2145" s="125"/>
      <c r="DKV2145" s="125"/>
      <c r="DKW2145" s="125"/>
      <c r="DKX2145" s="125"/>
      <c r="DKY2145" s="125"/>
      <c r="DKZ2145" s="125"/>
      <c r="DLA2145" s="125"/>
      <c r="DLB2145" s="125"/>
      <c r="DLC2145" s="125"/>
      <c r="DLD2145" s="125"/>
      <c r="DLE2145" s="125"/>
      <c r="DLF2145" s="125"/>
      <c r="DLG2145" s="125"/>
      <c r="DLH2145" s="125"/>
      <c r="DLI2145" s="125"/>
      <c r="DLJ2145" s="125"/>
      <c r="DLK2145" s="125"/>
      <c r="DLL2145" s="125"/>
      <c r="DLM2145" s="125"/>
      <c r="DLN2145" s="125"/>
      <c r="DLO2145" s="125"/>
      <c r="DLP2145" s="125"/>
      <c r="DLQ2145" s="125"/>
      <c r="DLR2145" s="125"/>
      <c r="DLS2145" s="125"/>
      <c r="DLT2145" s="125"/>
      <c r="DLU2145" s="125"/>
      <c r="DLV2145" s="125"/>
      <c r="DLW2145" s="125"/>
      <c r="DLX2145" s="125"/>
      <c r="DLY2145" s="125"/>
      <c r="DLZ2145" s="125"/>
      <c r="DMA2145" s="125"/>
      <c r="DMB2145" s="125"/>
      <c r="DMC2145" s="125"/>
      <c r="DMD2145" s="125"/>
      <c r="DME2145" s="125"/>
      <c r="DMF2145" s="125"/>
      <c r="DMG2145" s="125"/>
      <c r="DMH2145" s="125"/>
      <c r="DMI2145" s="125"/>
      <c r="DMJ2145" s="125"/>
      <c r="DMK2145" s="125"/>
      <c r="DML2145" s="125"/>
      <c r="DMM2145" s="125"/>
      <c r="DMN2145" s="125"/>
      <c r="DMO2145" s="125"/>
      <c r="DMP2145" s="125"/>
      <c r="DMQ2145" s="125"/>
      <c r="DMR2145" s="125"/>
      <c r="DMS2145" s="125"/>
      <c r="DMT2145" s="125"/>
      <c r="DMU2145" s="125"/>
      <c r="DMV2145" s="125"/>
      <c r="DMW2145" s="125"/>
      <c r="DMX2145" s="125"/>
      <c r="DMY2145" s="125"/>
      <c r="DMZ2145" s="125"/>
      <c r="DNA2145" s="125"/>
      <c r="DNB2145" s="125"/>
      <c r="DNC2145" s="125"/>
      <c r="DND2145" s="125"/>
      <c r="DNE2145" s="125"/>
      <c r="DNF2145" s="125"/>
      <c r="DNG2145" s="125"/>
      <c r="DNH2145" s="125"/>
      <c r="DNI2145" s="125"/>
      <c r="DNJ2145" s="125"/>
      <c r="DNK2145" s="125"/>
      <c r="DNL2145" s="125"/>
      <c r="DNM2145" s="125"/>
      <c r="DNN2145" s="125"/>
      <c r="DNO2145" s="125"/>
      <c r="DNP2145" s="125"/>
      <c r="DNQ2145" s="125"/>
      <c r="DNR2145" s="125"/>
      <c r="DNS2145" s="125"/>
      <c r="DNT2145" s="125"/>
      <c r="DNU2145" s="125"/>
      <c r="DNV2145" s="125"/>
      <c r="DNW2145" s="125"/>
      <c r="DNX2145" s="125"/>
      <c r="DNY2145" s="125"/>
      <c r="DNZ2145" s="125"/>
      <c r="DOA2145" s="125"/>
      <c r="DOB2145" s="125"/>
      <c r="DOC2145" s="125"/>
      <c r="DOD2145" s="125"/>
      <c r="DOE2145" s="125"/>
      <c r="DOF2145" s="125"/>
      <c r="DOG2145" s="125"/>
      <c r="DOH2145" s="125"/>
      <c r="DOI2145" s="125"/>
      <c r="DOJ2145" s="125"/>
      <c r="DOK2145" s="125"/>
      <c r="DOL2145" s="125"/>
      <c r="DOM2145" s="125"/>
      <c r="DON2145" s="125"/>
      <c r="DOO2145" s="125"/>
      <c r="DOP2145" s="125"/>
      <c r="DOQ2145" s="125"/>
      <c r="DOR2145" s="125"/>
      <c r="DOS2145" s="125"/>
      <c r="DOT2145" s="125"/>
      <c r="DOU2145" s="125"/>
      <c r="DOV2145" s="125"/>
      <c r="DOW2145" s="125"/>
      <c r="DOX2145" s="125"/>
      <c r="DOY2145" s="125"/>
      <c r="DOZ2145" s="125"/>
      <c r="DPA2145" s="125"/>
      <c r="DPB2145" s="125"/>
      <c r="DPC2145" s="125"/>
      <c r="DPD2145" s="125"/>
      <c r="DPE2145" s="125"/>
      <c r="DPF2145" s="125"/>
      <c r="DPG2145" s="125"/>
      <c r="DPH2145" s="125"/>
      <c r="DPI2145" s="125"/>
      <c r="DPJ2145" s="125"/>
      <c r="DPK2145" s="125"/>
      <c r="DPL2145" s="125"/>
      <c r="DPM2145" s="125"/>
      <c r="DPN2145" s="125"/>
      <c r="DPO2145" s="125"/>
      <c r="DPP2145" s="125"/>
      <c r="DPQ2145" s="125"/>
      <c r="DPR2145" s="125"/>
      <c r="DPS2145" s="125"/>
      <c r="DPT2145" s="125"/>
      <c r="DPU2145" s="125"/>
      <c r="DPV2145" s="125"/>
      <c r="DPW2145" s="125"/>
      <c r="DPX2145" s="125"/>
      <c r="DPY2145" s="125"/>
      <c r="DPZ2145" s="125"/>
      <c r="DQA2145" s="125"/>
      <c r="DQB2145" s="125"/>
      <c r="DQC2145" s="125"/>
      <c r="DQD2145" s="125"/>
      <c r="DQE2145" s="125"/>
      <c r="DQF2145" s="125"/>
      <c r="DQG2145" s="125"/>
      <c r="DQH2145" s="125"/>
      <c r="DQI2145" s="125"/>
      <c r="DQJ2145" s="125"/>
      <c r="DQK2145" s="125"/>
      <c r="DQL2145" s="125"/>
      <c r="DQM2145" s="125"/>
      <c r="DQN2145" s="125"/>
      <c r="DQO2145" s="125"/>
      <c r="DQP2145" s="125"/>
      <c r="DQQ2145" s="125"/>
      <c r="DQR2145" s="125"/>
      <c r="DQS2145" s="125"/>
      <c r="DQT2145" s="125"/>
      <c r="DQU2145" s="125"/>
      <c r="DQV2145" s="125"/>
      <c r="DQW2145" s="125"/>
      <c r="DQX2145" s="125"/>
      <c r="DQY2145" s="125"/>
      <c r="DQZ2145" s="125"/>
      <c r="DRA2145" s="125"/>
      <c r="DRB2145" s="125"/>
      <c r="DRC2145" s="125"/>
      <c r="DRD2145" s="125"/>
      <c r="DRE2145" s="125"/>
      <c r="DRF2145" s="125"/>
      <c r="DRG2145" s="125"/>
      <c r="DRH2145" s="125"/>
      <c r="DRI2145" s="125"/>
      <c r="DRJ2145" s="125"/>
      <c r="DRK2145" s="125"/>
      <c r="DRL2145" s="125"/>
      <c r="DRM2145" s="125"/>
      <c r="DRN2145" s="125"/>
      <c r="DRO2145" s="125"/>
      <c r="DRP2145" s="125"/>
      <c r="DRQ2145" s="125"/>
      <c r="DRR2145" s="125"/>
      <c r="DRS2145" s="125"/>
      <c r="DRT2145" s="125"/>
      <c r="DRU2145" s="125"/>
      <c r="DRV2145" s="125"/>
      <c r="DRW2145" s="125"/>
      <c r="DRX2145" s="125"/>
      <c r="DRY2145" s="125"/>
      <c r="DRZ2145" s="125"/>
      <c r="DSA2145" s="125"/>
      <c r="DSB2145" s="125"/>
      <c r="DSC2145" s="125"/>
      <c r="DSD2145" s="125"/>
      <c r="DSE2145" s="125"/>
      <c r="DSF2145" s="125"/>
      <c r="DSG2145" s="125"/>
      <c r="DSH2145" s="125"/>
      <c r="DSI2145" s="125"/>
      <c r="DSJ2145" s="125"/>
      <c r="DSK2145" s="125"/>
      <c r="DSL2145" s="125"/>
      <c r="DSM2145" s="125"/>
      <c r="DSN2145" s="125"/>
      <c r="DSO2145" s="125"/>
      <c r="DSP2145" s="125"/>
      <c r="DSQ2145" s="125"/>
      <c r="DSR2145" s="125"/>
      <c r="DSS2145" s="125"/>
      <c r="DST2145" s="125"/>
      <c r="DSU2145" s="125"/>
      <c r="DSV2145" s="125"/>
      <c r="DSW2145" s="125"/>
      <c r="DSX2145" s="125"/>
      <c r="DSY2145" s="125"/>
      <c r="DSZ2145" s="125"/>
      <c r="DTA2145" s="125"/>
      <c r="DTB2145" s="125"/>
      <c r="DTC2145" s="125"/>
      <c r="DTD2145" s="125"/>
      <c r="DTE2145" s="125"/>
      <c r="DTF2145" s="125"/>
      <c r="DTG2145" s="125"/>
      <c r="DTH2145" s="125"/>
      <c r="DTI2145" s="125"/>
      <c r="DTJ2145" s="125"/>
      <c r="DTK2145" s="125"/>
      <c r="DTL2145" s="125"/>
      <c r="DTM2145" s="125"/>
      <c r="DTN2145" s="125"/>
      <c r="DTO2145" s="125"/>
      <c r="DTP2145" s="125"/>
      <c r="DTQ2145" s="125"/>
      <c r="DTR2145" s="125"/>
      <c r="DTS2145" s="125"/>
      <c r="DTT2145" s="125"/>
      <c r="DTU2145" s="125"/>
      <c r="DTV2145" s="125"/>
      <c r="DTW2145" s="125"/>
      <c r="DTX2145" s="125"/>
      <c r="DTY2145" s="125"/>
      <c r="DTZ2145" s="125"/>
      <c r="DUA2145" s="125"/>
      <c r="DUB2145" s="125"/>
      <c r="DUC2145" s="125"/>
      <c r="DUD2145" s="125"/>
      <c r="DUE2145" s="125"/>
      <c r="DUF2145" s="125"/>
      <c r="DUG2145" s="125"/>
      <c r="DUH2145" s="125"/>
      <c r="DUI2145" s="125"/>
      <c r="DUJ2145" s="125"/>
      <c r="DUK2145" s="125"/>
      <c r="DUL2145" s="125"/>
      <c r="DUM2145" s="125"/>
      <c r="DUN2145" s="125"/>
      <c r="DUO2145" s="125"/>
      <c r="DUP2145" s="125"/>
      <c r="DUQ2145" s="125"/>
      <c r="DUR2145" s="125"/>
      <c r="DUS2145" s="125"/>
      <c r="DUT2145" s="125"/>
      <c r="DUU2145" s="125"/>
      <c r="DUV2145" s="125"/>
      <c r="DUW2145" s="125"/>
      <c r="DUX2145" s="125"/>
      <c r="DUY2145" s="125"/>
      <c r="DUZ2145" s="125"/>
      <c r="DVA2145" s="125"/>
      <c r="DVB2145" s="125"/>
      <c r="DVC2145" s="125"/>
      <c r="DVD2145" s="125"/>
      <c r="DVE2145" s="125"/>
      <c r="DVF2145" s="125"/>
      <c r="DVG2145" s="125"/>
      <c r="DVH2145" s="125"/>
      <c r="DVI2145" s="125"/>
      <c r="DVJ2145" s="125"/>
      <c r="DVK2145" s="125"/>
      <c r="DVL2145" s="125"/>
      <c r="DVM2145" s="125"/>
      <c r="DVN2145" s="125"/>
      <c r="DVO2145" s="125"/>
      <c r="DVP2145" s="125"/>
      <c r="DVQ2145" s="125"/>
      <c r="DVR2145" s="125"/>
      <c r="DVS2145" s="125"/>
      <c r="DVT2145" s="125"/>
      <c r="DVU2145" s="125"/>
      <c r="DVV2145" s="125"/>
      <c r="DVW2145" s="125"/>
      <c r="DVX2145" s="125"/>
      <c r="DVY2145" s="125"/>
      <c r="DVZ2145" s="125"/>
      <c r="DWA2145" s="125"/>
      <c r="DWB2145" s="125"/>
      <c r="DWC2145" s="125"/>
      <c r="DWD2145" s="125"/>
      <c r="DWE2145" s="125"/>
      <c r="DWF2145" s="125"/>
      <c r="DWG2145" s="125"/>
      <c r="DWH2145" s="125"/>
      <c r="DWI2145" s="125"/>
      <c r="DWJ2145" s="125"/>
      <c r="DWK2145" s="125"/>
      <c r="DWL2145" s="125"/>
      <c r="DWM2145" s="125"/>
      <c r="DWN2145" s="125"/>
      <c r="DWO2145" s="125"/>
      <c r="DWP2145" s="125"/>
      <c r="DWQ2145" s="125"/>
      <c r="DWR2145" s="125"/>
      <c r="DWS2145" s="125"/>
      <c r="DWT2145" s="125"/>
      <c r="DWU2145" s="125"/>
      <c r="DWV2145" s="125"/>
      <c r="DWW2145" s="125"/>
      <c r="DWX2145" s="125"/>
      <c r="DWY2145" s="125"/>
      <c r="DWZ2145" s="125"/>
      <c r="DXA2145" s="125"/>
      <c r="DXB2145" s="125"/>
      <c r="DXC2145" s="125"/>
      <c r="DXD2145" s="125"/>
      <c r="DXE2145" s="125"/>
      <c r="DXF2145" s="125"/>
      <c r="DXG2145" s="125"/>
      <c r="DXH2145" s="125"/>
      <c r="DXI2145" s="125"/>
      <c r="DXJ2145" s="125"/>
      <c r="DXK2145" s="125"/>
      <c r="DXL2145" s="125"/>
      <c r="DXM2145" s="125"/>
      <c r="DXN2145" s="125"/>
      <c r="DXO2145" s="125"/>
      <c r="DXP2145" s="125"/>
      <c r="DXQ2145" s="125"/>
      <c r="DXR2145" s="125"/>
      <c r="DXS2145" s="125"/>
      <c r="DXT2145" s="125"/>
      <c r="DXU2145" s="125"/>
      <c r="DXV2145" s="125"/>
      <c r="DXW2145" s="125"/>
      <c r="DXX2145" s="125"/>
      <c r="DXY2145" s="125"/>
      <c r="DXZ2145" s="125"/>
      <c r="DYA2145" s="125"/>
      <c r="DYB2145" s="125"/>
      <c r="DYC2145" s="125"/>
      <c r="DYD2145" s="125"/>
      <c r="DYE2145" s="125"/>
      <c r="DYF2145" s="125"/>
      <c r="DYG2145" s="125"/>
      <c r="DYH2145" s="125"/>
      <c r="DYI2145" s="125"/>
      <c r="DYJ2145" s="125"/>
      <c r="DYK2145" s="125"/>
      <c r="DYL2145" s="125"/>
      <c r="DYM2145" s="125"/>
      <c r="DYN2145" s="125"/>
      <c r="DYO2145" s="125"/>
      <c r="DYP2145" s="125"/>
      <c r="DYQ2145" s="125"/>
      <c r="DYR2145" s="125"/>
      <c r="DYS2145" s="125"/>
      <c r="DYT2145" s="125"/>
      <c r="DYU2145" s="125"/>
      <c r="DYV2145" s="125"/>
      <c r="DYW2145" s="125"/>
      <c r="DYX2145" s="125"/>
      <c r="DYY2145" s="125"/>
      <c r="DYZ2145" s="125"/>
      <c r="DZA2145" s="125"/>
      <c r="DZB2145" s="125"/>
      <c r="DZC2145" s="125"/>
      <c r="DZD2145" s="125"/>
      <c r="DZE2145" s="125"/>
      <c r="DZF2145" s="125"/>
      <c r="DZG2145" s="125"/>
      <c r="DZH2145" s="125"/>
      <c r="DZI2145" s="125"/>
      <c r="DZJ2145" s="125"/>
      <c r="DZK2145" s="125"/>
      <c r="DZL2145" s="125"/>
      <c r="DZM2145" s="125"/>
      <c r="DZN2145" s="125"/>
      <c r="DZO2145" s="125"/>
      <c r="DZP2145" s="125"/>
      <c r="DZQ2145" s="125"/>
      <c r="DZR2145" s="125"/>
      <c r="DZS2145" s="125"/>
      <c r="DZT2145" s="125"/>
      <c r="DZU2145" s="125"/>
      <c r="DZV2145" s="125"/>
      <c r="DZW2145" s="125"/>
      <c r="DZX2145" s="125"/>
      <c r="DZY2145" s="125"/>
      <c r="DZZ2145" s="125"/>
      <c r="EAA2145" s="125"/>
      <c r="EAB2145" s="125"/>
      <c r="EAC2145" s="125"/>
      <c r="EAD2145" s="125"/>
      <c r="EAE2145" s="125"/>
      <c r="EAF2145" s="125"/>
      <c r="EAG2145" s="125"/>
      <c r="EAH2145" s="125"/>
      <c r="EAI2145" s="125"/>
      <c r="EAJ2145" s="125"/>
      <c r="EAK2145" s="125"/>
      <c r="EAL2145" s="125"/>
      <c r="EAM2145" s="125"/>
      <c r="EAN2145" s="125"/>
      <c r="EAO2145" s="125"/>
      <c r="EAP2145" s="125"/>
      <c r="EAQ2145" s="125"/>
      <c r="EAR2145" s="125"/>
      <c r="EAS2145" s="125"/>
      <c r="EAT2145" s="125"/>
      <c r="EAU2145" s="125"/>
      <c r="EAV2145" s="125"/>
      <c r="EAW2145" s="125"/>
      <c r="EAX2145" s="125"/>
      <c r="EAY2145" s="125"/>
      <c r="EAZ2145" s="125"/>
      <c r="EBA2145" s="125"/>
      <c r="EBB2145" s="125"/>
      <c r="EBC2145" s="125"/>
      <c r="EBD2145" s="125"/>
      <c r="EBE2145" s="125"/>
      <c r="EBF2145" s="125"/>
      <c r="EBG2145" s="125"/>
      <c r="EBH2145" s="125"/>
      <c r="EBI2145" s="125"/>
      <c r="EBJ2145" s="125"/>
      <c r="EBK2145" s="125"/>
      <c r="EBL2145" s="125"/>
      <c r="EBM2145" s="125"/>
      <c r="EBN2145" s="125"/>
      <c r="EBO2145" s="125"/>
      <c r="EBP2145" s="125"/>
      <c r="EBQ2145" s="125"/>
      <c r="EBR2145" s="125"/>
      <c r="EBS2145" s="125"/>
      <c r="EBT2145" s="125"/>
      <c r="EBU2145" s="125"/>
      <c r="EBV2145" s="125"/>
      <c r="EBW2145" s="125"/>
      <c r="EBX2145" s="125"/>
      <c r="EBY2145" s="125"/>
      <c r="EBZ2145" s="125"/>
      <c r="ECA2145" s="125"/>
      <c r="ECB2145" s="125"/>
      <c r="ECC2145" s="125"/>
      <c r="ECD2145" s="125"/>
      <c r="ECE2145" s="125"/>
      <c r="ECF2145" s="125"/>
      <c r="ECG2145" s="125"/>
      <c r="ECH2145" s="125"/>
      <c r="ECI2145" s="125"/>
      <c r="ECJ2145" s="125"/>
      <c r="ECK2145" s="125"/>
      <c r="ECL2145" s="125"/>
      <c r="ECM2145" s="125"/>
      <c r="ECN2145" s="125"/>
      <c r="ECO2145" s="125"/>
      <c r="ECP2145" s="125"/>
      <c r="ECQ2145" s="125"/>
      <c r="ECR2145" s="125"/>
      <c r="ECS2145" s="125"/>
      <c r="ECT2145" s="125"/>
      <c r="ECU2145" s="125"/>
      <c r="ECV2145" s="125"/>
      <c r="ECW2145" s="125"/>
      <c r="ECX2145" s="125"/>
      <c r="ECY2145" s="125"/>
      <c r="ECZ2145" s="125"/>
      <c r="EDA2145" s="125"/>
      <c r="EDB2145" s="125"/>
      <c r="EDC2145" s="125"/>
      <c r="EDD2145" s="125"/>
      <c r="EDE2145" s="125"/>
      <c r="EDF2145" s="125"/>
      <c r="EDG2145" s="125"/>
      <c r="EDH2145" s="125"/>
      <c r="EDI2145" s="125"/>
      <c r="EDJ2145" s="125"/>
      <c r="EDK2145" s="125"/>
      <c r="EDL2145" s="125"/>
      <c r="EDM2145" s="125"/>
      <c r="EDN2145" s="125"/>
      <c r="EDO2145" s="125"/>
      <c r="EDP2145" s="125"/>
      <c r="EDQ2145" s="125"/>
      <c r="EDR2145" s="125"/>
      <c r="EDS2145" s="125"/>
      <c r="EDT2145" s="125"/>
      <c r="EDU2145" s="125"/>
      <c r="EDV2145" s="125"/>
      <c r="EDW2145" s="125"/>
      <c r="EDX2145" s="125"/>
      <c r="EDY2145" s="125"/>
      <c r="EDZ2145" s="125"/>
      <c r="EEA2145" s="125"/>
      <c r="EEB2145" s="125"/>
      <c r="EEC2145" s="125"/>
      <c r="EED2145" s="125"/>
      <c r="EEE2145" s="125"/>
      <c r="EEF2145" s="125"/>
      <c r="EEG2145" s="125"/>
      <c r="EEH2145" s="125"/>
      <c r="EEI2145" s="125"/>
      <c r="EEJ2145" s="125"/>
      <c r="EEK2145" s="125"/>
      <c r="EEL2145" s="125"/>
      <c r="EEM2145" s="125"/>
      <c r="EEN2145" s="125"/>
      <c r="EEO2145" s="125"/>
      <c r="EEP2145" s="125"/>
      <c r="EEQ2145" s="125"/>
      <c r="EER2145" s="125"/>
      <c r="EES2145" s="125"/>
      <c r="EET2145" s="125"/>
      <c r="EEU2145" s="125"/>
      <c r="EEV2145" s="125"/>
      <c r="EEW2145" s="125"/>
      <c r="EEX2145" s="125"/>
      <c r="EEY2145" s="125"/>
      <c r="EEZ2145" s="125"/>
      <c r="EFA2145" s="125"/>
      <c r="EFB2145" s="125"/>
      <c r="EFC2145" s="125"/>
      <c r="EFD2145" s="125"/>
      <c r="EFE2145" s="125"/>
      <c r="EFF2145" s="125"/>
      <c r="EFG2145" s="125"/>
      <c r="EFH2145" s="125"/>
      <c r="EFI2145" s="125"/>
      <c r="EFJ2145" s="125"/>
      <c r="EFK2145" s="125"/>
      <c r="EFL2145" s="125"/>
      <c r="EFM2145" s="125"/>
      <c r="EFN2145" s="125"/>
      <c r="EFO2145" s="125"/>
      <c r="EFP2145" s="125"/>
      <c r="EFQ2145" s="125"/>
      <c r="EFR2145" s="125"/>
      <c r="EFS2145" s="125"/>
      <c r="EFT2145" s="125"/>
      <c r="EFU2145" s="125"/>
      <c r="EFV2145" s="125"/>
      <c r="EFW2145" s="125"/>
      <c r="EFX2145" s="125"/>
      <c r="EFY2145" s="125"/>
      <c r="EFZ2145" s="125"/>
      <c r="EGA2145" s="125"/>
      <c r="EGB2145" s="125"/>
      <c r="EGC2145" s="125"/>
      <c r="EGD2145" s="125"/>
      <c r="EGE2145" s="125"/>
      <c r="EGF2145" s="125"/>
      <c r="EGG2145" s="125"/>
      <c r="EGH2145" s="125"/>
      <c r="EGI2145" s="125"/>
      <c r="EGJ2145" s="125"/>
      <c r="EGK2145" s="125"/>
      <c r="EGL2145" s="125"/>
      <c r="EGM2145" s="125"/>
      <c r="EGN2145" s="125"/>
      <c r="EGO2145" s="125"/>
      <c r="EGP2145" s="125"/>
      <c r="EGQ2145" s="125"/>
      <c r="EGR2145" s="125"/>
      <c r="EGS2145" s="125"/>
      <c r="EGT2145" s="125"/>
      <c r="EGU2145" s="125"/>
      <c r="EGV2145" s="125"/>
      <c r="EGW2145" s="125"/>
      <c r="EGX2145" s="125"/>
      <c r="EGY2145" s="125"/>
      <c r="EGZ2145" s="125"/>
      <c r="EHA2145" s="125"/>
      <c r="EHB2145" s="125"/>
      <c r="EHC2145" s="125"/>
      <c r="EHD2145" s="125"/>
      <c r="EHE2145" s="125"/>
      <c r="EHF2145" s="125"/>
      <c r="EHG2145" s="125"/>
      <c r="EHH2145" s="125"/>
      <c r="EHI2145" s="125"/>
      <c r="EHJ2145" s="125"/>
      <c r="EHK2145" s="125"/>
      <c r="EHL2145" s="125"/>
      <c r="EHM2145" s="125"/>
      <c r="EHN2145" s="125"/>
      <c r="EHO2145" s="125"/>
      <c r="EHP2145" s="125"/>
      <c r="EHQ2145" s="125"/>
      <c r="EHR2145" s="125"/>
      <c r="EHS2145" s="125"/>
      <c r="EHT2145" s="125"/>
      <c r="EHU2145" s="125"/>
      <c r="EHV2145" s="125"/>
      <c r="EHW2145" s="125"/>
      <c r="EHX2145" s="125"/>
      <c r="EHY2145" s="125"/>
      <c r="EHZ2145" s="125"/>
      <c r="EIA2145" s="125"/>
      <c r="EIB2145" s="125"/>
      <c r="EIC2145" s="125"/>
      <c r="EID2145" s="125"/>
      <c r="EIE2145" s="125"/>
      <c r="EIF2145" s="125"/>
      <c r="EIG2145" s="125"/>
      <c r="EIH2145" s="125"/>
      <c r="EII2145" s="125"/>
      <c r="EIJ2145" s="125"/>
      <c r="EIK2145" s="125"/>
      <c r="EIL2145" s="125"/>
      <c r="EIM2145" s="125"/>
      <c r="EIN2145" s="125"/>
      <c r="EIO2145" s="125"/>
      <c r="EIP2145" s="125"/>
      <c r="EIQ2145" s="125"/>
      <c r="EIR2145" s="125"/>
      <c r="EIS2145" s="125"/>
      <c r="EIT2145" s="125"/>
      <c r="EIU2145" s="125"/>
      <c r="EIV2145" s="125"/>
      <c r="EIW2145" s="125"/>
      <c r="EIX2145" s="125"/>
      <c r="EIY2145" s="125"/>
      <c r="EIZ2145" s="125"/>
      <c r="EJA2145" s="125"/>
      <c r="EJB2145" s="125"/>
      <c r="EJC2145" s="125"/>
      <c r="EJD2145" s="125"/>
      <c r="EJE2145" s="125"/>
      <c r="EJF2145" s="125"/>
      <c r="EJG2145" s="125"/>
      <c r="EJH2145" s="125"/>
      <c r="EJI2145" s="125"/>
      <c r="EJJ2145" s="125"/>
      <c r="EJK2145" s="125"/>
      <c r="EJL2145" s="125"/>
      <c r="EJM2145" s="125"/>
      <c r="EJN2145" s="125"/>
      <c r="EJO2145" s="125"/>
      <c r="EJP2145" s="125"/>
      <c r="EJQ2145" s="125"/>
      <c r="EJR2145" s="125"/>
      <c r="EJS2145" s="125"/>
      <c r="EJT2145" s="125"/>
      <c r="EJU2145" s="125"/>
      <c r="EJV2145" s="125"/>
      <c r="EJW2145" s="125"/>
      <c r="EJX2145" s="125"/>
      <c r="EJY2145" s="125"/>
      <c r="EJZ2145" s="125"/>
      <c r="EKA2145" s="125"/>
      <c r="EKB2145" s="125"/>
      <c r="EKC2145" s="125"/>
      <c r="EKD2145" s="125"/>
      <c r="EKE2145" s="125"/>
      <c r="EKF2145" s="125"/>
      <c r="EKG2145" s="125"/>
      <c r="EKH2145" s="125"/>
      <c r="EKI2145" s="125"/>
      <c r="EKJ2145" s="125"/>
      <c r="EKK2145" s="125"/>
      <c r="EKL2145" s="125"/>
      <c r="EKM2145" s="125"/>
      <c r="EKN2145" s="125"/>
      <c r="EKO2145" s="125"/>
      <c r="EKP2145" s="125"/>
      <c r="EKQ2145" s="125"/>
      <c r="EKR2145" s="125"/>
      <c r="EKS2145" s="125"/>
      <c r="EKT2145" s="125"/>
      <c r="EKU2145" s="125"/>
      <c r="EKV2145" s="125"/>
      <c r="EKW2145" s="125"/>
      <c r="EKX2145" s="125"/>
      <c r="EKY2145" s="125"/>
      <c r="EKZ2145" s="125"/>
      <c r="ELA2145" s="125"/>
      <c r="ELB2145" s="125"/>
      <c r="ELC2145" s="125"/>
      <c r="ELD2145" s="125"/>
      <c r="ELE2145" s="125"/>
      <c r="ELF2145" s="125"/>
      <c r="ELG2145" s="125"/>
      <c r="ELH2145" s="125"/>
      <c r="ELI2145" s="125"/>
      <c r="ELJ2145" s="125"/>
      <c r="ELK2145" s="125"/>
      <c r="ELL2145" s="125"/>
      <c r="ELM2145" s="125"/>
      <c r="ELN2145" s="125"/>
      <c r="ELO2145" s="125"/>
      <c r="ELP2145" s="125"/>
      <c r="ELQ2145" s="125"/>
      <c r="ELR2145" s="125"/>
      <c r="ELS2145" s="125"/>
      <c r="ELT2145" s="125"/>
      <c r="ELU2145" s="125"/>
      <c r="ELV2145" s="125"/>
      <c r="ELW2145" s="125"/>
      <c r="ELX2145" s="125"/>
      <c r="ELY2145" s="125"/>
      <c r="ELZ2145" s="125"/>
      <c r="EMA2145" s="125"/>
      <c r="EMB2145" s="125"/>
      <c r="EMC2145" s="125"/>
      <c r="EMD2145" s="125"/>
      <c r="EME2145" s="125"/>
      <c r="EMF2145" s="125"/>
      <c r="EMG2145" s="125"/>
      <c r="EMH2145" s="125"/>
      <c r="EMI2145" s="125"/>
      <c r="EMJ2145" s="125"/>
      <c r="EMK2145" s="125"/>
      <c r="EML2145" s="125"/>
      <c r="EMM2145" s="125"/>
      <c r="EMN2145" s="125"/>
      <c r="EMO2145" s="125"/>
      <c r="EMP2145" s="125"/>
      <c r="EMQ2145" s="125"/>
      <c r="EMR2145" s="125"/>
      <c r="EMS2145" s="125"/>
      <c r="EMT2145" s="125"/>
      <c r="EMU2145" s="125"/>
      <c r="EMV2145" s="125"/>
      <c r="EMW2145" s="125"/>
      <c r="EMX2145" s="125"/>
      <c r="EMY2145" s="125"/>
      <c r="EMZ2145" s="125"/>
      <c r="ENA2145" s="125"/>
      <c r="ENB2145" s="125"/>
      <c r="ENC2145" s="125"/>
      <c r="END2145" s="125"/>
      <c r="ENE2145" s="125"/>
      <c r="ENF2145" s="125"/>
      <c r="ENG2145" s="125"/>
      <c r="ENH2145" s="125"/>
      <c r="ENI2145" s="125"/>
      <c r="ENJ2145" s="125"/>
      <c r="ENK2145" s="125"/>
      <c r="ENL2145" s="125"/>
      <c r="ENM2145" s="125"/>
      <c r="ENN2145" s="125"/>
      <c r="ENO2145" s="125"/>
      <c r="ENP2145" s="125"/>
      <c r="ENQ2145" s="125"/>
      <c r="ENR2145" s="125"/>
      <c r="ENS2145" s="125"/>
      <c r="ENT2145" s="125"/>
      <c r="ENU2145" s="125"/>
      <c r="ENV2145" s="125"/>
      <c r="ENW2145" s="125"/>
      <c r="ENX2145" s="125"/>
      <c r="ENY2145" s="125"/>
      <c r="ENZ2145" s="125"/>
      <c r="EOA2145" s="125"/>
      <c r="EOB2145" s="125"/>
      <c r="EOC2145" s="125"/>
      <c r="EOD2145" s="125"/>
      <c r="EOE2145" s="125"/>
      <c r="EOF2145" s="125"/>
      <c r="EOG2145" s="125"/>
      <c r="EOH2145" s="125"/>
      <c r="EOI2145" s="125"/>
      <c r="EOJ2145" s="125"/>
      <c r="EOK2145" s="125"/>
      <c r="EOL2145" s="125"/>
      <c r="EOM2145" s="125"/>
      <c r="EON2145" s="125"/>
      <c r="EOO2145" s="125"/>
      <c r="EOP2145" s="125"/>
      <c r="EOQ2145" s="125"/>
      <c r="EOR2145" s="125"/>
      <c r="EOS2145" s="125"/>
      <c r="EOT2145" s="125"/>
      <c r="EOU2145" s="125"/>
      <c r="EOV2145" s="125"/>
      <c r="EOW2145" s="125"/>
      <c r="EOX2145" s="125"/>
      <c r="EOY2145" s="125"/>
      <c r="EOZ2145" s="125"/>
      <c r="EPA2145" s="125"/>
      <c r="EPB2145" s="125"/>
      <c r="EPC2145" s="125"/>
      <c r="EPD2145" s="125"/>
      <c r="EPE2145" s="125"/>
      <c r="EPF2145" s="125"/>
      <c r="EPG2145" s="125"/>
      <c r="EPH2145" s="125"/>
      <c r="EPI2145" s="125"/>
      <c r="EPJ2145" s="125"/>
      <c r="EPK2145" s="125"/>
      <c r="EPL2145" s="125"/>
      <c r="EPM2145" s="125"/>
      <c r="EPN2145" s="125"/>
      <c r="EPO2145" s="125"/>
      <c r="EPP2145" s="125"/>
      <c r="EPQ2145" s="125"/>
      <c r="EPR2145" s="125"/>
      <c r="EPS2145" s="125"/>
      <c r="EPT2145" s="125"/>
      <c r="EPU2145" s="125"/>
      <c r="EPV2145" s="125"/>
      <c r="EPW2145" s="125"/>
      <c r="EPX2145" s="125"/>
      <c r="EPY2145" s="125"/>
      <c r="EPZ2145" s="125"/>
      <c r="EQA2145" s="125"/>
      <c r="EQB2145" s="125"/>
      <c r="EQC2145" s="125"/>
      <c r="EQD2145" s="125"/>
      <c r="EQE2145" s="125"/>
      <c r="EQF2145" s="125"/>
      <c r="EQG2145" s="125"/>
      <c r="EQH2145" s="125"/>
      <c r="EQI2145" s="125"/>
      <c r="EQJ2145" s="125"/>
      <c r="EQK2145" s="125"/>
      <c r="EQL2145" s="125"/>
      <c r="EQM2145" s="125"/>
      <c r="EQN2145" s="125"/>
      <c r="EQO2145" s="125"/>
      <c r="EQP2145" s="125"/>
      <c r="EQQ2145" s="125"/>
      <c r="EQR2145" s="125"/>
      <c r="EQS2145" s="125"/>
      <c r="EQT2145" s="125"/>
      <c r="EQU2145" s="125"/>
      <c r="EQV2145" s="125"/>
      <c r="EQW2145" s="125"/>
      <c r="EQX2145" s="125"/>
      <c r="EQY2145" s="125"/>
      <c r="EQZ2145" s="125"/>
      <c r="ERA2145" s="125"/>
      <c r="ERB2145" s="125"/>
      <c r="ERC2145" s="125"/>
      <c r="ERD2145" s="125"/>
      <c r="ERE2145" s="125"/>
      <c r="ERF2145" s="125"/>
      <c r="ERG2145" s="125"/>
      <c r="ERH2145" s="125"/>
      <c r="ERI2145" s="125"/>
      <c r="ERJ2145" s="125"/>
      <c r="ERK2145" s="125"/>
      <c r="ERL2145" s="125"/>
      <c r="ERM2145" s="125"/>
      <c r="ERN2145" s="125"/>
      <c r="ERO2145" s="125"/>
      <c r="ERP2145" s="125"/>
      <c r="ERQ2145" s="125"/>
      <c r="ERR2145" s="125"/>
      <c r="ERS2145" s="125"/>
      <c r="ERT2145" s="125"/>
      <c r="ERU2145" s="125"/>
      <c r="ERV2145" s="125"/>
      <c r="ERW2145" s="125"/>
      <c r="ERX2145" s="125"/>
      <c r="ERY2145" s="125"/>
      <c r="ERZ2145" s="125"/>
      <c r="ESA2145" s="125"/>
      <c r="ESB2145" s="125"/>
      <c r="ESC2145" s="125"/>
      <c r="ESD2145" s="125"/>
      <c r="ESE2145" s="125"/>
      <c r="ESF2145" s="125"/>
      <c r="ESG2145" s="125"/>
      <c r="ESH2145" s="125"/>
      <c r="ESI2145" s="125"/>
      <c r="ESJ2145" s="125"/>
      <c r="ESK2145" s="125"/>
      <c r="ESL2145" s="125"/>
      <c r="ESM2145" s="125"/>
      <c r="ESN2145" s="125"/>
      <c r="ESO2145" s="125"/>
      <c r="ESP2145" s="125"/>
      <c r="ESQ2145" s="125"/>
      <c r="ESR2145" s="125"/>
      <c r="ESS2145" s="125"/>
      <c r="EST2145" s="125"/>
      <c r="ESU2145" s="125"/>
      <c r="ESV2145" s="125"/>
      <c r="ESW2145" s="125"/>
      <c r="ESX2145" s="125"/>
      <c r="ESY2145" s="125"/>
      <c r="ESZ2145" s="125"/>
      <c r="ETA2145" s="125"/>
      <c r="ETB2145" s="125"/>
      <c r="ETC2145" s="125"/>
      <c r="ETD2145" s="125"/>
      <c r="ETE2145" s="125"/>
      <c r="ETF2145" s="125"/>
      <c r="ETG2145" s="125"/>
      <c r="ETH2145" s="125"/>
      <c r="ETI2145" s="125"/>
      <c r="ETJ2145" s="125"/>
      <c r="ETK2145" s="125"/>
      <c r="ETL2145" s="125"/>
      <c r="ETM2145" s="125"/>
      <c r="ETN2145" s="125"/>
      <c r="ETO2145" s="125"/>
      <c r="ETP2145" s="125"/>
      <c r="ETQ2145" s="125"/>
      <c r="ETR2145" s="125"/>
      <c r="ETS2145" s="125"/>
      <c r="ETT2145" s="125"/>
      <c r="ETU2145" s="125"/>
      <c r="ETV2145" s="125"/>
      <c r="ETW2145" s="125"/>
      <c r="ETX2145" s="125"/>
      <c r="ETY2145" s="125"/>
      <c r="ETZ2145" s="125"/>
      <c r="EUA2145" s="125"/>
      <c r="EUB2145" s="125"/>
      <c r="EUC2145" s="125"/>
      <c r="EUD2145" s="125"/>
      <c r="EUE2145" s="125"/>
      <c r="EUF2145" s="125"/>
      <c r="EUG2145" s="125"/>
      <c r="EUH2145" s="125"/>
      <c r="EUI2145" s="125"/>
      <c r="EUJ2145" s="125"/>
      <c r="EUK2145" s="125"/>
      <c r="EUL2145" s="125"/>
      <c r="EUM2145" s="125"/>
      <c r="EUN2145" s="125"/>
      <c r="EUO2145" s="125"/>
      <c r="EUP2145" s="125"/>
      <c r="EUQ2145" s="125"/>
      <c r="EUR2145" s="125"/>
      <c r="EUS2145" s="125"/>
      <c r="EUT2145" s="125"/>
      <c r="EUU2145" s="125"/>
      <c r="EUV2145" s="125"/>
      <c r="EUW2145" s="125"/>
      <c r="EUX2145" s="125"/>
      <c r="EUY2145" s="125"/>
      <c r="EUZ2145" s="125"/>
      <c r="EVA2145" s="125"/>
      <c r="EVB2145" s="125"/>
      <c r="EVC2145" s="125"/>
      <c r="EVD2145" s="125"/>
      <c r="EVE2145" s="125"/>
      <c r="EVF2145" s="125"/>
      <c r="EVG2145" s="125"/>
      <c r="EVH2145" s="125"/>
      <c r="EVI2145" s="125"/>
      <c r="EVJ2145" s="125"/>
      <c r="EVK2145" s="125"/>
      <c r="EVL2145" s="125"/>
      <c r="EVM2145" s="125"/>
      <c r="EVN2145" s="125"/>
      <c r="EVO2145" s="125"/>
      <c r="EVP2145" s="125"/>
      <c r="EVQ2145" s="125"/>
      <c r="EVR2145" s="125"/>
      <c r="EVS2145" s="125"/>
      <c r="EVT2145" s="125"/>
      <c r="EVU2145" s="125"/>
      <c r="EVV2145" s="125"/>
      <c r="EVW2145" s="125"/>
      <c r="EVX2145" s="125"/>
      <c r="EVY2145" s="125"/>
      <c r="EVZ2145" s="125"/>
      <c r="EWA2145" s="125"/>
      <c r="EWB2145" s="125"/>
      <c r="EWC2145" s="125"/>
      <c r="EWD2145" s="125"/>
      <c r="EWE2145" s="125"/>
      <c r="EWF2145" s="125"/>
      <c r="EWG2145" s="125"/>
      <c r="EWH2145" s="125"/>
      <c r="EWI2145" s="125"/>
      <c r="EWJ2145" s="125"/>
      <c r="EWK2145" s="125"/>
      <c r="EWL2145" s="125"/>
      <c r="EWM2145" s="125"/>
      <c r="EWN2145" s="125"/>
      <c r="EWO2145" s="125"/>
      <c r="EWP2145" s="125"/>
      <c r="EWQ2145" s="125"/>
      <c r="EWR2145" s="125"/>
      <c r="EWS2145" s="125"/>
      <c r="EWT2145" s="125"/>
      <c r="EWU2145" s="125"/>
      <c r="EWV2145" s="125"/>
      <c r="EWW2145" s="125"/>
      <c r="EWX2145" s="125"/>
      <c r="EWY2145" s="125"/>
      <c r="EWZ2145" s="125"/>
      <c r="EXA2145" s="125"/>
      <c r="EXB2145" s="125"/>
      <c r="EXC2145" s="125"/>
      <c r="EXD2145" s="125"/>
      <c r="EXE2145" s="125"/>
      <c r="EXF2145" s="125"/>
      <c r="EXG2145" s="125"/>
      <c r="EXH2145" s="125"/>
      <c r="EXI2145" s="125"/>
      <c r="EXJ2145" s="125"/>
      <c r="EXK2145" s="125"/>
      <c r="EXL2145" s="125"/>
      <c r="EXM2145" s="125"/>
      <c r="EXN2145" s="125"/>
      <c r="EXO2145" s="125"/>
      <c r="EXP2145" s="125"/>
      <c r="EXQ2145" s="125"/>
      <c r="EXR2145" s="125"/>
      <c r="EXS2145" s="125"/>
      <c r="EXT2145" s="125"/>
      <c r="EXU2145" s="125"/>
      <c r="EXV2145" s="125"/>
      <c r="EXW2145" s="125"/>
      <c r="EXX2145" s="125"/>
      <c r="EXY2145" s="125"/>
      <c r="EXZ2145" s="125"/>
      <c r="EYA2145" s="125"/>
      <c r="EYB2145" s="125"/>
      <c r="EYC2145" s="125"/>
      <c r="EYD2145" s="125"/>
      <c r="EYE2145" s="125"/>
      <c r="EYF2145" s="125"/>
      <c r="EYG2145" s="125"/>
      <c r="EYH2145" s="125"/>
      <c r="EYI2145" s="125"/>
      <c r="EYJ2145" s="125"/>
      <c r="EYK2145" s="125"/>
      <c r="EYL2145" s="125"/>
      <c r="EYM2145" s="125"/>
      <c r="EYN2145" s="125"/>
      <c r="EYO2145" s="125"/>
      <c r="EYP2145" s="125"/>
      <c r="EYQ2145" s="125"/>
      <c r="EYR2145" s="125"/>
      <c r="EYS2145" s="125"/>
      <c r="EYT2145" s="125"/>
      <c r="EYU2145" s="125"/>
      <c r="EYV2145" s="125"/>
      <c r="EYW2145" s="125"/>
      <c r="EYX2145" s="125"/>
      <c r="EYY2145" s="125"/>
      <c r="EYZ2145" s="125"/>
      <c r="EZA2145" s="125"/>
      <c r="EZB2145" s="125"/>
      <c r="EZC2145" s="125"/>
      <c r="EZD2145" s="125"/>
      <c r="EZE2145" s="125"/>
      <c r="EZF2145" s="125"/>
      <c r="EZG2145" s="125"/>
      <c r="EZH2145" s="125"/>
      <c r="EZI2145" s="125"/>
      <c r="EZJ2145" s="125"/>
      <c r="EZK2145" s="125"/>
      <c r="EZL2145" s="125"/>
      <c r="EZM2145" s="125"/>
      <c r="EZN2145" s="125"/>
      <c r="EZO2145" s="125"/>
      <c r="EZP2145" s="125"/>
      <c r="EZQ2145" s="125"/>
      <c r="EZR2145" s="125"/>
      <c r="EZS2145" s="125"/>
      <c r="EZT2145" s="125"/>
      <c r="EZU2145" s="125"/>
      <c r="EZV2145" s="125"/>
      <c r="EZW2145" s="125"/>
      <c r="EZX2145" s="125"/>
      <c r="EZY2145" s="125"/>
      <c r="EZZ2145" s="125"/>
      <c r="FAA2145" s="125"/>
      <c r="FAB2145" s="125"/>
      <c r="FAC2145" s="125"/>
      <c r="FAD2145" s="125"/>
      <c r="FAE2145" s="125"/>
      <c r="FAF2145" s="125"/>
      <c r="FAG2145" s="125"/>
      <c r="FAH2145" s="125"/>
      <c r="FAI2145" s="125"/>
      <c r="FAJ2145" s="125"/>
      <c r="FAK2145" s="125"/>
      <c r="FAL2145" s="125"/>
      <c r="FAM2145" s="125"/>
      <c r="FAN2145" s="125"/>
      <c r="FAO2145" s="125"/>
      <c r="FAP2145" s="125"/>
      <c r="FAQ2145" s="125"/>
      <c r="FAR2145" s="125"/>
      <c r="FAS2145" s="125"/>
      <c r="FAT2145" s="125"/>
      <c r="FAU2145" s="125"/>
      <c r="FAV2145" s="125"/>
      <c r="FAW2145" s="125"/>
      <c r="FAX2145" s="125"/>
      <c r="FAY2145" s="125"/>
      <c r="FAZ2145" s="125"/>
      <c r="FBA2145" s="125"/>
      <c r="FBB2145" s="125"/>
      <c r="FBC2145" s="125"/>
      <c r="FBD2145" s="125"/>
      <c r="FBE2145" s="125"/>
      <c r="FBF2145" s="125"/>
      <c r="FBG2145" s="125"/>
      <c r="FBH2145" s="125"/>
      <c r="FBI2145" s="125"/>
      <c r="FBJ2145" s="125"/>
      <c r="FBK2145" s="125"/>
      <c r="FBL2145" s="125"/>
      <c r="FBM2145" s="125"/>
      <c r="FBN2145" s="125"/>
      <c r="FBO2145" s="125"/>
      <c r="FBP2145" s="125"/>
      <c r="FBQ2145" s="125"/>
      <c r="FBR2145" s="125"/>
      <c r="FBS2145" s="125"/>
      <c r="FBT2145" s="125"/>
      <c r="FBU2145" s="125"/>
      <c r="FBV2145" s="125"/>
      <c r="FBW2145" s="125"/>
      <c r="FBX2145" s="125"/>
      <c r="FBY2145" s="125"/>
      <c r="FBZ2145" s="125"/>
      <c r="FCA2145" s="125"/>
      <c r="FCB2145" s="125"/>
      <c r="FCC2145" s="125"/>
      <c r="FCD2145" s="125"/>
      <c r="FCE2145" s="125"/>
      <c r="FCF2145" s="125"/>
      <c r="FCG2145" s="125"/>
      <c r="FCH2145" s="125"/>
      <c r="FCI2145" s="125"/>
      <c r="FCJ2145" s="125"/>
      <c r="FCK2145" s="125"/>
      <c r="FCL2145" s="125"/>
      <c r="FCM2145" s="125"/>
      <c r="FCN2145" s="125"/>
      <c r="FCO2145" s="125"/>
      <c r="FCP2145" s="125"/>
      <c r="FCQ2145" s="125"/>
      <c r="FCR2145" s="125"/>
      <c r="FCS2145" s="125"/>
      <c r="FCT2145" s="125"/>
      <c r="FCU2145" s="125"/>
      <c r="FCV2145" s="125"/>
      <c r="FCW2145" s="125"/>
      <c r="FCX2145" s="125"/>
      <c r="FCY2145" s="125"/>
      <c r="FCZ2145" s="125"/>
      <c r="FDA2145" s="125"/>
      <c r="FDB2145" s="125"/>
      <c r="FDC2145" s="125"/>
      <c r="FDD2145" s="125"/>
      <c r="FDE2145" s="125"/>
      <c r="FDF2145" s="125"/>
      <c r="FDG2145" s="125"/>
      <c r="FDH2145" s="125"/>
      <c r="FDI2145" s="125"/>
      <c r="FDJ2145" s="125"/>
      <c r="FDK2145" s="125"/>
      <c r="FDL2145" s="125"/>
      <c r="FDM2145" s="125"/>
      <c r="FDN2145" s="125"/>
      <c r="FDO2145" s="125"/>
      <c r="FDP2145" s="125"/>
      <c r="FDQ2145" s="125"/>
      <c r="FDR2145" s="125"/>
      <c r="FDS2145" s="125"/>
      <c r="FDT2145" s="125"/>
      <c r="FDU2145" s="125"/>
      <c r="FDV2145" s="125"/>
      <c r="FDW2145" s="125"/>
      <c r="FDX2145" s="125"/>
      <c r="FDY2145" s="125"/>
      <c r="FDZ2145" s="125"/>
      <c r="FEA2145" s="125"/>
      <c r="FEB2145" s="125"/>
      <c r="FEC2145" s="125"/>
      <c r="FED2145" s="125"/>
      <c r="FEE2145" s="125"/>
      <c r="FEF2145" s="125"/>
      <c r="FEG2145" s="125"/>
      <c r="FEH2145" s="125"/>
      <c r="FEI2145" s="125"/>
      <c r="FEJ2145" s="125"/>
      <c r="FEK2145" s="125"/>
      <c r="FEL2145" s="125"/>
      <c r="FEM2145" s="125"/>
      <c r="FEN2145" s="125"/>
      <c r="FEO2145" s="125"/>
      <c r="FEP2145" s="125"/>
      <c r="FEQ2145" s="125"/>
      <c r="FER2145" s="125"/>
      <c r="FES2145" s="125"/>
      <c r="FET2145" s="125"/>
      <c r="FEU2145" s="125"/>
      <c r="FEV2145" s="125"/>
      <c r="FEW2145" s="125"/>
      <c r="FEX2145" s="125"/>
      <c r="FEY2145" s="125"/>
      <c r="FEZ2145" s="125"/>
      <c r="FFA2145" s="125"/>
      <c r="FFB2145" s="125"/>
      <c r="FFC2145" s="125"/>
      <c r="FFD2145" s="125"/>
      <c r="FFE2145" s="125"/>
      <c r="FFF2145" s="125"/>
      <c r="FFG2145" s="125"/>
      <c r="FFH2145" s="125"/>
      <c r="FFI2145" s="125"/>
      <c r="FFJ2145" s="125"/>
      <c r="FFK2145" s="125"/>
      <c r="FFL2145" s="125"/>
      <c r="FFM2145" s="125"/>
      <c r="FFN2145" s="125"/>
      <c r="FFO2145" s="125"/>
      <c r="FFP2145" s="125"/>
      <c r="FFQ2145" s="125"/>
      <c r="FFR2145" s="125"/>
      <c r="FFS2145" s="125"/>
      <c r="FFT2145" s="125"/>
      <c r="FFU2145" s="125"/>
      <c r="FFV2145" s="125"/>
      <c r="FFW2145" s="125"/>
      <c r="FFX2145" s="125"/>
      <c r="FFY2145" s="125"/>
      <c r="FFZ2145" s="125"/>
      <c r="FGA2145" s="125"/>
      <c r="FGB2145" s="125"/>
      <c r="FGC2145" s="125"/>
      <c r="FGD2145" s="125"/>
      <c r="FGE2145" s="125"/>
      <c r="FGF2145" s="125"/>
      <c r="FGG2145" s="125"/>
      <c r="FGH2145" s="125"/>
      <c r="FGI2145" s="125"/>
      <c r="FGJ2145" s="125"/>
      <c r="FGK2145" s="125"/>
      <c r="FGL2145" s="125"/>
      <c r="FGM2145" s="125"/>
      <c r="FGN2145" s="125"/>
      <c r="FGO2145" s="125"/>
      <c r="FGP2145" s="125"/>
      <c r="FGQ2145" s="125"/>
      <c r="FGR2145" s="125"/>
      <c r="FGS2145" s="125"/>
      <c r="FGT2145" s="125"/>
      <c r="FGU2145" s="125"/>
      <c r="FGV2145" s="125"/>
      <c r="FGW2145" s="125"/>
      <c r="FGX2145" s="125"/>
      <c r="FGY2145" s="125"/>
      <c r="FGZ2145" s="125"/>
      <c r="FHA2145" s="125"/>
      <c r="FHB2145" s="125"/>
      <c r="FHC2145" s="125"/>
      <c r="FHD2145" s="125"/>
      <c r="FHE2145" s="125"/>
      <c r="FHF2145" s="125"/>
      <c r="FHG2145" s="125"/>
      <c r="FHH2145" s="125"/>
      <c r="FHI2145" s="125"/>
      <c r="FHJ2145" s="125"/>
      <c r="FHK2145" s="125"/>
      <c r="FHL2145" s="125"/>
      <c r="FHM2145" s="125"/>
      <c r="FHN2145" s="125"/>
      <c r="FHO2145" s="125"/>
      <c r="FHP2145" s="125"/>
      <c r="FHQ2145" s="125"/>
      <c r="FHR2145" s="125"/>
      <c r="FHS2145" s="125"/>
      <c r="FHT2145" s="125"/>
      <c r="FHU2145" s="125"/>
      <c r="FHV2145" s="125"/>
      <c r="FHW2145" s="125"/>
      <c r="FHX2145" s="125"/>
      <c r="FHY2145" s="125"/>
      <c r="FHZ2145" s="125"/>
      <c r="FIA2145" s="125"/>
      <c r="FIB2145" s="125"/>
      <c r="FIC2145" s="125"/>
      <c r="FID2145" s="125"/>
      <c r="FIE2145" s="125"/>
      <c r="FIF2145" s="125"/>
      <c r="FIG2145" s="125"/>
      <c r="FIH2145" s="125"/>
      <c r="FII2145" s="125"/>
      <c r="FIJ2145" s="125"/>
      <c r="FIK2145" s="125"/>
      <c r="FIL2145" s="125"/>
      <c r="FIM2145" s="125"/>
      <c r="FIN2145" s="125"/>
      <c r="FIO2145" s="125"/>
      <c r="FIP2145" s="125"/>
      <c r="FIQ2145" s="125"/>
      <c r="FIR2145" s="125"/>
      <c r="FIS2145" s="125"/>
      <c r="FIT2145" s="125"/>
      <c r="FIU2145" s="125"/>
      <c r="FIV2145" s="125"/>
      <c r="FIW2145" s="125"/>
      <c r="FIX2145" s="125"/>
      <c r="FIY2145" s="125"/>
      <c r="FIZ2145" s="125"/>
      <c r="FJA2145" s="125"/>
      <c r="FJB2145" s="125"/>
      <c r="FJC2145" s="125"/>
      <c r="FJD2145" s="125"/>
      <c r="FJE2145" s="125"/>
      <c r="FJF2145" s="125"/>
      <c r="FJG2145" s="125"/>
      <c r="FJH2145" s="125"/>
      <c r="FJI2145" s="125"/>
      <c r="FJJ2145" s="125"/>
      <c r="FJK2145" s="125"/>
      <c r="FJL2145" s="125"/>
      <c r="FJM2145" s="125"/>
      <c r="FJN2145" s="125"/>
      <c r="FJO2145" s="125"/>
      <c r="FJP2145" s="125"/>
      <c r="FJQ2145" s="125"/>
      <c r="FJR2145" s="125"/>
      <c r="FJS2145" s="125"/>
      <c r="FJT2145" s="125"/>
      <c r="FJU2145" s="125"/>
      <c r="FJV2145" s="125"/>
      <c r="FJW2145" s="125"/>
      <c r="FJX2145" s="125"/>
      <c r="FJY2145" s="125"/>
      <c r="FJZ2145" s="125"/>
      <c r="FKA2145" s="125"/>
      <c r="FKB2145" s="125"/>
      <c r="FKC2145" s="125"/>
      <c r="FKD2145" s="125"/>
      <c r="FKE2145" s="125"/>
      <c r="FKF2145" s="125"/>
      <c r="FKG2145" s="125"/>
      <c r="FKH2145" s="125"/>
      <c r="FKI2145" s="125"/>
      <c r="FKJ2145" s="125"/>
      <c r="FKK2145" s="125"/>
      <c r="FKL2145" s="125"/>
      <c r="FKM2145" s="125"/>
      <c r="FKN2145" s="125"/>
      <c r="FKO2145" s="125"/>
      <c r="FKP2145" s="125"/>
      <c r="FKQ2145" s="125"/>
      <c r="FKR2145" s="125"/>
      <c r="FKS2145" s="125"/>
      <c r="FKT2145" s="125"/>
      <c r="FKU2145" s="125"/>
      <c r="FKV2145" s="125"/>
      <c r="FKW2145" s="125"/>
      <c r="FKX2145" s="125"/>
      <c r="FKY2145" s="125"/>
      <c r="FKZ2145" s="125"/>
      <c r="FLA2145" s="125"/>
      <c r="FLB2145" s="125"/>
      <c r="FLC2145" s="125"/>
      <c r="FLD2145" s="125"/>
      <c r="FLE2145" s="125"/>
      <c r="FLF2145" s="125"/>
      <c r="FLG2145" s="125"/>
      <c r="FLH2145" s="125"/>
      <c r="FLI2145" s="125"/>
      <c r="FLJ2145" s="125"/>
      <c r="FLK2145" s="125"/>
      <c r="FLL2145" s="125"/>
      <c r="FLM2145" s="125"/>
      <c r="FLN2145" s="125"/>
      <c r="FLO2145" s="125"/>
      <c r="FLP2145" s="125"/>
      <c r="FLQ2145" s="125"/>
      <c r="FLR2145" s="125"/>
      <c r="FLS2145" s="125"/>
      <c r="FLT2145" s="125"/>
      <c r="FLU2145" s="125"/>
      <c r="FLV2145" s="125"/>
      <c r="FLW2145" s="125"/>
      <c r="FLX2145" s="125"/>
      <c r="FLY2145" s="125"/>
      <c r="FLZ2145" s="125"/>
      <c r="FMA2145" s="125"/>
      <c r="FMB2145" s="125"/>
      <c r="FMC2145" s="125"/>
      <c r="FMD2145" s="125"/>
      <c r="FME2145" s="125"/>
      <c r="FMF2145" s="125"/>
      <c r="FMG2145" s="125"/>
      <c r="FMH2145" s="125"/>
      <c r="FMI2145" s="125"/>
      <c r="FMJ2145" s="125"/>
      <c r="FMK2145" s="125"/>
      <c r="FML2145" s="125"/>
      <c r="FMM2145" s="125"/>
      <c r="FMN2145" s="125"/>
      <c r="FMO2145" s="125"/>
      <c r="FMP2145" s="125"/>
      <c r="FMQ2145" s="125"/>
      <c r="FMR2145" s="125"/>
      <c r="FMS2145" s="125"/>
      <c r="FMT2145" s="125"/>
      <c r="FMU2145" s="125"/>
      <c r="FMV2145" s="125"/>
      <c r="FMW2145" s="125"/>
      <c r="FMX2145" s="125"/>
      <c r="FMY2145" s="125"/>
      <c r="FMZ2145" s="125"/>
      <c r="FNA2145" s="125"/>
      <c r="FNB2145" s="125"/>
      <c r="FNC2145" s="125"/>
      <c r="FND2145" s="125"/>
      <c r="FNE2145" s="125"/>
      <c r="FNF2145" s="125"/>
      <c r="FNG2145" s="125"/>
      <c r="FNH2145" s="125"/>
      <c r="FNI2145" s="125"/>
      <c r="FNJ2145" s="125"/>
      <c r="FNK2145" s="125"/>
      <c r="FNL2145" s="125"/>
      <c r="FNM2145" s="125"/>
      <c r="FNN2145" s="125"/>
      <c r="FNO2145" s="125"/>
      <c r="FNP2145" s="125"/>
      <c r="FNQ2145" s="125"/>
      <c r="FNR2145" s="125"/>
      <c r="FNS2145" s="125"/>
      <c r="FNT2145" s="125"/>
      <c r="FNU2145" s="125"/>
      <c r="FNV2145" s="125"/>
      <c r="FNW2145" s="125"/>
      <c r="FNX2145" s="125"/>
      <c r="FNY2145" s="125"/>
      <c r="FNZ2145" s="125"/>
      <c r="FOA2145" s="125"/>
      <c r="FOB2145" s="125"/>
      <c r="FOC2145" s="125"/>
      <c r="FOD2145" s="125"/>
      <c r="FOE2145" s="125"/>
      <c r="FOF2145" s="125"/>
      <c r="FOG2145" s="125"/>
      <c r="FOH2145" s="125"/>
      <c r="FOI2145" s="125"/>
      <c r="FOJ2145" s="125"/>
      <c r="FOK2145" s="125"/>
      <c r="FOL2145" s="125"/>
      <c r="FOM2145" s="125"/>
      <c r="FON2145" s="125"/>
      <c r="FOO2145" s="125"/>
      <c r="FOP2145" s="125"/>
      <c r="FOQ2145" s="125"/>
      <c r="FOR2145" s="125"/>
      <c r="FOS2145" s="125"/>
      <c r="FOT2145" s="125"/>
      <c r="FOU2145" s="125"/>
      <c r="FOV2145" s="125"/>
      <c r="FOW2145" s="125"/>
      <c r="FOX2145" s="125"/>
      <c r="FOY2145" s="125"/>
      <c r="FOZ2145" s="125"/>
      <c r="FPA2145" s="125"/>
      <c r="FPB2145" s="125"/>
      <c r="FPC2145" s="125"/>
      <c r="FPD2145" s="125"/>
      <c r="FPE2145" s="125"/>
      <c r="FPF2145" s="125"/>
      <c r="FPG2145" s="125"/>
      <c r="FPH2145" s="125"/>
      <c r="FPI2145" s="125"/>
      <c r="FPJ2145" s="125"/>
      <c r="FPK2145" s="125"/>
      <c r="FPL2145" s="125"/>
      <c r="FPM2145" s="125"/>
      <c r="FPN2145" s="125"/>
      <c r="FPO2145" s="125"/>
      <c r="FPP2145" s="125"/>
      <c r="FPQ2145" s="125"/>
      <c r="FPR2145" s="125"/>
      <c r="FPS2145" s="125"/>
      <c r="FPT2145" s="125"/>
      <c r="FPU2145" s="125"/>
      <c r="FPV2145" s="125"/>
      <c r="FPW2145" s="125"/>
      <c r="FPX2145" s="125"/>
      <c r="FPY2145" s="125"/>
      <c r="FPZ2145" s="125"/>
      <c r="FQA2145" s="125"/>
      <c r="FQB2145" s="125"/>
      <c r="FQC2145" s="125"/>
      <c r="FQD2145" s="125"/>
      <c r="FQE2145" s="125"/>
      <c r="FQF2145" s="125"/>
      <c r="FQG2145" s="125"/>
      <c r="FQH2145" s="125"/>
      <c r="FQI2145" s="125"/>
      <c r="FQJ2145" s="125"/>
      <c r="FQK2145" s="125"/>
      <c r="FQL2145" s="125"/>
      <c r="FQM2145" s="125"/>
      <c r="FQN2145" s="125"/>
      <c r="FQO2145" s="125"/>
      <c r="FQP2145" s="125"/>
      <c r="FQQ2145" s="125"/>
      <c r="FQR2145" s="125"/>
      <c r="FQS2145" s="125"/>
      <c r="FQT2145" s="125"/>
      <c r="FQU2145" s="125"/>
      <c r="FQV2145" s="125"/>
      <c r="FQW2145" s="125"/>
      <c r="FQX2145" s="125"/>
      <c r="FQY2145" s="125"/>
      <c r="FQZ2145" s="125"/>
      <c r="FRA2145" s="125"/>
      <c r="FRB2145" s="125"/>
      <c r="FRC2145" s="125"/>
      <c r="FRD2145" s="125"/>
      <c r="FRE2145" s="125"/>
      <c r="FRF2145" s="125"/>
      <c r="FRG2145" s="125"/>
      <c r="FRH2145" s="125"/>
      <c r="FRI2145" s="125"/>
      <c r="FRJ2145" s="125"/>
      <c r="FRK2145" s="125"/>
      <c r="FRL2145" s="125"/>
      <c r="FRM2145" s="125"/>
      <c r="FRN2145" s="125"/>
      <c r="FRO2145" s="125"/>
      <c r="FRP2145" s="125"/>
      <c r="FRQ2145" s="125"/>
      <c r="FRR2145" s="125"/>
      <c r="FRS2145" s="125"/>
      <c r="FRT2145" s="125"/>
      <c r="FRU2145" s="125"/>
      <c r="FRV2145" s="125"/>
      <c r="FRW2145" s="125"/>
      <c r="FRX2145" s="125"/>
      <c r="FRY2145" s="125"/>
      <c r="FRZ2145" s="125"/>
      <c r="FSA2145" s="125"/>
      <c r="FSB2145" s="125"/>
      <c r="FSC2145" s="125"/>
      <c r="FSD2145" s="125"/>
      <c r="FSE2145" s="125"/>
      <c r="FSF2145" s="125"/>
      <c r="FSG2145" s="125"/>
      <c r="FSH2145" s="125"/>
      <c r="FSI2145" s="125"/>
      <c r="FSJ2145" s="125"/>
      <c r="FSK2145" s="125"/>
      <c r="FSL2145" s="125"/>
      <c r="FSM2145" s="125"/>
      <c r="FSN2145" s="125"/>
      <c r="FSO2145" s="125"/>
      <c r="FSP2145" s="125"/>
      <c r="FSQ2145" s="125"/>
      <c r="FSR2145" s="125"/>
      <c r="FSS2145" s="125"/>
      <c r="FST2145" s="125"/>
      <c r="FSU2145" s="125"/>
      <c r="FSV2145" s="125"/>
      <c r="FSW2145" s="125"/>
      <c r="FSX2145" s="125"/>
      <c r="FSY2145" s="125"/>
      <c r="FSZ2145" s="125"/>
      <c r="FTA2145" s="125"/>
      <c r="FTB2145" s="125"/>
      <c r="FTC2145" s="125"/>
      <c r="FTD2145" s="125"/>
      <c r="FTE2145" s="125"/>
      <c r="FTF2145" s="125"/>
      <c r="FTG2145" s="125"/>
      <c r="FTH2145" s="125"/>
      <c r="FTI2145" s="125"/>
      <c r="FTJ2145" s="125"/>
      <c r="FTK2145" s="125"/>
      <c r="FTL2145" s="125"/>
      <c r="FTM2145" s="125"/>
      <c r="FTN2145" s="125"/>
      <c r="FTO2145" s="125"/>
      <c r="FTP2145" s="125"/>
      <c r="FTQ2145" s="125"/>
      <c r="FTR2145" s="125"/>
      <c r="FTS2145" s="125"/>
      <c r="FTT2145" s="125"/>
      <c r="FTU2145" s="125"/>
      <c r="FTV2145" s="125"/>
      <c r="FTW2145" s="125"/>
      <c r="FTX2145" s="125"/>
      <c r="FTY2145" s="125"/>
      <c r="FTZ2145" s="125"/>
      <c r="FUA2145" s="125"/>
      <c r="FUB2145" s="125"/>
      <c r="FUC2145" s="125"/>
      <c r="FUD2145" s="125"/>
      <c r="FUE2145" s="125"/>
      <c r="FUF2145" s="125"/>
      <c r="FUG2145" s="125"/>
      <c r="FUH2145" s="125"/>
      <c r="FUI2145" s="125"/>
      <c r="FUJ2145" s="125"/>
      <c r="FUK2145" s="125"/>
      <c r="FUL2145" s="125"/>
      <c r="FUM2145" s="125"/>
      <c r="FUN2145" s="125"/>
      <c r="FUO2145" s="125"/>
      <c r="FUP2145" s="125"/>
      <c r="FUQ2145" s="125"/>
      <c r="FUR2145" s="125"/>
      <c r="FUS2145" s="125"/>
      <c r="FUT2145" s="125"/>
      <c r="FUU2145" s="125"/>
      <c r="FUV2145" s="125"/>
      <c r="FUW2145" s="125"/>
      <c r="FUX2145" s="125"/>
      <c r="FUY2145" s="125"/>
      <c r="FUZ2145" s="125"/>
      <c r="FVA2145" s="125"/>
      <c r="FVB2145" s="125"/>
      <c r="FVC2145" s="125"/>
      <c r="FVD2145" s="125"/>
      <c r="FVE2145" s="125"/>
      <c r="FVF2145" s="125"/>
      <c r="FVG2145" s="125"/>
      <c r="FVH2145" s="125"/>
      <c r="FVI2145" s="125"/>
      <c r="FVJ2145" s="125"/>
      <c r="FVK2145" s="125"/>
      <c r="FVL2145" s="125"/>
      <c r="FVM2145" s="125"/>
      <c r="FVN2145" s="125"/>
      <c r="FVO2145" s="125"/>
      <c r="FVP2145" s="125"/>
      <c r="FVQ2145" s="125"/>
      <c r="FVR2145" s="125"/>
      <c r="FVS2145" s="125"/>
      <c r="FVT2145" s="125"/>
      <c r="FVU2145" s="125"/>
      <c r="FVV2145" s="125"/>
      <c r="FVW2145" s="125"/>
      <c r="FVX2145" s="125"/>
      <c r="FVY2145" s="125"/>
      <c r="FVZ2145" s="125"/>
      <c r="FWA2145" s="125"/>
      <c r="FWB2145" s="125"/>
      <c r="FWC2145" s="125"/>
      <c r="FWD2145" s="125"/>
      <c r="FWE2145" s="125"/>
      <c r="FWF2145" s="125"/>
      <c r="FWG2145" s="125"/>
      <c r="FWH2145" s="125"/>
      <c r="FWI2145" s="125"/>
      <c r="FWJ2145" s="125"/>
      <c r="FWK2145" s="125"/>
      <c r="FWL2145" s="125"/>
      <c r="FWM2145" s="125"/>
      <c r="FWN2145" s="125"/>
      <c r="FWO2145" s="125"/>
      <c r="FWP2145" s="125"/>
      <c r="FWQ2145" s="125"/>
      <c r="FWR2145" s="125"/>
      <c r="FWS2145" s="125"/>
      <c r="FWT2145" s="125"/>
      <c r="FWU2145" s="125"/>
      <c r="FWV2145" s="125"/>
      <c r="FWW2145" s="125"/>
      <c r="FWX2145" s="125"/>
      <c r="FWY2145" s="125"/>
      <c r="FWZ2145" s="125"/>
      <c r="FXA2145" s="125"/>
      <c r="FXB2145" s="125"/>
      <c r="FXC2145" s="125"/>
      <c r="FXD2145" s="125"/>
      <c r="FXE2145" s="125"/>
      <c r="FXF2145" s="125"/>
      <c r="FXG2145" s="125"/>
      <c r="FXH2145" s="125"/>
      <c r="FXI2145" s="125"/>
      <c r="FXJ2145" s="125"/>
      <c r="FXK2145" s="125"/>
      <c r="FXL2145" s="125"/>
      <c r="FXM2145" s="125"/>
      <c r="FXN2145" s="125"/>
      <c r="FXO2145" s="125"/>
      <c r="FXP2145" s="125"/>
      <c r="FXQ2145" s="125"/>
      <c r="FXR2145" s="125"/>
      <c r="FXS2145" s="125"/>
      <c r="FXT2145" s="125"/>
      <c r="FXU2145" s="125"/>
      <c r="FXV2145" s="125"/>
      <c r="FXW2145" s="125"/>
      <c r="FXX2145" s="125"/>
      <c r="FXY2145" s="125"/>
      <c r="FXZ2145" s="125"/>
      <c r="FYA2145" s="125"/>
      <c r="FYB2145" s="125"/>
      <c r="FYC2145" s="125"/>
      <c r="FYD2145" s="125"/>
      <c r="FYE2145" s="125"/>
      <c r="FYF2145" s="125"/>
      <c r="FYG2145" s="125"/>
      <c r="FYH2145" s="125"/>
      <c r="FYI2145" s="125"/>
      <c r="FYJ2145" s="125"/>
      <c r="FYK2145" s="125"/>
      <c r="FYL2145" s="125"/>
      <c r="FYM2145" s="125"/>
      <c r="FYN2145" s="125"/>
      <c r="FYO2145" s="125"/>
      <c r="FYP2145" s="125"/>
      <c r="FYQ2145" s="125"/>
      <c r="FYR2145" s="125"/>
      <c r="FYS2145" s="125"/>
      <c r="FYT2145" s="125"/>
      <c r="FYU2145" s="125"/>
      <c r="FYV2145" s="125"/>
      <c r="FYW2145" s="125"/>
      <c r="FYX2145" s="125"/>
      <c r="FYY2145" s="125"/>
      <c r="FYZ2145" s="125"/>
      <c r="FZA2145" s="125"/>
      <c r="FZB2145" s="125"/>
      <c r="FZC2145" s="125"/>
      <c r="FZD2145" s="125"/>
      <c r="FZE2145" s="125"/>
      <c r="FZF2145" s="125"/>
      <c r="FZG2145" s="125"/>
      <c r="FZH2145" s="125"/>
      <c r="FZI2145" s="125"/>
      <c r="FZJ2145" s="125"/>
      <c r="FZK2145" s="125"/>
      <c r="FZL2145" s="125"/>
      <c r="FZM2145" s="125"/>
      <c r="FZN2145" s="125"/>
      <c r="FZO2145" s="125"/>
      <c r="FZP2145" s="125"/>
      <c r="FZQ2145" s="125"/>
      <c r="FZR2145" s="125"/>
      <c r="FZS2145" s="125"/>
      <c r="FZT2145" s="125"/>
      <c r="FZU2145" s="125"/>
      <c r="FZV2145" s="125"/>
      <c r="FZW2145" s="125"/>
      <c r="FZX2145" s="125"/>
      <c r="FZY2145" s="125"/>
      <c r="FZZ2145" s="125"/>
      <c r="GAA2145" s="125"/>
      <c r="GAB2145" s="125"/>
      <c r="GAC2145" s="125"/>
      <c r="GAD2145" s="125"/>
      <c r="GAE2145" s="125"/>
      <c r="GAF2145" s="125"/>
      <c r="GAG2145" s="125"/>
      <c r="GAH2145" s="125"/>
      <c r="GAI2145" s="125"/>
      <c r="GAJ2145" s="125"/>
      <c r="GAK2145" s="125"/>
      <c r="GAL2145" s="125"/>
      <c r="GAM2145" s="125"/>
      <c r="GAN2145" s="125"/>
      <c r="GAO2145" s="125"/>
      <c r="GAP2145" s="125"/>
      <c r="GAQ2145" s="125"/>
      <c r="GAR2145" s="125"/>
      <c r="GAS2145" s="125"/>
      <c r="GAT2145" s="125"/>
      <c r="GAU2145" s="125"/>
      <c r="GAV2145" s="125"/>
      <c r="GAW2145" s="125"/>
      <c r="GAX2145" s="125"/>
      <c r="GAY2145" s="125"/>
      <c r="GAZ2145" s="125"/>
      <c r="GBA2145" s="125"/>
      <c r="GBB2145" s="125"/>
      <c r="GBC2145" s="125"/>
      <c r="GBD2145" s="125"/>
      <c r="GBE2145" s="125"/>
      <c r="GBF2145" s="125"/>
      <c r="GBG2145" s="125"/>
      <c r="GBH2145" s="125"/>
      <c r="GBI2145" s="125"/>
      <c r="GBJ2145" s="125"/>
      <c r="GBK2145" s="125"/>
      <c r="GBL2145" s="125"/>
      <c r="GBM2145" s="125"/>
      <c r="GBN2145" s="125"/>
      <c r="GBO2145" s="125"/>
      <c r="GBP2145" s="125"/>
      <c r="GBQ2145" s="125"/>
      <c r="GBR2145" s="125"/>
      <c r="GBS2145" s="125"/>
      <c r="GBT2145" s="125"/>
      <c r="GBU2145" s="125"/>
      <c r="GBV2145" s="125"/>
      <c r="GBW2145" s="125"/>
      <c r="GBX2145" s="125"/>
      <c r="GBY2145" s="125"/>
      <c r="GBZ2145" s="125"/>
      <c r="GCA2145" s="125"/>
      <c r="GCB2145" s="125"/>
      <c r="GCC2145" s="125"/>
      <c r="GCD2145" s="125"/>
      <c r="GCE2145" s="125"/>
      <c r="GCF2145" s="125"/>
      <c r="GCG2145" s="125"/>
      <c r="GCH2145" s="125"/>
      <c r="GCI2145" s="125"/>
      <c r="GCJ2145" s="125"/>
      <c r="GCK2145" s="125"/>
      <c r="GCL2145" s="125"/>
      <c r="GCM2145" s="125"/>
      <c r="GCN2145" s="125"/>
      <c r="GCO2145" s="125"/>
      <c r="GCP2145" s="125"/>
      <c r="GCQ2145" s="125"/>
      <c r="GCR2145" s="125"/>
      <c r="GCS2145" s="125"/>
      <c r="GCT2145" s="125"/>
      <c r="GCU2145" s="125"/>
      <c r="GCV2145" s="125"/>
      <c r="GCW2145" s="125"/>
      <c r="GCX2145" s="125"/>
      <c r="GCY2145" s="125"/>
      <c r="GCZ2145" s="125"/>
      <c r="GDA2145" s="125"/>
      <c r="GDB2145" s="125"/>
      <c r="GDC2145" s="125"/>
      <c r="GDD2145" s="125"/>
      <c r="GDE2145" s="125"/>
      <c r="GDF2145" s="125"/>
      <c r="GDG2145" s="125"/>
      <c r="GDH2145" s="125"/>
      <c r="GDI2145" s="125"/>
      <c r="GDJ2145" s="125"/>
      <c r="GDK2145" s="125"/>
      <c r="GDL2145" s="125"/>
      <c r="GDM2145" s="125"/>
      <c r="GDN2145" s="125"/>
      <c r="GDO2145" s="125"/>
      <c r="GDP2145" s="125"/>
      <c r="GDQ2145" s="125"/>
      <c r="GDR2145" s="125"/>
      <c r="GDS2145" s="125"/>
      <c r="GDT2145" s="125"/>
      <c r="GDU2145" s="125"/>
      <c r="GDV2145" s="125"/>
      <c r="GDW2145" s="125"/>
      <c r="GDX2145" s="125"/>
      <c r="GDY2145" s="125"/>
      <c r="GDZ2145" s="125"/>
      <c r="GEA2145" s="125"/>
      <c r="GEB2145" s="125"/>
      <c r="GEC2145" s="125"/>
      <c r="GED2145" s="125"/>
      <c r="GEE2145" s="125"/>
      <c r="GEF2145" s="125"/>
      <c r="GEG2145" s="125"/>
      <c r="GEH2145" s="125"/>
      <c r="GEI2145" s="125"/>
      <c r="GEJ2145" s="125"/>
      <c r="GEK2145" s="125"/>
      <c r="GEL2145" s="125"/>
      <c r="GEM2145" s="125"/>
      <c r="GEN2145" s="125"/>
      <c r="GEO2145" s="125"/>
      <c r="GEP2145" s="125"/>
      <c r="GEQ2145" s="125"/>
      <c r="GER2145" s="125"/>
      <c r="GES2145" s="125"/>
      <c r="GET2145" s="125"/>
      <c r="GEU2145" s="125"/>
      <c r="GEV2145" s="125"/>
      <c r="GEW2145" s="125"/>
      <c r="GEX2145" s="125"/>
      <c r="GEY2145" s="125"/>
      <c r="GEZ2145" s="125"/>
      <c r="GFA2145" s="125"/>
      <c r="GFB2145" s="125"/>
      <c r="GFC2145" s="125"/>
      <c r="GFD2145" s="125"/>
      <c r="GFE2145" s="125"/>
      <c r="GFF2145" s="125"/>
      <c r="GFG2145" s="125"/>
      <c r="GFH2145" s="125"/>
      <c r="GFI2145" s="125"/>
      <c r="GFJ2145" s="125"/>
      <c r="GFK2145" s="125"/>
      <c r="GFL2145" s="125"/>
      <c r="GFM2145" s="125"/>
      <c r="GFN2145" s="125"/>
      <c r="GFO2145" s="125"/>
      <c r="GFP2145" s="125"/>
      <c r="GFQ2145" s="125"/>
      <c r="GFR2145" s="125"/>
      <c r="GFS2145" s="125"/>
      <c r="GFT2145" s="125"/>
      <c r="GFU2145" s="125"/>
      <c r="GFV2145" s="125"/>
      <c r="GFW2145" s="125"/>
      <c r="GFX2145" s="125"/>
      <c r="GFY2145" s="125"/>
      <c r="GFZ2145" s="125"/>
      <c r="GGA2145" s="125"/>
      <c r="GGB2145" s="125"/>
      <c r="GGC2145" s="125"/>
      <c r="GGD2145" s="125"/>
      <c r="GGE2145" s="125"/>
      <c r="GGF2145" s="125"/>
      <c r="GGG2145" s="125"/>
      <c r="GGH2145" s="125"/>
      <c r="GGI2145" s="125"/>
      <c r="GGJ2145" s="125"/>
      <c r="GGK2145" s="125"/>
      <c r="GGL2145" s="125"/>
      <c r="GGM2145" s="125"/>
      <c r="GGN2145" s="125"/>
      <c r="GGO2145" s="125"/>
      <c r="GGP2145" s="125"/>
      <c r="GGQ2145" s="125"/>
      <c r="GGR2145" s="125"/>
      <c r="GGS2145" s="125"/>
      <c r="GGT2145" s="125"/>
      <c r="GGU2145" s="125"/>
      <c r="GGV2145" s="125"/>
      <c r="GGW2145" s="125"/>
      <c r="GGX2145" s="125"/>
      <c r="GGY2145" s="125"/>
      <c r="GGZ2145" s="125"/>
      <c r="GHA2145" s="125"/>
      <c r="GHB2145" s="125"/>
      <c r="GHC2145" s="125"/>
      <c r="GHD2145" s="125"/>
      <c r="GHE2145" s="125"/>
      <c r="GHF2145" s="125"/>
      <c r="GHG2145" s="125"/>
      <c r="GHH2145" s="125"/>
      <c r="GHI2145" s="125"/>
      <c r="GHJ2145" s="125"/>
      <c r="GHK2145" s="125"/>
      <c r="GHL2145" s="125"/>
      <c r="GHM2145" s="125"/>
      <c r="GHN2145" s="125"/>
      <c r="GHO2145" s="125"/>
      <c r="GHP2145" s="125"/>
      <c r="GHQ2145" s="125"/>
      <c r="GHR2145" s="125"/>
      <c r="GHS2145" s="125"/>
      <c r="GHT2145" s="125"/>
      <c r="GHU2145" s="125"/>
      <c r="GHV2145" s="125"/>
      <c r="GHW2145" s="125"/>
      <c r="GHX2145" s="125"/>
      <c r="GHY2145" s="125"/>
      <c r="GHZ2145" s="125"/>
      <c r="GIA2145" s="125"/>
      <c r="GIB2145" s="125"/>
      <c r="GIC2145" s="125"/>
      <c r="GID2145" s="125"/>
      <c r="GIE2145" s="125"/>
      <c r="GIF2145" s="125"/>
      <c r="GIG2145" s="125"/>
      <c r="GIH2145" s="125"/>
      <c r="GII2145" s="125"/>
      <c r="GIJ2145" s="125"/>
      <c r="GIK2145" s="125"/>
      <c r="GIL2145" s="125"/>
      <c r="GIM2145" s="125"/>
      <c r="GIN2145" s="125"/>
      <c r="GIO2145" s="125"/>
      <c r="GIP2145" s="125"/>
      <c r="GIQ2145" s="125"/>
      <c r="GIR2145" s="125"/>
      <c r="GIS2145" s="125"/>
      <c r="GIT2145" s="125"/>
      <c r="GIU2145" s="125"/>
      <c r="GIV2145" s="125"/>
      <c r="GIW2145" s="125"/>
      <c r="GIX2145" s="125"/>
      <c r="GIY2145" s="125"/>
      <c r="GIZ2145" s="125"/>
      <c r="GJA2145" s="125"/>
      <c r="GJB2145" s="125"/>
      <c r="GJC2145" s="125"/>
      <c r="GJD2145" s="125"/>
      <c r="GJE2145" s="125"/>
      <c r="GJF2145" s="125"/>
      <c r="GJG2145" s="125"/>
      <c r="GJH2145" s="125"/>
      <c r="GJI2145" s="125"/>
      <c r="GJJ2145" s="125"/>
      <c r="GJK2145" s="125"/>
      <c r="GJL2145" s="125"/>
      <c r="GJM2145" s="125"/>
      <c r="GJN2145" s="125"/>
      <c r="GJO2145" s="125"/>
      <c r="GJP2145" s="125"/>
      <c r="GJQ2145" s="125"/>
      <c r="GJR2145" s="125"/>
      <c r="GJS2145" s="125"/>
      <c r="GJT2145" s="125"/>
      <c r="GJU2145" s="125"/>
      <c r="GJV2145" s="125"/>
      <c r="GJW2145" s="125"/>
      <c r="GJX2145" s="125"/>
      <c r="GJY2145" s="125"/>
      <c r="GJZ2145" s="125"/>
      <c r="GKA2145" s="125"/>
      <c r="GKB2145" s="125"/>
      <c r="GKC2145" s="125"/>
      <c r="GKD2145" s="125"/>
      <c r="GKE2145" s="125"/>
      <c r="GKF2145" s="125"/>
      <c r="GKG2145" s="125"/>
      <c r="GKH2145" s="125"/>
      <c r="GKI2145" s="125"/>
      <c r="GKJ2145" s="125"/>
      <c r="GKK2145" s="125"/>
      <c r="GKL2145" s="125"/>
      <c r="GKM2145" s="125"/>
      <c r="GKN2145" s="125"/>
      <c r="GKO2145" s="125"/>
      <c r="GKP2145" s="125"/>
      <c r="GKQ2145" s="125"/>
      <c r="GKR2145" s="125"/>
      <c r="GKS2145" s="125"/>
      <c r="GKT2145" s="125"/>
      <c r="GKU2145" s="125"/>
      <c r="GKV2145" s="125"/>
      <c r="GKW2145" s="125"/>
      <c r="GKX2145" s="125"/>
      <c r="GKY2145" s="125"/>
      <c r="GKZ2145" s="125"/>
      <c r="GLA2145" s="125"/>
      <c r="GLB2145" s="125"/>
      <c r="GLC2145" s="125"/>
      <c r="GLD2145" s="125"/>
      <c r="GLE2145" s="125"/>
      <c r="GLF2145" s="125"/>
      <c r="GLG2145" s="125"/>
      <c r="GLH2145" s="125"/>
      <c r="GLI2145" s="125"/>
      <c r="GLJ2145" s="125"/>
      <c r="GLK2145" s="125"/>
      <c r="GLL2145" s="125"/>
      <c r="GLM2145" s="125"/>
      <c r="GLN2145" s="125"/>
      <c r="GLO2145" s="125"/>
      <c r="GLP2145" s="125"/>
      <c r="GLQ2145" s="125"/>
      <c r="GLR2145" s="125"/>
      <c r="GLS2145" s="125"/>
      <c r="GLT2145" s="125"/>
      <c r="GLU2145" s="125"/>
      <c r="GLV2145" s="125"/>
      <c r="GLW2145" s="125"/>
      <c r="GLX2145" s="125"/>
      <c r="GLY2145" s="125"/>
      <c r="GLZ2145" s="125"/>
      <c r="GMA2145" s="125"/>
      <c r="GMB2145" s="125"/>
      <c r="GMC2145" s="125"/>
      <c r="GMD2145" s="125"/>
      <c r="GME2145" s="125"/>
      <c r="GMF2145" s="125"/>
      <c r="GMG2145" s="125"/>
      <c r="GMH2145" s="125"/>
      <c r="GMI2145" s="125"/>
      <c r="GMJ2145" s="125"/>
      <c r="GMK2145" s="125"/>
      <c r="GML2145" s="125"/>
      <c r="GMM2145" s="125"/>
      <c r="GMN2145" s="125"/>
      <c r="GMO2145" s="125"/>
      <c r="GMP2145" s="125"/>
      <c r="GMQ2145" s="125"/>
      <c r="GMR2145" s="125"/>
      <c r="GMS2145" s="125"/>
      <c r="GMT2145" s="125"/>
      <c r="GMU2145" s="125"/>
      <c r="GMV2145" s="125"/>
      <c r="GMW2145" s="125"/>
      <c r="GMX2145" s="125"/>
      <c r="GMY2145" s="125"/>
      <c r="GMZ2145" s="125"/>
      <c r="GNA2145" s="125"/>
      <c r="GNB2145" s="125"/>
      <c r="GNC2145" s="125"/>
      <c r="GND2145" s="125"/>
      <c r="GNE2145" s="125"/>
      <c r="GNF2145" s="125"/>
      <c r="GNG2145" s="125"/>
      <c r="GNH2145" s="125"/>
      <c r="GNI2145" s="125"/>
      <c r="GNJ2145" s="125"/>
      <c r="GNK2145" s="125"/>
      <c r="GNL2145" s="125"/>
      <c r="GNM2145" s="125"/>
      <c r="GNN2145" s="125"/>
      <c r="GNO2145" s="125"/>
      <c r="GNP2145" s="125"/>
      <c r="GNQ2145" s="125"/>
      <c r="GNR2145" s="125"/>
      <c r="GNS2145" s="125"/>
      <c r="GNT2145" s="125"/>
      <c r="GNU2145" s="125"/>
      <c r="GNV2145" s="125"/>
      <c r="GNW2145" s="125"/>
      <c r="GNX2145" s="125"/>
      <c r="GNY2145" s="125"/>
      <c r="GNZ2145" s="125"/>
      <c r="GOA2145" s="125"/>
      <c r="GOB2145" s="125"/>
      <c r="GOC2145" s="125"/>
      <c r="GOD2145" s="125"/>
      <c r="GOE2145" s="125"/>
      <c r="GOF2145" s="125"/>
      <c r="GOG2145" s="125"/>
      <c r="GOH2145" s="125"/>
      <c r="GOI2145" s="125"/>
      <c r="GOJ2145" s="125"/>
      <c r="GOK2145" s="125"/>
      <c r="GOL2145" s="125"/>
      <c r="GOM2145" s="125"/>
      <c r="GON2145" s="125"/>
      <c r="GOO2145" s="125"/>
      <c r="GOP2145" s="125"/>
      <c r="GOQ2145" s="125"/>
      <c r="GOR2145" s="125"/>
      <c r="GOS2145" s="125"/>
      <c r="GOT2145" s="125"/>
      <c r="GOU2145" s="125"/>
      <c r="GOV2145" s="125"/>
      <c r="GOW2145" s="125"/>
      <c r="GOX2145" s="125"/>
      <c r="GOY2145" s="125"/>
      <c r="GOZ2145" s="125"/>
      <c r="GPA2145" s="125"/>
      <c r="GPB2145" s="125"/>
      <c r="GPC2145" s="125"/>
      <c r="GPD2145" s="125"/>
      <c r="GPE2145" s="125"/>
      <c r="GPF2145" s="125"/>
      <c r="GPG2145" s="125"/>
      <c r="GPH2145" s="125"/>
      <c r="GPI2145" s="125"/>
      <c r="GPJ2145" s="125"/>
      <c r="GPK2145" s="125"/>
      <c r="GPL2145" s="125"/>
      <c r="GPM2145" s="125"/>
      <c r="GPN2145" s="125"/>
      <c r="GPO2145" s="125"/>
      <c r="GPP2145" s="125"/>
      <c r="GPQ2145" s="125"/>
      <c r="GPR2145" s="125"/>
      <c r="GPS2145" s="125"/>
      <c r="GPT2145" s="125"/>
      <c r="GPU2145" s="125"/>
      <c r="GPV2145" s="125"/>
      <c r="GPW2145" s="125"/>
      <c r="GPX2145" s="125"/>
      <c r="GPY2145" s="125"/>
      <c r="GPZ2145" s="125"/>
      <c r="GQA2145" s="125"/>
      <c r="GQB2145" s="125"/>
      <c r="GQC2145" s="125"/>
      <c r="GQD2145" s="125"/>
      <c r="GQE2145" s="125"/>
      <c r="GQF2145" s="125"/>
      <c r="GQG2145" s="125"/>
      <c r="GQH2145" s="125"/>
      <c r="GQI2145" s="125"/>
      <c r="GQJ2145" s="125"/>
      <c r="GQK2145" s="125"/>
      <c r="GQL2145" s="125"/>
      <c r="GQM2145" s="125"/>
      <c r="GQN2145" s="125"/>
      <c r="GQO2145" s="125"/>
      <c r="GQP2145" s="125"/>
      <c r="GQQ2145" s="125"/>
      <c r="GQR2145" s="125"/>
      <c r="GQS2145" s="125"/>
      <c r="GQT2145" s="125"/>
      <c r="GQU2145" s="125"/>
      <c r="GQV2145" s="125"/>
      <c r="GQW2145" s="125"/>
      <c r="GQX2145" s="125"/>
      <c r="GQY2145" s="125"/>
      <c r="GQZ2145" s="125"/>
      <c r="GRA2145" s="125"/>
      <c r="GRB2145" s="125"/>
      <c r="GRC2145" s="125"/>
      <c r="GRD2145" s="125"/>
      <c r="GRE2145" s="125"/>
      <c r="GRF2145" s="125"/>
      <c r="GRG2145" s="125"/>
      <c r="GRH2145" s="125"/>
      <c r="GRI2145" s="125"/>
      <c r="GRJ2145" s="125"/>
      <c r="GRK2145" s="125"/>
      <c r="GRL2145" s="125"/>
      <c r="GRM2145" s="125"/>
      <c r="GRN2145" s="125"/>
      <c r="GRO2145" s="125"/>
      <c r="GRP2145" s="125"/>
      <c r="GRQ2145" s="125"/>
      <c r="GRR2145" s="125"/>
      <c r="GRS2145" s="125"/>
      <c r="GRT2145" s="125"/>
      <c r="GRU2145" s="125"/>
      <c r="GRV2145" s="125"/>
      <c r="GRW2145" s="125"/>
      <c r="GRX2145" s="125"/>
      <c r="GRY2145" s="125"/>
      <c r="GRZ2145" s="125"/>
      <c r="GSA2145" s="125"/>
      <c r="GSB2145" s="125"/>
      <c r="GSC2145" s="125"/>
      <c r="GSD2145" s="125"/>
      <c r="GSE2145" s="125"/>
      <c r="GSF2145" s="125"/>
      <c r="GSG2145" s="125"/>
      <c r="GSH2145" s="125"/>
      <c r="GSI2145" s="125"/>
      <c r="GSJ2145" s="125"/>
      <c r="GSK2145" s="125"/>
      <c r="GSL2145" s="125"/>
      <c r="GSM2145" s="125"/>
      <c r="GSN2145" s="125"/>
      <c r="GSO2145" s="125"/>
      <c r="GSP2145" s="125"/>
      <c r="GSQ2145" s="125"/>
      <c r="GSR2145" s="125"/>
      <c r="GSS2145" s="125"/>
      <c r="GST2145" s="125"/>
      <c r="GSU2145" s="125"/>
      <c r="GSV2145" s="125"/>
      <c r="GSW2145" s="125"/>
      <c r="GSX2145" s="125"/>
      <c r="GSY2145" s="125"/>
      <c r="GSZ2145" s="125"/>
      <c r="GTA2145" s="125"/>
      <c r="GTB2145" s="125"/>
      <c r="GTC2145" s="125"/>
      <c r="GTD2145" s="125"/>
      <c r="GTE2145" s="125"/>
      <c r="GTF2145" s="125"/>
      <c r="GTG2145" s="125"/>
      <c r="GTH2145" s="125"/>
      <c r="GTI2145" s="125"/>
      <c r="GTJ2145" s="125"/>
      <c r="GTK2145" s="125"/>
      <c r="GTL2145" s="125"/>
      <c r="GTM2145" s="125"/>
      <c r="GTN2145" s="125"/>
      <c r="GTO2145" s="125"/>
      <c r="GTP2145" s="125"/>
      <c r="GTQ2145" s="125"/>
      <c r="GTR2145" s="125"/>
      <c r="GTS2145" s="125"/>
      <c r="GTT2145" s="125"/>
      <c r="GTU2145" s="125"/>
      <c r="GTV2145" s="125"/>
      <c r="GTW2145" s="125"/>
      <c r="GTX2145" s="125"/>
      <c r="GTY2145" s="125"/>
      <c r="GTZ2145" s="125"/>
      <c r="GUA2145" s="125"/>
      <c r="GUB2145" s="125"/>
      <c r="GUC2145" s="125"/>
      <c r="GUD2145" s="125"/>
      <c r="GUE2145" s="125"/>
      <c r="GUF2145" s="125"/>
      <c r="GUG2145" s="125"/>
      <c r="GUH2145" s="125"/>
      <c r="GUI2145" s="125"/>
      <c r="GUJ2145" s="125"/>
      <c r="GUK2145" s="125"/>
      <c r="GUL2145" s="125"/>
      <c r="GUM2145" s="125"/>
      <c r="GUN2145" s="125"/>
      <c r="GUO2145" s="125"/>
      <c r="GUP2145" s="125"/>
      <c r="GUQ2145" s="125"/>
      <c r="GUR2145" s="125"/>
      <c r="GUS2145" s="125"/>
      <c r="GUT2145" s="125"/>
      <c r="GUU2145" s="125"/>
      <c r="GUV2145" s="125"/>
      <c r="GUW2145" s="125"/>
      <c r="GUX2145" s="125"/>
      <c r="GUY2145" s="125"/>
      <c r="GUZ2145" s="125"/>
      <c r="GVA2145" s="125"/>
      <c r="GVB2145" s="125"/>
      <c r="GVC2145" s="125"/>
      <c r="GVD2145" s="125"/>
      <c r="GVE2145" s="125"/>
      <c r="GVF2145" s="125"/>
      <c r="GVG2145" s="125"/>
      <c r="GVH2145" s="125"/>
      <c r="GVI2145" s="125"/>
      <c r="GVJ2145" s="125"/>
      <c r="GVK2145" s="125"/>
      <c r="GVL2145" s="125"/>
      <c r="GVM2145" s="125"/>
      <c r="GVN2145" s="125"/>
      <c r="GVO2145" s="125"/>
      <c r="GVP2145" s="125"/>
      <c r="GVQ2145" s="125"/>
      <c r="GVR2145" s="125"/>
      <c r="GVS2145" s="125"/>
      <c r="GVT2145" s="125"/>
      <c r="GVU2145" s="125"/>
      <c r="GVV2145" s="125"/>
      <c r="GVW2145" s="125"/>
      <c r="GVX2145" s="125"/>
      <c r="GVY2145" s="125"/>
      <c r="GVZ2145" s="125"/>
      <c r="GWA2145" s="125"/>
      <c r="GWB2145" s="125"/>
      <c r="GWC2145" s="125"/>
      <c r="GWD2145" s="125"/>
      <c r="GWE2145" s="125"/>
      <c r="GWF2145" s="125"/>
      <c r="GWG2145" s="125"/>
      <c r="GWH2145" s="125"/>
      <c r="GWI2145" s="125"/>
      <c r="GWJ2145" s="125"/>
      <c r="GWK2145" s="125"/>
      <c r="GWL2145" s="125"/>
      <c r="GWM2145" s="125"/>
      <c r="GWN2145" s="125"/>
      <c r="GWO2145" s="125"/>
      <c r="GWP2145" s="125"/>
      <c r="GWQ2145" s="125"/>
      <c r="GWR2145" s="125"/>
      <c r="GWS2145" s="125"/>
      <c r="GWT2145" s="125"/>
      <c r="GWU2145" s="125"/>
      <c r="GWV2145" s="125"/>
      <c r="GWW2145" s="125"/>
      <c r="GWX2145" s="125"/>
      <c r="GWY2145" s="125"/>
      <c r="GWZ2145" s="125"/>
      <c r="GXA2145" s="125"/>
      <c r="GXB2145" s="125"/>
      <c r="GXC2145" s="125"/>
      <c r="GXD2145" s="125"/>
      <c r="GXE2145" s="125"/>
      <c r="GXF2145" s="125"/>
      <c r="GXG2145" s="125"/>
      <c r="GXH2145" s="125"/>
      <c r="GXI2145" s="125"/>
      <c r="GXJ2145" s="125"/>
      <c r="GXK2145" s="125"/>
      <c r="GXL2145" s="125"/>
      <c r="GXM2145" s="125"/>
      <c r="GXN2145" s="125"/>
      <c r="GXO2145" s="125"/>
      <c r="GXP2145" s="125"/>
      <c r="GXQ2145" s="125"/>
      <c r="GXR2145" s="125"/>
      <c r="GXS2145" s="125"/>
      <c r="GXT2145" s="125"/>
      <c r="GXU2145" s="125"/>
      <c r="GXV2145" s="125"/>
      <c r="GXW2145" s="125"/>
      <c r="GXX2145" s="125"/>
      <c r="GXY2145" s="125"/>
      <c r="GXZ2145" s="125"/>
      <c r="GYA2145" s="125"/>
      <c r="GYB2145" s="125"/>
      <c r="GYC2145" s="125"/>
      <c r="GYD2145" s="125"/>
      <c r="GYE2145" s="125"/>
      <c r="GYF2145" s="125"/>
      <c r="GYG2145" s="125"/>
      <c r="GYH2145" s="125"/>
      <c r="GYI2145" s="125"/>
      <c r="GYJ2145" s="125"/>
      <c r="GYK2145" s="125"/>
      <c r="GYL2145" s="125"/>
      <c r="GYM2145" s="125"/>
      <c r="GYN2145" s="125"/>
      <c r="GYO2145" s="125"/>
      <c r="GYP2145" s="125"/>
      <c r="GYQ2145" s="125"/>
      <c r="GYR2145" s="125"/>
      <c r="GYS2145" s="125"/>
      <c r="GYT2145" s="125"/>
      <c r="GYU2145" s="125"/>
      <c r="GYV2145" s="125"/>
      <c r="GYW2145" s="125"/>
      <c r="GYX2145" s="125"/>
      <c r="GYY2145" s="125"/>
      <c r="GYZ2145" s="125"/>
      <c r="GZA2145" s="125"/>
      <c r="GZB2145" s="125"/>
      <c r="GZC2145" s="125"/>
      <c r="GZD2145" s="125"/>
      <c r="GZE2145" s="125"/>
      <c r="GZF2145" s="125"/>
      <c r="GZG2145" s="125"/>
      <c r="GZH2145" s="125"/>
      <c r="GZI2145" s="125"/>
      <c r="GZJ2145" s="125"/>
      <c r="GZK2145" s="125"/>
      <c r="GZL2145" s="125"/>
      <c r="GZM2145" s="125"/>
      <c r="GZN2145" s="125"/>
      <c r="GZO2145" s="125"/>
      <c r="GZP2145" s="125"/>
      <c r="GZQ2145" s="125"/>
      <c r="GZR2145" s="125"/>
      <c r="GZS2145" s="125"/>
      <c r="GZT2145" s="125"/>
      <c r="GZU2145" s="125"/>
      <c r="GZV2145" s="125"/>
      <c r="GZW2145" s="125"/>
      <c r="GZX2145" s="125"/>
      <c r="GZY2145" s="125"/>
      <c r="GZZ2145" s="125"/>
      <c r="HAA2145" s="125"/>
      <c r="HAB2145" s="125"/>
      <c r="HAC2145" s="125"/>
      <c r="HAD2145" s="125"/>
      <c r="HAE2145" s="125"/>
      <c r="HAF2145" s="125"/>
      <c r="HAG2145" s="125"/>
      <c r="HAH2145" s="125"/>
      <c r="HAI2145" s="125"/>
      <c r="HAJ2145" s="125"/>
      <c r="HAK2145" s="125"/>
      <c r="HAL2145" s="125"/>
      <c r="HAM2145" s="125"/>
      <c r="HAN2145" s="125"/>
      <c r="HAO2145" s="125"/>
      <c r="HAP2145" s="125"/>
      <c r="HAQ2145" s="125"/>
      <c r="HAR2145" s="125"/>
      <c r="HAS2145" s="125"/>
      <c r="HAT2145" s="125"/>
      <c r="HAU2145" s="125"/>
      <c r="HAV2145" s="125"/>
      <c r="HAW2145" s="125"/>
      <c r="HAX2145" s="125"/>
      <c r="HAY2145" s="125"/>
      <c r="HAZ2145" s="125"/>
      <c r="HBA2145" s="125"/>
      <c r="HBB2145" s="125"/>
      <c r="HBC2145" s="125"/>
      <c r="HBD2145" s="125"/>
      <c r="HBE2145" s="125"/>
      <c r="HBF2145" s="125"/>
      <c r="HBG2145" s="125"/>
      <c r="HBH2145" s="125"/>
      <c r="HBI2145" s="125"/>
      <c r="HBJ2145" s="125"/>
      <c r="HBK2145" s="125"/>
      <c r="HBL2145" s="125"/>
      <c r="HBM2145" s="125"/>
      <c r="HBN2145" s="125"/>
      <c r="HBO2145" s="125"/>
      <c r="HBP2145" s="125"/>
      <c r="HBQ2145" s="125"/>
      <c r="HBR2145" s="125"/>
      <c r="HBS2145" s="125"/>
      <c r="HBT2145" s="125"/>
      <c r="HBU2145" s="125"/>
      <c r="HBV2145" s="125"/>
      <c r="HBW2145" s="125"/>
      <c r="HBX2145" s="125"/>
      <c r="HBY2145" s="125"/>
      <c r="HBZ2145" s="125"/>
      <c r="HCA2145" s="125"/>
      <c r="HCB2145" s="125"/>
      <c r="HCC2145" s="125"/>
      <c r="HCD2145" s="125"/>
      <c r="HCE2145" s="125"/>
      <c r="HCF2145" s="125"/>
      <c r="HCG2145" s="125"/>
      <c r="HCH2145" s="125"/>
      <c r="HCI2145" s="125"/>
      <c r="HCJ2145" s="125"/>
      <c r="HCK2145" s="125"/>
      <c r="HCL2145" s="125"/>
      <c r="HCM2145" s="125"/>
      <c r="HCN2145" s="125"/>
      <c r="HCO2145" s="125"/>
      <c r="HCP2145" s="125"/>
      <c r="HCQ2145" s="125"/>
      <c r="HCR2145" s="125"/>
      <c r="HCS2145" s="125"/>
      <c r="HCT2145" s="125"/>
      <c r="HCU2145" s="125"/>
      <c r="HCV2145" s="125"/>
      <c r="HCW2145" s="125"/>
      <c r="HCX2145" s="125"/>
      <c r="HCY2145" s="125"/>
      <c r="HCZ2145" s="125"/>
      <c r="HDA2145" s="125"/>
      <c r="HDB2145" s="125"/>
      <c r="HDC2145" s="125"/>
      <c r="HDD2145" s="125"/>
      <c r="HDE2145" s="125"/>
      <c r="HDF2145" s="125"/>
      <c r="HDG2145" s="125"/>
      <c r="HDH2145" s="125"/>
      <c r="HDI2145" s="125"/>
      <c r="HDJ2145" s="125"/>
      <c r="HDK2145" s="125"/>
      <c r="HDL2145" s="125"/>
      <c r="HDM2145" s="125"/>
      <c r="HDN2145" s="125"/>
      <c r="HDO2145" s="125"/>
      <c r="HDP2145" s="125"/>
      <c r="HDQ2145" s="125"/>
      <c r="HDR2145" s="125"/>
      <c r="HDS2145" s="125"/>
      <c r="HDT2145" s="125"/>
      <c r="HDU2145" s="125"/>
      <c r="HDV2145" s="125"/>
      <c r="HDW2145" s="125"/>
      <c r="HDX2145" s="125"/>
      <c r="HDY2145" s="125"/>
      <c r="HDZ2145" s="125"/>
      <c r="HEA2145" s="125"/>
      <c r="HEB2145" s="125"/>
      <c r="HEC2145" s="125"/>
      <c r="HED2145" s="125"/>
      <c r="HEE2145" s="125"/>
      <c r="HEF2145" s="125"/>
      <c r="HEG2145" s="125"/>
      <c r="HEH2145" s="125"/>
      <c r="HEI2145" s="125"/>
      <c r="HEJ2145" s="125"/>
      <c r="HEK2145" s="125"/>
      <c r="HEL2145" s="125"/>
      <c r="HEM2145" s="125"/>
      <c r="HEN2145" s="125"/>
      <c r="HEO2145" s="125"/>
      <c r="HEP2145" s="125"/>
      <c r="HEQ2145" s="125"/>
      <c r="HER2145" s="125"/>
      <c r="HES2145" s="125"/>
      <c r="HET2145" s="125"/>
      <c r="HEU2145" s="125"/>
      <c r="HEV2145" s="125"/>
      <c r="HEW2145" s="125"/>
      <c r="HEX2145" s="125"/>
      <c r="HEY2145" s="125"/>
      <c r="HEZ2145" s="125"/>
      <c r="HFA2145" s="125"/>
      <c r="HFB2145" s="125"/>
      <c r="HFC2145" s="125"/>
      <c r="HFD2145" s="125"/>
      <c r="HFE2145" s="125"/>
      <c r="HFF2145" s="125"/>
      <c r="HFG2145" s="125"/>
      <c r="HFH2145" s="125"/>
      <c r="HFI2145" s="125"/>
      <c r="HFJ2145" s="125"/>
      <c r="HFK2145" s="125"/>
      <c r="HFL2145" s="125"/>
      <c r="HFM2145" s="125"/>
      <c r="HFN2145" s="125"/>
      <c r="HFO2145" s="125"/>
      <c r="HFP2145" s="125"/>
      <c r="HFQ2145" s="125"/>
      <c r="HFR2145" s="125"/>
      <c r="HFS2145" s="125"/>
      <c r="HFT2145" s="125"/>
      <c r="HFU2145" s="125"/>
      <c r="HFV2145" s="125"/>
      <c r="HFW2145" s="125"/>
      <c r="HFX2145" s="125"/>
      <c r="HFY2145" s="125"/>
      <c r="HFZ2145" s="125"/>
      <c r="HGA2145" s="125"/>
      <c r="HGB2145" s="125"/>
      <c r="HGC2145" s="125"/>
      <c r="HGD2145" s="125"/>
      <c r="HGE2145" s="125"/>
      <c r="HGF2145" s="125"/>
      <c r="HGG2145" s="125"/>
      <c r="HGH2145" s="125"/>
      <c r="HGI2145" s="125"/>
      <c r="HGJ2145" s="125"/>
      <c r="HGK2145" s="125"/>
      <c r="HGL2145" s="125"/>
      <c r="HGM2145" s="125"/>
      <c r="HGN2145" s="125"/>
      <c r="HGO2145" s="125"/>
      <c r="HGP2145" s="125"/>
      <c r="HGQ2145" s="125"/>
      <c r="HGR2145" s="125"/>
      <c r="HGS2145" s="125"/>
      <c r="HGT2145" s="125"/>
      <c r="HGU2145" s="125"/>
      <c r="HGV2145" s="125"/>
      <c r="HGW2145" s="125"/>
      <c r="HGX2145" s="125"/>
      <c r="HGY2145" s="125"/>
      <c r="HGZ2145" s="125"/>
      <c r="HHA2145" s="125"/>
      <c r="HHB2145" s="125"/>
      <c r="HHC2145" s="125"/>
      <c r="HHD2145" s="125"/>
      <c r="HHE2145" s="125"/>
      <c r="HHF2145" s="125"/>
      <c r="HHG2145" s="125"/>
      <c r="HHH2145" s="125"/>
      <c r="HHI2145" s="125"/>
      <c r="HHJ2145" s="125"/>
      <c r="HHK2145" s="125"/>
      <c r="HHL2145" s="125"/>
      <c r="HHM2145" s="125"/>
      <c r="HHN2145" s="125"/>
      <c r="HHO2145" s="125"/>
      <c r="HHP2145" s="125"/>
      <c r="HHQ2145" s="125"/>
      <c r="HHR2145" s="125"/>
      <c r="HHS2145" s="125"/>
      <c r="HHT2145" s="125"/>
      <c r="HHU2145" s="125"/>
      <c r="HHV2145" s="125"/>
      <c r="HHW2145" s="125"/>
      <c r="HHX2145" s="125"/>
      <c r="HHY2145" s="125"/>
      <c r="HHZ2145" s="125"/>
      <c r="HIA2145" s="125"/>
      <c r="HIB2145" s="125"/>
      <c r="HIC2145" s="125"/>
      <c r="HID2145" s="125"/>
      <c r="HIE2145" s="125"/>
      <c r="HIF2145" s="125"/>
      <c r="HIG2145" s="125"/>
      <c r="HIH2145" s="125"/>
      <c r="HII2145" s="125"/>
      <c r="HIJ2145" s="125"/>
      <c r="HIK2145" s="125"/>
      <c r="HIL2145" s="125"/>
      <c r="HIM2145" s="125"/>
      <c r="HIN2145" s="125"/>
      <c r="HIO2145" s="125"/>
      <c r="HIP2145" s="125"/>
      <c r="HIQ2145" s="125"/>
      <c r="HIR2145" s="125"/>
      <c r="HIS2145" s="125"/>
      <c r="HIT2145" s="125"/>
      <c r="HIU2145" s="125"/>
      <c r="HIV2145" s="125"/>
      <c r="HIW2145" s="125"/>
      <c r="HIX2145" s="125"/>
      <c r="HIY2145" s="125"/>
      <c r="HIZ2145" s="125"/>
      <c r="HJA2145" s="125"/>
      <c r="HJB2145" s="125"/>
      <c r="HJC2145" s="125"/>
      <c r="HJD2145" s="125"/>
      <c r="HJE2145" s="125"/>
      <c r="HJF2145" s="125"/>
      <c r="HJG2145" s="125"/>
      <c r="HJH2145" s="125"/>
      <c r="HJI2145" s="125"/>
      <c r="HJJ2145" s="125"/>
      <c r="HJK2145" s="125"/>
      <c r="HJL2145" s="125"/>
      <c r="HJM2145" s="125"/>
      <c r="HJN2145" s="125"/>
      <c r="HJO2145" s="125"/>
      <c r="HJP2145" s="125"/>
      <c r="HJQ2145" s="125"/>
      <c r="HJR2145" s="125"/>
      <c r="HJS2145" s="125"/>
      <c r="HJT2145" s="125"/>
      <c r="HJU2145" s="125"/>
      <c r="HJV2145" s="125"/>
      <c r="HJW2145" s="125"/>
      <c r="HJX2145" s="125"/>
      <c r="HJY2145" s="125"/>
      <c r="HJZ2145" s="125"/>
      <c r="HKA2145" s="125"/>
      <c r="HKB2145" s="125"/>
      <c r="HKC2145" s="125"/>
      <c r="HKD2145" s="125"/>
      <c r="HKE2145" s="125"/>
      <c r="HKF2145" s="125"/>
      <c r="HKG2145" s="125"/>
      <c r="HKH2145" s="125"/>
      <c r="HKI2145" s="125"/>
      <c r="HKJ2145" s="125"/>
      <c r="HKK2145" s="125"/>
      <c r="HKL2145" s="125"/>
      <c r="HKM2145" s="125"/>
      <c r="HKN2145" s="125"/>
      <c r="HKO2145" s="125"/>
      <c r="HKP2145" s="125"/>
      <c r="HKQ2145" s="125"/>
      <c r="HKR2145" s="125"/>
      <c r="HKS2145" s="125"/>
      <c r="HKT2145" s="125"/>
      <c r="HKU2145" s="125"/>
      <c r="HKV2145" s="125"/>
      <c r="HKW2145" s="125"/>
      <c r="HKX2145" s="125"/>
      <c r="HKY2145" s="125"/>
      <c r="HKZ2145" s="125"/>
      <c r="HLA2145" s="125"/>
      <c r="HLB2145" s="125"/>
      <c r="HLC2145" s="125"/>
      <c r="HLD2145" s="125"/>
      <c r="HLE2145" s="125"/>
      <c r="HLF2145" s="125"/>
      <c r="HLG2145" s="125"/>
      <c r="HLH2145" s="125"/>
      <c r="HLI2145" s="125"/>
      <c r="HLJ2145" s="125"/>
      <c r="HLK2145" s="125"/>
      <c r="HLL2145" s="125"/>
      <c r="HLM2145" s="125"/>
      <c r="HLN2145" s="125"/>
      <c r="HLO2145" s="125"/>
      <c r="HLP2145" s="125"/>
      <c r="HLQ2145" s="125"/>
      <c r="HLR2145" s="125"/>
      <c r="HLS2145" s="125"/>
      <c r="HLT2145" s="125"/>
      <c r="HLU2145" s="125"/>
      <c r="HLV2145" s="125"/>
      <c r="HLW2145" s="125"/>
      <c r="HLX2145" s="125"/>
      <c r="HLY2145" s="125"/>
      <c r="HLZ2145" s="125"/>
      <c r="HMA2145" s="125"/>
      <c r="HMB2145" s="125"/>
      <c r="HMC2145" s="125"/>
      <c r="HMD2145" s="125"/>
      <c r="HME2145" s="125"/>
      <c r="HMF2145" s="125"/>
      <c r="HMG2145" s="125"/>
      <c r="HMH2145" s="125"/>
      <c r="HMI2145" s="125"/>
      <c r="HMJ2145" s="125"/>
      <c r="HMK2145" s="125"/>
      <c r="HML2145" s="125"/>
      <c r="HMM2145" s="125"/>
      <c r="HMN2145" s="125"/>
      <c r="HMO2145" s="125"/>
      <c r="HMP2145" s="125"/>
      <c r="HMQ2145" s="125"/>
      <c r="HMR2145" s="125"/>
      <c r="HMS2145" s="125"/>
      <c r="HMT2145" s="125"/>
      <c r="HMU2145" s="125"/>
      <c r="HMV2145" s="125"/>
      <c r="HMW2145" s="125"/>
      <c r="HMX2145" s="125"/>
      <c r="HMY2145" s="125"/>
      <c r="HMZ2145" s="125"/>
      <c r="HNA2145" s="125"/>
      <c r="HNB2145" s="125"/>
      <c r="HNC2145" s="125"/>
      <c r="HND2145" s="125"/>
      <c r="HNE2145" s="125"/>
      <c r="HNF2145" s="125"/>
      <c r="HNG2145" s="125"/>
      <c r="HNH2145" s="125"/>
      <c r="HNI2145" s="125"/>
      <c r="HNJ2145" s="125"/>
      <c r="HNK2145" s="125"/>
      <c r="HNL2145" s="125"/>
      <c r="HNM2145" s="125"/>
      <c r="HNN2145" s="125"/>
      <c r="HNO2145" s="125"/>
      <c r="HNP2145" s="125"/>
      <c r="HNQ2145" s="125"/>
      <c r="HNR2145" s="125"/>
      <c r="HNS2145" s="125"/>
      <c r="HNT2145" s="125"/>
      <c r="HNU2145" s="125"/>
      <c r="HNV2145" s="125"/>
      <c r="HNW2145" s="125"/>
      <c r="HNX2145" s="125"/>
      <c r="HNY2145" s="125"/>
      <c r="HNZ2145" s="125"/>
      <c r="HOA2145" s="125"/>
      <c r="HOB2145" s="125"/>
      <c r="HOC2145" s="125"/>
      <c r="HOD2145" s="125"/>
      <c r="HOE2145" s="125"/>
      <c r="HOF2145" s="125"/>
      <c r="HOG2145" s="125"/>
      <c r="HOH2145" s="125"/>
      <c r="HOI2145" s="125"/>
      <c r="HOJ2145" s="125"/>
      <c r="HOK2145" s="125"/>
      <c r="HOL2145" s="125"/>
      <c r="HOM2145" s="125"/>
      <c r="HON2145" s="125"/>
      <c r="HOO2145" s="125"/>
      <c r="HOP2145" s="125"/>
      <c r="HOQ2145" s="125"/>
      <c r="HOR2145" s="125"/>
      <c r="HOS2145" s="125"/>
      <c r="HOT2145" s="125"/>
      <c r="HOU2145" s="125"/>
      <c r="HOV2145" s="125"/>
      <c r="HOW2145" s="125"/>
      <c r="HOX2145" s="125"/>
      <c r="HOY2145" s="125"/>
      <c r="HOZ2145" s="125"/>
      <c r="HPA2145" s="125"/>
      <c r="HPB2145" s="125"/>
      <c r="HPC2145" s="125"/>
      <c r="HPD2145" s="125"/>
      <c r="HPE2145" s="125"/>
      <c r="HPF2145" s="125"/>
      <c r="HPG2145" s="125"/>
      <c r="HPH2145" s="125"/>
      <c r="HPI2145" s="125"/>
      <c r="HPJ2145" s="125"/>
      <c r="HPK2145" s="125"/>
      <c r="HPL2145" s="125"/>
      <c r="HPM2145" s="125"/>
      <c r="HPN2145" s="125"/>
      <c r="HPO2145" s="125"/>
      <c r="HPP2145" s="125"/>
      <c r="HPQ2145" s="125"/>
      <c r="HPR2145" s="125"/>
      <c r="HPS2145" s="125"/>
      <c r="HPT2145" s="125"/>
      <c r="HPU2145" s="125"/>
      <c r="HPV2145" s="125"/>
      <c r="HPW2145" s="125"/>
      <c r="HPX2145" s="125"/>
      <c r="HPY2145" s="125"/>
      <c r="HPZ2145" s="125"/>
      <c r="HQA2145" s="125"/>
      <c r="HQB2145" s="125"/>
      <c r="HQC2145" s="125"/>
      <c r="HQD2145" s="125"/>
      <c r="HQE2145" s="125"/>
      <c r="HQF2145" s="125"/>
      <c r="HQG2145" s="125"/>
      <c r="HQH2145" s="125"/>
      <c r="HQI2145" s="125"/>
      <c r="HQJ2145" s="125"/>
      <c r="HQK2145" s="125"/>
      <c r="HQL2145" s="125"/>
      <c r="HQM2145" s="125"/>
      <c r="HQN2145" s="125"/>
      <c r="HQO2145" s="125"/>
      <c r="HQP2145" s="125"/>
      <c r="HQQ2145" s="125"/>
      <c r="HQR2145" s="125"/>
      <c r="HQS2145" s="125"/>
      <c r="HQT2145" s="125"/>
      <c r="HQU2145" s="125"/>
      <c r="HQV2145" s="125"/>
      <c r="HQW2145" s="125"/>
      <c r="HQX2145" s="125"/>
      <c r="HQY2145" s="125"/>
      <c r="HQZ2145" s="125"/>
      <c r="HRA2145" s="125"/>
      <c r="HRB2145" s="125"/>
      <c r="HRC2145" s="125"/>
      <c r="HRD2145" s="125"/>
      <c r="HRE2145" s="125"/>
      <c r="HRF2145" s="125"/>
      <c r="HRG2145" s="125"/>
      <c r="HRH2145" s="125"/>
      <c r="HRI2145" s="125"/>
      <c r="HRJ2145" s="125"/>
      <c r="HRK2145" s="125"/>
      <c r="HRL2145" s="125"/>
      <c r="HRM2145" s="125"/>
      <c r="HRN2145" s="125"/>
      <c r="HRO2145" s="125"/>
      <c r="HRP2145" s="125"/>
      <c r="HRQ2145" s="125"/>
      <c r="HRR2145" s="125"/>
      <c r="HRS2145" s="125"/>
      <c r="HRT2145" s="125"/>
      <c r="HRU2145" s="125"/>
      <c r="HRV2145" s="125"/>
      <c r="HRW2145" s="125"/>
      <c r="HRX2145" s="125"/>
      <c r="HRY2145" s="125"/>
      <c r="HRZ2145" s="125"/>
      <c r="HSA2145" s="125"/>
      <c r="HSB2145" s="125"/>
      <c r="HSC2145" s="125"/>
      <c r="HSD2145" s="125"/>
      <c r="HSE2145" s="125"/>
      <c r="HSF2145" s="125"/>
      <c r="HSG2145" s="125"/>
      <c r="HSH2145" s="125"/>
      <c r="HSI2145" s="125"/>
      <c r="HSJ2145" s="125"/>
      <c r="HSK2145" s="125"/>
      <c r="HSL2145" s="125"/>
      <c r="HSM2145" s="125"/>
      <c r="HSN2145" s="125"/>
      <c r="HSO2145" s="125"/>
      <c r="HSP2145" s="125"/>
      <c r="HSQ2145" s="125"/>
      <c r="HSR2145" s="125"/>
      <c r="HSS2145" s="125"/>
      <c r="HST2145" s="125"/>
      <c r="HSU2145" s="125"/>
      <c r="HSV2145" s="125"/>
      <c r="HSW2145" s="125"/>
      <c r="HSX2145" s="125"/>
      <c r="HSY2145" s="125"/>
      <c r="HSZ2145" s="125"/>
      <c r="HTA2145" s="125"/>
      <c r="HTB2145" s="125"/>
      <c r="HTC2145" s="125"/>
      <c r="HTD2145" s="125"/>
      <c r="HTE2145" s="125"/>
      <c r="HTF2145" s="125"/>
      <c r="HTG2145" s="125"/>
      <c r="HTH2145" s="125"/>
      <c r="HTI2145" s="125"/>
      <c r="HTJ2145" s="125"/>
      <c r="HTK2145" s="125"/>
      <c r="HTL2145" s="125"/>
      <c r="HTM2145" s="125"/>
      <c r="HTN2145" s="125"/>
      <c r="HTO2145" s="125"/>
      <c r="HTP2145" s="125"/>
      <c r="HTQ2145" s="125"/>
      <c r="HTR2145" s="125"/>
      <c r="HTS2145" s="125"/>
      <c r="HTT2145" s="125"/>
      <c r="HTU2145" s="125"/>
      <c r="HTV2145" s="125"/>
      <c r="HTW2145" s="125"/>
      <c r="HTX2145" s="125"/>
      <c r="HTY2145" s="125"/>
      <c r="HTZ2145" s="125"/>
      <c r="HUA2145" s="125"/>
      <c r="HUB2145" s="125"/>
      <c r="HUC2145" s="125"/>
      <c r="HUD2145" s="125"/>
      <c r="HUE2145" s="125"/>
      <c r="HUF2145" s="125"/>
      <c r="HUG2145" s="125"/>
      <c r="HUH2145" s="125"/>
      <c r="HUI2145" s="125"/>
      <c r="HUJ2145" s="125"/>
      <c r="HUK2145" s="125"/>
      <c r="HUL2145" s="125"/>
      <c r="HUM2145" s="125"/>
      <c r="HUN2145" s="125"/>
      <c r="HUO2145" s="125"/>
      <c r="HUP2145" s="125"/>
      <c r="HUQ2145" s="125"/>
      <c r="HUR2145" s="125"/>
      <c r="HUS2145" s="125"/>
      <c r="HUT2145" s="125"/>
      <c r="HUU2145" s="125"/>
      <c r="HUV2145" s="125"/>
      <c r="HUW2145" s="125"/>
      <c r="HUX2145" s="125"/>
      <c r="HUY2145" s="125"/>
      <c r="HUZ2145" s="125"/>
      <c r="HVA2145" s="125"/>
      <c r="HVB2145" s="125"/>
      <c r="HVC2145" s="125"/>
      <c r="HVD2145" s="125"/>
      <c r="HVE2145" s="125"/>
      <c r="HVF2145" s="125"/>
      <c r="HVG2145" s="125"/>
      <c r="HVH2145" s="125"/>
      <c r="HVI2145" s="125"/>
      <c r="HVJ2145" s="125"/>
      <c r="HVK2145" s="125"/>
      <c r="HVL2145" s="125"/>
      <c r="HVM2145" s="125"/>
      <c r="HVN2145" s="125"/>
      <c r="HVO2145" s="125"/>
      <c r="HVP2145" s="125"/>
      <c r="HVQ2145" s="125"/>
      <c r="HVR2145" s="125"/>
      <c r="HVS2145" s="125"/>
      <c r="HVT2145" s="125"/>
      <c r="HVU2145" s="125"/>
      <c r="HVV2145" s="125"/>
      <c r="HVW2145" s="125"/>
      <c r="HVX2145" s="125"/>
      <c r="HVY2145" s="125"/>
      <c r="HVZ2145" s="125"/>
      <c r="HWA2145" s="125"/>
      <c r="HWB2145" s="125"/>
      <c r="HWC2145" s="125"/>
      <c r="HWD2145" s="125"/>
      <c r="HWE2145" s="125"/>
      <c r="HWF2145" s="125"/>
      <c r="HWG2145" s="125"/>
      <c r="HWH2145" s="125"/>
      <c r="HWI2145" s="125"/>
      <c r="HWJ2145" s="125"/>
      <c r="HWK2145" s="125"/>
      <c r="HWL2145" s="125"/>
      <c r="HWM2145" s="125"/>
      <c r="HWN2145" s="125"/>
      <c r="HWO2145" s="125"/>
      <c r="HWP2145" s="125"/>
      <c r="HWQ2145" s="125"/>
      <c r="HWR2145" s="125"/>
      <c r="HWS2145" s="125"/>
      <c r="HWT2145" s="125"/>
      <c r="HWU2145" s="125"/>
      <c r="HWV2145" s="125"/>
      <c r="HWW2145" s="125"/>
      <c r="HWX2145" s="125"/>
      <c r="HWY2145" s="125"/>
      <c r="HWZ2145" s="125"/>
      <c r="HXA2145" s="125"/>
      <c r="HXB2145" s="125"/>
      <c r="HXC2145" s="125"/>
      <c r="HXD2145" s="125"/>
      <c r="HXE2145" s="125"/>
      <c r="HXF2145" s="125"/>
      <c r="HXG2145" s="125"/>
      <c r="HXH2145" s="125"/>
      <c r="HXI2145" s="125"/>
      <c r="HXJ2145" s="125"/>
      <c r="HXK2145" s="125"/>
      <c r="HXL2145" s="125"/>
      <c r="HXM2145" s="125"/>
      <c r="HXN2145" s="125"/>
      <c r="HXO2145" s="125"/>
      <c r="HXP2145" s="125"/>
      <c r="HXQ2145" s="125"/>
      <c r="HXR2145" s="125"/>
      <c r="HXS2145" s="125"/>
      <c r="HXT2145" s="125"/>
      <c r="HXU2145" s="125"/>
      <c r="HXV2145" s="125"/>
      <c r="HXW2145" s="125"/>
      <c r="HXX2145" s="125"/>
      <c r="HXY2145" s="125"/>
      <c r="HXZ2145" s="125"/>
      <c r="HYA2145" s="125"/>
      <c r="HYB2145" s="125"/>
      <c r="HYC2145" s="125"/>
      <c r="HYD2145" s="125"/>
      <c r="HYE2145" s="125"/>
      <c r="HYF2145" s="125"/>
      <c r="HYG2145" s="125"/>
      <c r="HYH2145" s="125"/>
      <c r="HYI2145" s="125"/>
      <c r="HYJ2145" s="125"/>
      <c r="HYK2145" s="125"/>
      <c r="HYL2145" s="125"/>
      <c r="HYM2145" s="125"/>
      <c r="HYN2145" s="125"/>
      <c r="HYO2145" s="125"/>
      <c r="HYP2145" s="125"/>
      <c r="HYQ2145" s="125"/>
      <c r="HYR2145" s="125"/>
      <c r="HYS2145" s="125"/>
      <c r="HYT2145" s="125"/>
      <c r="HYU2145" s="125"/>
      <c r="HYV2145" s="125"/>
      <c r="HYW2145" s="125"/>
      <c r="HYX2145" s="125"/>
      <c r="HYY2145" s="125"/>
      <c r="HYZ2145" s="125"/>
      <c r="HZA2145" s="125"/>
      <c r="HZB2145" s="125"/>
      <c r="HZC2145" s="125"/>
      <c r="HZD2145" s="125"/>
      <c r="HZE2145" s="125"/>
      <c r="HZF2145" s="125"/>
      <c r="HZG2145" s="125"/>
      <c r="HZH2145" s="125"/>
      <c r="HZI2145" s="125"/>
      <c r="HZJ2145" s="125"/>
      <c r="HZK2145" s="125"/>
      <c r="HZL2145" s="125"/>
      <c r="HZM2145" s="125"/>
      <c r="HZN2145" s="125"/>
      <c r="HZO2145" s="125"/>
      <c r="HZP2145" s="125"/>
      <c r="HZQ2145" s="125"/>
      <c r="HZR2145" s="125"/>
      <c r="HZS2145" s="125"/>
      <c r="HZT2145" s="125"/>
      <c r="HZU2145" s="125"/>
      <c r="HZV2145" s="125"/>
      <c r="HZW2145" s="125"/>
      <c r="HZX2145" s="125"/>
      <c r="HZY2145" s="125"/>
      <c r="HZZ2145" s="125"/>
      <c r="IAA2145" s="125"/>
      <c r="IAB2145" s="125"/>
      <c r="IAC2145" s="125"/>
      <c r="IAD2145" s="125"/>
      <c r="IAE2145" s="125"/>
      <c r="IAF2145" s="125"/>
      <c r="IAG2145" s="125"/>
      <c r="IAH2145" s="125"/>
      <c r="IAI2145" s="125"/>
      <c r="IAJ2145" s="125"/>
      <c r="IAK2145" s="125"/>
      <c r="IAL2145" s="125"/>
      <c r="IAM2145" s="125"/>
      <c r="IAN2145" s="125"/>
      <c r="IAO2145" s="125"/>
      <c r="IAP2145" s="125"/>
      <c r="IAQ2145" s="125"/>
      <c r="IAR2145" s="125"/>
      <c r="IAS2145" s="125"/>
      <c r="IAT2145" s="125"/>
      <c r="IAU2145" s="125"/>
      <c r="IAV2145" s="125"/>
      <c r="IAW2145" s="125"/>
      <c r="IAX2145" s="125"/>
      <c r="IAY2145" s="125"/>
      <c r="IAZ2145" s="125"/>
      <c r="IBA2145" s="125"/>
      <c r="IBB2145" s="125"/>
      <c r="IBC2145" s="125"/>
      <c r="IBD2145" s="125"/>
      <c r="IBE2145" s="125"/>
      <c r="IBF2145" s="125"/>
      <c r="IBG2145" s="125"/>
      <c r="IBH2145" s="125"/>
      <c r="IBI2145" s="125"/>
      <c r="IBJ2145" s="125"/>
      <c r="IBK2145" s="125"/>
      <c r="IBL2145" s="125"/>
      <c r="IBM2145" s="125"/>
      <c r="IBN2145" s="125"/>
      <c r="IBO2145" s="125"/>
      <c r="IBP2145" s="125"/>
      <c r="IBQ2145" s="125"/>
      <c r="IBR2145" s="125"/>
      <c r="IBS2145" s="125"/>
      <c r="IBT2145" s="125"/>
      <c r="IBU2145" s="125"/>
      <c r="IBV2145" s="125"/>
      <c r="IBW2145" s="125"/>
      <c r="IBX2145" s="125"/>
      <c r="IBY2145" s="125"/>
      <c r="IBZ2145" s="125"/>
      <c r="ICA2145" s="125"/>
      <c r="ICB2145" s="125"/>
      <c r="ICC2145" s="125"/>
      <c r="ICD2145" s="125"/>
      <c r="ICE2145" s="125"/>
      <c r="ICF2145" s="125"/>
      <c r="ICG2145" s="125"/>
      <c r="ICH2145" s="125"/>
      <c r="ICI2145" s="125"/>
      <c r="ICJ2145" s="125"/>
      <c r="ICK2145" s="125"/>
      <c r="ICL2145" s="125"/>
      <c r="ICM2145" s="125"/>
      <c r="ICN2145" s="125"/>
      <c r="ICO2145" s="125"/>
      <c r="ICP2145" s="125"/>
      <c r="ICQ2145" s="125"/>
      <c r="ICR2145" s="125"/>
      <c r="ICS2145" s="125"/>
      <c r="ICT2145" s="125"/>
      <c r="ICU2145" s="125"/>
      <c r="ICV2145" s="125"/>
      <c r="ICW2145" s="125"/>
      <c r="ICX2145" s="125"/>
      <c r="ICY2145" s="125"/>
      <c r="ICZ2145" s="125"/>
      <c r="IDA2145" s="125"/>
      <c r="IDB2145" s="125"/>
      <c r="IDC2145" s="125"/>
      <c r="IDD2145" s="125"/>
      <c r="IDE2145" s="125"/>
      <c r="IDF2145" s="125"/>
      <c r="IDG2145" s="125"/>
      <c r="IDH2145" s="125"/>
      <c r="IDI2145" s="125"/>
      <c r="IDJ2145" s="125"/>
      <c r="IDK2145" s="125"/>
      <c r="IDL2145" s="125"/>
      <c r="IDM2145" s="125"/>
      <c r="IDN2145" s="125"/>
      <c r="IDO2145" s="125"/>
      <c r="IDP2145" s="125"/>
      <c r="IDQ2145" s="125"/>
      <c r="IDR2145" s="125"/>
      <c r="IDS2145" s="125"/>
      <c r="IDT2145" s="125"/>
      <c r="IDU2145" s="125"/>
      <c r="IDV2145" s="125"/>
      <c r="IDW2145" s="125"/>
      <c r="IDX2145" s="125"/>
      <c r="IDY2145" s="125"/>
      <c r="IDZ2145" s="125"/>
      <c r="IEA2145" s="125"/>
      <c r="IEB2145" s="125"/>
      <c r="IEC2145" s="125"/>
      <c r="IED2145" s="125"/>
      <c r="IEE2145" s="125"/>
      <c r="IEF2145" s="125"/>
      <c r="IEG2145" s="125"/>
      <c r="IEH2145" s="125"/>
      <c r="IEI2145" s="125"/>
      <c r="IEJ2145" s="125"/>
      <c r="IEK2145" s="125"/>
      <c r="IEL2145" s="125"/>
      <c r="IEM2145" s="125"/>
      <c r="IEN2145" s="125"/>
      <c r="IEO2145" s="125"/>
      <c r="IEP2145" s="125"/>
      <c r="IEQ2145" s="125"/>
      <c r="IER2145" s="125"/>
      <c r="IES2145" s="125"/>
      <c r="IET2145" s="125"/>
      <c r="IEU2145" s="125"/>
      <c r="IEV2145" s="125"/>
      <c r="IEW2145" s="125"/>
      <c r="IEX2145" s="125"/>
      <c r="IEY2145" s="125"/>
      <c r="IEZ2145" s="125"/>
      <c r="IFA2145" s="125"/>
      <c r="IFB2145" s="125"/>
      <c r="IFC2145" s="125"/>
      <c r="IFD2145" s="125"/>
      <c r="IFE2145" s="125"/>
      <c r="IFF2145" s="125"/>
      <c r="IFG2145" s="125"/>
      <c r="IFH2145" s="125"/>
      <c r="IFI2145" s="125"/>
      <c r="IFJ2145" s="125"/>
      <c r="IFK2145" s="125"/>
      <c r="IFL2145" s="125"/>
      <c r="IFM2145" s="125"/>
      <c r="IFN2145" s="125"/>
      <c r="IFO2145" s="125"/>
      <c r="IFP2145" s="125"/>
      <c r="IFQ2145" s="125"/>
      <c r="IFR2145" s="125"/>
      <c r="IFS2145" s="125"/>
      <c r="IFT2145" s="125"/>
      <c r="IFU2145" s="125"/>
      <c r="IFV2145" s="125"/>
      <c r="IFW2145" s="125"/>
      <c r="IFX2145" s="125"/>
      <c r="IFY2145" s="125"/>
      <c r="IFZ2145" s="125"/>
      <c r="IGA2145" s="125"/>
      <c r="IGB2145" s="125"/>
      <c r="IGC2145" s="125"/>
      <c r="IGD2145" s="125"/>
      <c r="IGE2145" s="125"/>
      <c r="IGF2145" s="125"/>
      <c r="IGG2145" s="125"/>
      <c r="IGH2145" s="125"/>
      <c r="IGI2145" s="125"/>
      <c r="IGJ2145" s="125"/>
      <c r="IGK2145" s="125"/>
      <c r="IGL2145" s="125"/>
      <c r="IGM2145" s="125"/>
      <c r="IGN2145" s="125"/>
      <c r="IGO2145" s="125"/>
      <c r="IGP2145" s="125"/>
      <c r="IGQ2145" s="125"/>
      <c r="IGR2145" s="125"/>
      <c r="IGS2145" s="125"/>
      <c r="IGT2145" s="125"/>
      <c r="IGU2145" s="125"/>
      <c r="IGV2145" s="125"/>
      <c r="IGW2145" s="125"/>
      <c r="IGX2145" s="125"/>
      <c r="IGY2145" s="125"/>
      <c r="IGZ2145" s="125"/>
      <c r="IHA2145" s="125"/>
      <c r="IHB2145" s="125"/>
      <c r="IHC2145" s="125"/>
      <c r="IHD2145" s="125"/>
      <c r="IHE2145" s="125"/>
      <c r="IHF2145" s="125"/>
      <c r="IHG2145" s="125"/>
      <c r="IHH2145" s="125"/>
      <c r="IHI2145" s="125"/>
      <c r="IHJ2145" s="125"/>
      <c r="IHK2145" s="125"/>
      <c r="IHL2145" s="125"/>
      <c r="IHM2145" s="125"/>
      <c r="IHN2145" s="125"/>
      <c r="IHO2145" s="125"/>
      <c r="IHP2145" s="125"/>
      <c r="IHQ2145" s="125"/>
      <c r="IHR2145" s="125"/>
      <c r="IHS2145" s="125"/>
      <c r="IHT2145" s="125"/>
      <c r="IHU2145" s="125"/>
      <c r="IHV2145" s="125"/>
      <c r="IHW2145" s="125"/>
      <c r="IHX2145" s="125"/>
      <c r="IHY2145" s="125"/>
      <c r="IHZ2145" s="125"/>
      <c r="IIA2145" s="125"/>
      <c r="IIB2145" s="125"/>
      <c r="IIC2145" s="125"/>
      <c r="IID2145" s="125"/>
      <c r="IIE2145" s="125"/>
      <c r="IIF2145" s="125"/>
      <c r="IIG2145" s="125"/>
      <c r="IIH2145" s="125"/>
      <c r="III2145" s="125"/>
      <c r="IIJ2145" s="125"/>
      <c r="IIK2145" s="125"/>
      <c r="IIL2145" s="125"/>
      <c r="IIM2145" s="125"/>
      <c r="IIN2145" s="125"/>
      <c r="IIO2145" s="125"/>
      <c r="IIP2145" s="125"/>
      <c r="IIQ2145" s="125"/>
      <c r="IIR2145" s="125"/>
      <c r="IIS2145" s="125"/>
      <c r="IIT2145" s="125"/>
      <c r="IIU2145" s="125"/>
      <c r="IIV2145" s="125"/>
      <c r="IIW2145" s="125"/>
      <c r="IIX2145" s="125"/>
      <c r="IIY2145" s="125"/>
      <c r="IIZ2145" s="125"/>
      <c r="IJA2145" s="125"/>
      <c r="IJB2145" s="125"/>
      <c r="IJC2145" s="125"/>
      <c r="IJD2145" s="125"/>
      <c r="IJE2145" s="125"/>
      <c r="IJF2145" s="125"/>
      <c r="IJG2145" s="125"/>
      <c r="IJH2145" s="125"/>
      <c r="IJI2145" s="125"/>
      <c r="IJJ2145" s="125"/>
      <c r="IJK2145" s="125"/>
      <c r="IJL2145" s="125"/>
      <c r="IJM2145" s="125"/>
      <c r="IJN2145" s="125"/>
      <c r="IJO2145" s="125"/>
      <c r="IJP2145" s="125"/>
      <c r="IJQ2145" s="125"/>
      <c r="IJR2145" s="125"/>
      <c r="IJS2145" s="125"/>
      <c r="IJT2145" s="125"/>
      <c r="IJU2145" s="125"/>
      <c r="IJV2145" s="125"/>
      <c r="IJW2145" s="125"/>
      <c r="IJX2145" s="125"/>
      <c r="IJY2145" s="125"/>
      <c r="IJZ2145" s="125"/>
      <c r="IKA2145" s="125"/>
      <c r="IKB2145" s="125"/>
      <c r="IKC2145" s="125"/>
      <c r="IKD2145" s="125"/>
      <c r="IKE2145" s="125"/>
      <c r="IKF2145" s="125"/>
      <c r="IKG2145" s="125"/>
      <c r="IKH2145" s="125"/>
      <c r="IKI2145" s="125"/>
      <c r="IKJ2145" s="125"/>
      <c r="IKK2145" s="125"/>
      <c r="IKL2145" s="125"/>
      <c r="IKM2145" s="125"/>
      <c r="IKN2145" s="125"/>
      <c r="IKO2145" s="125"/>
      <c r="IKP2145" s="125"/>
      <c r="IKQ2145" s="125"/>
      <c r="IKR2145" s="125"/>
      <c r="IKS2145" s="125"/>
      <c r="IKT2145" s="125"/>
      <c r="IKU2145" s="125"/>
      <c r="IKV2145" s="125"/>
      <c r="IKW2145" s="125"/>
      <c r="IKX2145" s="125"/>
      <c r="IKY2145" s="125"/>
      <c r="IKZ2145" s="125"/>
      <c r="ILA2145" s="125"/>
      <c r="ILB2145" s="125"/>
      <c r="ILC2145" s="125"/>
      <c r="ILD2145" s="125"/>
      <c r="ILE2145" s="125"/>
      <c r="ILF2145" s="125"/>
      <c r="ILG2145" s="125"/>
      <c r="ILH2145" s="125"/>
      <c r="ILI2145" s="125"/>
      <c r="ILJ2145" s="125"/>
      <c r="ILK2145" s="125"/>
      <c r="ILL2145" s="125"/>
      <c r="ILM2145" s="125"/>
      <c r="ILN2145" s="125"/>
      <c r="ILO2145" s="125"/>
      <c r="ILP2145" s="125"/>
      <c r="ILQ2145" s="125"/>
      <c r="ILR2145" s="125"/>
      <c r="ILS2145" s="125"/>
      <c r="ILT2145" s="125"/>
      <c r="ILU2145" s="125"/>
      <c r="ILV2145" s="125"/>
      <c r="ILW2145" s="125"/>
      <c r="ILX2145" s="125"/>
      <c r="ILY2145" s="125"/>
      <c r="ILZ2145" s="125"/>
      <c r="IMA2145" s="125"/>
      <c r="IMB2145" s="125"/>
      <c r="IMC2145" s="125"/>
      <c r="IMD2145" s="125"/>
      <c r="IME2145" s="125"/>
      <c r="IMF2145" s="125"/>
      <c r="IMG2145" s="125"/>
      <c r="IMH2145" s="125"/>
      <c r="IMI2145" s="125"/>
      <c r="IMJ2145" s="125"/>
      <c r="IMK2145" s="125"/>
      <c r="IML2145" s="125"/>
      <c r="IMM2145" s="125"/>
      <c r="IMN2145" s="125"/>
      <c r="IMO2145" s="125"/>
      <c r="IMP2145" s="125"/>
      <c r="IMQ2145" s="125"/>
      <c r="IMR2145" s="125"/>
      <c r="IMS2145" s="125"/>
      <c r="IMT2145" s="125"/>
      <c r="IMU2145" s="125"/>
      <c r="IMV2145" s="125"/>
      <c r="IMW2145" s="125"/>
      <c r="IMX2145" s="125"/>
      <c r="IMY2145" s="125"/>
      <c r="IMZ2145" s="125"/>
      <c r="INA2145" s="125"/>
      <c r="INB2145" s="125"/>
      <c r="INC2145" s="125"/>
      <c r="IND2145" s="125"/>
      <c r="INE2145" s="125"/>
      <c r="INF2145" s="125"/>
      <c r="ING2145" s="125"/>
      <c r="INH2145" s="125"/>
      <c r="INI2145" s="125"/>
      <c r="INJ2145" s="125"/>
      <c r="INK2145" s="125"/>
      <c r="INL2145" s="125"/>
      <c r="INM2145" s="125"/>
      <c r="INN2145" s="125"/>
      <c r="INO2145" s="125"/>
      <c r="INP2145" s="125"/>
      <c r="INQ2145" s="125"/>
      <c r="INR2145" s="125"/>
      <c r="INS2145" s="125"/>
      <c r="INT2145" s="125"/>
      <c r="INU2145" s="125"/>
      <c r="INV2145" s="125"/>
      <c r="INW2145" s="125"/>
      <c r="INX2145" s="125"/>
      <c r="INY2145" s="125"/>
      <c r="INZ2145" s="125"/>
      <c r="IOA2145" s="125"/>
      <c r="IOB2145" s="125"/>
      <c r="IOC2145" s="125"/>
      <c r="IOD2145" s="125"/>
      <c r="IOE2145" s="125"/>
      <c r="IOF2145" s="125"/>
      <c r="IOG2145" s="125"/>
      <c r="IOH2145" s="125"/>
      <c r="IOI2145" s="125"/>
      <c r="IOJ2145" s="125"/>
      <c r="IOK2145" s="125"/>
      <c r="IOL2145" s="125"/>
      <c r="IOM2145" s="125"/>
      <c r="ION2145" s="125"/>
      <c r="IOO2145" s="125"/>
      <c r="IOP2145" s="125"/>
      <c r="IOQ2145" s="125"/>
      <c r="IOR2145" s="125"/>
      <c r="IOS2145" s="125"/>
      <c r="IOT2145" s="125"/>
      <c r="IOU2145" s="125"/>
      <c r="IOV2145" s="125"/>
      <c r="IOW2145" s="125"/>
      <c r="IOX2145" s="125"/>
      <c r="IOY2145" s="125"/>
      <c r="IOZ2145" s="125"/>
      <c r="IPA2145" s="125"/>
      <c r="IPB2145" s="125"/>
      <c r="IPC2145" s="125"/>
      <c r="IPD2145" s="125"/>
      <c r="IPE2145" s="125"/>
      <c r="IPF2145" s="125"/>
      <c r="IPG2145" s="125"/>
      <c r="IPH2145" s="125"/>
      <c r="IPI2145" s="125"/>
      <c r="IPJ2145" s="125"/>
      <c r="IPK2145" s="125"/>
      <c r="IPL2145" s="125"/>
      <c r="IPM2145" s="125"/>
      <c r="IPN2145" s="125"/>
      <c r="IPO2145" s="125"/>
      <c r="IPP2145" s="125"/>
      <c r="IPQ2145" s="125"/>
      <c r="IPR2145" s="125"/>
      <c r="IPS2145" s="125"/>
      <c r="IPT2145" s="125"/>
      <c r="IPU2145" s="125"/>
      <c r="IPV2145" s="125"/>
      <c r="IPW2145" s="125"/>
      <c r="IPX2145" s="125"/>
      <c r="IPY2145" s="125"/>
      <c r="IPZ2145" s="125"/>
      <c r="IQA2145" s="125"/>
      <c r="IQB2145" s="125"/>
      <c r="IQC2145" s="125"/>
      <c r="IQD2145" s="125"/>
      <c r="IQE2145" s="125"/>
      <c r="IQF2145" s="125"/>
      <c r="IQG2145" s="125"/>
      <c r="IQH2145" s="125"/>
      <c r="IQI2145" s="125"/>
      <c r="IQJ2145" s="125"/>
      <c r="IQK2145" s="125"/>
      <c r="IQL2145" s="125"/>
      <c r="IQM2145" s="125"/>
      <c r="IQN2145" s="125"/>
      <c r="IQO2145" s="125"/>
      <c r="IQP2145" s="125"/>
      <c r="IQQ2145" s="125"/>
      <c r="IQR2145" s="125"/>
      <c r="IQS2145" s="125"/>
      <c r="IQT2145" s="125"/>
      <c r="IQU2145" s="125"/>
      <c r="IQV2145" s="125"/>
      <c r="IQW2145" s="125"/>
      <c r="IQX2145" s="125"/>
      <c r="IQY2145" s="125"/>
      <c r="IQZ2145" s="125"/>
      <c r="IRA2145" s="125"/>
      <c r="IRB2145" s="125"/>
      <c r="IRC2145" s="125"/>
      <c r="IRD2145" s="125"/>
      <c r="IRE2145" s="125"/>
      <c r="IRF2145" s="125"/>
      <c r="IRG2145" s="125"/>
      <c r="IRH2145" s="125"/>
      <c r="IRI2145" s="125"/>
      <c r="IRJ2145" s="125"/>
      <c r="IRK2145" s="125"/>
      <c r="IRL2145" s="125"/>
      <c r="IRM2145" s="125"/>
      <c r="IRN2145" s="125"/>
      <c r="IRO2145" s="125"/>
      <c r="IRP2145" s="125"/>
      <c r="IRQ2145" s="125"/>
      <c r="IRR2145" s="125"/>
      <c r="IRS2145" s="125"/>
      <c r="IRT2145" s="125"/>
      <c r="IRU2145" s="125"/>
      <c r="IRV2145" s="125"/>
      <c r="IRW2145" s="125"/>
      <c r="IRX2145" s="125"/>
      <c r="IRY2145" s="125"/>
      <c r="IRZ2145" s="125"/>
      <c r="ISA2145" s="125"/>
      <c r="ISB2145" s="125"/>
      <c r="ISC2145" s="125"/>
      <c r="ISD2145" s="125"/>
      <c r="ISE2145" s="125"/>
      <c r="ISF2145" s="125"/>
      <c r="ISG2145" s="125"/>
      <c r="ISH2145" s="125"/>
      <c r="ISI2145" s="125"/>
      <c r="ISJ2145" s="125"/>
      <c r="ISK2145" s="125"/>
      <c r="ISL2145" s="125"/>
      <c r="ISM2145" s="125"/>
      <c r="ISN2145" s="125"/>
      <c r="ISO2145" s="125"/>
      <c r="ISP2145" s="125"/>
      <c r="ISQ2145" s="125"/>
      <c r="ISR2145" s="125"/>
      <c r="ISS2145" s="125"/>
      <c r="IST2145" s="125"/>
      <c r="ISU2145" s="125"/>
      <c r="ISV2145" s="125"/>
      <c r="ISW2145" s="125"/>
      <c r="ISX2145" s="125"/>
      <c r="ISY2145" s="125"/>
      <c r="ISZ2145" s="125"/>
      <c r="ITA2145" s="125"/>
      <c r="ITB2145" s="125"/>
      <c r="ITC2145" s="125"/>
      <c r="ITD2145" s="125"/>
      <c r="ITE2145" s="125"/>
      <c r="ITF2145" s="125"/>
      <c r="ITG2145" s="125"/>
      <c r="ITH2145" s="125"/>
      <c r="ITI2145" s="125"/>
      <c r="ITJ2145" s="125"/>
      <c r="ITK2145" s="125"/>
      <c r="ITL2145" s="125"/>
      <c r="ITM2145" s="125"/>
      <c r="ITN2145" s="125"/>
      <c r="ITO2145" s="125"/>
      <c r="ITP2145" s="125"/>
      <c r="ITQ2145" s="125"/>
      <c r="ITR2145" s="125"/>
      <c r="ITS2145" s="125"/>
      <c r="ITT2145" s="125"/>
      <c r="ITU2145" s="125"/>
      <c r="ITV2145" s="125"/>
      <c r="ITW2145" s="125"/>
      <c r="ITX2145" s="125"/>
      <c r="ITY2145" s="125"/>
      <c r="ITZ2145" s="125"/>
      <c r="IUA2145" s="125"/>
      <c r="IUB2145" s="125"/>
      <c r="IUC2145" s="125"/>
      <c r="IUD2145" s="125"/>
      <c r="IUE2145" s="125"/>
      <c r="IUF2145" s="125"/>
      <c r="IUG2145" s="125"/>
      <c r="IUH2145" s="125"/>
      <c r="IUI2145" s="125"/>
      <c r="IUJ2145" s="125"/>
      <c r="IUK2145" s="125"/>
      <c r="IUL2145" s="125"/>
      <c r="IUM2145" s="125"/>
      <c r="IUN2145" s="125"/>
      <c r="IUO2145" s="125"/>
      <c r="IUP2145" s="125"/>
      <c r="IUQ2145" s="125"/>
      <c r="IUR2145" s="125"/>
      <c r="IUS2145" s="125"/>
      <c r="IUT2145" s="125"/>
      <c r="IUU2145" s="125"/>
      <c r="IUV2145" s="125"/>
      <c r="IUW2145" s="125"/>
      <c r="IUX2145" s="125"/>
      <c r="IUY2145" s="125"/>
      <c r="IUZ2145" s="125"/>
      <c r="IVA2145" s="125"/>
      <c r="IVB2145" s="125"/>
      <c r="IVC2145" s="125"/>
      <c r="IVD2145" s="125"/>
      <c r="IVE2145" s="125"/>
      <c r="IVF2145" s="125"/>
      <c r="IVG2145" s="125"/>
      <c r="IVH2145" s="125"/>
      <c r="IVI2145" s="125"/>
      <c r="IVJ2145" s="125"/>
      <c r="IVK2145" s="125"/>
      <c r="IVL2145" s="125"/>
      <c r="IVM2145" s="125"/>
      <c r="IVN2145" s="125"/>
      <c r="IVO2145" s="125"/>
      <c r="IVP2145" s="125"/>
      <c r="IVQ2145" s="125"/>
      <c r="IVR2145" s="125"/>
      <c r="IVS2145" s="125"/>
      <c r="IVT2145" s="125"/>
      <c r="IVU2145" s="125"/>
      <c r="IVV2145" s="125"/>
      <c r="IVW2145" s="125"/>
      <c r="IVX2145" s="125"/>
      <c r="IVY2145" s="125"/>
      <c r="IVZ2145" s="125"/>
      <c r="IWA2145" s="125"/>
      <c r="IWB2145" s="125"/>
      <c r="IWC2145" s="125"/>
      <c r="IWD2145" s="125"/>
      <c r="IWE2145" s="125"/>
      <c r="IWF2145" s="125"/>
      <c r="IWG2145" s="125"/>
      <c r="IWH2145" s="125"/>
      <c r="IWI2145" s="125"/>
      <c r="IWJ2145" s="125"/>
      <c r="IWK2145" s="125"/>
      <c r="IWL2145" s="125"/>
      <c r="IWM2145" s="125"/>
      <c r="IWN2145" s="125"/>
      <c r="IWO2145" s="125"/>
      <c r="IWP2145" s="125"/>
      <c r="IWQ2145" s="125"/>
      <c r="IWR2145" s="125"/>
      <c r="IWS2145" s="125"/>
      <c r="IWT2145" s="125"/>
      <c r="IWU2145" s="125"/>
      <c r="IWV2145" s="125"/>
      <c r="IWW2145" s="125"/>
      <c r="IWX2145" s="125"/>
      <c r="IWY2145" s="125"/>
      <c r="IWZ2145" s="125"/>
      <c r="IXA2145" s="125"/>
      <c r="IXB2145" s="125"/>
      <c r="IXC2145" s="125"/>
      <c r="IXD2145" s="125"/>
      <c r="IXE2145" s="125"/>
      <c r="IXF2145" s="125"/>
      <c r="IXG2145" s="125"/>
      <c r="IXH2145" s="125"/>
      <c r="IXI2145" s="125"/>
      <c r="IXJ2145" s="125"/>
      <c r="IXK2145" s="125"/>
      <c r="IXL2145" s="125"/>
      <c r="IXM2145" s="125"/>
      <c r="IXN2145" s="125"/>
      <c r="IXO2145" s="125"/>
      <c r="IXP2145" s="125"/>
      <c r="IXQ2145" s="125"/>
      <c r="IXR2145" s="125"/>
      <c r="IXS2145" s="125"/>
      <c r="IXT2145" s="125"/>
      <c r="IXU2145" s="125"/>
      <c r="IXV2145" s="125"/>
      <c r="IXW2145" s="125"/>
      <c r="IXX2145" s="125"/>
      <c r="IXY2145" s="125"/>
      <c r="IXZ2145" s="125"/>
      <c r="IYA2145" s="125"/>
      <c r="IYB2145" s="125"/>
      <c r="IYC2145" s="125"/>
      <c r="IYD2145" s="125"/>
      <c r="IYE2145" s="125"/>
      <c r="IYF2145" s="125"/>
      <c r="IYG2145" s="125"/>
      <c r="IYH2145" s="125"/>
      <c r="IYI2145" s="125"/>
      <c r="IYJ2145" s="125"/>
      <c r="IYK2145" s="125"/>
      <c r="IYL2145" s="125"/>
      <c r="IYM2145" s="125"/>
      <c r="IYN2145" s="125"/>
      <c r="IYO2145" s="125"/>
      <c r="IYP2145" s="125"/>
      <c r="IYQ2145" s="125"/>
      <c r="IYR2145" s="125"/>
      <c r="IYS2145" s="125"/>
      <c r="IYT2145" s="125"/>
      <c r="IYU2145" s="125"/>
      <c r="IYV2145" s="125"/>
      <c r="IYW2145" s="125"/>
      <c r="IYX2145" s="125"/>
      <c r="IYY2145" s="125"/>
      <c r="IYZ2145" s="125"/>
      <c r="IZA2145" s="125"/>
      <c r="IZB2145" s="125"/>
      <c r="IZC2145" s="125"/>
      <c r="IZD2145" s="125"/>
      <c r="IZE2145" s="125"/>
      <c r="IZF2145" s="125"/>
      <c r="IZG2145" s="125"/>
      <c r="IZH2145" s="125"/>
      <c r="IZI2145" s="125"/>
      <c r="IZJ2145" s="125"/>
      <c r="IZK2145" s="125"/>
      <c r="IZL2145" s="125"/>
      <c r="IZM2145" s="125"/>
      <c r="IZN2145" s="125"/>
      <c r="IZO2145" s="125"/>
      <c r="IZP2145" s="125"/>
      <c r="IZQ2145" s="125"/>
      <c r="IZR2145" s="125"/>
      <c r="IZS2145" s="125"/>
      <c r="IZT2145" s="125"/>
      <c r="IZU2145" s="125"/>
      <c r="IZV2145" s="125"/>
      <c r="IZW2145" s="125"/>
      <c r="IZX2145" s="125"/>
      <c r="IZY2145" s="125"/>
      <c r="IZZ2145" s="125"/>
      <c r="JAA2145" s="125"/>
      <c r="JAB2145" s="125"/>
      <c r="JAC2145" s="125"/>
      <c r="JAD2145" s="125"/>
      <c r="JAE2145" s="125"/>
      <c r="JAF2145" s="125"/>
      <c r="JAG2145" s="125"/>
      <c r="JAH2145" s="125"/>
      <c r="JAI2145" s="125"/>
      <c r="JAJ2145" s="125"/>
      <c r="JAK2145" s="125"/>
      <c r="JAL2145" s="125"/>
      <c r="JAM2145" s="125"/>
      <c r="JAN2145" s="125"/>
      <c r="JAO2145" s="125"/>
      <c r="JAP2145" s="125"/>
      <c r="JAQ2145" s="125"/>
      <c r="JAR2145" s="125"/>
      <c r="JAS2145" s="125"/>
      <c r="JAT2145" s="125"/>
      <c r="JAU2145" s="125"/>
      <c r="JAV2145" s="125"/>
      <c r="JAW2145" s="125"/>
      <c r="JAX2145" s="125"/>
      <c r="JAY2145" s="125"/>
      <c r="JAZ2145" s="125"/>
      <c r="JBA2145" s="125"/>
      <c r="JBB2145" s="125"/>
      <c r="JBC2145" s="125"/>
      <c r="JBD2145" s="125"/>
      <c r="JBE2145" s="125"/>
      <c r="JBF2145" s="125"/>
      <c r="JBG2145" s="125"/>
      <c r="JBH2145" s="125"/>
      <c r="JBI2145" s="125"/>
      <c r="JBJ2145" s="125"/>
      <c r="JBK2145" s="125"/>
      <c r="JBL2145" s="125"/>
      <c r="JBM2145" s="125"/>
      <c r="JBN2145" s="125"/>
      <c r="JBO2145" s="125"/>
      <c r="JBP2145" s="125"/>
      <c r="JBQ2145" s="125"/>
      <c r="JBR2145" s="125"/>
      <c r="JBS2145" s="125"/>
      <c r="JBT2145" s="125"/>
      <c r="JBU2145" s="125"/>
      <c r="JBV2145" s="125"/>
      <c r="JBW2145" s="125"/>
      <c r="JBX2145" s="125"/>
      <c r="JBY2145" s="125"/>
      <c r="JBZ2145" s="125"/>
      <c r="JCA2145" s="125"/>
      <c r="JCB2145" s="125"/>
      <c r="JCC2145" s="125"/>
      <c r="JCD2145" s="125"/>
      <c r="JCE2145" s="125"/>
      <c r="JCF2145" s="125"/>
      <c r="JCG2145" s="125"/>
      <c r="JCH2145" s="125"/>
      <c r="JCI2145" s="125"/>
      <c r="JCJ2145" s="125"/>
      <c r="JCK2145" s="125"/>
      <c r="JCL2145" s="125"/>
      <c r="JCM2145" s="125"/>
      <c r="JCN2145" s="125"/>
      <c r="JCO2145" s="125"/>
      <c r="JCP2145" s="125"/>
      <c r="JCQ2145" s="125"/>
      <c r="JCR2145" s="125"/>
      <c r="JCS2145" s="125"/>
      <c r="JCT2145" s="125"/>
      <c r="JCU2145" s="125"/>
      <c r="JCV2145" s="125"/>
      <c r="JCW2145" s="125"/>
      <c r="JCX2145" s="125"/>
      <c r="JCY2145" s="125"/>
      <c r="JCZ2145" s="125"/>
      <c r="JDA2145" s="125"/>
      <c r="JDB2145" s="125"/>
      <c r="JDC2145" s="125"/>
      <c r="JDD2145" s="125"/>
      <c r="JDE2145" s="125"/>
      <c r="JDF2145" s="125"/>
      <c r="JDG2145" s="125"/>
      <c r="JDH2145" s="125"/>
      <c r="JDI2145" s="125"/>
      <c r="JDJ2145" s="125"/>
      <c r="JDK2145" s="125"/>
      <c r="JDL2145" s="125"/>
      <c r="JDM2145" s="125"/>
      <c r="JDN2145" s="125"/>
      <c r="JDO2145" s="125"/>
      <c r="JDP2145" s="125"/>
      <c r="JDQ2145" s="125"/>
      <c r="JDR2145" s="125"/>
      <c r="JDS2145" s="125"/>
      <c r="JDT2145" s="125"/>
      <c r="JDU2145" s="125"/>
      <c r="JDV2145" s="125"/>
      <c r="JDW2145" s="125"/>
      <c r="JDX2145" s="125"/>
      <c r="JDY2145" s="125"/>
      <c r="JDZ2145" s="125"/>
      <c r="JEA2145" s="125"/>
      <c r="JEB2145" s="125"/>
      <c r="JEC2145" s="125"/>
      <c r="JED2145" s="125"/>
      <c r="JEE2145" s="125"/>
      <c r="JEF2145" s="125"/>
      <c r="JEG2145" s="125"/>
      <c r="JEH2145" s="125"/>
      <c r="JEI2145" s="125"/>
      <c r="JEJ2145" s="125"/>
      <c r="JEK2145" s="125"/>
      <c r="JEL2145" s="125"/>
      <c r="JEM2145" s="125"/>
      <c r="JEN2145" s="125"/>
      <c r="JEO2145" s="125"/>
      <c r="JEP2145" s="125"/>
      <c r="JEQ2145" s="125"/>
      <c r="JER2145" s="125"/>
      <c r="JES2145" s="125"/>
      <c r="JET2145" s="125"/>
      <c r="JEU2145" s="125"/>
      <c r="JEV2145" s="125"/>
      <c r="JEW2145" s="125"/>
      <c r="JEX2145" s="125"/>
      <c r="JEY2145" s="125"/>
      <c r="JEZ2145" s="125"/>
      <c r="JFA2145" s="125"/>
      <c r="JFB2145" s="125"/>
      <c r="JFC2145" s="125"/>
      <c r="JFD2145" s="125"/>
      <c r="JFE2145" s="125"/>
      <c r="JFF2145" s="125"/>
      <c r="JFG2145" s="125"/>
      <c r="JFH2145" s="125"/>
      <c r="JFI2145" s="125"/>
      <c r="JFJ2145" s="125"/>
      <c r="JFK2145" s="125"/>
      <c r="JFL2145" s="125"/>
      <c r="JFM2145" s="125"/>
      <c r="JFN2145" s="125"/>
      <c r="JFO2145" s="125"/>
      <c r="JFP2145" s="125"/>
      <c r="JFQ2145" s="125"/>
      <c r="JFR2145" s="125"/>
      <c r="JFS2145" s="125"/>
      <c r="JFT2145" s="125"/>
      <c r="JFU2145" s="125"/>
      <c r="JFV2145" s="125"/>
      <c r="JFW2145" s="125"/>
      <c r="JFX2145" s="125"/>
      <c r="JFY2145" s="125"/>
      <c r="JFZ2145" s="125"/>
      <c r="JGA2145" s="125"/>
      <c r="JGB2145" s="125"/>
      <c r="JGC2145" s="125"/>
      <c r="JGD2145" s="125"/>
      <c r="JGE2145" s="125"/>
      <c r="JGF2145" s="125"/>
      <c r="JGG2145" s="125"/>
      <c r="JGH2145" s="125"/>
      <c r="JGI2145" s="125"/>
      <c r="JGJ2145" s="125"/>
      <c r="JGK2145" s="125"/>
      <c r="JGL2145" s="125"/>
      <c r="JGM2145" s="125"/>
      <c r="JGN2145" s="125"/>
      <c r="JGO2145" s="125"/>
      <c r="JGP2145" s="125"/>
      <c r="JGQ2145" s="125"/>
      <c r="JGR2145" s="125"/>
      <c r="JGS2145" s="125"/>
      <c r="JGT2145" s="125"/>
      <c r="JGU2145" s="125"/>
      <c r="JGV2145" s="125"/>
      <c r="JGW2145" s="125"/>
      <c r="JGX2145" s="125"/>
      <c r="JGY2145" s="125"/>
      <c r="JGZ2145" s="125"/>
      <c r="JHA2145" s="125"/>
      <c r="JHB2145" s="125"/>
      <c r="JHC2145" s="125"/>
      <c r="JHD2145" s="125"/>
      <c r="JHE2145" s="125"/>
      <c r="JHF2145" s="125"/>
      <c r="JHG2145" s="125"/>
      <c r="JHH2145" s="125"/>
      <c r="JHI2145" s="125"/>
      <c r="JHJ2145" s="125"/>
      <c r="JHK2145" s="125"/>
      <c r="JHL2145" s="125"/>
      <c r="JHM2145" s="125"/>
      <c r="JHN2145" s="125"/>
      <c r="JHO2145" s="125"/>
      <c r="JHP2145" s="125"/>
      <c r="JHQ2145" s="125"/>
      <c r="JHR2145" s="125"/>
      <c r="JHS2145" s="125"/>
      <c r="JHT2145" s="125"/>
      <c r="JHU2145" s="125"/>
      <c r="JHV2145" s="125"/>
      <c r="JHW2145" s="125"/>
      <c r="JHX2145" s="125"/>
      <c r="JHY2145" s="125"/>
      <c r="JHZ2145" s="125"/>
      <c r="JIA2145" s="125"/>
      <c r="JIB2145" s="125"/>
      <c r="JIC2145" s="125"/>
      <c r="JID2145" s="125"/>
      <c r="JIE2145" s="125"/>
      <c r="JIF2145" s="125"/>
      <c r="JIG2145" s="125"/>
      <c r="JIH2145" s="125"/>
      <c r="JII2145" s="125"/>
      <c r="JIJ2145" s="125"/>
      <c r="JIK2145" s="125"/>
      <c r="JIL2145" s="125"/>
      <c r="JIM2145" s="125"/>
      <c r="JIN2145" s="125"/>
      <c r="JIO2145" s="125"/>
      <c r="JIP2145" s="125"/>
      <c r="JIQ2145" s="125"/>
      <c r="JIR2145" s="125"/>
      <c r="JIS2145" s="125"/>
      <c r="JIT2145" s="125"/>
      <c r="JIU2145" s="125"/>
      <c r="JIV2145" s="125"/>
      <c r="JIW2145" s="125"/>
      <c r="JIX2145" s="125"/>
      <c r="JIY2145" s="125"/>
      <c r="JIZ2145" s="125"/>
      <c r="JJA2145" s="125"/>
      <c r="JJB2145" s="125"/>
      <c r="JJC2145" s="125"/>
      <c r="JJD2145" s="125"/>
      <c r="JJE2145" s="125"/>
      <c r="JJF2145" s="125"/>
      <c r="JJG2145" s="125"/>
      <c r="JJH2145" s="125"/>
      <c r="JJI2145" s="125"/>
      <c r="JJJ2145" s="125"/>
      <c r="JJK2145" s="125"/>
      <c r="JJL2145" s="125"/>
      <c r="JJM2145" s="125"/>
      <c r="JJN2145" s="125"/>
      <c r="JJO2145" s="125"/>
      <c r="JJP2145" s="125"/>
      <c r="JJQ2145" s="125"/>
      <c r="JJR2145" s="125"/>
      <c r="JJS2145" s="125"/>
      <c r="JJT2145" s="125"/>
      <c r="JJU2145" s="125"/>
      <c r="JJV2145" s="125"/>
      <c r="JJW2145" s="125"/>
      <c r="JJX2145" s="125"/>
      <c r="JJY2145" s="125"/>
      <c r="JJZ2145" s="125"/>
      <c r="JKA2145" s="125"/>
      <c r="JKB2145" s="125"/>
      <c r="JKC2145" s="125"/>
      <c r="JKD2145" s="125"/>
      <c r="JKE2145" s="125"/>
      <c r="JKF2145" s="125"/>
      <c r="JKG2145" s="125"/>
      <c r="JKH2145" s="125"/>
      <c r="JKI2145" s="125"/>
      <c r="JKJ2145" s="125"/>
      <c r="JKK2145" s="125"/>
      <c r="JKL2145" s="125"/>
      <c r="JKM2145" s="125"/>
      <c r="JKN2145" s="125"/>
      <c r="JKO2145" s="125"/>
      <c r="JKP2145" s="125"/>
      <c r="JKQ2145" s="125"/>
      <c r="JKR2145" s="125"/>
      <c r="JKS2145" s="125"/>
      <c r="JKT2145" s="125"/>
      <c r="JKU2145" s="125"/>
      <c r="JKV2145" s="125"/>
      <c r="JKW2145" s="125"/>
      <c r="JKX2145" s="125"/>
      <c r="JKY2145" s="125"/>
      <c r="JKZ2145" s="125"/>
      <c r="JLA2145" s="125"/>
      <c r="JLB2145" s="125"/>
      <c r="JLC2145" s="125"/>
      <c r="JLD2145" s="125"/>
      <c r="JLE2145" s="125"/>
      <c r="JLF2145" s="125"/>
      <c r="JLG2145" s="125"/>
      <c r="JLH2145" s="125"/>
      <c r="JLI2145" s="125"/>
      <c r="JLJ2145" s="125"/>
      <c r="JLK2145" s="125"/>
      <c r="JLL2145" s="125"/>
      <c r="JLM2145" s="125"/>
      <c r="JLN2145" s="125"/>
      <c r="JLO2145" s="125"/>
      <c r="JLP2145" s="125"/>
      <c r="JLQ2145" s="125"/>
      <c r="JLR2145" s="125"/>
      <c r="JLS2145" s="125"/>
      <c r="JLT2145" s="125"/>
      <c r="JLU2145" s="125"/>
      <c r="JLV2145" s="125"/>
      <c r="JLW2145" s="125"/>
      <c r="JLX2145" s="125"/>
      <c r="JLY2145" s="125"/>
      <c r="JLZ2145" s="125"/>
      <c r="JMA2145" s="125"/>
      <c r="JMB2145" s="125"/>
      <c r="JMC2145" s="125"/>
      <c r="JMD2145" s="125"/>
      <c r="JME2145" s="125"/>
      <c r="JMF2145" s="125"/>
      <c r="JMG2145" s="125"/>
      <c r="JMH2145" s="125"/>
      <c r="JMI2145" s="125"/>
      <c r="JMJ2145" s="125"/>
      <c r="JMK2145" s="125"/>
      <c r="JML2145" s="125"/>
      <c r="JMM2145" s="125"/>
      <c r="JMN2145" s="125"/>
      <c r="JMO2145" s="125"/>
      <c r="JMP2145" s="125"/>
      <c r="JMQ2145" s="125"/>
      <c r="JMR2145" s="125"/>
      <c r="JMS2145" s="125"/>
      <c r="JMT2145" s="125"/>
      <c r="JMU2145" s="125"/>
      <c r="JMV2145" s="125"/>
      <c r="JMW2145" s="125"/>
      <c r="JMX2145" s="125"/>
      <c r="JMY2145" s="125"/>
      <c r="JMZ2145" s="125"/>
      <c r="JNA2145" s="125"/>
      <c r="JNB2145" s="125"/>
      <c r="JNC2145" s="125"/>
      <c r="JND2145" s="125"/>
      <c r="JNE2145" s="125"/>
      <c r="JNF2145" s="125"/>
      <c r="JNG2145" s="125"/>
      <c r="JNH2145" s="125"/>
      <c r="JNI2145" s="125"/>
      <c r="JNJ2145" s="125"/>
      <c r="JNK2145" s="125"/>
      <c r="JNL2145" s="125"/>
      <c r="JNM2145" s="125"/>
      <c r="JNN2145" s="125"/>
      <c r="JNO2145" s="125"/>
      <c r="JNP2145" s="125"/>
      <c r="JNQ2145" s="125"/>
      <c r="JNR2145" s="125"/>
      <c r="JNS2145" s="125"/>
      <c r="JNT2145" s="125"/>
      <c r="JNU2145" s="125"/>
      <c r="JNV2145" s="125"/>
      <c r="JNW2145" s="125"/>
      <c r="JNX2145" s="125"/>
      <c r="JNY2145" s="125"/>
      <c r="JNZ2145" s="125"/>
      <c r="JOA2145" s="125"/>
      <c r="JOB2145" s="125"/>
      <c r="JOC2145" s="125"/>
      <c r="JOD2145" s="125"/>
      <c r="JOE2145" s="125"/>
      <c r="JOF2145" s="125"/>
      <c r="JOG2145" s="125"/>
      <c r="JOH2145" s="125"/>
      <c r="JOI2145" s="125"/>
      <c r="JOJ2145" s="125"/>
      <c r="JOK2145" s="125"/>
      <c r="JOL2145" s="125"/>
      <c r="JOM2145" s="125"/>
      <c r="JON2145" s="125"/>
      <c r="JOO2145" s="125"/>
      <c r="JOP2145" s="125"/>
      <c r="JOQ2145" s="125"/>
      <c r="JOR2145" s="125"/>
      <c r="JOS2145" s="125"/>
      <c r="JOT2145" s="125"/>
      <c r="JOU2145" s="125"/>
      <c r="JOV2145" s="125"/>
      <c r="JOW2145" s="125"/>
      <c r="JOX2145" s="125"/>
      <c r="JOY2145" s="125"/>
      <c r="JOZ2145" s="125"/>
      <c r="JPA2145" s="125"/>
      <c r="JPB2145" s="125"/>
      <c r="JPC2145" s="125"/>
      <c r="JPD2145" s="125"/>
      <c r="JPE2145" s="125"/>
      <c r="JPF2145" s="125"/>
      <c r="JPG2145" s="125"/>
      <c r="JPH2145" s="125"/>
      <c r="JPI2145" s="125"/>
      <c r="JPJ2145" s="125"/>
      <c r="JPK2145" s="125"/>
      <c r="JPL2145" s="125"/>
      <c r="JPM2145" s="125"/>
      <c r="JPN2145" s="125"/>
      <c r="JPO2145" s="125"/>
      <c r="JPP2145" s="125"/>
      <c r="JPQ2145" s="125"/>
      <c r="JPR2145" s="125"/>
      <c r="JPS2145" s="125"/>
      <c r="JPT2145" s="125"/>
      <c r="JPU2145" s="125"/>
      <c r="JPV2145" s="125"/>
      <c r="JPW2145" s="125"/>
      <c r="JPX2145" s="125"/>
      <c r="JPY2145" s="125"/>
      <c r="JPZ2145" s="125"/>
      <c r="JQA2145" s="125"/>
      <c r="JQB2145" s="125"/>
      <c r="JQC2145" s="125"/>
      <c r="JQD2145" s="125"/>
      <c r="JQE2145" s="125"/>
      <c r="JQF2145" s="125"/>
      <c r="JQG2145" s="125"/>
      <c r="JQH2145" s="125"/>
      <c r="JQI2145" s="125"/>
      <c r="JQJ2145" s="125"/>
      <c r="JQK2145" s="125"/>
      <c r="JQL2145" s="125"/>
      <c r="JQM2145" s="125"/>
      <c r="JQN2145" s="125"/>
      <c r="JQO2145" s="125"/>
      <c r="JQP2145" s="125"/>
      <c r="JQQ2145" s="125"/>
      <c r="JQR2145" s="125"/>
      <c r="JQS2145" s="125"/>
      <c r="JQT2145" s="125"/>
      <c r="JQU2145" s="125"/>
      <c r="JQV2145" s="125"/>
      <c r="JQW2145" s="125"/>
      <c r="JQX2145" s="125"/>
      <c r="JQY2145" s="125"/>
      <c r="JQZ2145" s="125"/>
      <c r="JRA2145" s="125"/>
      <c r="JRB2145" s="125"/>
      <c r="JRC2145" s="125"/>
      <c r="JRD2145" s="125"/>
      <c r="JRE2145" s="125"/>
      <c r="JRF2145" s="125"/>
      <c r="JRG2145" s="125"/>
      <c r="JRH2145" s="125"/>
      <c r="JRI2145" s="125"/>
      <c r="JRJ2145" s="125"/>
      <c r="JRK2145" s="125"/>
      <c r="JRL2145" s="125"/>
      <c r="JRM2145" s="125"/>
      <c r="JRN2145" s="125"/>
      <c r="JRO2145" s="125"/>
      <c r="JRP2145" s="125"/>
      <c r="JRQ2145" s="125"/>
      <c r="JRR2145" s="125"/>
      <c r="JRS2145" s="125"/>
      <c r="JRT2145" s="125"/>
      <c r="JRU2145" s="125"/>
      <c r="JRV2145" s="125"/>
      <c r="JRW2145" s="125"/>
      <c r="JRX2145" s="125"/>
      <c r="JRY2145" s="125"/>
      <c r="JRZ2145" s="125"/>
      <c r="JSA2145" s="125"/>
      <c r="JSB2145" s="125"/>
      <c r="JSC2145" s="125"/>
      <c r="JSD2145" s="125"/>
      <c r="JSE2145" s="125"/>
      <c r="JSF2145" s="125"/>
      <c r="JSG2145" s="125"/>
      <c r="JSH2145" s="125"/>
      <c r="JSI2145" s="125"/>
      <c r="JSJ2145" s="125"/>
      <c r="JSK2145" s="125"/>
      <c r="JSL2145" s="125"/>
      <c r="JSM2145" s="125"/>
      <c r="JSN2145" s="125"/>
      <c r="JSO2145" s="125"/>
      <c r="JSP2145" s="125"/>
      <c r="JSQ2145" s="125"/>
      <c r="JSR2145" s="125"/>
      <c r="JSS2145" s="125"/>
      <c r="JST2145" s="125"/>
      <c r="JSU2145" s="125"/>
      <c r="JSV2145" s="125"/>
      <c r="JSW2145" s="125"/>
      <c r="JSX2145" s="125"/>
      <c r="JSY2145" s="125"/>
      <c r="JSZ2145" s="125"/>
      <c r="JTA2145" s="125"/>
      <c r="JTB2145" s="125"/>
      <c r="JTC2145" s="125"/>
      <c r="JTD2145" s="125"/>
      <c r="JTE2145" s="125"/>
      <c r="JTF2145" s="125"/>
      <c r="JTG2145" s="125"/>
      <c r="JTH2145" s="125"/>
      <c r="JTI2145" s="125"/>
      <c r="JTJ2145" s="125"/>
      <c r="JTK2145" s="125"/>
      <c r="JTL2145" s="125"/>
      <c r="JTM2145" s="125"/>
      <c r="JTN2145" s="125"/>
      <c r="JTO2145" s="125"/>
      <c r="JTP2145" s="125"/>
      <c r="JTQ2145" s="125"/>
      <c r="JTR2145" s="125"/>
      <c r="JTS2145" s="125"/>
      <c r="JTT2145" s="125"/>
      <c r="JTU2145" s="125"/>
      <c r="JTV2145" s="125"/>
      <c r="JTW2145" s="125"/>
      <c r="JTX2145" s="125"/>
      <c r="JTY2145" s="125"/>
      <c r="JTZ2145" s="125"/>
      <c r="JUA2145" s="125"/>
      <c r="JUB2145" s="125"/>
      <c r="JUC2145" s="125"/>
      <c r="JUD2145" s="125"/>
      <c r="JUE2145" s="125"/>
      <c r="JUF2145" s="125"/>
      <c r="JUG2145" s="125"/>
      <c r="JUH2145" s="125"/>
      <c r="JUI2145" s="125"/>
      <c r="JUJ2145" s="125"/>
      <c r="JUK2145" s="125"/>
      <c r="JUL2145" s="125"/>
      <c r="JUM2145" s="125"/>
      <c r="JUN2145" s="125"/>
      <c r="JUO2145" s="125"/>
      <c r="JUP2145" s="125"/>
      <c r="JUQ2145" s="125"/>
      <c r="JUR2145" s="125"/>
      <c r="JUS2145" s="125"/>
      <c r="JUT2145" s="125"/>
      <c r="JUU2145" s="125"/>
      <c r="JUV2145" s="125"/>
      <c r="JUW2145" s="125"/>
      <c r="JUX2145" s="125"/>
      <c r="JUY2145" s="125"/>
      <c r="JUZ2145" s="125"/>
      <c r="JVA2145" s="125"/>
      <c r="JVB2145" s="125"/>
      <c r="JVC2145" s="125"/>
      <c r="JVD2145" s="125"/>
      <c r="JVE2145" s="125"/>
      <c r="JVF2145" s="125"/>
      <c r="JVG2145" s="125"/>
      <c r="JVH2145" s="125"/>
      <c r="JVI2145" s="125"/>
      <c r="JVJ2145" s="125"/>
      <c r="JVK2145" s="125"/>
      <c r="JVL2145" s="125"/>
      <c r="JVM2145" s="125"/>
      <c r="JVN2145" s="125"/>
      <c r="JVO2145" s="125"/>
      <c r="JVP2145" s="125"/>
      <c r="JVQ2145" s="125"/>
      <c r="JVR2145" s="125"/>
      <c r="JVS2145" s="125"/>
      <c r="JVT2145" s="125"/>
      <c r="JVU2145" s="125"/>
      <c r="JVV2145" s="125"/>
      <c r="JVW2145" s="125"/>
      <c r="JVX2145" s="125"/>
      <c r="JVY2145" s="125"/>
      <c r="JVZ2145" s="125"/>
      <c r="JWA2145" s="125"/>
      <c r="JWB2145" s="125"/>
      <c r="JWC2145" s="125"/>
      <c r="JWD2145" s="125"/>
      <c r="JWE2145" s="125"/>
      <c r="JWF2145" s="125"/>
      <c r="JWG2145" s="125"/>
      <c r="JWH2145" s="125"/>
      <c r="JWI2145" s="125"/>
      <c r="JWJ2145" s="125"/>
      <c r="JWK2145" s="125"/>
      <c r="JWL2145" s="125"/>
      <c r="JWM2145" s="125"/>
      <c r="JWN2145" s="125"/>
      <c r="JWO2145" s="125"/>
      <c r="JWP2145" s="125"/>
      <c r="JWQ2145" s="125"/>
      <c r="JWR2145" s="125"/>
      <c r="JWS2145" s="125"/>
      <c r="JWT2145" s="125"/>
      <c r="JWU2145" s="125"/>
      <c r="JWV2145" s="125"/>
      <c r="JWW2145" s="125"/>
      <c r="JWX2145" s="125"/>
      <c r="JWY2145" s="125"/>
      <c r="JWZ2145" s="125"/>
      <c r="JXA2145" s="125"/>
      <c r="JXB2145" s="125"/>
      <c r="JXC2145" s="125"/>
      <c r="JXD2145" s="125"/>
      <c r="JXE2145" s="125"/>
      <c r="JXF2145" s="125"/>
      <c r="JXG2145" s="125"/>
      <c r="JXH2145" s="125"/>
      <c r="JXI2145" s="125"/>
      <c r="JXJ2145" s="125"/>
      <c r="JXK2145" s="125"/>
      <c r="JXL2145" s="125"/>
      <c r="JXM2145" s="125"/>
      <c r="JXN2145" s="125"/>
      <c r="JXO2145" s="125"/>
      <c r="JXP2145" s="125"/>
      <c r="JXQ2145" s="125"/>
      <c r="JXR2145" s="125"/>
      <c r="JXS2145" s="125"/>
      <c r="JXT2145" s="125"/>
      <c r="JXU2145" s="125"/>
      <c r="JXV2145" s="125"/>
      <c r="JXW2145" s="125"/>
      <c r="JXX2145" s="125"/>
      <c r="JXY2145" s="125"/>
      <c r="JXZ2145" s="125"/>
      <c r="JYA2145" s="125"/>
      <c r="JYB2145" s="125"/>
      <c r="JYC2145" s="125"/>
      <c r="JYD2145" s="125"/>
      <c r="JYE2145" s="125"/>
      <c r="JYF2145" s="125"/>
      <c r="JYG2145" s="125"/>
      <c r="JYH2145" s="125"/>
      <c r="JYI2145" s="125"/>
      <c r="JYJ2145" s="125"/>
      <c r="JYK2145" s="125"/>
      <c r="JYL2145" s="125"/>
      <c r="JYM2145" s="125"/>
      <c r="JYN2145" s="125"/>
      <c r="JYO2145" s="125"/>
      <c r="JYP2145" s="125"/>
      <c r="JYQ2145" s="125"/>
      <c r="JYR2145" s="125"/>
      <c r="JYS2145" s="125"/>
      <c r="JYT2145" s="125"/>
      <c r="JYU2145" s="125"/>
      <c r="JYV2145" s="125"/>
      <c r="JYW2145" s="125"/>
      <c r="JYX2145" s="125"/>
      <c r="JYY2145" s="125"/>
      <c r="JYZ2145" s="125"/>
      <c r="JZA2145" s="125"/>
      <c r="JZB2145" s="125"/>
      <c r="JZC2145" s="125"/>
      <c r="JZD2145" s="125"/>
      <c r="JZE2145" s="125"/>
      <c r="JZF2145" s="125"/>
      <c r="JZG2145" s="125"/>
      <c r="JZH2145" s="125"/>
      <c r="JZI2145" s="125"/>
      <c r="JZJ2145" s="125"/>
      <c r="JZK2145" s="125"/>
      <c r="JZL2145" s="125"/>
      <c r="JZM2145" s="125"/>
      <c r="JZN2145" s="125"/>
      <c r="JZO2145" s="125"/>
      <c r="JZP2145" s="125"/>
      <c r="JZQ2145" s="125"/>
      <c r="JZR2145" s="125"/>
      <c r="JZS2145" s="125"/>
      <c r="JZT2145" s="125"/>
      <c r="JZU2145" s="125"/>
      <c r="JZV2145" s="125"/>
      <c r="JZW2145" s="125"/>
      <c r="JZX2145" s="125"/>
      <c r="JZY2145" s="125"/>
      <c r="JZZ2145" s="125"/>
      <c r="KAA2145" s="125"/>
      <c r="KAB2145" s="125"/>
      <c r="KAC2145" s="125"/>
      <c r="KAD2145" s="125"/>
      <c r="KAE2145" s="125"/>
      <c r="KAF2145" s="125"/>
      <c r="KAG2145" s="125"/>
      <c r="KAH2145" s="125"/>
      <c r="KAI2145" s="125"/>
      <c r="KAJ2145" s="125"/>
      <c r="KAK2145" s="125"/>
      <c r="KAL2145" s="125"/>
      <c r="KAM2145" s="125"/>
      <c r="KAN2145" s="125"/>
      <c r="KAO2145" s="125"/>
      <c r="KAP2145" s="125"/>
      <c r="KAQ2145" s="125"/>
      <c r="KAR2145" s="125"/>
      <c r="KAS2145" s="125"/>
      <c r="KAT2145" s="125"/>
      <c r="KAU2145" s="125"/>
      <c r="KAV2145" s="125"/>
      <c r="KAW2145" s="125"/>
      <c r="KAX2145" s="125"/>
      <c r="KAY2145" s="125"/>
      <c r="KAZ2145" s="125"/>
      <c r="KBA2145" s="125"/>
      <c r="KBB2145" s="125"/>
      <c r="KBC2145" s="125"/>
      <c r="KBD2145" s="125"/>
      <c r="KBE2145" s="125"/>
      <c r="KBF2145" s="125"/>
      <c r="KBG2145" s="125"/>
      <c r="KBH2145" s="125"/>
      <c r="KBI2145" s="125"/>
      <c r="KBJ2145" s="125"/>
      <c r="KBK2145" s="125"/>
      <c r="KBL2145" s="125"/>
      <c r="KBM2145" s="125"/>
      <c r="KBN2145" s="125"/>
      <c r="KBO2145" s="125"/>
      <c r="KBP2145" s="125"/>
      <c r="KBQ2145" s="125"/>
      <c r="KBR2145" s="125"/>
      <c r="KBS2145" s="125"/>
      <c r="KBT2145" s="125"/>
      <c r="KBU2145" s="125"/>
      <c r="KBV2145" s="125"/>
      <c r="KBW2145" s="125"/>
      <c r="KBX2145" s="125"/>
      <c r="KBY2145" s="125"/>
      <c r="KBZ2145" s="125"/>
      <c r="KCA2145" s="125"/>
      <c r="KCB2145" s="125"/>
      <c r="KCC2145" s="125"/>
      <c r="KCD2145" s="125"/>
      <c r="KCE2145" s="125"/>
      <c r="KCF2145" s="125"/>
      <c r="KCG2145" s="125"/>
      <c r="KCH2145" s="125"/>
      <c r="KCI2145" s="125"/>
      <c r="KCJ2145" s="125"/>
      <c r="KCK2145" s="125"/>
      <c r="KCL2145" s="125"/>
      <c r="KCM2145" s="125"/>
      <c r="KCN2145" s="125"/>
      <c r="KCO2145" s="125"/>
      <c r="KCP2145" s="125"/>
      <c r="KCQ2145" s="125"/>
      <c r="KCR2145" s="125"/>
      <c r="KCS2145" s="125"/>
      <c r="KCT2145" s="125"/>
      <c r="KCU2145" s="125"/>
      <c r="KCV2145" s="125"/>
      <c r="KCW2145" s="125"/>
      <c r="KCX2145" s="125"/>
      <c r="KCY2145" s="125"/>
      <c r="KCZ2145" s="125"/>
      <c r="KDA2145" s="125"/>
      <c r="KDB2145" s="125"/>
      <c r="KDC2145" s="125"/>
      <c r="KDD2145" s="125"/>
      <c r="KDE2145" s="125"/>
      <c r="KDF2145" s="125"/>
      <c r="KDG2145" s="125"/>
      <c r="KDH2145" s="125"/>
      <c r="KDI2145" s="125"/>
      <c r="KDJ2145" s="125"/>
      <c r="KDK2145" s="125"/>
      <c r="KDL2145" s="125"/>
      <c r="KDM2145" s="125"/>
      <c r="KDN2145" s="125"/>
      <c r="KDO2145" s="125"/>
      <c r="KDP2145" s="125"/>
      <c r="KDQ2145" s="125"/>
      <c r="KDR2145" s="125"/>
      <c r="KDS2145" s="125"/>
      <c r="KDT2145" s="125"/>
      <c r="KDU2145" s="125"/>
      <c r="KDV2145" s="125"/>
      <c r="KDW2145" s="125"/>
      <c r="KDX2145" s="125"/>
      <c r="KDY2145" s="125"/>
      <c r="KDZ2145" s="125"/>
      <c r="KEA2145" s="125"/>
      <c r="KEB2145" s="125"/>
      <c r="KEC2145" s="125"/>
      <c r="KED2145" s="125"/>
      <c r="KEE2145" s="125"/>
      <c r="KEF2145" s="125"/>
      <c r="KEG2145" s="125"/>
      <c r="KEH2145" s="125"/>
      <c r="KEI2145" s="125"/>
      <c r="KEJ2145" s="125"/>
      <c r="KEK2145" s="125"/>
      <c r="KEL2145" s="125"/>
      <c r="KEM2145" s="125"/>
      <c r="KEN2145" s="125"/>
      <c r="KEO2145" s="125"/>
      <c r="KEP2145" s="125"/>
      <c r="KEQ2145" s="125"/>
      <c r="KER2145" s="125"/>
      <c r="KES2145" s="125"/>
      <c r="KET2145" s="125"/>
      <c r="KEU2145" s="125"/>
      <c r="KEV2145" s="125"/>
      <c r="KEW2145" s="125"/>
      <c r="KEX2145" s="125"/>
      <c r="KEY2145" s="125"/>
      <c r="KEZ2145" s="125"/>
      <c r="KFA2145" s="125"/>
      <c r="KFB2145" s="125"/>
      <c r="KFC2145" s="125"/>
      <c r="KFD2145" s="125"/>
      <c r="KFE2145" s="125"/>
      <c r="KFF2145" s="125"/>
      <c r="KFG2145" s="125"/>
      <c r="KFH2145" s="125"/>
      <c r="KFI2145" s="125"/>
      <c r="KFJ2145" s="125"/>
      <c r="KFK2145" s="125"/>
      <c r="KFL2145" s="125"/>
      <c r="KFM2145" s="125"/>
      <c r="KFN2145" s="125"/>
      <c r="KFO2145" s="125"/>
      <c r="KFP2145" s="125"/>
      <c r="KFQ2145" s="125"/>
      <c r="KFR2145" s="125"/>
      <c r="KFS2145" s="125"/>
      <c r="KFT2145" s="125"/>
      <c r="KFU2145" s="125"/>
      <c r="KFV2145" s="125"/>
      <c r="KFW2145" s="125"/>
      <c r="KFX2145" s="125"/>
      <c r="KFY2145" s="125"/>
      <c r="KFZ2145" s="125"/>
      <c r="KGA2145" s="125"/>
      <c r="KGB2145" s="125"/>
      <c r="KGC2145" s="125"/>
      <c r="KGD2145" s="125"/>
      <c r="KGE2145" s="125"/>
      <c r="KGF2145" s="125"/>
      <c r="KGG2145" s="125"/>
      <c r="KGH2145" s="125"/>
      <c r="KGI2145" s="125"/>
      <c r="KGJ2145" s="125"/>
      <c r="KGK2145" s="125"/>
      <c r="KGL2145" s="125"/>
      <c r="KGM2145" s="125"/>
      <c r="KGN2145" s="125"/>
      <c r="KGO2145" s="125"/>
      <c r="KGP2145" s="125"/>
      <c r="KGQ2145" s="125"/>
      <c r="KGR2145" s="125"/>
      <c r="KGS2145" s="125"/>
      <c r="KGT2145" s="125"/>
      <c r="KGU2145" s="125"/>
      <c r="KGV2145" s="125"/>
      <c r="KGW2145" s="125"/>
      <c r="KGX2145" s="125"/>
      <c r="KGY2145" s="125"/>
      <c r="KGZ2145" s="125"/>
      <c r="KHA2145" s="125"/>
      <c r="KHB2145" s="125"/>
      <c r="KHC2145" s="125"/>
      <c r="KHD2145" s="125"/>
      <c r="KHE2145" s="125"/>
      <c r="KHF2145" s="125"/>
      <c r="KHG2145" s="125"/>
      <c r="KHH2145" s="125"/>
      <c r="KHI2145" s="125"/>
      <c r="KHJ2145" s="125"/>
      <c r="KHK2145" s="125"/>
      <c r="KHL2145" s="125"/>
      <c r="KHM2145" s="125"/>
      <c r="KHN2145" s="125"/>
      <c r="KHO2145" s="125"/>
      <c r="KHP2145" s="125"/>
      <c r="KHQ2145" s="125"/>
      <c r="KHR2145" s="125"/>
      <c r="KHS2145" s="125"/>
      <c r="KHT2145" s="125"/>
      <c r="KHU2145" s="125"/>
      <c r="KHV2145" s="125"/>
      <c r="KHW2145" s="125"/>
      <c r="KHX2145" s="125"/>
      <c r="KHY2145" s="125"/>
      <c r="KHZ2145" s="125"/>
      <c r="KIA2145" s="125"/>
      <c r="KIB2145" s="125"/>
      <c r="KIC2145" s="125"/>
      <c r="KID2145" s="125"/>
      <c r="KIE2145" s="125"/>
      <c r="KIF2145" s="125"/>
      <c r="KIG2145" s="125"/>
      <c r="KIH2145" s="125"/>
      <c r="KII2145" s="125"/>
      <c r="KIJ2145" s="125"/>
      <c r="KIK2145" s="125"/>
      <c r="KIL2145" s="125"/>
      <c r="KIM2145" s="125"/>
      <c r="KIN2145" s="125"/>
      <c r="KIO2145" s="125"/>
      <c r="KIP2145" s="125"/>
      <c r="KIQ2145" s="125"/>
      <c r="KIR2145" s="125"/>
      <c r="KIS2145" s="125"/>
      <c r="KIT2145" s="125"/>
      <c r="KIU2145" s="125"/>
      <c r="KIV2145" s="125"/>
      <c r="KIW2145" s="125"/>
      <c r="KIX2145" s="125"/>
      <c r="KIY2145" s="125"/>
      <c r="KIZ2145" s="125"/>
      <c r="KJA2145" s="125"/>
      <c r="KJB2145" s="125"/>
      <c r="KJC2145" s="125"/>
      <c r="KJD2145" s="125"/>
      <c r="KJE2145" s="125"/>
      <c r="KJF2145" s="125"/>
      <c r="KJG2145" s="125"/>
      <c r="KJH2145" s="125"/>
      <c r="KJI2145" s="125"/>
      <c r="KJJ2145" s="125"/>
      <c r="KJK2145" s="125"/>
      <c r="KJL2145" s="125"/>
      <c r="KJM2145" s="125"/>
      <c r="KJN2145" s="125"/>
      <c r="KJO2145" s="125"/>
      <c r="KJP2145" s="125"/>
      <c r="KJQ2145" s="125"/>
      <c r="KJR2145" s="125"/>
      <c r="KJS2145" s="125"/>
      <c r="KJT2145" s="125"/>
      <c r="KJU2145" s="125"/>
      <c r="KJV2145" s="125"/>
      <c r="KJW2145" s="125"/>
      <c r="KJX2145" s="125"/>
      <c r="KJY2145" s="125"/>
      <c r="KJZ2145" s="125"/>
      <c r="KKA2145" s="125"/>
      <c r="KKB2145" s="125"/>
      <c r="KKC2145" s="125"/>
      <c r="KKD2145" s="125"/>
      <c r="KKE2145" s="125"/>
      <c r="KKF2145" s="125"/>
      <c r="KKG2145" s="125"/>
      <c r="KKH2145" s="125"/>
      <c r="KKI2145" s="125"/>
      <c r="KKJ2145" s="125"/>
      <c r="KKK2145" s="125"/>
      <c r="KKL2145" s="125"/>
      <c r="KKM2145" s="125"/>
      <c r="KKN2145" s="125"/>
      <c r="KKO2145" s="125"/>
      <c r="KKP2145" s="125"/>
      <c r="KKQ2145" s="125"/>
      <c r="KKR2145" s="125"/>
      <c r="KKS2145" s="125"/>
      <c r="KKT2145" s="125"/>
      <c r="KKU2145" s="125"/>
      <c r="KKV2145" s="125"/>
      <c r="KKW2145" s="125"/>
      <c r="KKX2145" s="125"/>
      <c r="KKY2145" s="125"/>
      <c r="KKZ2145" s="125"/>
      <c r="KLA2145" s="125"/>
      <c r="KLB2145" s="125"/>
      <c r="KLC2145" s="125"/>
      <c r="KLD2145" s="125"/>
      <c r="KLE2145" s="125"/>
      <c r="KLF2145" s="125"/>
      <c r="KLG2145" s="125"/>
      <c r="KLH2145" s="125"/>
      <c r="KLI2145" s="125"/>
      <c r="KLJ2145" s="125"/>
      <c r="KLK2145" s="125"/>
      <c r="KLL2145" s="125"/>
      <c r="KLM2145" s="125"/>
      <c r="KLN2145" s="125"/>
      <c r="KLO2145" s="125"/>
      <c r="KLP2145" s="125"/>
      <c r="KLQ2145" s="125"/>
      <c r="KLR2145" s="125"/>
      <c r="KLS2145" s="125"/>
      <c r="KLT2145" s="125"/>
      <c r="KLU2145" s="125"/>
      <c r="KLV2145" s="125"/>
      <c r="KLW2145" s="125"/>
      <c r="KLX2145" s="125"/>
      <c r="KLY2145" s="125"/>
      <c r="KLZ2145" s="125"/>
      <c r="KMA2145" s="125"/>
      <c r="KMB2145" s="125"/>
      <c r="KMC2145" s="125"/>
      <c r="KMD2145" s="125"/>
      <c r="KME2145" s="125"/>
      <c r="KMF2145" s="125"/>
      <c r="KMG2145" s="125"/>
      <c r="KMH2145" s="125"/>
      <c r="KMI2145" s="125"/>
      <c r="KMJ2145" s="125"/>
      <c r="KMK2145" s="125"/>
      <c r="KML2145" s="125"/>
      <c r="KMM2145" s="125"/>
      <c r="KMN2145" s="125"/>
      <c r="KMO2145" s="125"/>
      <c r="KMP2145" s="125"/>
      <c r="KMQ2145" s="125"/>
      <c r="KMR2145" s="125"/>
      <c r="KMS2145" s="125"/>
      <c r="KMT2145" s="125"/>
      <c r="KMU2145" s="125"/>
      <c r="KMV2145" s="125"/>
      <c r="KMW2145" s="125"/>
      <c r="KMX2145" s="125"/>
      <c r="KMY2145" s="125"/>
      <c r="KMZ2145" s="125"/>
      <c r="KNA2145" s="125"/>
      <c r="KNB2145" s="125"/>
      <c r="KNC2145" s="125"/>
      <c r="KND2145" s="125"/>
      <c r="KNE2145" s="125"/>
      <c r="KNF2145" s="125"/>
      <c r="KNG2145" s="125"/>
      <c r="KNH2145" s="125"/>
      <c r="KNI2145" s="125"/>
      <c r="KNJ2145" s="125"/>
      <c r="KNK2145" s="125"/>
      <c r="KNL2145" s="125"/>
      <c r="KNM2145" s="125"/>
      <c r="KNN2145" s="125"/>
      <c r="KNO2145" s="125"/>
      <c r="KNP2145" s="125"/>
      <c r="KNQ2145" s="125"/>
      <c r="KNR2145" s="125"/>
      <c r="KNS2145" s="125"/>
      <c r="KNT2145" s="125"/>
      <c r="KNU2145" s="125"/>
      <c r="KNV2145" s="125"/>
      <c r="KNW2145" s="125"/>
      <c r="KNX2145" s="125"/>
      <c r="KNY2145" s="125"/>
      <c r="KNZ2145" s="125"/>
      <c r="KOA2145" s="125"/>
      <c r="KOB2145" s="125"/>
      <c r="KOC2145" s="125"/>
      <c r="KOD2145" s="125"/>
      <c r="KOE2145" s="125"/>
      <c r="KOF2145" s="125"/>
      <c r="KOG2145" s="125"/>
      <c r="KOH2145" s="125"/>
      <c r="KOI2145" s="125"/>
      <c r="KOJ2145" s="125"/>
      <c r="KOK2145" s="125"/>
      <c r="KOL2145" s="125"/>
      <c r="KOM2145" s="125"/>
      <c r="KON2145" s="125"/>
      <c r="KOO2145" s="125"/>
      <c r="KOP2145" s="125"/>
      <c r="KOQ2145" s="125"/>
      <c r="KOR2145" s="125"/>
      <c r="KOS2145" s="125"/>
      <c r="KOT2145" s="125"/>
      <c r="KOU2145" s="125"/>
      <c r="KOV2145" s="125"/>
      <c r="KOW2145" s="125"/>
      <c r="KOX2145" s="125"/>
      <c r="KOY2145" s="125"/>
      <c r="KOZ2145" s="125"/>
      <c r="KPA2145" s="125"/>
      <c r="KPB2145" s="125"/>
      <c r="KPC2145" s="125"/>
      <c r="KPD2145" s="125"/>
      <c r="KPE2145" s="125"/>
      <c r="KPF2145" s="125"/>
      <c r="KPG2145" s="125"/>
      <c r="KPH2145" s="125"/>
      <c r="KPI2145" s="125"/>
      <c r="KPJ2145" s="125"/>
      <c r="KPK2145" s="125"/>
      <c r="KPL2145" s="125"/>
      <c r="KPM2145" s="125"/>
      <c r="KPN2145" s="125"/>
      <c r="KPO2145" s="125"/>
      <c r="KPP2145" s="125"/>
      <c r="KPQ2145" s="125"/>
      <c r="KPR2145" s="125"/>
      <c r="KPS2145" s="125"/>
      <c r="KPT2145" s="125"/>
      <c r="KPU2145" s="125"/>
      <c r="KPV2145" s="125"/>
      <c r="KPW2145" s="125"/>
      <c r="KPX2145" s="125"/>
      <c r="KPY2145" s="125"/>
      <c r="KPZ2145" s="125"/>
      <c r="KQA2145" s="125"/>
      <c r="KQB2145" s="125"/>
      <c r="KQC2145" s="125"/>
      <c r="KQD2145" s="125"/>
      <c r="KQE2145" s="125"/>
      <c r="KQF2145" s="125"/>
      <c r="KQG2145" s="125"/>
      <c r="KQH2145" s="125"/>
      <c r="KQI2145" s="125"/>
      <c r="KQJ2145" s="125"/>
      <c r="KQK2145" s="125"/>
      <c r="KQL2145" s="125"/>
      <c r="KQM2145" s="125"/>
      <c r="KQN2145" s="125"/>
      <c r="KQO2145" s="125"/>
      <c r="KQP2145" s="125"/>
      <c r="KQQ2145" s="125"/>
      <c r="KQR2145" s="125"/>
      <c r="KQS2145" s="125"/>
      <c r="KQT2145" s="125"/>
      <c r="KQU2145" s="125"/>
      <c r="KQV2145" s="125"/>
      <c r="KQW2145" s="125"/>
      <c r="KQX2145" s="125"/>
      <c r="KQY2145" s="125"/>
      <c r="KQZ2145" s="125"/>
      <c r="KRA2145" s="125"/>
      <c r="KRB2145" s="125"/>
      <c r="KRC2145" s="125"/>
      <c r="KRD2145" s="125"/>
      <c r="KRE2145" s="125"/>
      <c r="KRF2145" s="125"/>
      <c r="KRG2145" s="125"/>
      <c r="KRH2145" s="125"/>
      <c r="KRI2145" s="125"/>
      <c r="KRJ2145" s="125"/>
      <c r="KRK2145" s="125"/>
      <c r="KRL2145" s="125"/>
      <c r="KRM2145" s="125"/>
      <c r="KRN2145" s="125"/>
      <c r="KRO2145" s="125"/>
      <c r="KRP2145" s="125"/>
      <c r="KRQ2145" s="125"/>
      <c r="KRR2145" s="125"/>
      <c r="KRS2145" s="125"/>
      <c r="KRT2145" s="125"/>
      <c r="KRU2145" s="125"/>
      <c r="KRV2145" s="125"/>
      <c r="KRW2145" s="125"/>
      <c r="KRX2145" s="125"/>
      <c r="KRY2145" s="125"/>
      <c r="KRZ2145" s="125"/>
      <c r="KSA2145" s="125"/>
      <c r="KSB2145" s="125"/>
      <c r="KSC2145" s="125"/>
      <c r="KSD2145" s="125"/>
      <c r="KSE2145" s="125"/>
      <c r="KSF2145" s="125"/>
      <c r="KSG2145" s="125"/>
      <c r="KSH2145" s="125"/>
      <c r="KSI2145" s="125"/>
      <c r="KSJ2145" s="125"/>
      <c r="KSK2145" s="125"/>
      <c r="KSL2145" s="125"/>
      <c r="KSM2145" s="125"/>
      <c r="KSN2145" s="125"/>
      <c r="KSO2145" s="125"/>
      <c r="KSP2145" s="125"/>
      <c r="KSQ2145" s="125"/>
      <c r="KSR2145" s="125"/>
      <c r="KSS2145" s="125"/>
      <c r="KST2145" s="125"/>
      <c r="KSU2145" s="125"/>
      <c r="KSV2145" s="125"/>
      <c r="KSW2145" s="125"/>
      <c r="KSX2145" s="125"/>
      <c r="KSY2145" s="125"/>
      <c r="KSZ2145" s="125"/>
      <c r="KTA2145" s="125"/>
      <c r="KTB2145" s="125"/>
      <c r="KTC2145" s="125"/>
      <c r="KTD2145" s="125"/>
      <c r="KTE2145" s="125"/>
      <c r="KTF2145" s="125"/>
      <c r="KTG2145" s="125"/>
      <c r="KTH2145" s="125"/>
      <c r="KTI2145" s="125"/>
      <c r="KTJ2145" s="125"/>
      <c r="KTK2145" s="125"/>
      <c r="KTL2145" s="125"/>
      <c r="KTM2145" s="125"/>
      <c r="KTN2145" s="125"/>
      <c r="KTO2145" s="125"/>
      <c r="KTP2145" s="125"/>
      <c r="KTQ2145" s="125"/>
      <c r="KTR2145" s="125"/>
      <c r="KTS2145" s="125"/>
      <c r="KTT2145" s="125"/>
      <c r="KTU2145" s="125"/>
      <c r="KTV2145" s="125"/>
      <c r="KTW2145" s="125"/>
      <c r="KTX2145" s="125"/>
      <c r="KTY2145" s="125"/>
      <c r="KTZ2145" s="125"/>
      <c r="KUA2145" s="125"/>
      <c r="KUB2145" s="125"/>
      <c r="KUC2145" s="125"/>
      <c r="KUD2145" s="125"/>
      <c r="KUE2145" s="125"/>
      <c r="KUF2145" s="125"/>
      <c r="KUG2145" s="125"/>
      <c r="KUH2145" s="125"/>
      <c r="KUI2145" s="125"/>
      <c r="KUJ2145" s="125"/>
      <c r="KUK2145" s="125"/>
      <c r="KUL2145" s="125"/>
      <c r="KUM2145" s="125"/>
      <c r="KUN2145" s="125"/>
      <c r="KUO2145" s="125"/>
      <c r="KUP2145" s="125"/>
      <c r="KUQ2145" s="125"/>
      <c r="KUR2145" s="125"/>
      <c r="KUS2145" s="125"/>
      <c r="KUT2145" s="125"/>
      <c r="KUU2145" s="125"/>
      <c r="KUV2145" s="125"/>
      <c r="KUW2145" s="125"/>
      <c r="KUX2145" s="125"/>
      <c r="KUY2145" s="125"/>
      <c r="KUZ2145" s="125"/>
      <c r="KVA2145" s="125"/>
      <c r="KVB2145" s="125"/>
      <c r="KVC2145" s="125"/>
      <c r="KVD2145" s="125"/>
      <c r="KVE2145" s="125"/>
      <c r="KVF2145" s="125"/>
      <c r="KVG2145" s="125"/>
      <c r="KVH2145" s="125"/>
      <c r="KVI2145" s="125"/>
      <c r="KVJ2145" s="125"/>
      <c r="KVK2145" s="125"/>
      <c r="KVL2145" s="125"/>
      <c r="KVM2145" s="125"/>
      <c r="KVN2145" s="125"/>
      <c r="KVO2145" s="125"/>
      <c r="KVP2145" s="125"/>
      <c r="KVQ2145" s="125"/>
      <c r="KVR2145" s="125"/>
      <c r="KVS2145" s="125"/>
      <c r="KVT2145" s="125"/>
      <c r="KVU2145" s="125"/>
      <c r="KVV2145" s="125"/>
      <c r="KVW2145" s="125"/>
      <c r="KVX2145" s="125"/>
      <c r="KVY2145" s="125"/>
      <c r="KVZ2145" s="125"/>
      <c r="KWA2145" s="125"/>
      <c r="KWB2145" s="125"/>
      <c r="KWC2145" s="125"/>
      <c r="KWD2145" s="125"/>
      <c r="KWE2145" s="125"/>
      <c r="KWF2145" s="125"/>
      <c r="KWG2145" s="125"/>
      <c r="KWH2145" s="125"/>
      <c r="KWI2145" s="125"/>
      <c r="KWJ2145" s="125"/>
      <c r="KWK2145" s="125"/>
      <c r="KWL2145" s="125"/>
      <c r="KWM2145" s="125"/>
      <c r="KWN2145" s="125"/>
      <c r="KWO2145" s="125"/>
      <c r="KWP2145" s="125"/>
      <c r="KWQ2145" s="125"/>
      <c r="KWR2145" s="125"/>
      <c r="KWS2145" s="125"/>
      <c r="KWT2145" s="125"/>
      <c r="KWU2145" s="125"/>
      <c r="KWV2145" s="125"/>
      <c r="KWW2145" s="125"/>
      <c r="KWX2145" s="125"/>
      <c r="KWY2145" s="125"/>
      <c r="KWZ2145" s="125"/>
      <c r="KXA2145" s="125"/>
      <c r="KXB2145" s="125"/>
      <c r="KXC2145" s="125"/>
      <c r="KXD2145" s="125"/>
      <c r="KXE2145" s="125"/>
      <c r="KXF2145" s="125"/>
      <c r="KXG2145" s="125"/>
      <c r="KXH2145" s="125"/>
      <c r="KXI2145" s="125"/>
      <c r="KXJ2145" s="125"/>
      <c r="KXK2145" s="125"/>
      <c r="KXL2145" s="125"/>
      <c r="KXM2145" s="125"/>
      <c r="KXN2145" s="125"/>
      <c r="KXO2145" s="125"/>
      <c r="KXP2145" s="125"/>
      <c r="KXQ2145" s="125"/>
      <c r="KXR2145" s="125"/>
      <c r="KXS2145" s="125"/>
      <c r="KXT2145" s="125"/>
      <c r="KXU2145" s="125"/>
      <c r="KXV2145" s="125"/>
      <c r="KXW2145" s="125"/>
      <c r="KXX2145" s="125"/>
      <c r="KXY2145" s="125"/>
      <c r="KXZ2145" s="125"/>
      <c r="KYA2145" s="125"/>
      <c r="KYB2145" s="125"/>
      <c r="KYC2145" s="125"/>
      <c r="KYD2145" s="125"/>
      <c r="KYE2145" s="125"/>
      <c r="KYF2145" s="125"/>
      <c r="KYG2145" s="125"/>
      <c r="KYH2145" s="125"/>
      <c r="KYI2145" s="125"/>
      <c r="KYJ2145" s="125"/>
      <c r="KYK2145" s="125"/>
      <c r="KYL2145" s="125"/>
      <c r="KYM2145" s="125"/>
      <c r="KYN2145" s="125"/>
      <c r="KYO2145" s="125"/>
      <c r="KYP2145" s="125"/>
      <c r="KYQ2145" s="125"/>
      <c r="KYR2145" s="125"/>
      <c r="KYS2145" s="125"/>
      <c r="KYT2145" s="125"/>
      <c r="KYU2145" s="125"/>
      <c r="KYV2145" s="125"/>
      <c r="KYW2145" s="125"/>
      <c r="KYX2145" s="125"/>
      <c r="KYY2145" s="125"/>
      <c r="KYZ2145" s="125"/>
      <c r="KZA2145" s="125"/>
      <c r="KZB2145" s="125"/>
      <c r="KZC2145" s="125"/>
      <c r="KZD2145" s="125"/>
      <c r="KZE2145" s="125"/>
      <c r="KZF2145" s="125"/>
      <c r="KZG2145" s="125"/>
      <c r="KZH2145" s="125"/>
      <c r="KZI2145" s="125"/>
      <c r="KZJ2145" s="125"/>
      <c r="KZK2145" s="125"/>
      <c r="KZL2145" s="125"/>
      <c r="KZM2145" s="125"/>
      <c r="KZN2145" s="125"/>
      <c r="KZO2145" s="125"/>
      <c r="KZP2145" s="125"/>
      <c r="KZQ2145" s="125"/>
      <c r="KZR2145" s="125"/>
      <c r="KZS2145" s="125"/>
      <c r="KZT2145" s="125"/>
      <c r="KZU2145" s="125"/>
      <c r="KZV2145" s="125"/>
      <c r="KZW2145" s="125"/>
      <c r="KZX2145" s="125"/>
      <c r="KZY2145" s="125"/>
      <c r="KZZ2145" s="125"/>
      <c r="LAA2145" s="125"/>
      <c r="LAB2145" s="125"/>
      <c r="LAC2145" s="125"/>
      <c r="LAD2145" s="125"/>
      <c r="LAE2145" s="125"/>
      <c r="LAF2145" s="125"/>
      <c r="LAG2145" s="125"/>
      <c r="LAH2145" s="125"/>
      <c r="LAI2145" s="125"/>
      <c r="LAJ2145" s="125"/>
      <c r="LAK2145" s="125"/>
      <c r="LAL2145" s="125"/>
      <c r="LAM2145" s="125"/>
      <c r="LAN2145" s="125"/>
      <c r="LAO2145" s="125"/>
      <c r="LAP2145" s="125"/>
      <c r="LAQ2145" s="125"/>
      <c r="LAR2145" s="125"/>
      <c r="LAS2145" s="125"/>
      <c r="LAT2145" s="125"/>
      <c r="LAU2145" s="125"/>
      <c r="LAV2145" s="125"/>
      <c r="LAW2145" s="125"/>
      <c r="LAX2145" s="125"/>
      <c r="LAY2145" s="125"/>
      <c r="LAZ2145" s="125"/>
      <c r="LBA2145" s="125"/>
      <c r="LBB2145" s="125"/>
      <c r="LBC2145" s="125"/>
      <c r="LBD2145" s="125"/>
      <c r="LBE2145" s="125"/>
      <c r="LBF2145" s="125"/>
      <c r="LBG2145" s="125"/>
      <c r="LBH2145" s="125"/>
      <c r="LBI2145" s="125"/>
      <c r="LBJ2145" s="125"/>
      <c r="LBK2145" s="125"/>
      <c r="LBL2145" s="125"/>
      <c r="LBM2145" s="125"/>
      <c r="LBN2145" s="125"/>
      <c r="LBO2145" s="125"/>
      <c r="LBP2145" s="125"/>
      <c r="LBQ2145" s="125"/>
      <c r="LBR2145" s="125"/>
      <c r="LBS2145" s="125"/>
      <c r="LBT2145" s="125"/>
      <c r="LBU2145" s="125"/>
      <c r="LBV2145" s="125"/>
      <c r="LBW2145" s="125"/>
      <c r="LBX2145" s="125"/>
      <c r="LBY2145" s="125"/>
      <c r="LBZ2145" s="125"/>
      <c r="LCA2145" s="125"/>
      <c r="LCB2145" s="125"/>
      <c r="LCC2145" s="125"/>
      <c r="LCD2145" s="125"/>
      <c r="LCE2145" s="125"/>
      <c r="LCF2145" s="125"/>
      <c r="LCG2145" s="125"/>
      <c r="LCH2145" s="125"/>
      <c r="LCI2145" s="125"/>
      <c r="LCJ2145" s="125"/>
      <c r="LCK2145" s="125"/>
      <c r="LCL2145" s="125"/>
      <c r="LCM2145" s="125"/>
      <c r="LCN2145" s="125"/>
      <c r="LCO2145" s="125"/>
      <c r="LCP2145" s="125"/>
      <c r="LCQ2145" s="125"/>
      <c r="LCR2145" s="125"/>
      <c r="LCS2145" s="125"/>
      <c r="LCT2145" s="125"/>
      <c r="LCU2145" s="125"/>
      <c r="LCV2145" s="125"/>
      <c r="LCW2145" s="125"/>
      <c r="LCX2145" s="125"/>
      <c r="LCY2145" s="125"/>
      <c r="LCZ2145" s="125"/>
      <c r="LDA2145" s="125"/>
      <c r="LDB2145" s="125"/>
      <c r="LDC2145" s="125"/>
      <c r="LDD2145" s="125"/>
      <c r="LDE2145" s="125"/>
      <c r="LDF2145" s="125"/>
      <c r="LDG2145" s="125"/>
      <c r="LDH2145" s="125"/>
      <c r="LDI2145" s="125"/>
      <c r="LDJ2145" s="125"/>
      <c r="LDK2145" s="125"/>
      <c r="LDL2145" s="125"/>
      <c r="LDM2145" s="125"/>
      <c r="LDN2145" s="125"/>
      <c r="LDO2145" s="125"/>
      <c r="LDP2145" s="125"/>
      <c r="LDQ2145" s="125"/>
      <c r="LDR2145" s="125"/>
      <c r="LDS2145" s="125"/>
      <c r="LDT2145" s="125"/>
      <c r="LDU2145" s="125"/>
      <c r="LDV2145" s="125"/>
      <c r="LDW2145" s="125"/>
      <c r="LDX2145" s="125"/>
      <c r="LDY2145" s="125"/>
      <c r="LDZ2145" s="125"/>
      <c r="LEA2145" s="125"/>
      <c r="LEB2145" s="125"/>
      <c r="LEC2145" s="125"/>
      <c r="LED2145" s="125"/>
      <c r="LEE2145" s="125"/>
      <c r="LEF2145" s="125"/>
      <c r="LEG2145" s="125"/>
      <c r="LEH2145" s="125"/>
      <c r="LEI2145" s="125"/>
      <c r="LEJ2145" s="125"/>
      <c r="LEK2145" s="125"/>
      <c r="LEL2145" s="125"/>
      <c r="LEM2145" s="125"/>
      <c r="LEN2145" s="125"/>
      <c r="LEO2145" s="125"/>
      <c r="LEP2145" s="125"/>
      <c r="LEQ2145" s="125"/>
      <c r="LER2145" s="125"/>
      <c r="LES2145" s="125"/>
      <c r="LET2145" s="125"/>
      <c r="LEU2145" s="125"/>
      <c r="LEV2145" s="125"/>
      <c r="LEW2145" s="125"/>
      <c r="LEX2145" s="125"/>
      <c r="LEY2145" s="125"/>
      <c r="LEZ2145" s="125"/>
      <c r="LFA2145" s="125"/>
      <c r="LFB2145" s="125"/>
      <c r="LFC2145" s="125"/>
      <c r="LFD2145" s="125"/>
      <c r="LFE2145" s="125"/>
      <c r="LFF2145" s="125"/>
      <c r="LFG2145" s="125"/>
      <c r="LFH2145" s="125"/>
      <c r="LFI2145" s="125"/>
      <c r="LFJ2145" s="125"/>
      <c r="LFK2145" s="125"/>
      <c r="LFL2145" s="125"/>
      <c r="LFM2145" s="125"/>
      <c r="LFN2145" s="125"/>
      <c r="LFO2145" s="125"/>
      <c r="LFP2145" s="125"/>
      <c r="LFQ2145" s="125"/>
      <c r="LFR2145" s="125"/>
      <c r="LFS2145" s="125"/>
      <c r="LFT2145" s="125"/>
      <c r="LFU2145" s="125"/>
      <c r="LFV2145" s="125"/>
      <c r="LFW2145" s="125"/>
      <c r="LFX2145" s="125"/>
      <c r="LFY2145" s="125"/>
      <c r="LFZ2145" s="125"/>
      <c r="LGA2145" s="125"/>
      <c r="LGB2145" s="125"/>
      <c r="LGC2145" s="125"/>
      <c r="LGD2145" s="125"/>
      <c r="LGE2145" s="125"/>
      <c r="LGF2145" s="125"/>
      <c r="LGG2145" s="125"/>
      <c r="LGH2145" s="125"/>
      <c r="LGI2145" s="125"/>
      <c r="LGJ2145" s="125"/>
      <c r="LGK2145" s="125"/>
      <c r="LGL2145" s="125"/>
      <c r="LGM2145" s="125"/>
      <c r="LGN2145" s="125"/>
      <c r="LGO2145" s="125"/>
      <c r="LGP2145" s="125"/>
      <c r="LGQ2145" s="125"/>
      <c r="LGR2145" s="125"/>
      <c r="LGS2145" s="125"/>
      <c r="LGT2145" s="125"/>
      <c r="LGU2145" s="125"/>
      <c r="LGV2145" s="125"/>
      <c r="LGW2145" s="125"/>
      <c r="LGX2145" s="125"/>
      <c r="LGY2145" s="125"/>
      <c r="LGZ2145" s="125"/>
      <c r="LHA2145" s="125"/>
      <c r="LHB2145" s="125"/>
      <c r="LHC2145" s="125"/>
      <c r="LHD2145" s="125"/>
      <c r="LHE2145" s="125"/>
      <c r="LHF2145" s="125"/>
      <c r="LHG2145" s="125"/>
      <c r="LHH2145" s="125"/>
      <c r="LHI2145" s="125"/>
      <c r="LHJ2145" s="125"/>
      <c r="LHK2145" s="125"/>
      <c r="LHL2145" s="125"/>
      <c r="LHM2145" s="125"/>
      <c r="LHN2145" s="125"/>
      <c r="LHO2145" s="125"/>
      <c r="LHP2145" s="125"/>
      <c r="LHQ2145" s="125"/>
      <c r="LHR2145" s="125"/>
      <c r="LHS2145" s="125"/>
      <c r="LHT2145" s="125"/>
      <c r="LHU2145" s="125"/>
      <c r="LHV2145" s="125"/>
      <c r="LHW2145" s="125"/>
      <c r="LHX2145" s="125"/>
      <c r="LHY2145" s="125"/>
      <c r="LHZ2145" s="125"/>
      <c r="LIA2145" s="125"/>
      <c r="LIB2145" s="125"/>
      <c r="LIC2145" s="125"/>
      <c r="LID2145" s="125"/>
      <c r="LIE2145" s="125"/>
      <c r="LIF2145" s="125"/>
      <c r="LIG2145" s="125"/>
      <c r="LIH2145" s="125"/>
      <c r="LII2145" s="125"/>
      <c r="LIJ2145" s="125"/>
      <c r="LIK2145" s="125"/>
      <c r="LIL2145" s="125"/>
      <c r="LIM2145" s="125"/>
      <c r="LIN2145" s="125"/>
      <c r="LIO2145" s="125"/>
      <c r="LIP2145" s="125"/>
      <c r="LIQ2145" s="125"/>
      <c r="LIR2145" s="125"/>
      <c r="LIS2145" s="125"/>
      <c r="LIT2145" s="125"/>
      <c r="LIU2145" s="125"/>
      <c r="LIV2145" s="125"/>
      <c r="LIW2145" s="125"/>
      <c r="LIX2145" s="125"/>
      <c r="LIY2145" s="125"/>
      <c r="LIZ2145" s="125"/>
      <c r="LJA2145" s="125"/>
      <c r="LJB2145" s="125"/>
      <c r="LJC2145" s="125"/>
      <c r="LJD2145" s="125"/>
      <c r="LJE2145" s="125"/>
      <c r="LJF2145" s="125"/>
      <c r="LJG2145" s="125"/>
      <c r="LJH2145" s="125"/>
      <c r="LJI2145" s="125"/>
      <c r="LJJ2145" s="125"/>
      <c r="LJK2145" s="125"/>
      <c r="LJL2145" s="125"/>
      <c r="LJM2145" s="125"/>
      <c r="LJN2145" s="125"/>
      <c r="LJO2145" s="125"/>
      <c r="LJP2145" s="125"/>
      <c r="LJQ2145" s="125"/>
      <c r="LJR2145" s="125"/>
      <c r="LJS2145" s="125"/>
      <c r="LJT2145" s="125"/>
      <c r="LJU2145" s="125"/>
      <c r="LJV2145" s="125"/>
      <c r="LJW2145" s="125"/>
      <c r="LJX2145" s="125"/>
      <c r="LJY2145" s="125"/>
      <c r="LJZ2145" s="125"/>
      <c r="LKA2145" s="125"/>
      <c r="LKB2145" s="125"/>
      <c r="LKC2145" s="125"/>
      <c r="LKD2145" s="125"/>
      <c r="LKE2145" s="125"/>
      <c r="LKF2145" s="125"/>
      <c r="LKG2145" s="125"/>
      <c r="LKH2145" s="125"/>
      <c r="LKI2145" s="125"/>
      <c r="LKJ2145" s="125"/>
      <c r="LKK2145" s="125"/>
      <c r="LKL2145" s="125"/>
      <c r="LKM2145" s="125"/>
      <c r="LKN2145" s="125"/>
      <c r="LKO2145" s="125"/>
      <c r="LKP2145" s="125"/>
      <c r="LKQ2145" s="125"/>
      <c r="LKR2145" s="125"/>
      <c r="LKS2145" s="125"/>
      <c r="LKT2145" s="125"/>
      <c r="LKU2145" s="125"/>
      <c r="LKV2145" s="125"/>
      <c r="LKW2145" s="125"/>
      <c r="LKX2145" s="125"/>
      <c r="LKY2145" s="125"/>
      <c r="LKZ2145" s="125"/>
      <c r="LLA2145" s="125"/>
      <c r="LLB2145" s="125"/>
      <c r="LLC2145" s="125"/>
      <c r="LLD2145" s="125"/>
      <c r="LLE2145" s="125"/>
      <c r="LLF2145" s="125"/>
      <c r="LLG2145" s="125"/>
      <c r="LLH2145" s="125"/>
      <c r="LLI2145" s="125"/>
      <c r="LLJ2145" s="125"/>
      <c r="LLK2145" s="125"/>
      <c r="LLL2145" s="125"/>
      <c r="LLM2145" s="125"/>
      <c r="LLN2145" s="125"/>
      <c r="LLO2145" s="125"/>
      <c r="LLP2145" s="125"/>
      <c r="LLQ2145" s="125"/>
      <c r="LLR2145" s="125"/>
      <c r="LLS2145" s="125"/>
      <c r="LLT2145" s="125"/>
      <c r="LLU2145" s="125"/>
      <c r="LLV2145" s="125"/>
      <c r="LLW2145" s="125"/>
      <c r="LLX2145" s="125"/>
      <c r="LLY2145" s="125"/>
      <c r="LLZ2145" s="125"/>
      <c r="LMA2145" s="125"/>
      <c r="LMB2145" s="125"/>
      <c r="LMC2145" s="125"/>
      <c r="LMD2145" s="125"/>
      <c r="LME2145" s="125"/>
      <c r="LMF2145" s="125"/>
      <c r="LMG2145" s="125"/>
      <c r="LMH2145" s="125"/>
      <c r="LMI2145" s="125"/>
      <c r="LMJ2145" s="125"/>
      <c r="LMK2145" s="125"/>
      <c r="LML2145" s="125"/>
      <c r="LMM2145" s="125"/>
      <c r="LMN2145" s="125"/>
      <c r="LMO2145" s="125"/>
      <c r="LMP2145" s="125"/>
      <c r="LMQ2145" s="125"/>
      <c r="LMR2145" s="125"/>
      <c r="LMS2145" s="125"/>
      <c r="LMT2145" s="125"/>
      <c r="LMU2145" s="125"/>
      <c r="LMV2145" s="125"/>
      <c r="LMW2145" s="125"/>
      <c r="LMX2145" s="125"/>
      <c r="LMY2145" s="125"/>
      <c r="LMZ2145" s="125"/>
      <c r="LNA2145" s="125"/>
      <c r="LNB2145" s="125"/>
      <c r="LNC2145" s="125"/>
      <c r="LND2145" s="125"/>
      <c r="LNE2145" s="125"/>
      <c r="LNF2145" s="125"/>
      <c r="LNG2145" s="125"/>
      <c r="LNH2145" s="125"/>
      <c r="LNI2145" s="125"/>
      <c r="LNJ2145" s="125"/>
      <c r="LNK2145" s="125"/>
      <c r="LNL2145" s="125"/>
      <c r="LNM2145" s="125"/>
      <c r="LNN2145" s="125"/>
      <c r="LNO2145" s="125"/>
      <c r="LNP2145" s="125"/>
      <c r="LNQ2145" s="125"/>
      <c r="LNR2145" s="125"/>
      <c r="LNS2145" s="125"/>
      <c r="LNT2145" s="125"/>
      <c r="LNU2145" s="125"/>
      <c r="LNV2145" s="125"/>
      <c r="LNW2145" s="125"/>
      <c r="LNX2145" s="125"/>
      <c r="LNY2145" s="125"/>
      <c r="LNZ2145" s="125"/>
      <c r="LOA2145" s="125"/>
      <c r="LOB2145" s="125"/>
      <c r="LOC2145" s="125"/>
      <c r="LOD2145" s="125"/>
      <c r="LOE2145" s="125"/>
      <c r="LOF2145" s="125"/>
      <c r="LOG2145" s="125"/>
      <c r="LOH2145" s="125"/>
      <c r="LOI2145" s="125"/>
      <c r="LOJ2145" s="125"/>
      <c r="LOK2145" s="125"/>
      <c r="LOL2145" s="125"/>
      <c r="LOM2145" s="125"/>
      <c r="LON2145" s="125"/>
      <c r="LOO2145" s="125"/>
      <c r="LOP2145" s="125"/>
      <c r="LOQ2145" s="125"/>
      <c r="LOR2145" s="125"/>
      <c r="LOS2145" s="125"/>
      <c r="LOT2145" s="125"/>
      <c r="LOU2145" s="125"/>
      <c r="LOV2145" s="125"/>
      <c r="LOW2145" s="125"/>
      <c r="LOX2145" s="125"/>
      <c r="LOY2145" s="125"/>
      <c r="LOZ2145" s="125"/>
      <c r="LPA2145" s="125"/>
      <c r="LPB2145" s="125"/>
      <c r="LPC2145" s="125"/>
      <c r="LPD2145" s="125"/>
      <c r="LPE2145" s="125"/>
      <c r="LPF2145" s="125"/>
      <c r="LPG2145" s="125"/>
      <c r="LPH2145" s="125"/>
      <c r="LPI2145" s="125"/>
      <c r="LPJ2145" s="125"/>
      <c r="LPK2145" s="125"/>
      <c r="LPL2145" s="125"/>
      <c r="LPM2145" s="125"/>
      <c r="LPN2145" s="125"/>
      <c r="LPO2145" s="125"/>
      <c r="LPP2145" s="125"/>
      <c r="LPQ2145" s="125"/>
      <c r="LPR2145" s="125"/>
      <c r="LPS2145" s="125"/>
      <c r="LPT2145" s="125"/>
      <c r="LPU2145" s="125"/>
      <c r="LPV2145" s="125"/>
      <c r="LPW2145" s="125"/>
      <c r="LPX2145" s="125"/>
      <c r="LPY2145" s="125"/>
      <c r="LPZ2145" s="125"/>
      <c r="LQA2145" s="125"/>
      <c r="LQB2145" s="125"/>
      <c r="LQC2145" s="125"/>
      <c r="LQD2145" s="125"/>
      <c r="LQE2145" s="125"/>
      <c r="LQF2145" s="125"/>
      <c r="LQG2145" s="125"/>
      <c r="LQH2145" s="125"/>
      <c r="LQI2145" s="125"/>
      <c r="LQJ2145" s="125"/>
      <c r="LQK2145" s="125"/>
      <c r="LQL2145" s="125"/>
      <c r="LQM2145" s="125"/>
      <c r="LQN2145" s="125"/>
      <c r="LQO2145" s="125"/>
      <c r="LQP2145" s="125"/>
      <c r="LQQ2145" s="125"/>
      <c r="LQR2145" s="125"/>
      <c r="LQS2145" s="125"/>
      <c r="LQT2145" s="125"/>
      <c r="LQU2145" s="125"/>
      <c r="LQV2145" s="125"/>
      <c r="LQW2145" s="125"/>
      <c r="LQX2145" s="125"/>
      <c r="LQY2145" s="125"/>
      <c r="LQZ2145" s="125"/>
      <c r="LRA2145" s="125"/>
      <c r="LRB2145" s="125"/>
      <c r="LRC2145" s="125"/>
      <c r="LRD2145" s="125"/>
      <c r="LRE2145" s="125"/>
      <c r="LRF2145" s="125"/>
      <c r="LRG2145" s="125"/>
      <c r="LRH2145" s="125"/>
      <c r="LRI2145" s="125"/>
      <c r="LRJ2145" s="125"/>
      <c r="LRK2145" s="125"/>
      <c r="LRL2145" s="125"/>
      <c r="LRM2145" s="125"/>
      <c r="LRN2145" s="125"/>
      <c r="LRO2145" s="125"/>
      <c r="LRP2145" s="125"/>
      <c r="LRQ2145" s="125"/>
      <c r="LRR2145" s="125"/>
      <c r="LRS2145" s="125"/>
      <c r="LRT2145" s="125"/>
      <c r="LRU2145" s="125"/>
      <c r="LRV2145" s="125"/>
      <c r="LRW2145" s="125"/>
      <c r="LRX2145" s="125"/>
      <c r="LRY2145" s="125"/>
      <c r="LRZ2145" s="125"/>
      <c r="LSA2145" s="125"/>
      <c r="LSB2145" s="125"/>
      <c r="LSC2145" s="125"/>
      <c r="LSD2145" s="125"/>
      <c r="LSE2145" s="125"/>
      <c r="LSF2145" s="125"/>
      <c r="LSG2145" s="125"/>
      <c r="LSH2145" s="125"/>
      <c r="LSI2145" s="125"/>
      <c r="LSJ2145" s="125"/>
      <c r="LSK2145" s="125"/>
      <c r="LSL2145" s="125"/>
      <c r="LSM2145" s="125"/>
      <c r="LSN2145" s="125"/>
      <c r="LSO2145" s="125"/>
      <c r="LSP2145" s="125"/>
      <c r="LSQ2145" s="125"/>
      <c r="LSR2145" s="125"/>
      <c r="LSS2145" s="125"/>
      <c r="LST2145" s="125"/>
      <c r="LSU2145" s="125"/>
      <c r="LSV2145" s="125"/>
      <c r="LSW2145" s="125"/>
      <c r="LSX2145" s="125"/>
      <c r="LSY2145" s="125"/>
      <c r="LSZ2145" s="125"/>
      <c r="LTA2145" s="125"/>
      <c r="LTB2145" s="125"/>
      <c r="LTC2145" s="125"/>
      <c r="LTD2145" s="125"/>
      <c r="LTE2145" s="125"/>
      <c r="LTF2145" s="125"/>
      <c r="LTG2145" s="125"/>
      <c r="LTH2145" s="125"/>
      <c r="LTI2145" s="125"/>
      <c r="LTJ2145" s="125"/>
      <c r="LTK2145" s="125"/>
      <c r="LTL2145" s="125"/>
      <c r="LTM2145" s="125"/>
      <c r="LTN2145" s="125"/>
      <c r="LTO2145" s="125"/>
      <c r="LTP2145" s="125"/>
      <c r="LTQ2145" s="125"/>
      <c r="LTR2145" s="125"/>
      <c r="LTS2145" s="125"/>
      <c r="LTT2145" s="125"/>
      <c r="LTU2145" s="125"/>
      <c r="LTV2145" s="125"/>
      <c r="LTW2145" s="125"/>
      <c r="LTX2145" s="125"/>
      <c r="LTY2145" s="125"/>
      <c r="LTZ2145" s="125"/>
      <c r="LUA2145" s="125"/>
      <c r="LUB2145" s="125"/>
      <c r="LUC2145" s="125"/>
      <c r="LUD2145" s="125"/>
      <c r="LUE2145" s="125"/>
      <c r="LUF2145" s="125"/>
      <c r="LUG2145" s="125"/>
      <c r="LUH2145" s="125"/>
      <c r="LUI2145" s="125"/>
      <c r="LUJ2145" s="125"/>
      <c r="LUK2145" s="125"/>
      <c r="LUL2145" s="125"/>
      <c r="LUM2145" s="125"/>
      <c r="LUN2145" s="125"/>
      <c r="LUO2145" s="125"/>
      <c r="LUP2145" s="125"/>
      <c r="LUQ2145" s="125"/>
      <c r="LUR2145" s="125"/>
      <c r="LUS2145" s="125"/>
      <c r="LUT2145" s="125"/>
      <c r="LUU2145" s="125"/>
      <c r="LUV2145" s="125"/>
      <c r="LUW2145" s="125"/>
      <c r="LUX2145" s="125"/>
      <c r="LUY2145" s="125"/>
      <c r="LUZ2145" s="125"/>
      <c r="LVA2145" s="125"/>
      <c r="LVB2145" s="125"/>
      <c r="LVC2145" s="125"/>
      <c r="LVD2145" s="125"/>
      <c r="LVE2145" s="125"/>
      <c r="LVF2145" s="125"/>
      <c r="LVG2145" s="125"/>
      <c r="LVH2145" s="125"/>
      <c r="LVI2145" s="125"/>
      <c r="LVJ2145" s="125"/>
      <c r="LVK2145" s="125"/>
      <c r="LVL2145" s="125"/>
      <c r="LVM2145" s="125"/>
      <c r="LVN2145" s="125"/>
      <c r="LVO2145" s="125"/>
      <c r="LVP2145" s="125"/>
      <c r="LVQ2145" s="125"/>
      <c r="LVR2145" s="125"/>
      <c r="LVS2145" s="125"/>
      <c r="LVT2145" s="125"/>
      <c r="LVU2145" s="125"/>
      <c r="LVV2145" s="125"/>
      <c r="LVW2145" s="125"/>
      <c r="LVX2145" s="125"/>
      <c r="LVY2145" s="125"/>
      <c r="LVZ2145" s="125"/>
      <c r="LWA2145" s="125"/>
      <c r="LWB2145" s="125"/>
      <c r="LWC2145" s="125"/>
      <c r="LWD2145" s="125"/>
      <c r="LWE2145" s="125"/>
      <c r="LWF2145" s="125"/>
      <c r="LWG2145" s="125"/>
      <c r="LWH2145" s="125"/>
      <c r="LWI2145" s="125"/>
      <c r="LWJ2145" s="125"/>
      <c r="LWK2145" s="125"/>
      <c r="LWL2145" s="125"/>
      <c r="LWM2145" s="125"/>
      <c r="LWN2145" s="125"/>
      <c r="LWO2145" s="125"/>
      <c r="LWP2145" s="125"/>
      <c r="LWQ2145" s="125"/>
      <c r="LWR2145" s="125"/>
      <c r="LWS2145" s="125"/>
      <c r="LWT2145" s="125"/>
      <c r="LWU2145" s="125"/>
      <c r="LWV2145" s="125"/>
      <c r="LWW2145" s="125"/>
      <c r="LWX2145" s="125"/>
      <c r="LWY2145" s="125"/>
      <c r="LWZ2145" s="125"/>
      <c r="LXA2145" s="125"/>
      <c r="LXB2145" s="125"/>
      <c r="LXC2145" s="125"/>
      <c r="LXD2145" s="125"/>
      <c r="LXE2145" s="125"/>
      <c r="LXF2145" s="125"/>
      <c r="LXG2145" s="125"/>
      <c r="LXH2145" s="125"/>
      <c r="LXI2145" s="125"/>
      <c r="LXJ2145" s="125"/>
      <c r="LXK2145" s="125"/>
      <c r="LXL2145" s="125"/>
      <c r="LXM2145" s="125"/>
      <c r="LXN2145" s="125"/>
      <c r="LXO2145" s="125"/>
      <c r="LXP2145" s="125"/>
      <c r="LXQ2145" s="125"/>
      <c r="LXR2145" s="125"/>
      <c r="LXS2145" s="125"/>
      <c r="LXT2145" s="125"/>
      <c r="LXU2145" s="125"/>
      <c r="LXV2145" s="125"/>
      <c r="LXW2145" s="125"/>
      <c r="LXX2145" s="125"/>
      <c r="LXY2145" s="125"/>
      <c r="LXZ2145" s="125"/>
      <c r="LYA2145" s="125"/>
      <c r="LYB2145" s="125"/>
      <c r="LYC2145" s="125"/>
      <c r="LYD2145" s="125"/>
      <c r="LYE2145" s="125"/>
      <c r="LYF2145" s="125"/>
      <c r="LYG2145" s="125"/>
      <c r="LYH2145" s="125"/>
      <c r="LYI2145" s="125"/>
      <c r="LYJ2145" s="125"/>
      <c r="LYK2145" s="125"/>
      <c r="LYL2145" s="125"/>
      <c r="LYM2145" s="125"/>
      <c r="LYN2145" s="125"/>
      <c r="LYO2145" s="125"/>
      <c r="LYP2145" s="125"/>
      <c r="LYQ2145" s="125"/>
      <c r="LYR2145" s="125"/>
      <c r="LYS2145" s="125"/>
      <c r="LYT2145" s="125"/>
      <c r="LYU2145" s="125"/>
      <c r="LYV2145" s="125"/>
      <c r="LYW2145" s="125"/>
      <c r="LYX2145" s="125"/>
      <c r="LYY2145" s="125"/>
      <c r="LYZ2145" s="125"/>
      <c r="LZA2145" s="125"/>
      <c r="LZB2145" s="125"/>
      <c r="LZC2145" s="125"/>
      <c r="LZD2145" s="125"/>
      <c r="LZE2145" s="125"/>
      <c r="LZF2145" s="125"/>
      <c r="LZG2145" s="125"/>
      <c r="LZH2145" s="125"/>
      <c r="LZI2145" s="125"/>
      <c r="LZJ2145" s="125"/>
      <c r="LZK2145" s="125"/>
      <c r="LZL2145" s="125"/>
      <c r="LZM2145" s="125"/>
      <c r="LZN2145" s="125"/>
      <c r="LZO2145" s="125"/>
      <c r="LZP2145" s="125"/>
      <c r="LZQ2145" s="125"/>
      <c r="LZR2145" s="125"/>
      <c r="LZS2145" s="125"/>
      <c r="LZT2145" s="125"/>
      <c r="LZU2145" s="125"/>
      <c r="LZV2145" s="125"/>
      <c r="LZW2145" s="125"/>
      <c r="LZX2145" s="125"/>
      <c r="LZY2145" s="125"/>
      <c r="LZZ2145" s="125"/>
      <c r="MAA2145" s="125"/>
      <c r="MAB2145" s="125"/>
      <c r="MAC2145" s="125"/>
      <c r="MAD2145" s="125"/>
      <c r="MAE2145" s="125"/>
      <c r="MAF2145" s="125"/>
      <c r="MAG2145" s="125"/>
      <c r="MAH2145" s="125"/>
      <c r="MAI2145" s="125"/>
      <c r="MAJ2145" s="125"/>
      <c r="MAK2145" s="125"/>
      <c r="MAL2145" s="125"/>
      <c r="MAM2145" s="125"/>
      <c r="MAN2145" s="125"/>
      <c r="MAO2145" s="125"/>
      <c r="MAP2145" s="125"/>
      <c r="MAQ2145" s="125"/>
      <c r="MAR2145" s="125"/>
      <c r="MAS2145" s="125"/>
      <c r="MAT2145" s="125"/>
      <c r="MAU2145" s="125"/>
      <c r="MAV2145" s="125"/>
      <c r="MAW2145" s="125"/>
      <c r="MAX2145" s="125"/>
      <c r="MAY2145" s="125"/>
      <c r="MAZ2145" s="125"/>
      <c r="MBA2145" s="125"/>
      <c r="MBB2145" s="125"/>
      <c r="MBC2145" s="125"/>
      <c r="MBD2145" s="125"/>
      <c r="MBE2145" s="125"/>
      <c r="MBF2145" s="125"/>
      <c r="MBG2145" s="125"/>
      <c r="MBH2145" s="125"/>
      <c r="MBI2145" s="125"/>
      <c r="MBJ2145" s="125"/>
      <c r="MBK2145" s="125"/>
      <c r="MBL2145" s="125"/>
      <c r="MBM2145" s="125"/>
      <c r="MBN2145" s="125"/>
      <c r="MBO2145" s="125"/>
      <c r="MBP2145" s="125"/>
      <c r="MBQ2145" s="125"/>
      <c r="MBR2145" s="125"/>
      <c r="MBS2145" s="125"/>
      <c r="MBT2145" s="125"/>
      <c r="MBU2145" s="125"/>
      <c r="MBV2145" s="125"/>
      <c r="MBW2145" s="125"/>
      <c r="MBX2145" s="125"/>
      <c r="MBY2145" s="125"/>
      <c r="MBZ2145" s="125"/>
      <c r="MCA2145" s="125"/>
      <c r="MCB2145" s="125"/>
      <c r="MCC2145" s="125"/>
      <c r="MCD2145" s="125"/>
      <c r="MCE2145" s="125"/>
      <c r="MCF2145" s="125"/>
      <c r="MCG2145" s="125"/>
      <c r="MCH2145" s="125"/>
      <c r="MCI2145" s="125"/>
      <c r="MCJ2145" s="125"/>
      <c r="MCK2145" s="125"/>
      <c r="MCL2145" s="125"/>
      <c r="MCM2145" s="125"/>
      <c r="MCN2145" s="125"/>
      <c r="MCO2145" s="125"/>
      <c r="MCP2145" s="125"/>
      <c r="MCQ2145" s="125"/>
      <c r="MCR2145" s="125"/>
      <c r="MCS2145" s="125"/>
      <c r="MCT2145" s="125"/>
      <c r="MCU2145" s="125"/>
      <c r="MCV2145" s="125"/>
      <c r="MCW2145" s="125"/>
      <c r="MCX2145" s="125"/>
      <c r="MCY2145" s="125"/>
      <c r="MCZ2145" s="125"/>
      <c r="MDA2145" s="125"/>
      <c r="MDB2145" s="125"/>
      <c r="MDC2145" s="125"/>
      <c r="MDD2145" s="125"/>
      <c r="MDE2145" s="125"/>
      <c r="MDF2145" s="125"/>
      <c r="MDG2145" s="125"/>
      <c r="MDH2145" s="125"/>
      <c r="MDI2145" s="125"/>
      <c r="MDJ2145" s="125"/>
      <c r="MDK2145" s="125"/>
      <c r="MDL2145" s="125"/>
      <c r="MDM2145" s="125"/>
      <c r="MDN2145" s="125"/>
      <c r="MDO2145" s="125"/>
      <c r="MDP2145" s="125"/>
      <c r="MDQ2145" s="125"/>
      <c r="MDR2145" s="125"/>
      <c r="MDS2145" s="125"/>
      <c r="MDT2145" s="125"/>
      <c r="MDU2145" s="125"/>
      <c r="MDV2145" s="125"/>
      <c r="MDW2145" s="125"/>
      <c r="MDX2145" s="125"/>
      <c r="MDY2145" s="125"/>
      <c r="MDZ2145" s="125"/>
      <c r="MEA2145" s="125"/>
      <c r="MEB2145" s="125"/>
      <c r="MEC2145" s="125"/>
      <c r="MED2145" s="125"/>
      <c r="MEE2145" s="125"/>
      <c r="MEF2145" s="125"/>
      <c r="MEG2145" s="125"/>
      <c r="MEH2145" s="125"/>
      <c r="MEI2145" s="125"/>
      <c r="MEJ2145" s="125"/>
      <c r="MEK2145" s="125"/>
      <c r="MEL2145" s="125"/>
      <c r="MEM2145" s="125"/>
      <c r="MEN2145" s="125"/>
      <c r="MEO2145" s="125"/>
      <c r="MEP2145" s="125"/>
      <c r="MEQ2145" s="125"/>
      <c r="MER2145" s="125"/>
      <c r="MES2145" s="125"/>
      <c r="MET2145" s="125"/>
      <c r="MEU2145" s="125"/>
      <c r="MEV2145" s="125"/>
      <c r="MEW2145" s="125"/>
      <c r="MEX2145" s="125"/>
      <c r="MEY2145" s="125"/>
      <c r="MEZ2145" s="125"/>
      <c r="MFA2145" s="125"/>
      <c r="MFB2145" s="125"/>
      <c r="MFC2145" s="125"/>
      <c r="MFD2145" s="125"/>
      <c r="MFE2145" s="125"/>
      <c r="MFF2145" s="125"/>
      <c r="MFG2145" s="125"/>
      <c r="MFH2145" s="125"/>
      <c r="MFI2145" s="125"/>
      <c r="MFJ2145" s="125"/>
      <c r="MFK2145" s="125"/>
      <c r="MFL2145" s="125"/>
      <c r="MFM2145" s="125"/>
      <c r="MFN2145" s="125"/>
      <c r="MFO2145" s="125"/>
      <c r="MFP2145" s="125"/>
      <c r="MFQ2145" s="125"/>
      <c r="MFR2145" s="125"/>
      <c r="MFS2145" s="125"/>
      <c r="MFT2145" s="125"/>
      <c r="MFU2145" s="125"/>
      <c r="MFV2145" s="125"/>
      <c r="MFW2145" s="125"/>
      <c r="MFX2145" s="125"/>
      <c r="MFY2145" s="125"/>
      <c r="MFZ2145" s="125"/>
      <c r="MGA2145" s="125"/>
      <c r="MGB2145" s="125"/>
      <c r="MGC2145" s="125"/>
      <c r="MGD2145" s="125"/>
      <c r="MGE2145" s="125"/>
      <c r="MGF2145" s="125"/>
      <c r="MGG2145" s="125"/>
      <c r="MGH2145" s="125"/>
      <c r="MGI2145" s="125"/>
      <c r="MGJ2145" s="125"/>
      <c r="MGK2145" s="125"/>
      <c r="MGL2145" s="125"/>
      <c r="MGM2145" s="125"/>
      <c r="MGN2145" s="125"/>
      <c r="MGO2145" s="125"/>
      <c r="MGP2145" s="125"/>
      <c r="MGQ2145" s="125"/>
      <c r="MGR2145" s="125"/>
      <c r="MGS2145" s="125"/>
      <c r="MGT2145" s="125"/>
      <c r="MGU2145" s="125"/>
      <c r="MGV2145" s="125"/>
      <c r="MGW2145" s="125"/>
      <c r="MGX2145" s="125"/>
      <c r="MGY2145" s="125"/>
      <c r="MGZ2145" s="125"/>
      <c r="MHA2145" s="125"/>
      <c r="MHB2145" s="125"/>
      <c r="MHC2145" s="125"/>
      <c r="MHD2145" s="125"/>
      <c r="MHE2145" s="125"/>
      <c r="MHF2145" s="125"/>
      <c r="MHG2145" s="125"/>
      <c r="MHH2145" s="125"/>
      <c r="MHI2145" s="125"/>
      <c r="MHJ2145" s="125"/>
      <c r="MHK2145" s="125"/>
      <c r="MHL2145" s="125"/>
      <c r="MHM2145" s="125"/>
      <c r="MHN2145" s="125"/>
      <c r="MHO2145" s="125"/>
      <c r="MHP2145" s="125"/>
      <c r="MHQ2145" s="125"/>
      <c r="MHR2145" s="125"/>
      <c r="MHS2145" s="125"/>
      <c r="MHT2145" s="125"/>
      <c r="MHU2145" s="125"/>
      <c r="MHV2145" s="125"/>
      <c r="MHW2145" s="125"/>
      <c r="MHX2145" s="125"/>
      <c r="MHY2145" s="125"/>
      <c r="MHZ2145" s="125"/>
      <c r="MIA2145" s="125"/>
      <c r="MIB2145" s="125"/>
      <c r="MIC2145" s="125"/>
      <c r="MID2145" s="125"/>
      <c r="MIE2145" s="125"/>
      <c r="MIF2145" s="125"/>
      <c r="MIG2145" s="125"/>
      <c r="MIH2145" s="125"/>
      <c r="MII2145" s="125"/>
      <c r="MIJ2145" s="125"/>
      <c r="MIK2145" s="125"/>
      <c r="MIL2145" s="125"/>
      <c r="MIM2145" s="125"/>
      <c r="MIN2145" s="125"/>
      <c r="MIO2145" s="125"/>
      <c r="MIP2145" s="125"/>
      <c r="MIQ2145" s="125"/>
      <c r="MIR2145" s="125"/>
      <c r="MIS2145" s="125"/>
      <c r="MIT2145" s="125"/>
      <c r="MIU2145" s="125"/>
      <c r="MIV2145" s="125"/>
      <c r="MIW2145" s="125"/>
      <c r="MIX2145" s="125"/>
      <c r="MIY2145" s="125"/>
      <c r="MIZ2145" s="125"/>
      <c r="MJA2145" s="125"/>
      <c r="MJB2145" s="125"/>
      <c r="MJC2145" s="125"/>
      <c r="MJD2145" s="125"/>
      <c r="MJE2145" s="125"/>
      <c r="MJF2145" s="125"/>
      <c r="MJG2145" s="125"/>
      <c r="MJH2145" s="125"/>
      <c r="MJI2145" s="125"/>
      <c r="MJJ2145" s="125"/>
      <c r="MJK2145" s="125"/>
      <c r="MJL2145" s="125"/>
      <c r="MJM2145" s="125"/>
      <c r="MJN2145" s="125"/>
      <c r="MJO2145" s="125"/>
      <c r="MJP2145" s="125"/>
      <c r="MJQ2145" s="125"/>
      <c r="MJR2145" s="125"/>
      <c r="MJS2145" s="125"/>
      <c r="MJT2145" s="125"/>
      <c r="MJU2145" s="125"/>
      <c r="MJV2145" s="125"/>
      <c r="MJW2145" s="125"/>
      <c r="MJX2145" s="125"/>
      <c r="MJY2145" s="125"/>
      <c r="MJZ2145" s="125"/>
      <c r="MKA2145" s="125"/>
      <c r="MKB2145" s="125"/>
      <c r="MKC2145" s="125"/>
      <c r="MKD2145" s="125"/>
      <c r="MKE2145" s="125"/>
      <c r="MKF2145" s="125"/>
      <c r="MKG2145" s="125"/>
      <c r="MKH2145" s="125"/>
      <c r="MKI2145" s="125"/>
      <c r="MKJ2145" s="125"/>
      <c r="MKK2145" s="125"/>
      <c r="MKL2145" s="125"/>
      <c r="MKM2145" s="125"/>
      <c r="MKN2145" s="125"/>
      <c r="MKO2145" s="125"/>
      <c r="MKP2145" s="125"/>
      <c r="MKQ2145" s="125"/>
      <c r="MKR2145" s="125"/>
      <c r="MKS2145" s="125"/>
      <c r="MKT2145" s="125"/>
      <c r="MKU2145" s="125"/>
      <c r="MKV2145" s="125"/>
      <c r="MKW2145" s="125"/>
      <c r="MKX2145" s="125"/>
      <c r="MKY2145" s="125"/>
      <c r="MKZ2145" s="125"/>
      <c r="MLA2145" s="125"/>
      <c r="MLB2145" s="125"/>
      <c r="MLC2145" s="125"/>
      <c r="MLD2145" s="125"/>
      <c r="MLE2145" s="125"/>
      <c r="MLF2145" s="125"/>
      <c r="MLG2145" s="125"/>
      <c r="MLH2145" s="125"/>
      <c r="MLI2145" s="125"/>
      <c r="MLJ2145" s="125"/>
      <c r="MLK2145" s="125"/>
      <c r="MLL2145" s="125"/>
      <c r="MLM2145" s="125"/>
      <c r="MLN2145" s="125"/>
      <c r="MLO2145" s="125"/>
      <c r="MLP2145" s="125"/>
      <c r="MLQ2145" s="125"/>
      <c r="MLR2145" s="125"/>
      <c r="MLS2145" s="125"/>
      <c r="MLT2145" s="125"/>
      <c r="MLU2145" s="125"/>
      <c r="MLV2145" s="125"/>
      <c r="MLW2145" s="125"/>
      <c r="MLX2145" s="125"/>
      <c r="MLY2145" s="125"/>
      <c r="MLZ2145" s="125"/>
      <c r="MMA2145" s="125"/>
      <c r="MMB2145" s="125"/>
      <c r="MMC2145" s="125"/>
      <c r="MMD2145" s="125"/>
      <c r="MME2145" s="125"/>
      <c r="MMF2145" s="125"/>
      <c r="MMG2145" s="125"/>
      <c r="MMH2145" s="125"/>
      <c r="MMI2145" s="125"/>
      <c r="MMJ2145" s="125"/>
      <c r="MMK2145" s="125"/>
      <c r="MML2145" s="125"/>
      <c r="MMM2145" s="125"/>
      <c r="MMN2145" s="125"/>
      <c r="MMO2145" s="125"/>
      <c r="MMP2145" s="125"/>
      <c r="MMQ2145" s="125"/>
      <c r="MMR2145" s="125"/>
      <c r="MMS2145" s="125"/>
      <c r="MMT2145" s="125"/>
      <c r="MMU2145" s="125"/>
      <c r="MMV2145" s="125"/>
      <c r="MMW2145" s="125"/>
      <c r="MMX2145" s="125"/>
      <c r="MMY2145" s="125"/>
      <c r="MMZ2145" s="125"/>
      <c r="MNA2145" s="125"/>
      <c r="MNB2145" s="125"/>
      <c r="MNC2145" s="125"/>
      <c r="MND2145" s="125"/>
      <c r="MNE2145" s="125"/>
      <c r="MNF2145" s="125"/>
      <c r="MNG2145" s="125"/>
      <c r="MNH2145" s="125"/>
      <c r="MNI2145" s="125"/>
      <c r="MNJ2145" s="125"/>
      <c r="MNK2145" s="125"/>
      <c r="MNL2145" s="125"/>
      <c r="MNM2145" s="125"/>
      <c r="MNN2145" s="125"/>
      <c r="MNO2145" s="125"/>
      <c r="MNP2145" s="125"/>
      <c r="MNQ2145" s="125"/>
      <c r="MNR2145" s="125"/>
      <c r="MNS2145" s="125"/>
      <c r="MNT2145" s="125"/>
      <c r="MNU2145" s="125"/>
      <c r="MNV2145" s="125"/>
      <c r="MNW2145" s="125"/>
      <c r="MNX2145" s="125"/>
      <c r="MNY2145" s="125"/>
      <c r="MNZ2145" s="125"/>
      <c r="MOA2145" s="125"/>
      <c r="MOB2145" s="125"/>
      <c r="MOC2145" s="125"/>
      <c r="MOD2145" s="125"/>
      <c r="MOE2145" s="125"/>
      <c r="MOF2145" s="125"/>
      <c r="MOG2145" s="125"/>
      <c r="MOH2145" s="125"/>
      <c r="MOI2145" s="125"/>
      <c r="MOJ2145" s="125"/>
      <c r="MOK2145" s="125"/>
      <c r="MOL2145" s="125"/>
      <c r="MOM2145" s="125"/>
      <c r="MON2145" s="125"/>
      <c r="MOO2145" s="125"/>
      <c r="MOP2145" s="125"/>
      <c r="MOQ2145" s="125"/>
      <c r="MOR2145" s="125"/>
      <c r="MOS2145" s="125"/>
      <c r="MOT2145" s="125"/>
      <c r="MOU2145" s="125"/>
      <c r="MOV2145" s="125"/>
      <c r="MOW2145" s="125"/>
      <c r="MOX2145" s="125"/>
      <c r="MOY2145" s="125"/>
      <c r="MOZ2145" s="125"/>
      <c r="MPA2145" s="125"/>
      <c r="MPB2145" s="125"/>
      <c r="MPC2145" s="125"/>
      <c r="MPD2145" s="125"/>
      <c r="MPE2145" s="125"/>
      <c r="MPF2145" s="125"/>
      <c r="MPG2145" s="125"/>
      <c r="MPH2145" s="125"/>
      <c r="MPI2145" s="125"/>
      <c r="MPJ2145" s="125"/>
      <c r="MPK2145" s="125"/>
      <c r="MPL2145" s="125"/>
      <c r="MPM2145" s="125"/>
      <c r="MPN2145" s="125"/>
      <c r="MPO2145" s="125"/>
      <c r="MPP2145" s="125"/>
      <c r="MPQ2145" s="125"/>
      <c r="MPR2145" s="125"/>
      <c r="MPS2145" s="125"/>
      <c r="MPT2145" s="125"/>
      <c r="MPU2145" s="125"/>
      <c r="MPV2145" s="125"/>
      <c r="MPW2145" s="125"/>
      <c r="MPX2145" s="125"/>
      <c r="MPY2145" s="125"/>
      <c r="MPZ2145" s="125"/>
      <c r="MQA2145" s="125"/>
      <c r="MQB2145" s="125"/>
      <c r="MQC2145" s="125"/>
      <c r="MQD2145" s="125"/>
      <c r="MQE2145" s="125"/>
      <c r="MQF2145" s="125"/>
      <c r="MQG2145" s="125"/>
      <c r="MQH2145" s="125"/>
      <c r="MQI2145" s="125"/>
      <c r="MQJ2145" s="125"/>
      <c r="MQK2145" s="125"/>
      <c r="MQL2145" s="125"/>
      <c r="MQM2145" s="125"/>
      <c r="MQN2145" s="125"/>
      <c r="MQO2145" s="125"/>
      <c r="MQP2145" s="125"/>
      <c r="MQQ2145" s="125"/>
      <c r="MQR2145" s="125"/>
      <c r="MQS2145" s="125"/>
      <c r="MQT2145" s="125"/>
      <c r="MQU2145" s="125"/>
      <c r="MQV2145" s="125"/>
      <c r="MQW2145" s="125"/>
      <c r="MQX2145" s="125"/>
      <c r="MQY2145" s="125"/>
      <c r="MQZ2145" s="125"/>
      <c r="MRA2145" s="125"/>
      <c r="MRB2145" s="125"/>
      <c r="MRC2145" s="125"/>
      <c r="MRD2145" s="125"/>
      <c r="MRE2145" s="125"/>
      <c r="MRF2145" s="125"/>
      <c r="MRG2145" s="125"/>
      <c r="MRH2145" s="125"/>
      <c r="MRI2145" s="125"/>
      <c r="MRJ2145" s="125"/>
      <c r="MRK2145" s="125"/>
      <c r="MRL2145" s="125"/>
      <c r="MRM2145" s="125"/>
      <c r="MRN2145" s="125"/>
      <c r="MRO2145" s="125"/>
      <c r="MRP2145" s="125"/>
      <c r="MRQ2145" s="125"/>
      <c r="MRR2145" s="125"/>
      <c r="MRS2145" s="125"/>
      <c r="MRT2145" s="125"/>
      <c r="MRU2145" s="125"/>
      <c r="MRV2145" s="125"/>
      <c r="MRW2145" s="125"/>
      <c r="MRX2145" s="125"/>
      <c r="MRY2145" s="125"/>
      <c r="MRZ2145" s="125"/>
      <c r="MSA2145" s="125"/>
      <c r="MSB2145" s="125"/>
      <c r="MSC2145" s="125"/>
      <c r="MSD2145" s="125"/>
      <c r="MSE2145" s="125"/>
      <c r="MSF2145" s="125"/>
      <c r="MSG2145" s="125"/>
      <c r="MSH2145" s="125"/>
      <c r="MSI2145" s="125"/>
      <c r="MSJ2145" s="125"/>
      <c r="MSK2145" s="125"/>
      <c r="MSL2145" s="125"/>
      <c r="MSM2145" s="125"/>
      <c r="MSN2145" s="125"/>
      <c r="MSO2145" s="125"/>
      <c r="MSP2145" s="125"/>
      <c r="MSQ2145" s="125"/>
      <c r="MSR2145" s="125"/>
      <c r="MSS2145" s="125"/>
      <c r="MST2145" s="125"/>
      <c r="MSU2145" s="125"/>
      <c r="MSV2145" s="125"/>
      <c r="MSW2145" s="125"/>
      <c r="MSX2145" s="125"/>
      <c r="MSY2145" s="125"/>
      <c r="MSZ2145" s="125"/>
      <c r="MTA2145" s="125"/>
      <c r="MTB2145" s="125"/>
      <c r="MTC2145" s="125"/>
      <c r="MTD2145" s="125"/>
      <c r="MTE2145" s="125"/>
      <c r="MTF2145" s="125"/>
      <c r="MTG2145" s="125"/>
      <c r="MTH2145" s="125"/>
      <c r="MTI2145" s="125"/>
      <c r="MTJ2145" s="125"/>
      <c r="MTK2145" s="125"/>
      <c r="MTL2145" s="125"/>
      <c r="MTM2145" s="125"/>
      <c r="MTN2145" s="125"/>
      <c r="MTO2145" s="125"/>
      <c r="MTP2145" s="125"/>
      <c r="MTQ2145" s="125"/>
      <c r="MTR2145" s="125"/>
      <c r="MTS2145" s="125"/>
      <c r="MTT2145" s="125"/>
      <c r="MTU2145" s="125"/>
      <c r="MTV2145" s="125"/>
      <c r="MTW2145" s="125"/>
      <c r="MTX2145" s="125"/>
      <c r="MTY2145" s="125"/>
      <c r="MTZ2145" s="125"/>
      <c r="MUA2145" s="125"/>
      <c r="MUB2145" s="125"/>
      <c r="MUC2145" s="125"/>
      <c r="MUD2145" s="125"/>
      <c r="MUE2145" s="125"/>
      <c r="MUF2145" s="125"/>
      <c r="MUG2145" s="125"/>
      <c r="MUH2145" s="125"/>
      <c r="MUI2145" s="125"/>
      <c r="MUJ2145" s="125"/>
      <c r="MUK2145" s="125"/>
      <c r="MUL2145" s="125"/>
      <c r="MUM2145" s="125"/>
      <c r="MUN2145" s="125"/>
      <c r="MUO2145" s="125"/>
      <c r="MUP2145" s="125"/>
      <c r="MUQ2145" s="125"/>
      <c r="MUR2145" s="125"/>
      <c r="MUS2145" s="125"/>
      <c r="MUT2145" s="125"/>
      <c r="MUU2145" s="125"/>
      <c r="MUV2145" s="125"/>
      <c r="MUW2145" s="125"/>
      <c r="MUX2145" s="125"/>
      <c r="MUY2145" s="125"/>
      <c r="MUZ2145" s="125"/>
      <c r="MVA2145" s="125"/>
      <c r="MVB2145" s="125"/>
      <c r="MVC2145" s="125"/>
      <c r="MVD2145" s="125"/>
      <c r="MVE2145" s="125"/>
      <c r="MVF2145" s="125"/>
      <c r="MVG2145" s="125"/>
      <c r="MVH2145" s="125"/>
      <c r="MVI2145" s="125"/>
      <c r="MVJ2145" s="125"/>
      <c r="MVK2145" s="125"/>
      <c r="MVL2145" s="125"/>
      <c r="MVM2145" s="125"/>
      <c r="MVN2145" s="125"/>
      <c r="MVO2145" s="125"/>
      <c r="MVP2145" s="125"/>
      <c r="MVQ2145" s="125"/>
      <c r="MVR2145" s="125"/>
      <c r="MVS2145" s="125"/>
      <c r="MVT2145" s="125"/>
      <c r="MVU2145" s="125"/>
      <c r="MVV2145" s="125"/>
      <c r="MVW2145" s="125"/>
      <c r="MVX2145" s="125"/>
      <c r="MVY2145" s="125"/>
      <c r="MVZ2145" s="125"/>
      <c r="MWA2145" s="125"/>
      <c r="MWB2145" s="125"/>
      <c r="MWC2145" s="125"/>
      <c r="MWD2145" s="125"/>
      <c r="MWE2145" s="125"/>
      <c r="MWF2145" s="125"/>
      <c r="MWG2145" s="125"/>
      <c r="MWH2145" s="125"/>
      <c r="MWI2145" s="125"/>
      <c r="MWJ2145" s="125"/>
      <c r="MWK2145" s="125"/>
      <c r="MWL2145" s="125"/>
      <c r="MWM2145" s="125"/>
      <c r="MWN2145" s="125"/>
      <c r="MWO2145" s="125"/>
      <c r="MWP2145" s="125"/>
      <c r="MWQ2145" s="125"/>
      <c r="MWR2145" s="125"/>
      <c r="MWS2145" s="125"/>
      <c r="MWT2145" s="125"/>
      <c r="MWU2145" s="125"/>
      <c r="MWV2145" s="125"/>
      <c r="MWW2145" s="125"/>
      <c r="MWX2145" s="125"/>
      <c r="MWY2145" s="125"/>
      <c r="MWZ2145" s="125"/>
      <c r="MXA2145" s="125"/>
      <c r="MXB2145" s="125"/>
      <c r="MXC2145" s="125"/>
      <c r="MXD2145" s="125"/>
      <c r="MXE2145" s="125"/>
      <c r="MXF2145" s="125"/>
      <c r="MXG2145" s="125"/>
      <c r="MXH2145" s="125"/>
      <c r="MXI2145" s="125"/>
      <c r="MXJ2145" s="125"/>
      <c r="MXK2145" s="125"/>
      <c r="MXL2145" s="125"/>
      <c r="MXM2145" s="125"/>
      <c r="MXN2145" s="125"/>
      <c r="MXO2145" s="125"/>
      <c r="MXP2145" s="125"/>
      <c r="MXQ2145" s="125"/>
      <c r="MXR2145" s="125"/>
      <c r="MXS2145" s="125"/>
      <c r="MXT2145" s="125"/>
      <c r="MXU2145" s="125"/>
      <c r="MXV2145" s="125"/>
      <c r="MXW2145" s="125"/>
      <c r="MXX2145" s="125"/>
      <c r="MXY2145" s="125"/>
      <c r="MXZ2145" s="125"/>
      <c r="MYA2145" s="125"/>
      <c r="MYB2145" s="125"/>
      <c r="MYC2145" s="125"/>
      <c r="MYD2145" s="125"/>
      <c r="MYE2145" s="125"/>
      <c r="MYF2145" s="125"/>
      <c r="MYG2145" s="125"/>
      <c r="MYH2145" s="125"/>
      <c r="MYI2145" s="125"/>
      <c r="MYJ2145" s="125"/>
      <c r="MYK2145" s="125"/>
      <c r="MYL2145" s="125"/>
      <c r="MYM2145" s="125"/>
      <c r="MYN2145" s="125"/>
      <c r="MYO2145" s="125"/>
      <c r="MYP2145" s="125"/>
      <c r="MYQ2145" s="125"/>
      <c r="MYR2145" s="125"/>
      <c r="MYS2145" s="125"/>
      <c r="MYT2145" s="125"/>
      <c r="MYU2145" s="125"/>
      <c r="MYV2145" s="125"/>
      <c r="MYW2145" s="125"/>
      <c r="MYX2145" s="125"/>
      <c r="MYY2145" s="125"/>
      <c r="MYZ2145" s="125"/>
      <c r="MZA2145" s="125"/>
      <c r="MZB2145" s="125"/>
      <c r="MZC2145" s="125"/>
      <c r="MZD2145" s="125"/>
      <c r="MZE2145" s="125"/>
      <c r="MZF2145" s="125"/>
      <c r="MZG2145" s="125"/>
      <c r="MZH2145" s="125"/>
      <c r="MZI2145" s="125"/>
      <c r="MZJ2145" s="125"/>
      <c r="MZK2145" s="125"/>
      <c r="MZL2145" s="125"/>
      <c r="MZM2145" s="125"/>
      <c r="MZN2145" s="125"/>
      <c r="MZO2145" s="125"/>
      <c r="MZP2145" s="125"/>
      <c r="MZQ2145" s="125"/>
      <c r="MZR2145" s="125"/>
      <c r="MZS2145" s="125"/>
      <c r="MZT2145" s="125"/>
      <c r="MZU2145" s="125"/>
      <c r="MZV2145" s="125"/>
      <c r="MZW2145" s="125"/>
      <c r="MZX2145" s="125"/>
      <c r="MZY2145" s="125"/>
      <c r="MZZ2145" s="125"/>
      <c r="NAA2145" s="125"/>
      <c r="NAB2145" s="125"/>
      <c r="NAC2145" s="125"/>
      <c r="NAD2145" s="125"/>
      <c r="NAE2145" s="125"/>
      <c r="NAF2145" s="125"/>
      <c r="NAG2145" s="125"/>
      <c r="NAH2145" s="125"/>
      <c r="NAI2145" s="125"/>
      <c r="NAJ2145" s="125"/>
      <c r="NAK2145" s="125"/>
      <c r="NAL2145" s="125"/>
      <c r="NAM2145" s="125"/>
      <c r="NAN2145" s="125"/>
      <c r="NAO2145" s="125"/>
      <c r="NAP2145" s="125"/>
      <c r="NAQ2145" s="125"/>
      <c r="NAR2145" s="125"/>
      <c r="NAS2145" s="125"/>
      <c r="NAT2145" s="125"/>
      <c r="NAU2145" s="125"/>
      <c r="NAV2145" s="125"/>
      <c r="NAW2145" s="125"/>
      <c r="NAX2145" s="125"/>
      <c r="NAY2145" s="125"/>
      <c r="NAZ2145" s="125"/>
      <c r="NBA2145" s="125"/>
      <c r="NBB2145" s="125"/>
      <c r="NBC2145" s="125"/>
      <c r="NBD2145" s="125"/>
      <c r="NBE2145" s="125"/>
      <c r="NBF2145" s="125"/>
      <c r="NBG2145" s="125"/>
      <c r="NBH2145" s="125"/>
      <c r="NBI2145" s="125"/>
      <c r="NBJ2145" s="125"/>
      <c r="NBK2145" s="125"/>
      <c r="NBL2145" s="125"/>
      <c r="NBM2145" s="125"/>
      <c r="NBN2145" s="125"/>
      <c r="NBO2145" s="125"/>
      <c r="NBP2145" s="125"/>
      <c r="NBQ2145" s="125"/>
      <c r="NBR2145" s="125"/>
      <c r="NBS2145" s="125"/>
      <c r="NBT2145" s="125"/>
      <c r="NBU2145" s="125"/>
      <c r="NBV2145" s="125"/>
      <c r="NBW2145" s="125"/>
      <c r="NBX2145" s="125"/>
      <c r="NBY2145" s="125"/>
      <c r="NBZ2145" s="125"/>
      <c r="NCA2145" s="125"/>
      <c r="NCB2145" s="125"/>
      <c r="NCC2145" s="125"/>
      <c r="NCD2145" s="125"/>
      <c r="NCE2145" s="125"/>
      <c r="NCF2145" s="125"/>
      <c r="NCG2145" s="125"/>
      <c r="NCH2145" s="125"/>
      <c r="NCI2145" s="125"/>
      <c r="NCJ2145" s="125"/>
      <c r="NCK2145" s="125"/>
      <c r="NCL2145" s="125"/>
      <c r="NCM2145" s="125"/>
      <c r="NCN2145" s="125"/>
      <c r="NCO2145" s="125"/>
      <c r="NCP2145" s="125"/>
      <c r="NCQ2145" s="125"/>
      <c r="NCR2145" s="125"/>
      <c r="NCS2145" s="125"/>
      <c r="NCT2145" s="125"/>
      <c r="NCU2145" s="125"/>
      <c r="NCV2145" s="125"/>
      <c r="NCW2145" s="125"/>
      <c r="NCX2145" s="125"/>
      <c r="NCY2145" s="125"/>
      <c r="NCZ2145" s="125"/>
      <c r="NDA2145" s="125"/>
      <c r="NDB2145" s="125"/>
      <c r="NDC2145" s="125"/>
      <c r="NDD2145" s="125"/>
      <c r="NDE2145" s="125"/>
      <c r="NDF2145" s="125"/>
      <c r="NDG2145" s="125"/>
      <c r="NDH2145" s="125"/>
      <c r="NDI2145" s="125"/>
      <c r="NDJ2145" s="125"/>
      <c r="NDK2145" s="125"/>
      <c r="NDL2145" s="125"/>
      <c r="NDM2145" s="125"/>
      <c r="NDN2145" s="125"/>
      <c r="NDO2145" s="125"/>
      <c r="NDP2145" s="125"/>
      <c r="NDQ2145" s="125"/>
      <c r="NDR2145" s="125"/>
      <c r="NDS2145" s="125"/>
      <c r="NDT2145" s="125"/>
      <c r="NDU2145" s="125"/>
      <c r="NDV2145" s="125"/>
      <c r="NDW2145" s="125"/>
      <c r="NDX2145" s="125"/>
      <c r="NDY2145" s="125"/>
      <c r="NDZ2145" s="125"/>
      <c r="NEA2145" s="125"/>
      <c r="NEB2145" s="125"/>
      <c r="NEC2145" s="125"/>
      <c r="NED2145" s="125"/>
      <c r="NEE2145" s="125"/>
      <c r="NEF2145" s="125"/>
      <c r="NEG2145" s="125"/>
      <c r="NEH2145" s="125"/>
      <c r="NEI2145" s="125"/>
      <c r="NEJ2145" s="125"/>
      <c r="NEK2145" s="125"/>
      <c r="NEL2145" s="125"/>
      <c r="NEM2145" s="125"/>
      <c r="NEN2145" s="125"/>
      <c r="NEO2145" s="125"/>
      <c r="NEP2145" s="125"/>
      <c r="NEQ2145" s="125"/>
      <c r="NER2145" s="125"/>
      <c r="NES2145" s="125"/>
      <c r="NET2145" s="125"/>
      <c r="NEU2145" s="125"/>
      <c r="NEV2145" s="125"/>
      <c r="NEW2145" s="125"/>
      <c r="NEX2145" s="125"/>
      <c r="NEY2145" s="125"/>
      <c r="NEZ2145" s="125"/>
      <c r="NFA2145" s="125"/>
      <c r="NFB2145" s="125"/>
      <c r="NFC2145" s="125"/>
      <c r="NFD2145" s="125"/>
      <c r="NFE2145" s="125"/>
      <c r="NFF2145" s="125"/>
      <c r="NFG2145" s="125"/>
      <c r="NFH2145" s="125"/>
      <c r="NFI2145" s="125"/>
      <c r="NFJ2145" s="125"/>
      <c r="NFK2145" s="125"/>
      <c r="NFL2145" s="125"/>
      <c r="NFM2145" s="125"/>
      <c r="NFN2145" s="125"/>
      <c r="NFO2145" s="125"/>
      <c r="NFP2145" s="125"/>
      <c r="NFQ2145" s="125"/>
      <c r="NFR2145" s="125"/>
      <c r="NFS2145" s="125"/>
      <c r="NFT2145" s="125"/>
      <c r="NFU2145" s="125"/>
      <c r="NFV2145" s="125"/>
      <c r="NFW2145" s="125"/>
      <c r="NFX2145" s="125"/>
      <c r="NFY2145" s="125"/>
      <c r="NFZ2145" s="125"/>
      <c r="NGA2145" s="125"/>
      <c r="NGB2145" s="125"/>
      <c r="NGC2145" s="125"/>
      <c r="NGD2145" s="125"/>
      <c r="NGE2145" s="125"/>
      <c r="NGF2145" s="125"/>
      <c r="NGG2145" s="125"/>
      <c r="NGH2145" s="125"/>
      <c r="NGI2145" s="125"/>
      <c r="NGJ2145" s="125"/>
      <c r="NGK2145" s="125"/>
      <c r="NGL2145" s="125"/>
      <c r="NGM2145" s="125"/>
      <c r="NGN2145" s="125"/>
      <c r="NGO2145" s="125"/>
      <c r="NGP2145" s="125"/>
      <c r="NGQ2145" s="125"/>
      <c r="NGR2145" s="125"/>
      <c r="NGS2145" s="125"/>
      <c r="NGT2145" s="125"/>
      <c r="NGU2145" s="125"/>
      <c r="NGV2145" s="125"/>
      <c r="NGW2145" s="125"/>
      <c r="NGX2145" s="125"/>
      <c r="NGY2145" s="125"/>
      <c r="NGZ2145" s="125"/>
      <c r="NHA2145" s="125"/>
      <c r="NHB2145" s="125"/>
      <c r="NHC2145" s="125"/>
      <c r="NHD2145" s="125"/>
      <c r="NHE2145" s="125"/>
      <c r="NHF2145" s="125"/>
      <c r="NHG2145" s="125"/>
      <c r="NHH2145" s="125"/>
      <c r="NHI2145" s="125"/>
      <c r="NHJ2145" s="125"/>
      <c r="NHK2145" s="125"/>
      <c r="NHL2145" s="125"/>
      <c r="NHM2145" s="125"/>
      <c r="NHN2145" s="125"/>
      <c r="NHO2145" s="125"/>
      <c r="NHP2145" s="125"/>
      <c r="NHQ2145" s="125"/>
      <c r="NHR2145" s="125"/>
      <c r="NHS2145" s="125"/>
      <c r="NHT2145" s="125"/>
      <c r="NHU2145" s="125"/>
      <c r="NHV2145" s="125"/>
      <c r="NHW2145" s="125"/>
      <c r="NHX2145" s="125"/>
      <c r="NHY2145" s="125"/>
      <c r="NHZ2145" s="125"/>
      <c r="NIA2145" s="125"/>
      <c r="NIB2145" s="125"/>
      <c r="NIC2145" s="125"/>
      <c r="NID2145" s="125"/>
      <c r="NIE2145" s="125"/>
      <c r="NIF2145" s="125"/>
      <c r="NIG2145" s="125"/>
      <c r="NIH2145" s="125"/>
      <c r="NII2145" s="125"/>
      <c r="NIJ2145" s="125"/>
      <c r="NIK2145" s="125"/>
      <c r="NIL2145" s="125"/>
      <c r="NIM2145" s="125"/>
      <c r="NIN2145" s="125"/>
      <c r="NIO2145" s="125"/>
      <c r="NIP2145" s="125"/>
      <c r="NIQ2145" s="125"/>
      <c r="NIR2145" s="125"/>
      <c r="NIS2145" s="125"/>
      <c r="NIT2145" s="125"/>
      <c r="NIU2145" s="125"/>
      <c r="NIV2145" s="125"/>
      <c r="NIW2145" s="125"/>
      <c r="NIX2145" s="125"/>
      <c r="NIY2145" s="125"/>
      <c r="NIZ2145" s="125"/>
      <c r="NJA2145" s="125"/>
      <c r="NJB2145" s="125"/>
      <c r="NJC2145" s="125"/>
      <c r="NJD2145" s="125"/>
      <c r="NJE2145" s="125"/>
      <c r="NJF2145" s="125"/>
      <c r="NJG2145" s="125"/>
      <c r="NJH2145" s="125"/>
      <c r="NJI2145" s="125"/>
      <c r="NJJ2145" s="125"/>
      <c r="NJK2145" s="125"/>
      <c r="NJL2145" s="125"/>
      <c r="NJM2145" s="125"/>
      <c r="NJN2145" s="125"/>
      <c r="NJO2145" s="125"/>
      <c r="NJP2145" s="125"/>
      <c r="NJQ2145" s="125"/>
      <c r="NJR2145" s="125"/>
      <c r="NJS2145" s="125"/>
      <c r="NJT2145" s="125"/>
      <c r="NJU2145" s="125"/>
      <c r="NJV2145" s="125"/>
      <c r="NJW2145" s="125"/>
      <c r="NJX2145" s="125"/>
      <c r="NJY2145" s="125"/>
      <c r="NJZ2145" s="125"/>
      <c r="NKA2145" s="125"/>
      <c r="NKB2145" s="125"/>
      <c r="NKC2145" s="125"/>
      <c r="NKD2145" s="125"/>
      <c r="NKE2145" s="125"/>
      <c r="NKF2145" s="125"/>
      <c r="NKG2145" s="125"/>
      <c r="NKH2145" s="125"/>
      <c r="NKI2145" s="125"/>
      <c r="NKJ2145" s="125"/>
      <c r="NKK2145" s="125"/>
      <c r="NKL2145" s="125"/>
      <c r="NKM2145" s="125"/>
      <c r="NKN2145" s="125"/>
      <c r="NKO2145" s="125"/>
      <c r="NKP2145" s="125"/>
      <c r="NKQ2145" s="125"/>
      <c r="NKR2145" s="125"/>
      <c r="NKS2145" s="125"/>
      <c r="NKT2145" s="125"/>
      <c r="NKU2145" s="125"/>
      <c r="NKV2145" s="125"/>
      <c r="NKW2145" s="125"/>
      <c r="NKX2145" s="125"/>
      <c r="NKY2145" s="125"/>
      <c r="NKZ2145" s="125"/>
      <c r="NLA2145" s="125"/>
      <c r="NLB2145" s="125"/>
      <c r="NLC2145" s="125"/>
      <c r="NLD2145" s="125"/>
      <c r="NLE2145" s="125"/>
      <c r="NLF2145" s="125"/>
      <c r="NLG2145" s="125"/>
      <c r="NLH2145" s="125"/>
      <c r="NLI2145" s="125"/>
      <c r="NLJ2145" s="125"/>
      <c r="NLK2145" s="125"/>
      <c r="NLL2145" s="125"/>
      <c r="NLM2145" s="125"/>
      <c r="NLN2145" s="125"/>
      <c r="NLO2145" s="125"/>
      <c r="NLP2145" s="125"/>
      <c r="NLQ2145" s="125"/>
      <c r="NLR2145" s="125"/>
      <c r="NLS2145" s="125"/>
      <c r="NLT2145" s="125"/>
      <c r="NLU2145" s="125"/>
      <c r="NLV2145" s="125"/>
      <c r="NLW2145" s="125"/>
      <c r="NLX2145" s="125"/>
      <c r="NLY2145" s="125"/>
      <c r="NLZ2145" s="125"/>
      <c r="NMA2145" s="125"/>
      <c r="NMB2145" s="125"/>
      <c r="NMC2145" s="125"/>
      <c r="NMD2145" s="125"/>
      <c r="NME2145" s="125"/>
      <c r="NMF2145" s="125"/>
      <c r="NMG2145" s="125"/>
      <c r="NMH2145" s="125"/>
      <c r="NMI2145" s="125"/>
      <c r="NMJ2145" s="125"/>
      <c r="NMK2145" s="125"/>
      <c r="NML2145" s="125"/>
      <c r="NMM2145" s="125"/>
      <c r="NMN2145" s="125"/>
      <c r="NMO2145" s="125"/>
      <c r="NMP2145" s="125"/>
      <c r="NMQ2145" s="125"/>
      <c r="NMR2145" s="125"/>
      <c r="NMS2145" s="125"/>
      <c r="NMT2145" s="125"/>
      <c r="NMU2145" s="125"/>
      <c r="NMV2145" s="125"/>
      <c r="NMW2145" s="125"/>
      <c r="NMX2145" s="125"/>
      <c r="NMY2145" s="125"/>
      <c r="NMZ2145" s="125"/>
      <c r="NNA2145" s="125"/>
      <c r="NNB2145" s="125"/>
      <c r="NNC2145" s="125"/>
      <c r="NND2145" s="125"/>
      <c r="NNE2145" s="125"/>
      <c r="NNF2145" s="125"/>
      <c r="NNG2145" s="125"/>
      <c r="NNH2145" s="125"/>
      <c r="NNI2145" s="125"/>
      <c r="NNJ2145" s="125"/>
      <c r="NNK2145" s="125"/>
      <c r="NNL2145" s="125"/>
      <c r="NNM2145" s="125"/>
      <c r="NNN2145" s="125"/>
      <c r="NNO2145" s="125"/>
      <c r="NNP2145" s="125"/>
      <c r="NNQ2145" s="125"/>
      <c r="NNR2145" s="125"/>
      <c r="NNS2145" s="125"/>
      <c r="NNT2145" s="125"/>
      <c r="NNU2145" s="125"/>
      <c r="NNV2145" s="125"/>
      <c r="NNW2145" s="125"/>
      <c r="NNX2145" s="125"/>
      <c r="NNY2145" s="125"/>
      <c r="NNZ2145" s="125"/>
      <c r="NOA2145" s="125"/>
      <c r="NOB2145" s="125"/>
      <c r="NOC2145" s="125"/>
      <c r="NOD2145" s="125"/>
      <c r="NOE2145" s="125"/>
      <c r="NOF2145" s="125"/>
      <c r="NOG2145" s="125"/>
      <c r="NOH2145" s="125"/>
      <c r="NOI2145" s="125"/>
      <c r="NOJ2145" s="125"/>
      <c r="NOK2145" s="125"/>
      <c r="NOL2145" s="125"/>
      <c r="NOM2145" s="125"/>
      <c r="NON2145" s="125"/>
      <c r="NOO2145" s="125"/>
      <c r="NOP2145" s="125"/>
      <c r="NOQ2145" s="125"/>
      <c r="NOR2145" s="125"/>
      <c r="NOS2145" s="125"/>
      <c r="NOT2145" s="125"/>
      <c r="NOU2145" s="125"/>
      <c r="NOV2145" s="125"/>
      <c r="NOW2145" s="125"/>
      <c r="NOX2145" s="125"/>
      <c r="NOY2145" s="125"/>
      <c r="NOZ2145" s="125"/>
      <c r="NPA2145" s="125"/>
      <c r="NPB2145" s="125"/>
      <c r="NPC2145" s="125"/>
      <c r="NPD2145" s="125"/>
      <c r="NPE2145" s="125"/>
      <c r="NPF2145" s="125"/>
      <c r="NPG2145" s="125"/>
      <c r="NPH2145" s="125"/>
      <c r="NPI2145" s="125"/>
      <c r="NPJ2145" s="125"/>
      <c r="NPK2145" s="125"/>
      <c r="NPL2145" s="125"/>
      <c r="NPM2145" s="125"/>
      <c r="NPN2145" s="125"/>
      <c r="NPO2145" s="125"/>
      <c r="NPP2145" s="125"/>
      <c r="NPQ2145" s="125"/>
      <c r="NPR2145" s="125"/>
      <c r="NPS2145" s="125"/>
      <c r="NPT2145" s="125"/>
      <c r="NPU2145" s="125"/>
      <c r="NPV2145" s="125"/>
      <c r="NPW2145" s="125"/>
      <c r="NPX2145" s="125"/>
      <c r="NPY2145" s="125"/>
      <c r="NPZ2145" s="125"/>
      <c r="NQA2145" s="125"/>
      <c r="NQB2145" s="125"/>
      <c r="NQC2145" s="125"/>
      <c r="NQD2145" s="125"/>
      <c r="NQE2145" s="125"/>
      <c r="NQF2145" s="125"/>
      <c r="NQG2145" s="125"/>
      <c r="NQH2145" s="125"/>
      <c r="NQI2145" s="125"/>
      <c r="NQJ2145" s="125"/>
      <c r="NQK2145" s="125"/>
      <c r="NQL2145" s="125"/>
      <c r="NQM2145" s="125"/>
      <c r="NQN2145" s="125"/>
      <c r="NQO2145" s="125"/>
      <c r="NQP2145" s="125"/>
      <c r="NQQ2145" s="125"/>
      <c r="NQR2145" s="125"/>
      <c r="NQS2145" s="125"/>
      <c r="NQT2145" s="125"/>
      <c r="NQU2145" s="125"/>
      <c r="NQV2145" s="125"/>
      <c r="NQW2145" s="125"/>
      <c r="NQX2145" s="125"/>
      <c r="NQY2145" s="125"/>
      <c r="NQZ2145" s="125"/>
      <c r="NRA2145" s="125"/>
      <c r="NRB2145" s="125"/>
      <c r="NRC2145" s="125"/>
      <c r="NRD2145" s="125"/>
      <c r="NRE2145" s="125"/>
      <c r="NRF2145" s="125"/>
      <c r="NRG2145" s="125"/>
      <c r="NRH2145" s="125"/>
      <c r="NRI2145" s="125"/>
      <c r="NRJ2145" s="125"/>
      <c r="NRK2145" s="125"/>
      <c r="NRL2145" s="125"/>
      <c r="NRM2145" s="125"/>
      <c r="NRN2145" s="125"/>
      <c r="NRO2145" s="125"/>
      <c r="NRP2145" s="125"/>
      <c r="NRQ2145" s="125"/>
      <c r="NRR2145" s="125"/>
      <c r="NRS2145" s="125"/>
      <c r="NRT2145" s="125"/>
      <c r="NRU2145" s="125"/>
      <c r="NRV2145" s="125"/>
      <c r="NRW2145" s="125"/>
      <c r="NRX2145" s="125"/>
      <c r="NRY2145" s="125"/>
      <c r="NRZ2145" s="125"/>
      <c r="NSA2145" s="125"/>
      <c r="NSB2145" s="125"/>
      <c r="NSC2145" s="125"/>
      <c r="NSD2145" s="125"/>
      <c r="NSE2145" s="125"/>
      <c r="NSF2145" s="125"/>
      <c r="NSG2145" s="125"/>
      <c r="NSH2145" s="125"/>
      <c r="NSI2145" s="125"/>
      <c r="NSJ2145" s="125"/>
      <c r="NSK2145" s="125"/>
      <c r="NSL2145" s="125"/>
      <c r="NSM2145" s="125"/>
      <c r="NSN2145" s="125"/>
      <c r="NSO2145" s="125"/>
      <c r="NSP2145" s="125"/>
      <c r="NSQ2145" s="125"/>
      <c r="NSR2145" s="125"/>
      <c r="NSS2145" s="125"/>
      <c r="NST2145" s="125"/>
      <c r="NSU2145" s="125"/>
      <c r="NSV2145" s="125"/>
      <c r="NSW2145" s="125"/>
      <c r="NSX2145" s="125"/>
      <c r="NSY2145" s="125"/>
      <c r="NSZ2145" s="125"/>
      <c r="NTA2145" s="125"/>
      <c r="NTB2145" s="125"/>
      <c r="NTC2145" s="125"/>
      <c r="NTD2145" s="125"/>
      <c r="NTE2145" s="125"/>
      <c r="NTF2145" s="125"/>
      <c r="NTG2145" s="125"/>
      <c r="NTH2145" s="125"/>
      <c r="NTI2145" s="125"/>
      <c r="NTJ2145" s="125"/>
      <c r="NTK2145" s="125"/>
      <c r="NTL2145" s="125"/>
      <c r="NTM2145" s="125"/>
      <c r="NTN2145" s="125"/>
      <c r="NTO2145" s="125"/>
      <c r="NTP2145" s="125"/>
      <c r="NTQ2145" s="125"/>
      <c r="NTR2145" s="125"/>
      <c r="NTS2145" s="125"/>
      <c r="NTT2145" s="125"/>
      <c r="NTU2145" s="125"/>
      <c r="NTV2145" s="125"/>
      <c r="NTW2145" s="125"/>
      <c r="NTX2145" s="125"/>
      <c r="NTY2145" s="125"/>
      <c r="NTZ2145" s="125"/>
      <c r="NUA2145" s="125"/>
      <c r="NUB2145" s="125"/>
      <c r="NUC2145" s="125"/>
      <c r="NUD2145" s="125"/>
      <c r="NUE2145" s="125"/>
      <c r="NUF2145" s="125"/>
      <c r="NUG2145" s="125"/>
      <c r="NUH2145" s="125"/>
      <c r="NUI2145" s="125"/>
      <c r="NUJ2145" s="125"/>
      <c r="NUK2145" s="125"/>
      <c r="NUL2145" s="125"/>
      <c r="NUM2145" s="125"/>
      <c r="NUN2145" s="125"/>
      <c r="NUO2145" s="125"/>
      <c r="NUP2145" s="125"/>
      <c r="NUQ2145" s="125"/>
      <c r="NUR2145" s="125"/>
      <c r="NUS2145" s="125"/>
      <c r="NUT2145" s="125"/>
      <c r="NUU2145" s="125"/>
      <c r="NUV2145" s="125"/>
      <c r="NUW2145" s="125"/>
      <c r="NUX2145" s="125"/>
      <c r="NUY2145" s="125"/>
      <c r="NUZ2145" s="125"/>
      <c r="NVA2145" s="125"/>
      <c r="NVB2145" s="125"/>
      <c r="NVC2145" s="125"/>
      <c r="NVD2145" s="125"/>
      <c r="NVE2145" s="125"/>
      <c r="NVF2145" s="125"/>
      <c r="NVG2145" s="125"/>
      <c r="NVH2145" s="125"/>
      <c r="NVI2145" s="125"/>
      <c r="NVJ2145" s="125"/>
      <c r="NVK2145" s="125"/>
      <c r="NVL2145" s="125"/>
      <c r="NVM2145" s="125"/>
      <c r="NVN2145" s="125"/>
      <c r="NVO2145" s="125"/>
      <c r="NVP2145" s="125"/>
      <c r="NVQ2145" s="125"/>
      <c r="NVR2145" s="125"/>
      <c r="NVS2145" s="125"/>
      <c r="NVT2145" s="125"/>
      <c r="NVU2145" s="125"/>
      <c r="NVV2145" s="125"/>
      <c r="NVW2145" s="125"/>
      <c r="NVX2145" s="125"/>
      <c r="NVY2145" s="125"/>
      <c r="NVZ2145" s="125"/>
      <c r="NWA2145" s="125"/>
      <c r="NWB2145" s="125"/>
      <c r="NWC2145" s="125"/>
      <c r="NWD2145" s="125"/>
      <c r="NWE2145" s="125"/>
      <c r="NWF2145" s="125"/>
      <c r="NWG2145" s="125"/>
      <c r="NWH2145" s="125"/>
      <c r="NWI2145" s="125"/>
      <c r="NWJ2145" s="125"/>
      <c r="NWK2145" s="125"/>
      <c r="NWL2145" s="125"/>
      <c r="NWM2145" s="125"/>
      <c r="NWN2145" s="125"/>
      <c r="NWO2145" s="125"/>
      <c r="NWP2145" s="125"/>
      <c r="NWQ2145" s="125"/>
      <c r="NWR2145" s="125"/>
      <c r="NWS2145" s="125"/>
      <c r="NWT2145" s="125"/>
      <c r="NWU2145" s="125"/>
      <c r="NWV2145" s="125"/>
      <c r="NWW2145" s="125"/>
      <c r="NWX2145" s="125"/>
      <c r="NWY2145" s="125"/>
      <c r="NWZ2145" s="125"/>
      <c r="NXA2145" s="125"/>
      <c r="NXB2145" s="125"/>
      <c r="NXC2145" s="125"/>
      <c r="NXD2145" s="125"/>
      <c r="NXE2145" s="125"/>
      <c r="NXF2145" s="125"/>
      <c r="NXG2145" s="125"/>
      <c r="NXH2145" s="125"/>
      <c r="NXI2145" s="125"/>
      <c r="NXJ2145" s="125"/>
      <c r="NXK2145" s="125"/>
      <c r="NXL2145" s="125"/>
      <c r="NXM2145" s="125"/>
      <c r="NXN2145" s="125"/>
      <c r="NXO2145" s="125"/>
      <c r="NXP2145" s="125"/>
      <c r="NXQ2145" s="125"/>
      <c r="NXR2145" s="125"/>
      <c r="NXS2145" s="125"/>
      <c r="NXT2145" s="125"/>
      <c r="NXU2145" s="125"/>
      <c r="NXV2145" s="125"/>
      <c r="NXW2145" s="125"/>
      <c r="NXX2145" s="125"/>
      <c r="NXY2145" s="125"/>
      <c r="NXZ2145" s="125"/>
      <c r="NYA2145" s="125"/>
      <c r="NYB2145" s="125"/>
      <c r="NYC2145" s="125"/>
      <c r="NYD2145" s="125"/>
      <c r="NYE2145" s="125"/>
      <c r="NYF2145" s="125"/>
      <c r="NYG2145" s="125"/>
      <c r="NYH2145" s="125"/>
      <c r="NYI2145" s="125"/>
      <c r="NYJ2145" s="125"/>
      <c r="NYK2145" s="125"/>
      <c r="NYL2145" s="125"/>
      <c r="NYM2145" s="125"/>
      <c r="NYN2145" s="125"/>
      <c r="NYO2145" s="125"/>
      <c r="NYP2145" s="125"/>
      <c r="NYQ2145" s="125"/>
      <c r="NYR2145" s="125"/>
      <c r="NYS2145" s="125"/>
      <c r="NYT2145" s="125"/>
      <c r="NYU2145" s="125"/>
      <c r="NYV2145" s="125"/>
      <c r="NYW2145" s="125"/>
      <c r="NYX2145" s="125"/>
      <c r="NYY2145" s="125"/>
      <c r="NYZ2145" s="125"/>
      <c r="NZA2145" s="125"/>
      <c r="NZB2145" s="125"/>
      <c r="NZC2145" s="125"/>
      <c r="NZD2145" s="125"/>
      <c r="NZE2145" s="125"/>
      <c r="NZF2145" s="125"/>
      <c r="NZG2145" s="125"/>
      <c r="NZH2145" s="125"/>
      <c r="NZI2145" s="125"/>
      <c r="NZJ2145" s="125"/>
      <c r="NZK2145" s="125"/>
      <c r="NZL2145" s="125"/>
      <c r="NZM2145" s="125"/>
      <c r="NZN2145" s="125"/>
      <c r="NZO2145" s="125"/>
      <c r="NZP2145" s="125"/>
      <c r="NZQ2145" s="125"/>
      <c r="NZR2145" s="125"/>
      <c r="NZS2145" s="125"/>
      <c r="NZT2145" s="125"/>
      <c r="NZU2145" s="125"/>
      <c r="NZV2145" s="125"/>
      <c r="NZW2145" s="125"/>
      <c r="NZX2145" s="125"/>
      <c r="NZY2145" s="125"/>
      <c r="NZZ2145" s="125"/>
      <c r="OAA2145" s="125"/>
      <c r="OAB2145" s="125"/>
      <c r="OAC2145" s="125"/>
      <c r="OAD2145" s="125"/>
      <c r="OAE2145" s="125"/>
      <c r="OAF2145" s="125"/>
      <c r="OAG2145" s="125"/>
      <c r="OAH2145" s="125"/>
      <c r="OAI2145" s="125"/>
      <c r="OAJ2145" s="125"/>
      <c r="OAK2145" s="125"/>
      <c r="OAL2145" s="125"/>
      <c r="OAM2145" s="125"/>
      <c r="OAN2145" s="125"/>
      <c r="OAO2145" s="125"/>
      <c r="OAP2145" s="125"/>
      <c r="OAQ2145" s="125"/>
      <c r="OAR2145" s="125"/>
      <c r="OAS2145" s="125"/>
      <c r="OAT2145" s="125"/>
      <c r="OAU2145" s="125"/>
      <c r="OAV2145" s="125"/>
      <c r="OAW2145" s="125"/>
      <c r="OAX2145" s="125"/>
      <c r="OAY2145" s="125"/>
      <c r="OAZ2145" s="125"/>
      <c r="OBA2145" s="125"/>
      <c r="OBB2145" s="125"/>
      <c r="OBC2145" s="125"/>
      <c r="OBD2145" s="125"/>
      <c r="OBE2145" s="125"/>
      <c r="OBF2145" s="125"/>
      <c r="OBG2145" s="125"/>
      <c r="OBH2145" s="125"/>
      <c r="OBI2145" s="125"/>
      <c r="OBJ2145" s="125"/>
      <c r="OBK2145" s="125"/>
      <c r="OBL2145" s="125"/>
      <c r="OBM2145" s="125"/>
      <c r="OBN2145" s="125"/>
      <c r="OBO2145" s="125"/>
      <c r="OBP2145" s="125"/>
      <c r="OBQ2145" s="125"/>
      <c r="OBR2145" s="125"/>
      <c r="OBS2145" s="125"/>
      <c r="OBT2145" s="125"/>
      <c r="OBU2145" s="125"/>
      <c r="OBV2145" s="125"/>
      <c r="OBW2145" s="125"/>
      <c r="OBX2145" s="125"/>
      <c r="OBY2145" s="125"/>
      <c r="OBZ2145" s="125"/>
      <c r="OCA2145" s="125"/>
      <c r="OCB2145" s="125"/>
      <c r="OCC2145" s="125"/>
      <c r="OCD2145" s="125"/>
      <c r="OCE2145" s="125"/>
      <c r="OCF2145" s="125"/>
      <c r="OCG2145" s="125"/>
      <c r="OCH2145" s="125"/>
      <c r="OCI2145" s="125"/>
      <c r="OCJ2145" s="125"/>
      <c r="OCK2145" s="125"/>
      <c r="OCL2145" s="125"/>
      <c r="OCM2145" s="125"/>
      <c r="OCN2145" s="125"/>
      <c r="OCO2145" s="125"/>
      <c r="OCP2145" s="125"/>
      <c r="OCQ2145" s="125"/>
      <c r="OCR2145" s="125"/>
      <c r="OCS2145" s="125"/>
      <c r="OCT2145" s="125"/>
      <c r="OCU2145" s="125"/>
      <c r="OCV2145" s="125"/>
      <c r="OCW2145" s="125"/>
      <c r="OCX2145" s="125"/>
      <c r="OCY2145" s="125"/>
      <c r="OCZ2145" s="125"/>
      <c r="ODA2145" s="125"/>
      <c r="ODB2145" s="125"/>
      <c r="ODC2145" s="125"/>
      <c r="ODD2145" s="125"/>
      <c r="ODE2145" s="125"/>
      <c r="ODF2145" s="125"/>
      <c r="ODG2145" s="125"/>
      <c r="ODH2145" s="125"/>
      <c r="ODI2145" s="125"/>
      <c r="ODJ2145" s="125"/>
      <c r="ODK2145" s="125"/>
      <c r="ODL2145" s="125"/>
      <c r="ODM2145" s="125"/>
      <c r="ODN2145" s="125"/>
      <c r="ODO2145" s="125"/>
      <c r="ODP2145" s="125"/>
      <c r="ODQ2145" s="125"/>
      <c r="ODR2145" s="125"/>
      <c r="ODS2145" s="125"/>
      <c r="ODT2145" s="125"/>
      <c r="ODU2145" s="125"/>
      <c r="ODV2145" s="125"/>
      <c r="ODW2145" s="125"/>
      <c r="ODX2145" s="125"/>
      <c r="ODY2145" s="125"/>
      <c r="ODZ2145" s="125"/>
      <c r="OEA2145" s="125"/>
      <c r="OEB2145" s="125"/>
      <c r="OEC2145" s="125"/>
      <c r="OED2145" s="125"/>
      <c r="OEE2145" s="125"/>
      <c r="OEF2145" s="125"/>
      <c r="OEG2145" s="125"/>
      <c r="OEH2145" s="125"/>
      <c r="OEI2145" s="125"/>
      <c r="OEJ2145" s="125"/>
      <c r="OEK2145" s="125"/>
      <c r="OEL2145" s="125"/>
      <c r="OEM2145" s="125"/>
      <c r="OEN2145" s="125"/>
      <c r="OEO2145" s="125"/>
      <c r="OEP2145" s="125"/>
      <c r="OEQ2145" s="125"/>
      <c r="OER2145" s="125"/>
      <c r="OES2145" s="125"/>
      <c r="OET2145" s="125"/>
      <c r="OEU2145" s="125"/>
      <c r="OEV2145" s="125"/>
      <c r="OEW2145" s="125"/>
      <c r="OEX2145" s="125"/>
      <c r="OEY2145" s="125"/>
      <c r="OEZ2145" s="125"/>
      <c r="OFA2145" s="125"/>
      <c r="OFB2145" s="125"/>
      <c r="OFC2145" s="125"/>
      <c r="OFD2145" s="125"/>
      <c r="OFE2145" s="125"/>
      <c r="OFF2145" s="125"/>
      <c r="OFG2145" s="125"/>
      <c r="OFH2145" s="125"/>
      <c r="OFI2145" s="125"/>
      <c r="OFJ2145" s="125"/>
      <c r="OFK2145" s="125"/>
      <c r="OFL2145" s="125"/>
      <c r="OFM2145" s="125"/>
      <c r="OFN2145" s="125"/>
      <c r="OFO2145" s="125"/>
      <c r="OFP2145" s="125"/>
      <c r="OFQ2145" s="125"/>
      <c r="OFR2145" s="125"/>
      <c r="OFS2145" s="125"/>
      <c r="OFT2145" s="125"/>
      <c r="OFU2145" s="125"/>
      <c r="OFV2145" s="125"/>
      <c r="OFW2145" s="125"/>
      <c r="OFX2145" s="125"/>
      <c r="OFY2145" s="125"/>
      <c r="OFZ2145" s="125"/>
      <c r="OGA2145" s="125"/>
      <c r="OGB2145" s="125"/>
      <c r="OGC2145" s="125"/>
      <c r="OGD2145" s="125"/>
      <c r="OGE2145" s="125"/>
      <c r="OGF2145" s="125"/>
      <c r="OGG2145" s="125"/>
      <c r="OGH2145" s="125"/>
      <c r="OGI2145" s="125"/>
      <c r="OGJ2145" s="125"/>
      <c r="OGK2145" s="125"/>
      <c r="OGL2145" s="125"/>
      <c r="OGM2145" s="125"/>
      <c r="OGN2145" s="125"/>
      <c r="OGO2145" s="125"/>
      <c r="OGP2145" s="125"/>
      <c r="OGQ2145" s="125"/>
      <c r="OGR2145" s="125"/>
      <c r="OGS2145" s="125"/>
      <c r="OGT2145" s="125"/>
      <c r="OGU2145" s="125"/>
      <c r="OGV2145" s="125"/>
      <c r="OGW2145" s="125"/>
      <c r="OGX2145" s="125"/>
      <c r="OGY2145" s="125"/>
      <c r="OGZ2145" s="125"/>
      <c r="OHA2145" s="125"/>
      <c r="OHB2145" s="125"/>
      <c r="OHC2145" s="125"/>
      <c r="OHD2145" s="125"/>
      <c r="OHE2145" s="125"/>
      <c r="OHF2145" s="125"/>
      <c r="OHG2145" s="125"/>
      <c r="OHH2145" s="125"/>
      <c r="OHI2145" s="125"/>
      <c r="OHJ2145" s="125"/>
      <c r="OHK2145" s="125"/>
      <c r="OHL2145" s="125"/>
      <c r="OHM2145" s="125"/>
      <c r="OHN2145" s="125"/>
      <c r="OHO2145" s="125"/>
      <c r="OHP2145" s="125"/>
      <c r="OHQ2145" s="125"/>
      <c r="OHR2145" s="125"/>
      <c r="OHS2145" s="125"/>
      <c r="OHT2145" s="125"/>
      <c r="OHU2145" s="125"/>
      <c r="OHV2145" s="125"/>
      <c r="OHW2145" s="125"/>
      <c r="OHX2145" s="125"/>
      <c r="OHY2145" s="125"/>
      <c r="OHZ2145" s="125"/>
      <c r="OIA2145" s="125"/>
      <c r="OIB2145" s="125"/>
      <c r="OIC2145" s="125"/>
      <c r="OID2145" s="125"/>
      <c r="OIE2145" s="125"/>
      <c r="OIF2145" s="125"/>
      <c r="OIG2145" s="125"/>
      <c r="OIH2145" s="125"/>
      <c r="OII2145" s="125"/>
      <c r="OIJ2145" s="125"/>
      <c r="OIK2145" s="125"/>
      <c r="OIL2145" s="125"/>
      <c r="OIM2145" s="125"/>
      <c r="OIN2145" s="125"/>
      <c r="OIO2145" s="125"/>
      <c r="OIP2145" s="125"/>
      <c r="OIQ2145" s="125"/>
      <c r="OIR2145" s="125"/>
      <c r="OIS2145" s="125"/>
      <c r="OIT2145" s="125"/>
      <c r="OIU2145" s="125"/>
      <c r="OIV2145" s="125"/>
      <c r="OIW2145" s="125"/>
      <c r="OIX2145" s="125"/>
      <c r="OIY2145" s="125"/>
      <c r="OIZ2145" s="125"/>
      <c r="OJA2145" s="125"/>
      <c r="OJB2145" s="125"/>
      <c r="OJC2145" s="125"/>
      <c r="OJD2145" s="125"/>
      <c r="OJE2145" s="125"/>
      <c r="OJF2145" s="125"/>
      <c r="OJG2145" s="125"/>
      <c r="OJH2145" s="125"/>
      <c r="OJI2145" s="125"/>
      <c r="OJJ2145" s="125"/>
      <c r="OJK2145" s="125"/>
      <c r="OJL2145" s="125"/>
      <c r="OJM2145" s="125"/>
      <c r="OJN2145" s="125"/>
      <c r="OJO2145" s="125"/>
      <c r="OJP2145" s="125"/>
      <c r="OJQ2145" s="125"/>
      <c r="OJR2145" s="125"/>
      <c r="OJS2145" s="125"/>
      <c r="OJT2145" s="125"/>
      <c r="OJU2145" s="125"/>
      <c r="OJV2145" s="125"/>
      <c r="OJW2145" s="125"/>
      <c r="OJX2145" s="125"/>
      <c r="OJY2145" s="125"/>
      <c r="OJZ2145" s="125"/>
      <c r="OKA2145" s="125"/>
      <c r="OKB2145" s="125"/>
      <c r="OKC2145" s="125"/>
      <c r="OKD2145" s="125"/>
      <c r="OKE2145" s="125"/>
      <c r="OKF2145" s="125"/>
      <c r="OKG2145" s="125"/>
      <c r="OKH2145" s="125"/>
      <c r="OKI2145" s="125"/>
      <c r="OKJ2145" s="125"/>
      <c r="OKK2145" s="125"/>
      <c r="OKL2145" s="125"/>
      <c r="OKM2145" s="125"/>
      <c r="OKN2145" s="125"/>
      <c r="OKO2145" s="125"/>
      <c r="OKP2145" s="125"/>
      <c r="OKQ2145" s="125"/>
      <c r="OKR2145" s="125"/>
      <c r="OKS2145" s="125"/>
      <c r="OKT2145" s="125"/>
      <c r="OKU2145" s="125"/>
      <c r="OKV2145" s="125"/>
      <c r="OKW2145" s="125"/>
      <c r="OKX2145" s="125"/>
      <c r="OKY2145" s="125"/>
      <c r="OKZ2145" s="125"/>
      <c r="OLA2145" s="125"/>
      <c r="OLB2145" s="125"/>
      <c r="OLC2145" s="125"/>
      <c r="OLD2145" s="125"/>
      <c r="OLE2145" s="125"/>
      <c r="OLF2145" s="125"/>
      <c r="OLG2145" s="125"/>
      <c r="OLH2145" s="125"/>
      <c r="OLI2145" s="125"/>
      <c r="OLJ2145" s="125"/>
      <c r="OLK2145" s="125"/>
      <c r="OLL2145" s="125"/>
      <c r="OLM2145" s="125"/>
      <c r="OLN2145" s="125"/>
      <c r="OLO2145" s="125"/>
      <c r="OLP2145" s="125"/>
      <c r="OLQ2145" s="125"/>
      <c r="OLR2145" s="125"/>
      <c r="OLS2145" s="125"/>
      <c r="OLT2145" s="125"/>
      <c r="OLU2145" s="125"/>
      <c r="OLV2145" s="125"/>
      <c r="OLW2145" s="125"/>
      <c r="OLX2145" s="125"/>
      <c r="OLY2145" s="125"/>
      <c r="OLZ2145" s="125"/>
      <c r="OMA2145" s="125"/>
      <c r="OMB2145" s="125"/>
      <c r="OMC2145" s="125"/>
      <c r="OMD2145" s="125"/>
      <c r="OME2145" s="125"/>
      <c r="OMF2145" s="125"/>
      <c r="OMG2145" s="125"/>
      <c r="OMH2145" s="125"/>
      <c r="OMI2145" s="125"/>
      <c r="OMJ2145" s="125"/>
      <c r="OMK2145" s="125"/>
      <c r="OML2145" s="125"/>
      <c r="OMM2145" s="125"/>
      <c r="OMN2145" s="125"/>
      <c r="OMO2145" s="125"/>
      <c r="OMP2145" s="125"/>
      <c r="OMQ2145" s="125"/>
      <c r="OMR2145" s="125"/>
      <c r="OMS2145" s="125"/>
      <c r="OMT2145" s="125"/>
      <c r="OMU2145" s="125"/>
      <c r="OMV2145" s="125"/>
      <c r="OMW2145" s="125"/>
      <c r="OMX2145" s="125"/>
      <c r="OMY2145" s="125"/>
      <c r="OMZ2145" s="125"/>
      <c r="ONA2145" s="125"/>
      <c r="ONB2145" s="125"/>
      <c r="ONC2145" s="125"/>
      <c r="OND2145" s="125"/>
      <c r="ONE2145" s="125"/>
      <c r="ONF2145" s="125"/>
      <c r="ONG2145" s="125"/>
      <c r="ONH2145" s="125"/>
      <c r="ONI2145" s="125"/>
      <c r="ONJ2145" s="125"/>
      <c r="ONK2145" s="125"/>
      <c r="ONL2145" s="125"/>
      <c r="ONM2145" s="125"/>
      <c r="ONN2145" s="125"/>
      <c r="ONO2145" s="125"/>
      <c r="ONP2145" s="125"/>
      <c r="ONQ2145" s="125"/>
      <c r="ONR2145" s="125"/>
      <c r="ONS2145" s="125"/>
      <c r="ONT2145" s="125"/>
      <c r="ONU2145" s="125"/>
      <c r="ONV2145" s="125"/>
      <c r="ONW2145" s="125"/>
      <c r="ONX2145" s="125"/>
      <c r="ONY2145" s="125"/>
      <c r="ONZ2145" s="125"/>
      <c r="OOA2145" s="125"/>
      <c r="OOB2145" s="125"/>
      <c r="OOC2145" s="125"/>
      <c r="OOD2145" s="125"/>
      <c r="OOE2145" s="125"/>
      <c r="OOF2145" s="125"/>
      <c r="OOG2145" s="125"/>
      <c r="OOH2145" s="125"/>
      <c r="OOI2145" s="125"/>
      <c r="OOJ2145" s="125"/>
      <c r="OOK2145" s="125"/>
      <c r="OOL2145" s="125"/>
      <c r="OOM2145" s="125"/>
      <c r="OON2145" s="125"/>
      <c r="OOO2145" s="125"/>
      <c r="OOP2145" s="125"/>
      <c r="OOQ2145" s="125"/>
      <c r="OOR2145" s="125"/>
      <c r="OOS2145" s="125"/>
      <c r="OOT2145" s="125"/>
      <c r="OOU2145" s="125"/>
      <c r="OOV2145" s="125"/>
      <c r="OOW2145" s="125"/>
      <c r="OOX2145" s="125"/>
      <c r="OOY2145" s="125"/>
      <c r="OOZ2145" s="125"/>
      <c r="OPA2145" s="125"/>
      <c r="OPB2145" s="125"/>
      <c r="OPC2145" s="125"/>
      <c r="OPD2145" s="125"/>
      <c r="OPE2145" s="125"/>
      <c r="OPF2145" s="125"/>
      <c r="OPG2145" s="125"/>
      <c r="OPH2145" s="125"/>
      <c r="OPI2145" s="125"/>
      <c r="OPJ2145" s="125"/>
      <c r="OPK2145" s="125"/>
      <c r="OPL2145" s="125"/>
      <c r="OPM2145" s="125"/>
      <c r="OPN2145" s="125"/>
      <c r="OPO2145" s="125"/>
      <c r="OPP2145" s="125"/>
      <c r="OPQ2145" s="125"/>
      <c r="OPR2145" s="125"/>
      <c r="OPS2145" s="125"/>
      <c r="OPT2145" s="125"/>
      <c r="OPU2145" s="125"/>
      <c r="OPV2145" s="125"/>
      <c r="OPW2145" s="125"/>
      <c r="OPX2145" s="125"/>
      <c r="OPY2145" s="125"/>
      <c r="OPZ2145" s="125"/>
      <c r="OQA2145" s="125"/>
      <c r="OQB2145" s="125"/>
      <c r="OQC2145" s="125"/>
      <c r="OQD2145" s="125"/>
      <c r="OQE2145" s="125"/>
      <c r="OQF2145" s="125"/>
      <c r="OQG2145" s="125"/>
      <c r="OQH2145" s="125"/>
      <c r="OQI2145" s="125"/>
      <c r="OQJ2145" s="125"/>
      <c r="OQK2145" s="125"/>
      <c r="OQL2145" s="125"/>
      <c r="OQM2145" s="125"/>
      <c r="OQN2145" s="125"/>
      <c r="OQO2145" s="125"/>
      <c r="OQP2145" s="125"/>
      <c r="OQQ2145" s="125"/>
      <c r="OQR2145" s="125"/>
      <c r="OQS2145" s="125"/>
      <c r="OQT2145" s="125"/>
      <c r="OQU2145" s="125"/>
      <c r="OQV2145" s="125"/>
      <c r="OQW2145" s="125"/>
      <c r="OQX2145" s="125"/>
      <c r="OQY2145" s="125"/>
      <c r="OQZ2145" s="125"/>
      <c r="ORA2145" s="125"/>
      <c r="ORB2145" s="125"/>
      <c r="ORC2145" s="125"/>
      <c r="ORD2145" s="125"/>
      <c r="ORE2145" s="125"/>
      <c r="ORF2145" s="125"/>
      <c r="ORG2145" s="125"/>
      <c r="ORH2145" s="125"/>
      <c r="ORI2145" s="125"/>
      <c r="ORJ2145" s="125"/>
      <c r="ORK2145" s="125"/>
      <c r="ORL2145" s="125"/>
      <c r="ORM2145" s="125"/>
      <c r="ORN2145" s="125"/>
      <c r="ORO2145" s="125"/>
      <c r="ORP2145" s="125"/>
      <c r="ORQ2145" s="125"/>
      <c r="ORR2145" s="125"/>
      <c r="ORS2145" s="125"/>
      <c r="ORT2145" s="125"/>
      <c r="ORU2145" s="125"/>
      <c r="ORV2145" s="125"/>
      <c r="ORW2145" s="125"/>
      <c r="ORX2145" s="125"/>
      <c r="ORY2145" s="125"/>
      <c r="ORZ2145" s="125"/>
      <c r="OSA2145" s="125"/>
      <c r="OSB2145" s="125"/>
      <c r="OSC2145" s="125"/>
      <c r="OSD2145" s="125"/>
      <c r="OSE2145" s="125"/>
      <c r="OSF2145" s="125"/>
      <c r="OSG2145" s="125"/>
      <c r="OSH2145" s="125"/>
      <c r="OSI2145" s="125"/>
      <c r="OSJ2145" s="125"/>
      <c r="OSK2145" s="125"/>
      <c r="OSL2145" s="125"/>
      <c r="OSM2145" s="125"/>
      <c r="OSN2145" s="125"/>
      <c r="OSO2145" s="125"/>
      <c r="OSP2145" s="125"/>
      <c r="OSQ2145" s="125"/>
      <c r="OSR2145" s="125"/>
      <c r="OSS2145" s="125"/>
      <c r="OST2145" s="125"/>
      <c r="OSU2145" s="125"/>
      <c r="OSV2145" s="125"/>
      <c r="OSW2145" s="125"/>
      <c r="OSX2145" s="125"/>
      <c r="OSY2145" s="125"/>
      <c r="OSZ2145" s="125"/>
      <c r="OTA2145" s="125"/>
      <c r="OTB2145" s="125"/>
      <c r="OTC2145" s="125"/>
      <c r="OTD2145" s="125"/>
      <c r="OTE2145" s="125"/>
      <c r="OTF2145" s="125"/>
      <c r="OTG2145" s="125"/>
      <c r="OTH2145" s="125"/>
      <c r="OTI2145" s="125"/>
      <c r="OTJ2145" s="125"/>
      <c r="OTK2145" s="125"/>
      <c r="OTL2145" s="125"/>
      <c r="OTM2145" s="125"/>
      <c r="OTN2145" s="125"/>
      <c r="OTO2145" s="125"/>
      <c r="OTP2145" s="125"/>
      <c r="OTQ2145" s="125"/>
      <c r="OTR2145" s="125"/>
      <c r="OTS2145" s="125"/>
      <c r="OTT2145" s="125"/>
      <c r="OTU2145" s="125"/>
      <c r="OTV2145" s="125"/>
      <c r="OTW2145" s="125"/>
      <c r="OTX2145" s="125"/>
      <c r="OTY2145" s="125"/>
      <c r="OTZ2145" s="125"/>
      <c r="OUA2145" s="125"/>
      <c r="OUB2145" s="125"/>
      <c r="OUC2145" s="125"/>
      <c r="OUD2145" s="125"/>
      <c r="OUE2145" s="125"/>
      <c r="OUF2145" s="125"/>
      <c r="OUG2145" s="125"/>
      <c r="OUH2145" s="125"/>
      <c r="OUI2145" s="125"/>
      <c r="OUJ2145" s="125"/>
      <c r="OUK2145" s="125"/>
      <c r="OUL2145" s="125"/>
      <c r="OUM2145" s="125"/>
      <c r="OUN2145" s="125"/>
      <c r="OUO2145" s="125"/>
      <c r="OUP2145" s="125"/>
      <c r="OUQ2145" s="125"/>
      <c r="OUR2145" s="125"/>
      <c r="OUS2145" s="125"/>
      <c r="OUT2145" s="125"/>
      <c r="OUU2145" s="125"/>
      <c r="OUV2145" s="125"/>
      <c r="OUW2145" s="125"/>
      <c r="OUX2145" s="125"/>
      <c r="OUY2145" s="125"/>
      <c r="OUZ2145" s="125"/>
      <c r="OVA2145" s="125"/>
      <c r="OVB2145" s="125"/>
      <c r="OVC2145" s="125"/>
      <c r="OVD2145" s="125"/>
      <c r="OVE2145" s="125"/>
      <c r="OVF2145" s="125"/>
      <c r="OVG2145" s="125"/>
      <c r="OVH2145" s="125"/>
      <c r="OVI2145" s="125"/>
      <c r="OVJ2145" s="125"/>
      <c r="OVK2145" s="125"/>
      <c r="OVL2145" s="125"/>
      <c r="OVM2145" s="125"/>
      <c r="OVN2145" s="125"/>
      <c r="OVO2145" s="125"/>
      <c r="OVP2145" s="125"/>
      <c r="OVQ2145" s="125"/>
      <c r="OVR2145" s="125"/>
      <c r="OVS2145" s="125"/>
      <c r="OVT2145" s="125"/>
      <c r="OVU2145" s="125"/>
      <c r="OVV2145" s="125"/>
      <c r="OVW2145" s="125"/>
      <c r="OVX2145" s="125"/>
      <c r="OVY2145" s="125"/>
      <c r="OVZ2145" s="125"/>
      <c r="OWA2145" s="125"/>
      <c r="OWB2145" s="125"/>
      <c r="OWC2145" s="125"/>
      <c r="OWD2145" s="125"/>
      <c r="OWE2145" s="125"/>
      <c r="OWF2145" s="125"/>
      <c r="OWG2145" s="125"/>
      <c r="OWH2145" s="125"/>
      <c r="OWI2145" s="125"/>
      <c r="OWJ2145" s="125"/>
      <c r="OWK2145" s="125"/>
      <c r="OWL2145" s="125"/>
      <c r="OWM2145" s="125"/>
      <c r="OWN2145" s="125"/>
      <c r="OWO2145" s="125"/>
      <c r="OWP2145" s="125"/>
      <c r="OWQ2145" s="125"/>
      <c r="OWR2145" s="125"/>
      <c r="OWS2145" s="125"/>
      <c r="OWT2145" s="125"/>
      <c r="OWU2145" s="125"/>
      <c r="OWV2145" s="125"/>
      <c r="OWW2145" s="125"/>
      <c r="OWX2145" s="125"/>
      <c r="OWY2145" s="125"/>
      <c r="OWZ2145" s="125"/>
      <c r="OXA2145" s="125"/>
      <c r="OXB2145" s="125"/>
      <c r="OXC2145" s="125"/>
      <c r="OXD2145" s="125"/>
      <c r="OXE2145" s="125"/>
      <c r="OXF2145" s="125"/>
      <c r="OXG2145" s="125"/>
      <c r="OXH2145" s="125"/>
      <c r="OXI2145" s="125"/>
      <c r="OXJ2145" s="125"/>
      <c r="OXK2145" s="125"/>
      <c r="OXL2145" s="125"/>
      <c r="OXM2145" s="125"/>
      <c r="OXN2145" s="125"/>
      <c r="OXO2145" s="125"/>
      <c r="OXP2145" s="125"/>
      <c r="OXQ2145" s="125"/>
      <c r="OXR2145" s="125"/>
      <c r="OXS2145" s="125"/>
      <c r="OXT2145" s="125"/>
      <c r="OXU2145" s="125"/>
      <c r="OXV2145" s="125"/>
      <c r="OXW2145" s="125"/>
      <c r="OXX2145" s="125"/>
      <c r="OXY2145" s="125"/>
      <c r="OXZ2145" s="125"/>
      <c r="OYA2145" s="125"/>
      <c r="OYB2145" s="125"/>
      <c r="OYC2145" s="125"/>
      <c r="OYD2145" s="125"/>
      <c r="OYE2145" s="125"/>
      <c r="OYF2145" s="125"/>
      <c r="OYG2145" s="125"/>
      <c r="OYH2145" s="125"/>
      <c r="OYI2145" s="125"/>
      <c r="OYJ2145" s="125"/>
      <c r="OYK2145" s="125"/>
      <c r="OYL2145" s="125"/>
      <c r="OYM2145" s="125"/>
      <c r="OYN2145" s="125"/>
      <c r="OYO2145" s="125"/>
      <c r="OYP2145" s="125"/>
      <c r="OYQ2145" s="125"/>
      <c r="OYR2145" s="125"/>
      <c r="OYS2145" s="125"/>
      <c r="OYT2145" s="125"/>
      <c r="OYU2145" s="125"/>
      <c r="OYV2145" s="125"/>
      <c r="OYW2145" s="125"/>
      <c r="OYX2145" s="125"/>
      <c r="OYY2145" s="125"/>
      <c r="OYZ2145" s="125"/>
      <c r="OZA2145" s="125"/>
      <c r="OZB2145" s="125"/>
      <c r="OZC2145" s="125"/>
      <c r="OZD2145" s="125"/>
      <c r="OZE2145" s="125"/>
      <c r="OZF2145" s="125"/>
      <c r="OZG2145" s="125"/>
      <c r="OZH2145" s="125"/>
      <c r="OZI2145" s="125"/>
      <c r="OZJ2145" s="125"/>
      <c r="OZK2145" s="125"/>
      <c r="OZL2145" s="125"/>
      <c r="OZM2145" s="125"/>
      <c r="OZN2145" s="125"/>
      <c r="OZO2145" s="125"/>
      <c r="OZP2145" s="125"/>
      <c r="OZQ2145" s="125"/>
      <c r="OZR2145" s="125"/>
      <c r="OZS2145" s="125"/>
      <c r="OZT2145" s="125"/>
      <c r="OZU2145" s="125"/>
      <c r="OZV2145" s="125"/>
      <c r="OZW2145" s="125"/>
      <c r="OZX2145" s="125"/>
      <c r="OZY2145" s="125"/>
      <c r="OZZ2145" s="125"/>
      <c r="PAA2145" s="125"/>
      <c r="PAB2145" s="125"/>
      <c r="PAC2145" s="125"/>
      <c r="PAD2145" s="125"/>
      <c r="PAE2145" s="125"/>
      <c r="PAF2145" s="125"/>
      <c r="PAG2145" s="125"/>
      <c r="PAH2145" s="125"/>
      <c r="PAI2145" s="125"/>
      <c r="PAJ2145" s="125"/>
      <c r="PAK2145" s="125"/>
      <c r="PAL2145" s="125"/>
      <c r="PAM2145" s="125"/>
      <c r="PAN2145" s="125"/>
      <c r="PAO2145" s="125"/>
      <c r="PAP2145" s="125"/>
      <c r="PAQ2145" s="125"/>
      <c r="PAR2145" s="125"/>
      <c r="PAS2145" s="125"/>
      <c r="PAT2145" s="125"/>
      <c r="PAU2145" s="125"/>
      <c r="PAV2145" s="125"/>
      <c r="PAW2145" s="125"/>
      <c r="PAX2145" s="125"/>
      <c r="PAY2145" s="125"/>
      <c r="PAZ2145" s="125"/>
      <c r="PBA2145" s="125"/>
      <c r="PBB2145" s="125"/>
      <c r="PBC2145" s="125"/>
      <c r="PBD2145" s="125"/>
      <c r="PBE2145" s="125"/>
      <c r="PBF2145" s="125"/>
      <c r="PBG2145" s="125"/>
      <c r="PBH2145" s="125"/>
      <c r="PBI2145" s="125"/>
      <c r="PBJ2145" s="125"/>
      <c r="PBK2145" s="125"/>
      <c r="PBL2145" s="125"/>
      <c r="PBM2145" s="125"/>
      <c r="PBN2145" s="125"/>
      <c r="PBO2145" s="125"/>
      <c r="PBP2145" s="125"/>
      <c r="PBQ2145" s="125"/>
      <c r="PBR2145" s="125"/>
      <c r="PBS2145" s="125"/>
      <c r="PBT2145" s="125"/>
      <c r="PBU2145" s="125"/>
      <c r="PBV2145" s="125"/>
      <c r="PBW2145" s="125"/>
      <c r="PBX2145" s="125"/>
      <c r="PBY2145" s="125"/>
      <c r="PBZ2145" s="125"/>
      <c r="PCA2145" s="125"/>
      <c r="PCB2145" s="125"/>
      <c r="PCC2145" s="125"/>
      <c r="PCD2145" s="125"/>
      <c r="PCE2145" s="125"/>
      <c r="PCF2145" s="125"/>
      <c r="PCG2145" s="125"/>
      <c r="PCH2145" s="125"/>
      <c r="PCI2145" s="125"/>
      <c r="PCJ2145" s="125"/>
      <c r="PCK2145" s="125"/>
      <c r="PCL2145" s="125"/>
      <c r="PCM2145" s="125"/>
      <c r="PCN2145" s="125"/>
      <c r="PCO2145" s="125"/>
      <c r="PCP2145" s="125"/>
      <c r="PCQ2145" s="125"/>
      <c r="PCR2145" s="125"/>
      <c r="PCS2145" s="125"/>
      <c r="PCT2145" s="125"/>
      <c r="PCU2145" s="125"/>
      <c r="PCV2145" s="125"/>
      <c r="PCW2145" s="125"/>
      <c r="PCX2145" s="125"/>
      <c r="PCY2145" s="125"/>
      <c r="PCZ2145" s="125"/>
      <c r="PDA2145" s="125"/>
      <c r="PDB2145" s="125"/>
      <c r="PDC2145" s="125"/>
      <c r="PDD2145" s="125"/>
      <c r="PDE2145" s="125"/>
      <c r="PDF2145" s="125"/>
      <c r="PDG2145" s="125"/>
      <c r="PDH2145" s="125"/>
      <c r="PDI2145" s="125"/>
      <c r="PDJ2145" s="125"/>
      <c r="PDK2145" s="125"/>
      <c r="PDL2145" s="125"/>
      <c r="PDM2145" s="125"/>
      <c r="PDN2145" s="125"/>
      <c r="PDO2145" s="125"/>
      <c r="PDP2145" s="125"/>
      <c r="PDQ2145" s="125"/>
      <c r="PDR2145" s="125"/>
      <c r="PDS2145" s="125"/>
      <c r="PDT2145" s="125"/>
      <c r="PDU2145" s="125"/>
      <c r="PDV2145" s="125"/>
      <c r="PDW2145" s="125"/>
      <c r="PDX2145" s="125"/>
      <c r="PDY2145" s="125"/>
      <c r="PDZ2145" s="125"/>
      <c r="PEA2145" s="125"/>
      <c r="PEB2145" s="125"/>
      <c r="PEC2145" s="125"/>
      <c r="PED2145" s="125"/>
      <c r="PEE2145" s="125"/>
      <c r="PEF2145" s="125"/>
      <c r="PEG2145" s="125"/>
      <c r="PEH2145" s="125"/>
      <c r="PEI2145" s="125"/>
      <c r="PEJ2145" s="125"/>
      <c r="PEK2145" s="125"/>
      <c r="PEL2145" s="125"/>
      <c r="PEM2145" s="125"/>
      <c r="PEN2145" s="125"/>
      <c r="PEO2145" s="125"/>
      <c r="PEP2145" s="125"/>
      <c r="PEQ2145" s="125"/>
      <c r="PER2145" s="125"/>
      <c r="PES2145" s="125"/>
      <c r="PET2145" s="125"/>
      <c r="PEU2145" s="125"/>
      <c r="PEV2145" s="125"/>
      <c r="PEW2145" s="125"/>
      <c r="PEX2145" s="125"/>
      <c r="PEY2145" s="125"/>
      <c r="PEZ2145" s="125"/>
      <c r="PFA2145" s="125"/>
      <c r="PFB2145" s="125"/>
      <c r="PFC2145" s="125"/>
      <c r="PFD2145" s="125"/>
      <c r="PFE2145" s="125"/>
      <c r="PFF2145" s="125"/>
      <c r="PFG2145" s="125"/>
      <c r="PFH2145" s="125"/>
      <c r="PFI2145" s="125"/>
      <c r="PFJ2145" s="125"/>
      <c r="PFK2145" s="125"/>
      <c r="PFL2145" s="125"/>
      <c r="PFM2145" s="125"/>
      <c r="PFN2145" s="125"/>
      <c r="PFO2145" s="125"/>
      <c r="PFP2145" s="125"/>
      <c r="PFQ2145" s="125"/>
      <c r="PFR2145" s="125"/>
      <c r="PFS2145" s="125"/>
      <c r="PFT2145" s="125"/>
      <c r="PFU2145" s="125"/>
      <c r="PFV2145" s="125"/>
      <c r="PFW2145" s="125"/>
      <c r="PFX2145" s="125"/>
      <c r="PFY2145" s="125"/>
      <c r="PFZ2145" s="125"/>
      <c r="PGA2145" s="125"/>
      <c r="PGB2145" s="125"/>
      <c r="PGC2145" s="125"/>
      <c r="PGD2145" s="125"/>
      <c r="PGE2145" s="125"/>
      <c r="PGF2145" s="125"/>
      <c r="PGG2145" s="125"/>
      <c r="PGH2145" s="125"/>
      <c r="PGI2145" s="125"/>
      <c r="PGJ2145" s="125"/>
      <c r="PGK2145" s="125"/>
      <c r="PGL2145" s="125"/>
      <c r="PGM2145" s="125"/>
      <c r="PGN2145" s="125"/>
      <c r="PGO2145" s="125"/>
      <c r="PGP2145" s="125"/>
      <c r="PGQ2145" s="125"/>
      <c r="PGR2145" s="125"/>
      <c r="PGS2145" s="125"/>
      <c r="PGT2145" s="125"/>
      <c r="PGU2145" s="125"/>
      <c r="PGV2145" s="125"/>
      <c r="PGW2145" s="125"/>
      <c r="PGX2145" s="125"/>
      <c r="PGY2145" s="125"/>
      <c r="PGZ2145" s="125"/>
      <c r="PHA2145" s="125"/>
      <c r="PHB2145" s="125"/>
      <c r="PHC2145" s="125"/>
      <c r="PHD2145" s="125"/>
      <c r="PHE2145" s="125"/>
      <c r="PHF2145" s="125"/>
      <c r="PHG2145" s="125"/>
      <c r="PHH2145" s="125"/>
      <c r="PHI2145" s="125"/>
      <c r="PHJ2145" s="125"/>
      <c r="PHK2145" s="125"/>
      <c r="PHL2145" s="125"/>
      <c r="PHM2145" s="125"/>
      <c r="PHN2145" s="125"/>
      <c r="PHO2145" s="125"/>
      <c r="PHP2145" s="125"/>
      <c r="PHQ2145" s="125"/>
      <c r="PHR2145" s="125"/>
      <c r="PHS2145" s="125"/>
      <c r="PHT2145" s="125"/>
      <c r="PHU2145" s="125"/>
      <c r="PHV2145" s="125"/>
      <c r="PHW2145" s="125"/>
      <c r="PHX2145" s="125"/>
      <c r="PHY2145" s="125"/>
      <c r="PHZ2145" s="125"/>
      <c r="PIA2145" s="125"/>
      <c r="PIB2145" s="125"/>
      <c r="PIC2145" s="125"/>
      <c r="PID2145" s="125"/>
      <c r="PIE2145" s="125"/>
      <c r="PIF2145" s="125"/>
      <c r="PIG2145" s="125"/>
      <c r="PIH2145" s="125"/>
      <c r="PII2145" s="125"/>
      <c r="PIJ2145" s="125"/>
      <c r="PIK2145" s="125"/>
      <c r="PIL2145" s="125"/>
      <c r="PIM2145" s="125"/>
      <c r="PIN2145" s="125"/>
      <c r="PIO2145" s="125"/>
      <c r="PIP2145" s="125"/>
      <c r="PIQ2145" s="125"/>
      <c r="PIR2145" s="125"/>
      <c r="PIS2145" s="125"/>
      <c r="PIT2145" s="125"/>
      <c r="PIU2145" s="125"/>
      <c r="PIV2145" s="125"/>
      <c r="PIW2145" s="125"/>
      <c r="PIX2145" s="125"/>
      <c r="PIY2145" s="125"/>
      <c r="PIZ2145" s="125"/>
      <c r="PJA2145" s="125"/>
      <c r="PJB2145" s="125"/>
      <c r="PJC2145" s="125"/>
      <c r="PJD2145" s="125"/>
      <c r="PJE2145" s="125"/>
      <c r="PJF2145" s="125"/>
      <c r="PJG2145" s="125"/>
      <c r="PJH2145" s="125"/>
      <c r="PJI2145" s="125"/>
      <c r="PJJ2145" s="125"/>
      <c r="PJK2145" s="125"/>
      <c r="PJL2145" s="125"/>
      <c r="PJM2145" s="125"/>
      <c r="PJN2145" s="125"/>
      <c r="PJO2145" s="125"/>
      <c r="PJP2145" s="125"/>
      <c r="PJQ2145" s="125"/>
      <c r="PJR2145" s="125"/>
      <c r="PJS2145" s="125"/>
      <c r="PJT2145" s="125"/>
      <c r="PJU2145" s="125"/>
      <c r="PJV2145" s="125"/>
      <c r="PJW2145" s="125"/>
      <c r="PJX2145" s="125"/>
      <c r="PJY2145" s="125"/>
      <c r="PJZ2145" s="125"/>
      <c r="PKA2145" s="125"/>
      <c r="PKB2145" s="125"/>
      <c r="PKC2145" s="125"/>
      <c r="PKD2145" s="125"/>
      <c r="PKE2145" s="125"/>
      <c r="PKF2145" s="125"/>
      <c r="PKG2145" s="125"/>
      <c r="PKH2145" s="125"/>
      <c r="PKI2145" s="125"/>
      <c r="PKJ2145" s="125"/>
      <c r="PKK2145" s="125"/>
      <c r="PKL2145" s="125"/>
      <c r="PKM2145" s="125"/>
      <c r="PKN2145" s="125"/>
      <c r="PKO2145" s="125"/>
      <c r="PKP2145" s="125"/>
      <c r="PKQ2145" s="125"/>
      <c r="PKR2145" s="125"/>
      <c r="PKS2145" s="125"/>
      <c r="PKT2145" s="125"/>
      <c r="PKU2145" s="125"/>
      <c r="PKV2145" s="125"/>
      <c r="PKW2145" s="125"/>
      <c r="PKX2145" s="125"/>
      <c r="PKY2145" s="125"/>
      <c r="PKZ2145" s="125"/>
      <c r="PLA2145" s="125"/>
      <c r="PLB2145" s="125"/>
      <c r="PLC2145" s="125"/>
      <c r="PLD2145" s="125"/>
      <c r="PLE2145" s="125"/>
      <c r="PLF2145" s="125"/>
      <c r="PLG2145" s="125"/>
      <c r="PLH2145" s="125"/>
      <c r="PLI2145" s="125"/>
      <c r="PLJ2145" s="125"/>
      <c r="PLK2145" s="125"/>
      <c r="PLL2145" s="125"/>
      <c r="PLM2145" s="125"/>
      <c r="PLN2145" s="125"/>
      <c r="PLO2145" s="125"/>
      <c r="PLP2145" s="125"/>
      <c r="PLQ2145" s="125"/>
      <c r="PLR2145" s="125"/>
      <c r="PLS2145" s="125"/>
      <c r="PLT2145" s="125"/>
      <c r="PLU2145" s="125"/>
      <c r="PLV2145" s="125"/>
      <c r="PLW2145" s="125"/>
      <c r="PLX2145" s="125"/>
      <c r="PLY2145" s="125"/>
      <c r="PLZ2145" s="125"/>
      <c r="PMA2145" s="125"/>
      <c r="PMB2145" s="125"/>
      <c r="PMC2145" s="125"/>
      <c r="PMD2145" s="125"/>
      <c r="PME2145" s="125"/>
      <c r="PMF2145" s="125"/>
      <c r="PMG2145" s="125"/>
      <c r="PMH2145" s="125"/>
      <c r="PMI2145" s="125"/>
      <c r="PMJ2145" s="125"/>
      <c r="PMK2145" s="125"/>
      <c r="PML2145" s="125"/>
      <c r="PMM2145" s="125"/>
      <c r="PMN2145" s="125"/>
      <c r="PMO2145" s="125"/>
      <c r="PMP2145" s="125"/>
      <c r="PMQ2145" s="125"/>
      <c r="PMR2145" s="125"/>
      <c r="PMS2145" s="125"/>
      <c r="PMT2145" s="125"/>
      <c r="PMU2145" s="125"/>
      <c r="PMV2145" s="125"/>
      <c r="PMW2145" s="125"/>
      <c r="PMX2145" s="125"/>
      <c r="PMY2145" s="125"/>
      <c r="PMZ2145" s="125"/>
      <c r="PNA2145" s="125"/>
      <c r="PNB2145" s="125"/>
      <c r="PNC2145" s="125"/>
      <c r="PND2145" s="125"/>
      <c r="PNE2145" s="125"/>
      <c r="PNF2145" s="125"/>
      <c r="PNG2145" s="125"/>
      <c r="PNH2145" s="125"/>
      <c r="PNI2145" s="125"/>
      <c r="PNJ2145" s="125"/>
      <c r="PNK2145" s="125"/>
      <c r="PNL2145" s="125"/>
      <c r="PNM2145" s="125"/>
      <c r="PNN2145" s="125"/>
      <c r="PNO2145" s="125"/>
      <c r="PNP2145" s="125"/>
      <c r="PNQ2145" s="125"/>
      <c r="PNR2145" s="125"/>
      <c r="PNS2145" s="125"/>
      <c r="PNT2145" s="125"/>
      <c r="PNU2145" s="125"/>
      <c r="PNV2145" s="125"/>
      <c r="PNW2145" s="125"/>
      <c r="PNX2145" s="125"/>
      <c r="PNY2145" s="125"/>
      <c r="PNZ2145" s="125"/>
      <c r="POA2145" s="125"/>
      <c r="POB2145" s="125"/>
      <c r="POC2145" s="125"/>
      <c r="POD2145" s="125"/>
      <c r="POE2145" s="125"/>
      <c r="POF2145" s="125"/>
      <c r="POG2145" s="125"/>
      <c r="POH2145" s="125"/>
      <c r="POI2145" s="125"/>
      <c r="POJ2145" s="125"/>
      <c r="POK2145" s="125"/>
      <c r="POL2145" s="125"/>
      <c r="POM2145" s="125"/>
      <c r="PON2145" s="125"/>
      <c r="POO2145" s="125"/>
      <c r="POP2145" s="125"/>
      <c r="POQ2145" s="125"/>
      <c r="POR2145" s="125"/>
      <c r="POS2145" s="125"/>
      <c r="POT2145" s="125"/>
      <c r="POU2145" s="125"/>
      <c r="POV2145" s="125"/>
      <c r="POW2145" s="125"/>
      <c r="POX2145" s="125"/>
      <c r="POY2145" s="125"/>
      <c r="POZ2145" s="125"/>
      <c r="PPA2145" s="125"/>
      <c r="PPB2145" s="125"/>
      <c r="PPC2145" s="125"/>
      <c r="PPD2145" s="125"/>
      <c r="PPE2145" s="125"/>
      <c r="PPF2145" s="125"/>
      <c r="PPG2145" s="125"/>
      <c r="PPH2145" s="125"/>
      <c r="PPI2145" s="125"/>
      <c r="PPJ2145" s="125"/>
      <c r="PPK2145" s="125"/>
      <c r="PPL2145" s="125"/>
      <c r="PPM2145" s="125"/>
      <c r="PPN2145" s="125"/>
      <c r="PPO2145" s="125"/>
      <c r="PPP2145" s="125"/>
      <c r="PPQ2145" s="125"/>
      <c r="PPR2145" s="125"/>
      <c r="PPS2145" s="125"/>
      <c r="PPT2145" s="125"/>
      <c r="PPU2145" s="125"/>
      <c r="PPV2145" s="125"/>
      <c r="PPW2145" s="125"/>
      <c r="PPX2145" s="125"/>
      <c r="PPY2145" s="125"/>
      <c r="PPZ2145" s="125"/>
      <c r="PQA2145" s="125"/>
      <c r="PQB2145" s="125"/>
      <c r="PQC2145" s="125"/>
      <c r="PQD2145" s="125"/>
      <c r="PQE2145" s="125"/>
      <c r="PQF2145" s="125"/>
      <c r="PQG2145" s="125"/>
      <c r="PQH2145" s="125"/>
      <c r="PQI2145" s="125"/>
      <c r="PQJ2145" s="125"/>
      <c r="PQK2145" s="125"/>
      <c r="PQL2145" s="125"/>
      <c r="PQM2145" s="125"/>
      <c r="PQN2145" s="125"/>
      <c r="PQO2145" s="125"/>
      <c r="PQP2145" s="125"/>
      <c r="PQQ2145" s="125"/>
      <c r="PQR2145" s="125"/>
      <c r="PQS2145" s="125"/>
      <c r="PQT2145" s="125"/>
      <c r="PQU2145" s="125"/>
      <c r="PQV2145" s="125"/>
      <c r="PQW2145" s="125"/>
      <c r="PQX2145" s="125"/>
      <c r="PQY2145" s="125"/>
      <c r="PQZ2145" s="125"/>
      <c r="PRA2145" s="125"/>
      <c r="PRB2145" s="125"/>
      <c r="PRC2145" s="125"/>
      <c r="PRD2145" s="125"/>
      <c r="PRE2145" s="125"/>
      <c r="PRF2145" s="125"/>
      <c r="PRG2145" s="125"/>
      <c r="PRH2145" s="125"/>
      <c r="PRI2145" s="125"/>
      <c r="PRJ2145" s="125"/>
      <c r="PRK2145" s="125"/>
      <c r="PRL2145" s="125"/>
      <c r="PRM2145" s="125"/>
      <c r="PRN2145" s="125"/>
      <c r="PRO2145" s="125"/>
      <c r="PRP2145" s="125"/>
      <c r="PRQ2145" s="125"/>
      <c r="PRR2145" s="125"/>
      <c r="PRS2145" s="125"/>
      <c r="PRT2145" s="125"/>
      <c r="PRU2145" s="125"/>
      <c r="PRV2145" s="125"/>
      <c r="PRW2145" s="125"/>
      <c r="PRX2145" s="125"/>
      <c r="PRY2145" s="125"/>
      <c r="PRZ2145" s="125"/>
      <c r="PSA2145" s="125"/>
      <c r="PSB2145" s="125"/>
      <c r="PSC2145" s="125"/>
      <c r="PSD2145" s="125"/>
      <c r="PSE2145" s="125"/>
      <c r="PSF2145" s="125"/>
      <c r="PSG2145" s="125"/>
      <c r="PSH2145" s="125"/>
      <c r="PSI2145" s="125"/>
      <c r="PSJ2145" s="125"/>
      <c r="PSK2145" s="125"/>
      <c r="PSL2145" s="125"/>
      <c r="PSM2145" s="125"/>
      <c r="PSN2145" s="125"/>
      <c r="PSO2145" s="125"/>
      <c r="PSP2145" s="125"/>
      <c r="PSQ2145" s="125"/>
      <c r="PSR2145" s="125"/>
      <c r="PSS2145" s="125"/>
      <c r="PST2145" s="125"/>
      <c r="PSU2145" s="125"/>
      <c r="PSV2145" s="125"/>
      <c r="PSW2145" s="125"/>
      <c r="PSX2145" s="125"/>
      <c r="PSY2145" s="125"/>
      <c r="PSZ2145" s="125"/>
      <c r="PTA2145" s="125"/>
      <c r="PTB2145" s="125"/>
      <c r="PTC2145" s="125"/>
      <c r="PTD2145" s="125"/>
      <c r="PTE2145" s="125"/>
      <c r="PTF2145" s="125"/>
      <c r="PTG2145" s="125"/>
      <c r="PTH2145" s="125"/>
      <c r="PTI2145" s="125"/>
      <c r="PTJ2145" s="125"/>
      <c r="PTK2145" s="125"/>
      <c r="PTL2145" s="125"/>
      <c r="PTM2145" s="125"/>
      <c r="PTN2145" s="125"/>
      <c r="PTO2145" s="125"/>
      <c r="PTP2145" s="125"/>
      <c r="PTQ2145" s="125"/>
      <c r="PTR2145" s="125"/>
      <c r="PTS2145" s="125"/>
      <c r="PTT2145" s="125"/>
      <c r="PTU2145" s="125"/>
      <c r="PTV2145" s="125"/>
      <c r="PTW2145" s="125"/>
      <c r="PTX2145" s="125"/>
      <c r="PTY2145" s="125"/>
      <c r="PTZ2145" s="125"/>
      <c r="PUA2145" s="125"/>
      <c r="PUB2145" s="125"/>
      <c r="PUC2145" s="125"/>
      <c r="PUD2145" s="125"/>
      <c r="PUE2145" s="125"/>
      <c r="PUF2145" s="125"/>
      <c r="PUG2145" s="125"/>
      <c r="PUH2145" s="125"/>
      <c r="PUI2145" s="125"/>
      <c r="PUJ2145" s="125"/>
      <c r="PUK2145" s="125"/>
      <c r="PUL2145" s="125"/>
      <c r="PUM2145" s="125"/>
      <c r="PUN2145" s="125"/>
      <c r="PUO2145" s="125"/>
      <c r="PUP2145" s="125"/>
      <c r="PUQ2145" s="125"/>
      <c r="PUR2145" s="125"/>
      <c r="PUS2145" s="125"/>
      <c r="PUT2145" s="125"/>
      <c r="PUU2145" s="125"/>
      <c r="PUV2145" s="125"/>
      <c r="PUW2145" s="125"/>
      <c r="PUX2145" s="125"/>
      <c r="PUY2145" s="125"/>
      <c r="PUZ2145" s="125"/>
      <c r="PVA2145" s="125"/>
      <c r="PVB2145" s="125"/>
      <c r="PVC2145" s="125"/>
      <c r="PVD2145" s="125"/>
      <c r="PVE2145" s="125"/>
      <c r="PVF2145" s="125"/>
      <c r="PVG2145" s="125"/>
      <c r="PVH2145" s="125"/>
      <c r="PVI2145" s="125"/>
      <c r="PVJ2145" s="125"/>
      <c r="PVK2145" s="125"/>
      <c r="PVL2145" s="125"/>
      <c r="PVM2145" s="125"/>
      <c r="PVN2145" s="125"/>
      <c r="PVO2145" s="125"/>
      <c r="PVP2145" s="125"/>
      <c r="PVQ2145" s="125"/>
      <c r="PVR2145" s="125"/>
      <c r="PVS2145" s="125"/>
      <c r="PVT2145" s="125"/>
      <c r="PVU2145" s="125"/>
      <c r="PVV2145" s="125"/>
      <c r="PVW2145" s="125"/>
      <c r="PVX2145" s="125"/>
      <c r="PVY2145" s="125"/>
      <c r="PVZ2145" s="125"/>
      <c r="PWA2145" s="125"/>
      <c r="PWB2145" s="125"/>
      <c r="PWC2145" s="125"/>
      <c r="PWD2145" s="125"/>
      <c r="PWE2145" s="125"/>
      <c r="PWF2145" s="125"/>
      <c r="PWG2145" s="125"/>
      <c r="PWH2145" s="125"/>
      <c r="PWI2145" s="125"/>
      <c r="PWJ2145" s="125"/>
      <c r="PWK2145" s="125"/>
      <c r="PWL2145" s="125"/>
      <c r="PWM2145" s="125"/>
      <c r="PWN2145" s="125"/>
      <c r="PWO2145" s="125"/>
      <c r="PWP2145" s="125"/>
      <c r="PWQ2145" s="125"/>
      <c r="PWR2145" s="125"/>
      <c r="PWS2145" s="125"/>
      <c r="PWT2145" s="125"/>
      <c r="PWU2145" s="125"/>
      <c r="PWV2145" s="125"/>
      <c r="PWW2145" s="125"/>
      <c r="PWX2145" s="125"/>
      <c r="PWY2145" s="125"/>
      <c r="PWZ2145" s="125"/>
      <c r="PXA2145" s="125"/>
      <c r="PXB2145" s="125"/>
      <c r="PXC2145" s="125"/>
      <c r="PXD2145" s="125"/>
      <c r="PXE2145" s="125"/>
      <c r="PXF2145" s="125"/>
      <c r="PXG2145" s="125"/>
      <c r="PXH2145" s="125"/>
      <c r="PXI2145" s="125"/>
      <c r="PXJ2145" s="125"/>
      <c r="PXK2145" s="125"/>
      <c r="PXL2145" s="125"/>
      <c r="PXM2145" s="125"/>
      <c r="PXN2145" s="125"/>
      <c r="PXO2145" s="125"/>
      <c r="PXP2145" s="125"/>
      <c r="PXQ2145" s="125"/>
      <c r="PXR2145" s="125"/>
      <c r="PXS2145" s="125"/>
      <c r="PXT2145" s="125"/>
      <c r="PXU2145" s="125"/>
      <c r="PXV2145" s="125"/>
      <c r="PXW2145" s="125"/>
      <c r="PXX2145" s="125"/>
      <c r="PXY2145" s="125"/>
      <c r="PXZ2145" s="125"/>
      <c r="PYA2145" s="125"/>
      <c r="PYB2145" s="125"/>
      <c r="PYC2145" s="125"/>
      <c r="PYD2145" s="125"/>
      <c r="PYE2145" s="125"/>
      <c r="PYF2145" s="125"/>
      <c r="PYG2145" s="125"/>
      <c r="PYH2145" s="125"/>
      <c r="PYI2145" s="125"/>
      <c r="PYJ2145" s="125"/>
      <c r="PYK2145" s="125"/>
      <c r="PYL2145" s="125"/>
      <c r="PYM2145" s="125"/>
      <c r="PYN2145" s="125"/>
      <c r="PYO2145" s="125"/>
      <c r="PYP2145" s="125"/>
      <c r="PYQ2145" s="125"/>
      <c r="PYR2145" s="125"/>
      <c r="PYS2145" s="125"/>
      <c r="PYT2145" s="125"/>
      <c r="PYU2145" s="125"/>
      <c r="PYV2145" s="125"/>
      <c r="PYW2145" s="125"/>
      <c r="PYX2145" s="125"/>
      <c r="PYY2145" s="125"/>
      <c r="PYZ2145" s="125"/>
      <c r="PZA2145" s="125"/>
      <c r="PZB2145" s="125"/>
      <c r="PZC2145" s="125"/>
      <c r="PZD2145" s="125"/>
      <c r="PZE2145" s="125"/>
      <c r="PZF2145" s="125"/>
      <c r="PZG2145" s="125"/>
      <c r="PZH2145" s="125"/>
      <c r="PZI2145" s="125"/>
      <c r="PZJ2145" s="125"/>
      <c r="PZK2145" s="125"/>
      <c r="PZL2145" s="125"/>
      <c r="PZM2145" s="125"/>
      <c r="PZN2145" s="125"/>
      <c r="PZO2145" s="125"/>
      <c r="PZP2145" s="125"/>
      <c r="PZQ2145" s="125"/>
      <c r="PZR2145" s="125"/>
      <c r="PZS2145" s="125"/>
      <c r="PZT2145" s="125"/>
      <c r="PZU2145" s="125"/>
      <c r="PZV2145" s="125"/>
      <c r="PZW2145" s="125"/>
      <c r="PZX2145" s="125"/>
      <c r="PZY2145" s="125"/>
      <c r="PZZ2145" s="125"/>
      <c r="QAA2145" s="125"/>
      <c r="QAB2145" s="125"/>
      <c r="QAC2145" s="125"/>
      <c r="QAD2145" s="125"/>
      <c r="QAE2145" s="125"/>
      <c r="QAF2145" s="125"/>
      <c r="QAG2145" s="125"/>
      <c r="QAH2145" s="125"/>
      <c r="QAI2145" s="125"/>
      <c r="QAJ2145" s="125"/>
      <c r="QAK2145" s="125"/>
      <c r="QAL2145" s="125"/>
      <c r="QAM2145" s="125"/>
      <c r="QAN2145" s="125"/>
      <c r="QAO2145" s="125"/>
      <c r="QAP2145" s="125"/>
      <c r="QAQ2145" s="125"/>
      <c r="QAR2145" s="125"/>
      <c r="QAS2145" s="125"/>
      <c r="QAT2145" s="125"/>
      <c r="QAU2145" s="125"/>
      <c r="QAV2145" s="125"/>
      <c r="QAW2145" s="125"/>
      <c r="QAX2145" s="125"/>
      <c r="QAY2145" s="125"/>
      <c r="QAZ2145" s="125"/>
      <c r="QBA2145" s="125"/>
      <c r="QBB2145" s="125"/>
      <c r="QBC2145" s="125"/>
      <c r="QBD2145" s="125"/>
      <c r="QBE2145" s="125"/>
      <c r="QBF2145" s="125"/>
      <c r="QBG2145" s="125"/>
      <c r="QBH2145" s="125"/>
      <c r="QBI2145" s="125"/>
      <c r="QBJ2145" s="125"/>
      <c r="QBK2145" s="125"/>
      <c r="QBL2145" s="125"/>
      <c r="QBM2145" s="125"/>
      <c r="QBN2145" s="125"/>
      <c r="QBO2145" s="125"/>
      <c r="QBP2145" s="125"/>
      <c r="QBQ2145" s="125"/>
      <c r="QBR2145" s="125"/>
      <c r="QBS2145" s="125"/>
      <c r="QBT2145" s="125"/>
      <c r="QBU2145" s="125"/>
      <c r="QBV2145" s="125"/>
      <c r="QBW2145" s="125"/>
      <c r="QBX2145" s="125"/>
      <c r="QBY2145" s="125"/>
      <c r="QBZ2145" s="125"/>
      <c r="QCA2145" s="125"/>
      <c r="QCB2145" s="125"/>
      <c r="QCC2145" s="125"/>
      <c r="QCD2145" s="125"/>
      <c r="QCE2145" s="125"/>
      <c r="QCF2145" s="125"/>
      <c r="QCG2145" s="125"/>
      <c r="QCH2145" s="125"/>
      <c r="QCI2145" s="125"/>
      <c r="QCJ2145" s="125"/>
      <c r="QCK2145" s="125"/>
      <c r="QCL2145" s="125"/>
      <c r="QCM2145" s="125"/>
      <c r="QCN2145" s="125"/>
      <c r="QCO2145" s="125"/>
      <c r="QCP2145" s="125"/>
      <c r="QCQ2145" s="125"/>
      <c r="QCR2145" s="125"/>
      <c r="QCS2145" s="125"/>
      <c r="QCT2145" s="125"/>
      <c r="QCU2145" s="125"/>
      <c r="QCV2145" s="125"/>
      <c r="QCW2145" s="125"/>
      <c r="QCX2145" s="125"/>
      <c r="QCY2145" s="125"/>
      <c r="QCZ2145" s="125"/>
      <c r="QDA2145" s="125"/>
      <c r="QDB2145" s="125"/>
      <c r="QDC2145" s="125"/>
      <c r="QDD2145" s="125"/>
      <c r="QDE2145" s="125"/>
      <c r="QDF2145" s="125"/>
      <c r="QDG2145" s="125"/>
      <c r="QDH2145" s="125"/>
      <c r="QDI2145" s="125"/>
      <c r="QDJ2145" s="125"/>
      <c r="QDK2145" s="125"/>
      <c r="QDL2145" s="125"/>
      <c r="QDM2145" s="125"/>
      <c r="QDN2145" s="125"/>
      <c r="QDO2145" s="125"/>
      <c r="QDP2145" s="125"/>
      <c r="QDQ2145" s="125"/>
      <c r="QDR2145" s="125"/>
      <c r="QDS2145" s="125"/>
      <c r="QDT2145" s="125"/>
      <c r="QDU2145" s="125"/>
      <c r="QDV2145" s="125"/>
      <c r="QDW2145" s="125"/>
      <c r="QDX2145" s="125"/>
      <c r="QDY2145" s="125"/>
      <c r="QDZ2145" s="125"/>
      <c r="QEA2145" s="125"/>
      <c r="QEB2145" s="125"/>
      <c r="QEC2145" s="125"/>
      <c r="QED2145" s="125"/>
      <c r="QEE2145" s="125"/>
      <c r="QEF2145" s="125"/>
      <c r="QEG2145" s="125"/>
      <c r="QEH2145" s="125"/>
      <c r="QEI2145" s="125"/>
      <c r="QEJ2145" s="125"/>
      <c r="QEK2145" s="125"/>
      <c r="QEL2145" s="125"/>
      <c r="QEM2145" s="125"/>
      <c r="QEN2145" s="125"/>
      <c r="QEO2145" s="125"/>
      <c r="QEP2145" s="125"/>
      <c r="QEQ2145" s="125"/>
      <c r="QER2145" s="125"/>
      <c r="QES2145" s="125"/>
      <c r="QET2145" s="125"/>
      <c r="QEU2145" s="125"/>
      <c r="QEV2145" s="125"/>
      <c r="QEW2145" s="125"/>
      <c r="QEX2145" s="125"/>
      <c r="QEY2145" s="125"/>
      <c r="QEZ2145" s="125"/>
      <c r="QFA2145" s="125"/>
      <c r="QFB2145" s="125"/>
      <c r="QFC2145" s="125"/>
      <c r="QFD2145" s="125"/>
      <c r="QFE2145" s="125"/>
      <c r="QFF2145" s="125"/>
      <c r="QFG2145" s="125"/>
      <c r="QFH2145" s="125"/>
      <c r="QFI2145" s="125"/>
      <c r="QFJ2145" s="125"/>
      <c r="QFK2145" s="125"/>
      <c r="QFL2145" s="125"/>
      <c r="QFM2145" s="125"/>
      <c r="QFN2145" s="125"/>
      <c r="QFO2145" s="125"/>
      <c r="QFP2145" s="125"/>
      <c r="QFQ2145" s="125"/>
      <c r="QFR2145" s="125"/>
      <c r="QFS2145" s="125"/>
      <c r="QFT2145" s="125"/>
      <c r="QFU2145" s="125"/>
      <c r="QFV2145" s="125"/>
      <c r="QFW2145" s="125"/>
      <c r="QFX2145" s="125"/>
      <c r="QFY2145" s="125"/>
      <c r="QFZ2145" s="125"/>
      <c r="QGA2145" s="125"/>
      <c r="QGB2145" s="125"/>
      <c r="QGC2145" s="125"/>
      <c r="QGD2145" s="125"/>
      <c r="QGE2145" s="125"/>
      <c r="QGF2145" s="125"/>
      <c r="QGG2145" s="125"/>
      <c r="QGH2145" s="125"/>
      <c r="QGI2145" s="125"/>
      <c r="QGJ2145" s="125"/>
      <c r="QGK2145" s="125"/>
      <c r="QGL2145" s="125"/>
      <c r="QGM2145" s="125"/>
      <c r="QGN2145" s="125"/>
      <c r="QGO2145" s="125"/>
      <c r="QGP2145" s="125"/>
      <c r="QGQ2145" s="125"/>
      <c r="QGR2145" s="125"/>
      <c r="QGS2145" s="125"/>
      <c r="QGT2145" s="125"/>
      <c r="QGU2145" s="125"/>
      <c r="QGV2145" s="125"/>
      <c r="QGW2145" s="125"/>
      <c r="QGX2145" s="125"/>
      <c r="QGY2145" s="125"/>
      <c r="QGZ2145" s="125"/>
      <c r="QHA2145" s="125"/>
      <c r="QHB2145" s="125"/>
      <c r="QHC2145" s="125"/>
      <c r="QHD2145" s="125"/>
      <c r="QHE2145" s="125"/>
      <c r="QHF2145" s="125"/>
      <c r="QHG2145" s="125"/>
      <c r="QHH2145" s="125"/>
      <c r="QHI2145" s="125"/>
      <c r="QHJ2145" s="125"/>
      <c r="QHK2145" s="125"/>
      <c r="QHL2145" s="125"/>
      <c r="QHM2145" s="125"/>
      <c r="QHN2145" s="125"/>
      <c r="QHO2145" s="125"/>
      <c r="QHP2145" s="125"/>
      <c r="QHQ2145" s="125"/>
      <c r="QHR2145" s="125"/>
      <c r="QHS2145" s="125"/>
      <c r="QHT2145" s="125"/>
      <c r="QHU2145" s="125"/>
      <c r="QHV2145" s="125"/>
      <c r="QHW2145" s="125"/>
      <c r="QHX2145" s="125"/>
      <c r="QHY2145" s="125"/>
      <c r="QHZ2145" s="125"/>
      <c r="QIA2145" s="125"/>
      <c r="QIB2145" s="125"/>
      <c r="QIC2145" s="125"/>
      <c r="QID2145" s="125"/>
      <c r="QIE2145" s="125"/>
      <c r="QIF2145" s="125"/>
      <c r="QIG2145" s="125"/>
      <c r="QIH2145" s="125"/>
      <c r="QII2145" s="125"/>
      <c r="QIJ2145" s="125"/>
      <c r="QIK2145" s="125"/>
      <c r="QIL2145" s="125"/>
      <c r="QIM2145" s="125"/>
      <c r="QIN2145" s="125"/>
      <c r="QIO2145" s="125"/>
      <c r="QIP2145" s="125"/>
      <c r="QIQ2145" s="125"/>
      <c r="QIR2145" s="125"/>
      <c r="QIS2145" s="125"/>
      <c r="QIT2145" s="125"/>
      <c r="QIU2145" s="125"/>
      <c r="QIV2145" s="125"/>
      <c r="QIW2145" s="125"/>
      <c r="QIX2145" s="125"/>
      <c r="QIY2145" s="125"/>
      <c r="QIZ2145" s="125"/>
      <c r="QJA2145" s="125"/>
      <c r="QJB2145" s="125"/>
      <c r="QJC2145" s="125"/>
      <c r="QJD2145" s="125"/>
      <c r="QJE2145" s="125"/>
      <c r="QJF2145" s="125"/>
      <c r="QJG2145" s="125"/>
      <c r="QJH2145" s="125"/>
      <c r="QJI2145" s="125"/>
      <c r="QJJ2145" s="125"/>
      <c r="QJK2145" s="125"/>
      <c r="QJL2145" s="125"/>
      <c r="QJM2145" s="125"/>
      <c r="QJN2145" s="125"/>
      <c r="QJO2145" s="125"/>
      <c r="QJP2145" s="125"/>
      <c r="QJQ2145" s="125"/>
      <c r="QJR2145" s="125"/>
      <c r="QJS2145" s="125"/>
      <c r="QJT2145" s="125"/>
      <c r="QJU2145" s="125"/>
      <c r="QJV2145" s="125"/>
      <c r="QJW2145" s="125"/>
      <c r="QJX2145" s="125"/>
      <c r="QJY2145" s="125"/>
      <c r="QJZ2145" s="125"/>
      <c r="QKA2145" s="125"/>
      <c r="QKB2145" s="125"/>
      <c r="QKC2145" s="125"/>
      <c r="QKD2145" s="125"/>
      <c r="QKE2145" s="125"/>
      <c r="QKF2145" s="125"/>
      <c r="QKG2145" s="125"/>
      <c r="QKH2145" s="125"/>
      <c r="QKI2145" s="125"/>
      <c r="QKJ2145" s="125"/>
      <c r="QKK2145" s="125"/>
      <c r="QKL2145" s="125"/>
      <c r="QKM2145" s="125"/>
      <c r="QKN2145" s="125"/>
      <c r="QKO2145" s="125"/>
      <c r="QKP2145" s="125"/>
      <c r="QKQ2145" s="125"/>
      <c r="QKR2145" s="125"/>
      <c r="QKS2145" s="125"/>
      <c r="QKT2145" s="125"/>
      <c r="QKU2145" s="125"/>
      <c r="QKV2145" s="125"/>
      <c r="QKW2145" s="125"/>
      <c r="QKX2145" s="125"/>
      <c r="QKY2145" s="125"/>
      <c r="QKZ2145" s="125"/>
      <c r="QLA2145" s="125"/>
      <c r="QLB2145" s="125"/>
      <c r="QLC2145" s="125"/>
      <c r="QLD2145" s="125"/>
      <c r="QLE2145" s="125"/>
      <c r="QLF2145" s="125"/>
      <c r="QLG2145" s="125"/>
      <c r="QLH2145" s="125"/>
      <c r="QLI2145" s="125"/>
      <c r="QLJ2145" s="125"/>
      <c r="QLK2145" s="125"/>
      <c r="QLL2145" s="125"/>
      <c r="QLM2145" s="125"/>
      <c r="QLN2145" s="125"/>
      <c r="QLO2145" s="125"/>
      <c r="QLP2145" s="125"/>
      <c r="QLQ2145" s="125"/>
      <c r="QLR2145" s="125"/>
      <c r="QLS2145" s="125"/>
      <c r="QLT2145" s="125"/>
      <c r="QLU2145" s="125"/>
      <c r="QLV2145" s="125"/>
      <c r="QLW2145" s="125"/>
      <c r="QLX2145" s="125"/>
      <c r="QLY2145" s="125"/>
      <c r="QLZ2145" s="125"/>
      <c r="QMA2145" s="125"/>
      <c r="QMB2145" s="125"/>
      <c r="QMC2145" s="125"/>
      <c r="QMD2145" s="125"/>
      <c r="QME2145" s="125"/>
      <c r="QMF2145" s="125"/>
      <c r="QMG2145" s="125"/>
      <c r="QMH2145" s="125"/>
      <c r="QMI2145" s="125"/>
      <c r="QMJ2145" s="125"/>
      <c r="QMK2145" s="125"/>
      <c r="QML2145" s="125"/>
      <c r="QMM2145" s="125"/>
      <c r="QMN2145" s="125"/>
      <c r="QMO2145" s="125"/>
      <c r="QMP2145" s="125"/>
      <c r="QMQ2145" s="125"/>
      <c r="QMR2145" s="125"/>
      <c r="QMS2145" s="125"/>
      <c r="QMT2145" s="125"/>
      <c r="QMU2145" s="125"/>
      <c r="QMV2145" s="125"/>
      <c r="QMW2145" s="125"/>
      <c r="QMX2145" s="125"/>
      <c r="QMY2145" s="125"/>
      <c r="QMZ2145" s="125"/>
      <c r="QNA2145" s="125"/>
      <c r="QNB2145" s="125"/>
      <c r="QNC2145" s="125"/>
      <c r="QND2145" s="125"/>
      <c r="QNE2145" s="125"/>
      <c r="QNF2145" s="125"/>
      <c r="QNG2145" s="125"/>
      <c r="QNH2145" s="125"/>
      <c r="QNI2145" s="125"/>
      <c r="QNJ2145" s="125"/>
      <c r="QNK2145" s="125"/>
      <c r="QNL2145" s="125"/>
      <c r="QNM2145" s="125"/>
      <c r="QNN2145" s="125"/>
      <c r="QNO2145" s="125"/>
      <c r="QNP2145" s="125"/>
      <c r="QNQ2145" s="125"/>
      <c r="QNR2145" s="125"/>
      <c r="QNS2145" s="125"/>
      <c r="QNT2145" s="125"/>
      <c r="QNU2145" s="125"/>
      <c r="QNV2145" s="125"/>
      <c r="QNW2145" s="125"/>
      <c r="QNX2145" s="125"/>
      <c r="QNY2145" s="125"/>
      <c r="QNZ2145" s="125"/>
      <c r="QOA2145" s="125"/>
      <c r="QOB2145" s="125"/>
      <c r="QOC2145" s="125"/>
      <c r="QOD2145" s="125"/>
      <c r="QOE2145" s="125"/>
      <c r="QOF2145" s="125"/>
      <c r="QOG2145" s="125"/>
      <c r="QOH2145" s="125"/>
      <c r="QOI2145" s="125"/>
      <c r="QOJ2145" s="125"/>
      <c r="QOK2145" s="125"/>
      <c r="QOL2145" s="125"/>
      <c r="QOM2145" s="125"/>
      <c r="QON2145" s="125"/>
      <c r="QOO2145" s="125"/>
      <c r="QOP2145" s="125"/>
      <c r="QOQ2145" s="125"/>
      <c r="QOR2145" s="125"/>
      <c r="QOS2145" s="125"/>
      <c r="QOT2145" s="125"/>
      <c r="QOU2145" s="125"/>
      <c r="QOV2145" s="125"/>
      <c r="QOW2145" s="125"/>
      <c r="QOX2145" s="125"/>
      <c r="QOY2145" s="125"/>
      <c r="QOZ2145" s="125"/>
      <c r="QPA2145" s="125"/>
      <c r="QPB2145" s="125"/>
      <c r="QPC2145" s="125"/>
      <c r="QPD2145" s="125"/>
      <c r="QPE2145" s="125"/>
      <c r="QPF2145" s="125"/>
      <c r="QPG2145" s="125"/>
      <c r="QPH2145" s="125"/>
      <c r="QPI2145" s="125"/>
      <c r="QPJ2145" s="125"/>
      <c r="QPK2145" s="125"/>
      <c r="QPL2145" s="125"/>
      <c r="QPM2145" s="125"/>
      <c r="QPN2145" s="125"/>
      <c r="QPO2145" s="125"/>
      <c r="QPP2145" s="125"/>
      <c r="QPQ2145" s="125"/>
      <c r="QPR2145" s="125"/>
      <c r="QPS2145" s="125"/>
      <c r="QPT2145" s="125"/>
      <c r="QPU2145" s="125"/>
      <c r="QPV2145" s="125"/>
      <c r="QPW2145" s="125"/>
      <c r="QPX2145" s="125"/>
      <c r="QPY2145" s="125"/>
      <c r="QPZ2145" s="125"/>
      <c r="QQA2145" s="125"/>
      <c r="QQB2145" s="125"/>
      <c r="QQC2145" s="125"/>
      <c r="QQD2145" s="125"/>
      <c r="QQE2145" s="125"/>
      <c r="QQF2145" s="125"/>
      <c r="QQG2145" s="125"/>
      <c r="QQH2145" s="125"/>
      <c r="QQI2145" s="125"/>
      <c r="QQJ2145" s="125"/>
      <c r="QQK2145" s="125"/>
      <c r="QQL2145" s="125"/>
      <c r="QQM2145" s="125"/>
      <c r="QQN2145" s="125"/>
      <c r="QQO2145" s="125"/>
      <c r="QQP2145" s="125"/>
      <c r="QQQ2145" s="125"/>
      <c r="QQR2145" s="125"/>
      <c r="QQS2145" s="125"/>
      <c r="QQT2145" s="125"/>
      <c r="QQU2145" s="125"/>
      <c r="QQV2145" s="125"/>
      <c r="QQW2145" s="125"/>
      <c r="QQX2145" s="125"/>
      <c r="QQY2145" s="125"/>
      <c r="QQZ2145" s="125"/>
      <c r="QRA2145" s="125"/>
      <c r="QRB2145" s="125"/>
      <c r="QRC2145" s="125"/>
      <c r="QRD2145" s="125"/>
      <c r="QRE2145" s="125"/>
      <c r="QRF2145" s="125"/>
      <c r="QRG2145" s="125"/>
      <c r="QRH2145" s="125"/>
      <c r="QRI2145" s="125"/>
      <c r="QRJ2145" s="125"/>
      <c r="QRK2145" s="125"/>
      <c r="QRL2145" s="125"/>
      <c r="QRM2145" s="125"/>
      <c r="QRN2145" s="125"/>
      <c r="QRO2145" s="125"/>
      <c r="QRP2145" s="125"/>
      <c r="QRQ2145" s="125"/>
      <c r="QRR2145" s="125"/>
      <c r="QRS2145" s="125"/>
      <c r="QRT2145" s="125"/>
      <c r="QRU2145" s="125"/>
      <c r="QRV2145" s="125"/>
      <c r="QRW2145" s="125"/>
      <c r="QRX2145" s="125"/>
      <c r="QRY2145" s="125"/>
      <c r="QRZ2145" s="125"/>
      <c r="QSA2145" s="125"/>
      <c r="QSB2145" s="125"/>
      <c r="QSC2145" s="125"/>
      <c r="QSD2145" s="125"/>
      <c r="QSE2145" s="125"/>
      <c r="QSF2145" s="125"/>
      <c r="QSG2145" s="125"/>
      <c r="QSH2145" s="125"/>
      <c r="QSI2145" s="125"/>
      <c r="QSJ2145" s="125"/>
      <c r="QSK2145" s="125"/>
      <c r="QSL2145" s="125"/>
      <c r="QSM2145" s="125"/>
      <c r="QSN2145" s="125"/>
      <c r="QSO2145" s="125"/>
      <c r="QSP2145" s="125"/>
      <c r="QSQ2145" s="125"/>
      <c r="QSR2145" s="125"/>
      <c r="QSS2145" s="125"/>
      <c r="QST2145" s="125"/>
      <c r="QSU2145" s="125"/>
      <c r="QSV2145" s="125"/>
      <c r="QSW2145" s="125"/>
      <c r="QSX2145" s="125"/>
      <c r="QSY2145" s="125"/>
      <c r="QSZ2145" s="125"/>
      <c r="QTA2145" s="125"/>
      <c r="QTB2145" s="125"/>
      <c r="QTC2145" s="125"/>
      <c r="QTD2145" s="125"/>
      <c r="QTE2145" s="125"/>
      <c r="QTF2145" s="125"/>
      <c r="QTG2145" s="125"/>
      <c r="QTH2145" s="125"/>
      <c r="QTI2145" s="125"/>
      <c r="QTJ2145" s="125"/>
      <c r="QTK2145" s="125"/>
      <c r="QTL2145" s="125"/>
      <c r="QTM2145" s="125"/>
      <c r="QTN2145" s="125"/>
      <c r="QTO2145" s="125"/>
      <c r="QTP2145" s="125"/>
      <c r="QTQ2145" s="125"/>
      <c r="QTR2145" s="125"/>
      <c r="QTS2145" s="125"/>
      <c r="QTT2145" s="125"/>
      <c r="QTU2145" s="125"/>
      <c r="QTV2145" s="125"/>
      <c r="QTW2145" s="125"/>
      <c r="QTX2145" s="125"/>
      <c r="QTY2145" s="125"/>
      <c r="QTZ2145" s="125"/>
      <c r="QUA2145" s="125"/>
      <c r="QUB2145" s="125"/>
      <c r="QUC2145" s="125"/>
      <c r="QUD2145" s="125"/>
      <c r="QUE2145" s="125"/>
      <c r="QUF2145" s="125"/>
      <c r="QUG2145" s="125"/>
      <c r="QUH2145" s="125"/>
      <c r="QUI2145" s="125"/>
      <c r="QUJ2145" s="125"/>
      <c r="QUK2145" s="125"/>
      <c r="QUL2145" s="125"/>
      <c r="QUM2145" s="125"/>
      <c r="QUN2145" s="125"/>
      <c r="QUO2145" s="125"/>
      <c r="QUP2145" s="125"/>
      <c r="QUQ2145" s="125"/>
      <c r="QUR2145" s="125"/>
      <c r="QUS2145" s="125"/>
      <c r="QUT2145" s="125"/>
      <c r="QUU2145" s="125"/>
      <c r="QUV2145" s="125"/>
      <c r="QUW2145" s="125"/>
      <c r="QUX2145" s="125"/>
      <c r="QUY2145" s="125"/>
      <c r="QUZ2145" s="125"/>
      <c r="QVA2145" s="125"/>
      <c r="QVB2145" s="125"/>
      <c r="QVC2145" s="125"/>
      <c r="QVD2145" s="125"/>
      <c r="QVE2145" s="125"/>
      <c r="QVF2145" s="125"/>
      <c r="QVG2145" s="125"/>
      <c r="QVH2145" s="125"/>
      <c r="QVI2145" s="125"/>
      <c r="QVJ2145" s="125"/>
      <c r="QVK2145" s="125"/>
      <c r="QVL2145" s="125"/>
      <c r="QVM2145" s="125"/>
      <c r="QVN2145" s="125"/>
      <c r="QVO2145" s="125"/>
      <c r="QVP2145" s="125"/>
      <c r="QVQ2145" s="125"/>
      <c r="QVR2145" s="125"/>
      <c r="QVS2145" s="125"/>
      <c r="QVT2145" s="125"/>
      <c r="QVU2145" s="125"/>
      <c r="QVV2145" s="125"/>
      <c r="QVW2145" s="125"/>
      <c r="QVX2145" s="125"/>
      <c r="QVY2145" s="125"/>
      <c r="QVZ2145" s="125"/>
      <c r="QWA2145" s="125"/>
      <c r="QWB2145" s="125"/>
      <c r="QWC2145" s="125"/>
      <c r="QWD2145" s="125"/>
      <c r="QWE2145" s="125"/>
      <c r="QWF2145" s="125"/>
      <c r="QWG2145" s="125"/>
      <c r="QWH2145" s="125"/>
      <c r="QWI2145" s="125"/>
      <c r="QWJ2145" s="125"/>
      <c r="QWK2145" s="125"/>
      <c r="QWL2145" s="125"/>
      <c r="QWM2145" s="125"/>
      <c r="QWN2145" s="125"/>
      <c r="QWO2145" s="125"/>
      <c r="QWP2145" s="125"/>
      <c r="QWQ2145" s="125"/>
      <c r="QWR2145" s="125"/>
      <c r="QWS2145" s="125"/>
      <c r="QWT2145" s="125"/>
      <c r="QWU2145" s="125"/>
      <c r="QWV2145" s="125"/>
      <c r="QWW2145" s="125"/>
      <c r="QWX2145" s="125"/>
      <c r="QWY2145" s="125"/>
      <c r="QWZ2145" s="125"/>
      <c r="QXA2145" s="125"/>
      <c r="QXB2145" s="125"/>
      <c r="QXC2145" s="125"/>
      <c r="QXD2145" s="125"/>
      <c r="QXE2145" s="125"/>
      <c r="QXF2145" s="125"/>
      <c r="QXG2145" s="125"/>
      <c r="QXH2145" s="125"/>
      <c r="QXI2145" s="125"/>
      <c r="QXJ2145" s="125"/>
      <c r="QXK2145" s="125"/>
      <c r="QXL2145" s="125"/>
      <c r="QXM2145" s="125"/>
      <c r="QXN2145" s="125"/>
      <c r="QXO2145" s="125"/>
      <c r="QXP2145" s="125"/>
      <c r="QXQ2145" s="125"/>
      <c r="QXR2145" s="125"/>
      <c r="QXS2145" s="125"/>
      <c r="QXT2145" s="125"/>
      <c r="QXU2145" s="125"/>
      <c r="QXV2145" s="125"/>
      <c r="QXW2145" s="125"/>
      <c r="QXX2145" s="125"/>
      <c r="QXY2145" s="125"/>
      <c r="QXZ2145" s="125"/>
      <c r="QYA2145" s="125"/>
      <c r="QYB2145" s="125"/>
      <c r="QYC2145" s="125"/>
      <c r="QYD2145" s="125"/>
      <c r="QYE2145" s="125"/>
      <c r="QYF2145" s="125"/>
      <c r="QYG2145" s="125"/>
      <c r="QYH2145" s="125"/>
      <c r="QYI2145" s="125"/>
      <c r="QYJ2145" s="125"/>
      <c r="QYK2145" s="125"/>
      <c r="QYL2145" s="125"/>
      <c r="QYM2145" s="125"/>
      <c r="QYN2145" s="125"/>
      <c r="QYO2145" s="125"/>
      <c r="QYP2145" s="125"/>
      <c r="QYQ2145" s="125"/>
      <c r="QYR2145" s="125"/>
      <c r="QYS2145" s="125"/>
      <c r="QYT2145" s="125"/>
      <c r="QYU2145" s="125"/>
      <c r="QYV2145" s="125"/>
      <c r="QYW2145" s="125"/>
      <c r="QYX2145" s="125"/>
      <c r="QYY2145" s="125"/>
      <c r="QYZ2145" s="125"/>
      <c r="QZA2145" s="125"/>
      <c r="QZB2145" s="125"/>
      <c r="QZC2145" s="125"/>
      <c r="QZD2145" s="125"/>
      <c r="QZE2145" s="125"/>
      <c r="QZF2145" s="125"/>
      <c r="QZG2145" s="125"/>
      <c r="QZH2145" s="125"/>
      <c r="QZI2145" s="125"/>
      <c r="QZJ2145" s="125"/>
      <c r="QZK2145" s="125"/>
      <c r="QZL2145" s="125"/>
      <c r="QZM2145" s="125"/>
      <c r="QZN2145" s="125"/>
      <c r="QZO2145" s="125"/>
      <c r="QZP2145" s="125"/>
      <c r="QZQ2145" s="125"/>
      <c r="QZR2145" s="125"/>
      <c r="QZS2145" s="125"/>
      <c r="QZT2145" s="125"/>
      <c r="QZU2145" s="125"/>
      <c r="QZV2145" s="125"/>
      <c r="QZW2145" s="125"/>
      <c r="QZX2145" s="125"/>
      <c r="QZY2145" s="125"/>
      <c r="QZZ2145" s="125"/>
      <c r="RAA2145" s="125"/>
      <c r="RAB2145" s="125"/>
      <c r="RAC2145" s="125"/>
      <c r="RAD2145" s="125"/>
      <c r="RAE2145" s="125"/>
      <c r="RAF2145" s="125"/>
      <c r="RAG2145" s="125"/>
      <c r="RAH2145" s="125"/>
      <c r="RAI2145" s="125"/>
      <c r="RAJ2145" s="125"/>
      <c r="RAK2145" s="125"/>
      <c r="RAL2145" s="125"/>
      <c r="RAM2145" s="125"/>
      <c r="RAN2145" s="125"/>
      <c r="RAO2145" s="125"/>
      <c r="RAP2145" s="125"/>
      <c r="RAQ2145" s="125"/>
      <c r="RAR2145" s="125"/>
      <c r="RAS2145" s="125"/>
      <c r="RAT2145" s="125"/>
      <c r="RAU2145" s="125"/>
      <c r="RAV2145" s="125"/>
      <c r="RAW2145" s="125"/>
      <c r="RAX2145" s="125"/>
      <c r="RAY2145" s="125"/>
      <c r="RAZ2145" s="125"/>
      <c r="RBA2145" s="125"/>
      <c r="RBB2145" s="125"/>
      <c r="RBC2145" s="125"/>
      <c r="RBD2145" s="125"/>
      <c r="RBE2145" s="125"/>
      <c r="RBF2145" s="125"/>
      <c r="RBG2145" s="125"/>
      <c r="RBH2145" s="125"/>
      <c r="RBI2145" s="125"/>
      <c r="RBJ2145" s="125"/>
      <c r="RBK2145" s="125"/>
      <c r="RBL2145" s="125"/>
      <c r="RBM2145" s="125"/>
      <c r="RBN2145" s="125"/>
      <c r="RBO2145" s="125"/>
      <c r="RBP2145" s="125"/>
      <c r="RBQ2145" s="125"/>
      <c r="RBR2145" s="125"/>
      <c r="RBS2145" s="125"/>
      <c r="RBT2145" s="125"/>
      <c r="RBU2145" s="125"/>
      <c r="RBV2145" s="125"/>
      <c r="RBW2145" s="125"/>
      <c r="RBX2145" s="125"/>
      <c r="RBY2145" s="125"/>
      <c r="RBZ2145" s="125"/>
      <c r="RCA2145" s="125"/>
      <c r="RCB2145" s="125"/>
      <c r="RCC2145" s="125"/>
      <c r="RCD2145" s="125"/>
      <c r="RCE2145" s="125"/>
      <c r="RCF2145" s="125"/>
      <c r="RCG2145" s="125"/>
      <c r="RCH2145" s="125"/>
      <c r="RCI2145" s="125"/>
      <c r="RCJ2145" s="125"/>
      <c r="RCK2145" s="125"/>
      <c r="RCL2145" s="125"/>
      <c r="RCM2145" s="125"/>
      <c r="RCN2145" s="125"/>
      <c r="RCO2145" s="125"/>
      <c r="RCP2145" s="125"/>
      <c r="RCQ2145" s="125"/>
      <c r="RCR2145" s="125"/>
      <c r="RCS2145" s="125"/>
      <c r="RCT2145" s="125"/>
      <c r="RCU2145" s="125"/>
      <c r="RCV2145" s="125"/>
      <c r="RCW2145" s="125"/>
      <c r="RCX2145" s="125"/>
      <c r="RCY2145" s="125"/>
      <c r="RCZ2145" s="125"/>
      <c r="RDA2145" s="125"/>
      <c r="RDB2145" s="125"/>
      <c r="RDC2145" s="125"/>
      <c r="RDD2145" s="125"/>
      <c r="RDE2145" s="125"/>
      <c r="RDF2145" s="125"/>
      <c r="RDG2145" s="125"/>
      <c r="RDH2145" s="125"/>
      <c r="RDI2145" s="125"/>
      <c r="RDJ2145" s="125"/>
      <c r="RDK2145" s="125"/>
      <c r="RDL2145" s="125"/>
      <c r="RDM2145" s="125"/>
      <c r="RDN2145" s="125"/>
      <c r="RDO2145" s="125"/>
      <c r="RDP2145" s="125"/>
      <c r="RDQ2145" s="125"/>
      <c r="RDR2145" s="125"/>
      <c r="RDS2145" s="125"/>
      <c r="RDT2145" s="125"/>
      <c r="RDU2145" s="125"/>
      <c r="RDV2145" s="125"/>
      <c r="RDW2145" s="125"/>
      <c r="RDX2145" s="125"/>
      <c r="RDY2145" s="125"/>
      <c r="RDZ2145" s="125"/>
      <c r="REA2145" s="125"/>
      <c r="REB2145" s="125"/>
      <c r="REC2145" s="125"/>
      <c r="RED2145" s="125"/>
      <c r="REE2145" s="125"/>
      <c r="REF2145" s="125"/>
      <c r="REG2145" s="125"/>
      <c r="REH2145" s="125"/>
      <c r="REI2145" s="125"/>
      <c r="REJ2145" s="125"/>
      <c r="REK2145" s="125"/>
      <c r="REL2145" s="125"/>
      <c r="REM2145" s="125"/>
      <c r="REN2145" s="125"/>
      <c r="REO2145" s="125"/>
      <c r="REP2145" s="125"/>
      <c r="REQ2145" s="125"/>
      <c r="RER2145" s="125"/>
      <c r="RES2145" s="125"/>
      <c r="RET2145" s="125"/>
      <c r="REU2145" s="125"/>
      <c r="REV2145" s="125"/>
      <c r="REW2145" s="125"/>
      <c r="REX2145" s="125"/>
      <c r="REY2145" s="125"/>
      <c r="REZ2145" s="125"/>
      <c r="RFA2145" s="125"/>
      <c r="RFB2145" s="125"/>
      <c r="RFC2145" s="125"/>
      <c r="RFD2145" s="125"/>
      <c r="RFE2145" s="125"/>
      <c r="RFF2145" s="125"/>
      <c r="RFG2145" s="125"/>
      <c r="RFH2145" s="125"/>
      <c r="RFI2145" s="125"/>
      <c r="RFJ2145" s="125"/>
      <c r="RFK2145" s="125"/>
      <c r="RFL2145" s="125"/>
      <c r="RFM2145" s="125"/>
      <c r="RFN2145" s="125"/>
      <c r="RFO2145" s="125"/>
      <c r="RFP2145" s="125"/>
      <c r="RFQ2145" s="125"/>
      <c r="RFR2145" s="125"/>
      <c r="RFS2145" s="125"/>
      <c r="RFT2145" s="125"/>
      <c r="RFU2145" s="125"/>
      <c r="RFV2145" s="125"/>
      <c r="RFW2145" s="125"/>
      <c r="RFX2145" s="125"/>
      <c r="RFY2145" s="125"/>
      <c r="RFZ2145" s="125"/>
      <c r="RGA2145" s="125"/>
      <c r="RGB2145" s="125"/>
      <c r="RGC2145" s="125"/>
      <c r="RGD2145" s="125"/>
      <c r="RGE2145" s="125"/>
      <c r="RGF2145" s="125"/>
      <c r="RGG2145" s="125"/>
      <c r="RGH2145" s="125"/>
      <c r="RGI2145" s="125"/>
      <c r="RGJ2145" s="125"/>
      <c r="RGK2145" s="125"/>
      <c r="RGL2145" s="125"/>
      <c r="RGM2145" s="125"/>
      <c r="RGN2145" s="125"/>
      <c r="RGO2145" s="125"/>
      <c r="RGP2145" s="125"/>
      <c r="RGQ2145" s="125"/>
      <c r="RGR2145" s="125"/>
      <c r="RGS2145" s="125"/>
      <c r="RGT2145" s="125"/>
      <c r="RGU2145" s="125"/>
      <c r="RGV2145" s="125"/>
      <c r="RGW2145" s="125"/>
      <c r="RGX2145" s="125"/>
      <c r="RGY2145" s="125"/>
      <c r="RGZ2145" s="125"/>
      <c r="RHA2145" s="125"/>
      <c r="RHB2145" s="125"/>
      <c r="RHC2145" s="125"/>
      <c r="RHD2145" s="125"/>
      <c r="RHE2145" s="125"/>
      <c r="RHF2145" s="125"/>
      <c r="RHG2145" s="125"/>
      <c r="RHH2145" s="125"/>
      <c r="RHI2145" s="125"/>
      <c r="RHJ2145" s="125"/>
      <c r="RHK2145" s="125"/>
      <c r="RHL2145" s="125"/>
      <c r="RHM2145" s="125"/>
      <c r="RHN2145" s="125"/>
      <c r="RHO2145" s="125"/>
      <c r="RHP2145" s="125"/>
      <c r="RHQ2145" s="125"/>
      <c r="RHR2145" s="125"/>
      <c r="RHS2145" s="125"/>
      <c r="RHT2145" s="125"/>
      <c r="RHU2145" s="125"/>
      <c r="RHV2145" s="125"/>
      <c r="RHW2145" s="125"/>
      <c r="RHX2145" s="125"/>
      <c r="RHY2145" s="125"/>
      <c r="RHZ2145" s="125"/>
      <c r="RIA2145" s="125"/>
      <c r="RIB2145" s="125"/>
      <c r="RIC2145" s="125"/>
      <c r="RID2145" s="125"/>
      <c r="RIE2145" s="125"/>
      <c r="RIF2145" s="125"/>
      <c r="RIG2145" s="125"/>
      <c r="RIH2145" s="125"/>
      <c r="RII2145" s="125"/>
      <c r="RIJ2145" s="125"/>
      <c r="RIK2145" s="125"/>
      <c r="RIL2145" s="125"/>
      <c r="RIM2145" s="125"/>
      <c r="RIN2145" s="125"/>
      <c r="RIO2145" s="125"/>
      <c r="RIP2145" s="125"/>
      <c r="RIQ2145" s="125"/>
      <c r="RIR2145" s="125"/>
      <c r="RIS2145" s="125"/>
      <c r="RIT2145" s="125"/>
      <c r="RIU2145" s="125"/>
      <c r="RIV2145" s="125"/>
      <c r="RIW2145" s="125"/>
      <c r="RIX2145" s="125"/>
      <c r="RIY2145" s="125"/>
      <c r="RIZ2145" s="125"/>
      <c r="RJA2145" s="125"/>
      <c r="RJB2145" s="125"/>
      <c r="RJC2145" s="125"/>
      <c r="RJD2145" s="125"/>
      <c r="RJE2145" s="125"/>
      <c r="RJF2145" s="125"/>
      <c r="RJG2145" s="125"/>
      <c r="RJH2145" s="125"/>
      <c r="RJI2145" s="125"/>
      <c r="RJJ2145" s="125"/>
      <c r="RJK2145" s="125"/>
      <c r="RJL2145" s="125"/>
      <c r="RJM2145" s="125"/>
      <c r="RJN2145" s="125"/>
      <c r="RJO2145" s="125"/>
      <c r="RJP2145" s="125"/>
      <c r="RJQ2145" s="125"/>
      <c r="RJR2145" s="125"/>
      <c r="RJS2145" s="125"/>
      <c r="RJT2145" s="125"/>
      <c r="RJU2145" s="125"/>
      <c r="RJV2145" s="125"/>
      <c r="RJW2145" s="125"/>
      <c r="RJX2145" s="125"/>
      <c r="RJY2145" s="125"/>
      <c r="RJZ2145" s="125"/>
      <c r="RKA2145" s="125"/>
      <c r="RKB2145" s="125"/>
      <c r="RKC2145" s="125"/>
      <c r="RKD2145" s="125"/>
      <c r="RKE2145" s="125"/>
      <c r="RKF2145" s="125"/>
      <c r="RKG2145" s="125"/>
      <c r="RKH2145" s="125"/>
      <c r="RKI2145" s="125"/>
      <c r="RKJ2145" s="125"/>
      <c r="RKK2145" s="125"/>
      <c r="RKL2145" s="125"/>
      <c r="RKM2145" s="125"/>
      <c r="RKN2145" s="125"/>
      <c r="RKO2145" s="125"/>
      <c r="RKP2145" s="125"/>
      <c r="RKQ2145" s="125"/>
      <c r="RKR2145" s="125"/>
      <c r="RKS2145" s="125"/>
      <c r="RKT2145" s="125"/>
      <c r="RKU2145" s="125"/>
      <c r="RKV2145" s="125"/>
      <c r="RKW2145" s="125"/>
      <c r="RKX2145" s="125"/>
      <c r="RKY2145" s="125"/>
      <c r="RKZ2145" s="125"/>
      <c r="RLA2145" s="125"/>
      <c r="RLB2145" s="125"/>
      <c r="RLC2145" s="125"/>
      <c r="RLD2145" s="125"/>
      <c r="RLE2145" s="125"/>
      <c r="RLF2145" s="125"/>
      <c r="RLG2145" s="125"/>
      <c r="RLH2145" s="125"/>
      <c r="RLI2145" s="125"/>
      <c r="RLJ2145" s="125"/>
      <c r="RLK2145" s="125"/>
      <c r="RLL2145" s="125"/>
      <c r="RLM2145" s="125"/>
      <c r="RLN2145" s="125"/>
      <c r="RLO2145" s="125"/>
      <c r="RLP2145" s="125"/>
      <c r="RLQ2145" s="125"/>
      <c r="RLR2145" s="125"/>
      <c r="RLS2145" s="125"/>
      <c r="RLT2145" s="125"/>
      <c r="RLU2145" s="125"/>
      <c r="RLV2145" s="125"/>
      <c r="RLW2145" s="125"/>
      <c r="RLX2145" s="125"/>
      <c r="RLY2145" s="125"/>
      <c r="RLZ2145" s="125"/>
      <c r="RMA2145" s="125"/>
      <c r="RMB2145" s="125"/>
      <c r="RMC2145" s="125"/>
      <c r="RMD2145" s="125"/>
      <c r="RME2145" s="125"/>
      <c r="RMF2145" s="125"/>
      <c r="RMG2145" s="125"/>
      <c r="RMH2145" s="125"/>
      <c r="RMI2145" s="125"/>
      <c r="RMJ2145" s="125"/>
      <c r="RMK2145" s="125"/>
      <c r="RML2145" s="125"/>
      <c r="RMM2145" s="125"/>
      <c r="RMN2145" s="125"/>
      <c r="RMO2145" s="125"/>
      <c r="RMP2145" s="125"/>
      <c r="RMQ2145" s="125"/>
      <c r="RMR2145" s="125"/>
      <c r="RMS2145" s="125"/>
      <c r="RMT2145" s="125"/>
      <c r="RMU2145" s="125"/>
      <c r="RMV2145" s="125"/>
      <c r="RMW2145" s="125"/>
      <c r="RMX2145" s="125"/>
      <c r="RMY2145" s="125"/>
      <c r="RMZ2145" s="125"/>
      <c r="RNA2145" s="125"/>
      <c r="RNB2145" s="125"/>
      <c r="RNC2145" s="125"/>
      <c r="RND2145" s="125"/>
      <c r="RNE2145" s="125"/>
      <c r="RNF2145" s="125"/>
      <c r="RNG2145" s="125"/>
      <c r="RNH2145" s="125"/>
      <c r="RNI2145" s="125"/>
      <c r="RNJ2145" s="125"/>
      <c r="RNK2145" s="125"/>
      <c r="RNL2145" s="125"/>
      <c r="RNM2145" s="125"/>
      <c r="RNN2145" s="125"/>
      <c r="RNO2145" s="125"/>
      <c r="RNP2145" s="125"/>
      <c r="RNQ2145" s="125"/>
      <c r="RNR2145" s="125"/>
      <c r="RNS2145" s="125"/>
      <c r="RNT2145" s="125"/>
      <c r="RNU2145" s="125"/>
      <c r="RNV2145" s="125"/>
      <c r="RNW2145" s="125"/>
      <c r="RNX2145" s="125"/>
      <c r="RNY2145" s="125"/>
      <c r="RNZ2145" s="125"/>
      <c r="ROA2145" s="125"/>
      <c r="ROB2145" s="125"/>
      <c r="ROC2145" s="125"/>
      <c r="ROD2145" s="125"/>
      <c r="ROE2145" s="125"/>
      <c r="ROF2145" s="125"/>
      <c r="ROG2145" s="125"/>
      <c r="ROH2145" s="125"/>
      <c r="ROI2145" s="125"/>
      <c r="ROJ2145" s="125"/>
      <c r="ROK2145" s="125"/>
      <c r="ROL2145" s="125"/>
      <c r="ROM2145" s="125"/>
      <c r="RON2145" s="125"/>
      <c r="ROO2145" s="125"/>
      <c r="ROP2145" s="125"/>
      <c r="ROQ2145" s="125"/>
      <c r="ROR2145" s="125"/>
      <c r="ROS2145" s="125"/>
      <c r="ROT2145" s="125"/>
      <c r="ROU2145" s="125"/>
      <c r="ROV2145" s="125"/>
      <c r="ROW2145" s="125"/>
      <c r="ROX2145" s="125"/>
      <c r="ROY2145" s="125"/>
      <c r="ROZ2145" s="125"/>
      <c r="RPA2145" s="125"/>
      <c r="RPB2145" s="125"/>
      <c r="RPC2145" s="125"/>
      <c r="RPD2145" s="125"/>
      <c r="RPE2145" s="125"/>
      <c r="RPF2145" s="125"/>
      <c r="RPG2145" s="125"/>
      <c r="RPH2145" s="125"/>
      <c r="RPI2145" s="125"/>
      <c r="RPJ2145" s="125"/>
      <c r="RPK2145" s="125"/>
      <c r="RPL2145" s="125"/>
      <c r="RPM2145" s="125"/>
      <c r="RPN2145" s="125"/>
      <c r="RPO2145" s="125"/>
      <c r="RPP2145" s="125"/>
      <c r="RPQ2145" s="125"/>
      <c r="RPR2145" s="125"/>
      <c r="RPS2145" s="125"/>
      <c r="RPT2145" s="125"/>
      <c r="RPU2145" s="125"/>
      <c r="RPV2145" s="125"/>
      <c r="RPW2145" s="125"/>
      <c r="RPX2145" s="125"/>
      <c r="RPY2145" s="125"/>
      <c r="RPZ2145" s="125"/>
      <c r="RQA2145" s="125"/>
      <c r="RQB2145" s="125"/>
      <c r="RQC2145" s="125"/>
      <c r="RQD2145" s="125"/>
      <c r="RQE2145" s="125"/>
      <c r="RQF2145" s="125"/>
      <c r="RQG2145" s="125"/>
      <c r="RQH2145" s="125"/>
      <c r="RQI2145" s="125"/>
      <c r="RQJ2145" s="125"/>
      <c r="RQK2145" s="125"/>
      <c r="RQL2145" s="125"/>
      <c r="RQM2145" s="125"/>
      <c r="RQN2145" s="125"/>
      <c r="RQO2145" s="125"/>
      <c r="RQP2145" s="125"/>
      <c r="RQQ2145" s="125"/>
      <c r="RQR2145" s="125"/>
      <c r="RQS2145" s="125"/>
      <c r="RQT2145" s="125"/>
      <c r="RQU2145" s="125"/>
      <c r="RQV2145" s="125"/>
      <c r="RQW2145" s="125"/>
      <c r="RQX2145" s="125"/>
      <c r="RQY2145" s="125"/>
      <c r="RQZ2145" s="125"/>
      <c r="RRA2145" s="125"/>
      <c r="RRB2145" s="125"/>
      <c r="RRC2145" s="125"/>
      <c r="RRD2145" s="125"/>
      <c r="RRE2145" s="125"/>
      <c r="RRF2145" s="125"/>
      <c r="RRG2145" s="125"/>
      <c r="RRH2145" s="125"/>
      <c r="RRI2145" s="125"/>
      <c r="RRJ2145" s="125"/>
      <c r="RRK2145" s="125"/>
      <c r="RRL2145" s="125"/>
      <c r="RRM2145" s="125"/>
      <c r="RRN2145" s="125"/>
      <c r="RRO2145" s="125"/>
      <c r="RRP2145" s="125"/>
      <c r="RRQ2145" s="125"/>
      <c r="RRR2145" s="125"/>
      <c r="RRS2145" s="125"/>
      <c r="RRT2145" s="125"/>
      <c r="RRU2145" s="125"/>
      <c r="RRV2145" s="125"/>
      <c r="RRW2145" s="125"/>
      <c r="RRX2145" s="125"/>
      <c r="RRY2145" s="125"/>
      <c r="RRZ2145" s="125"/>
      <c r="RSA2145" s="125"/>
      <c r="RSB2145" s="125"/>
      <c r="RSC2145" s="125"/>
      <c r="RSD2145" s="125"/>
      <c r="RSE2145" s="125"/>
      <c r="RSF2145" s="125"/>
      <c r="RSG2145" s="125"/>
      <c r="RSH2145" s="125"/>
      <c r="RSI2145" s="125"/>
      <c r="RSJ2145" s="125"/>
      <c r="RSK2145" s="125"/>
      <c r="RSL2145" s="125"/>
      <c r="RSM2145" s="125"/>
      <c r="RSN2145" s="125"/>
      <c r="RSO2145" s="125"/>
      <c r="RSP2145" s="125"/>
      <c r="RSQ2145" s="125"/>
      <c r="RSR2145" s="125"/>
      <c r="RSS2145" s="125"/>
      <c r="RST2145" s="125"/>
      <c r="RSU2145" s="125"/>
      <c r="RSV2145" s="125"/>
      <c r="RSW2145" s="125"/>
      <c r="RSX2145" s="125"/>
      <c r="RSY2145" s="125"/>
      <c r="RSZ2145" s="125"/>
      <c r="RTA2145" s="125"/>
      <c r="RTB2145" s="125"/>
      <c r="RTC2145" s="125"/>
      <c r="RTD2145" s="125"/>
      <c r="RTE2145" s="125"/>
      <c r="RTF2145" s="125"/>
      <c r="RTG2145" s="125"/>
      <c r="RTH2145" s="125"/>
      <c r="RTI2145" s="125"/>
      <c r="RTJ2145" s="125"/>
      <c r="RTK2145" s="125"/>
      <c r="RTL2145" s="125"/>
      <c r="RTM2145" s="125"/>
      <c r="RTN2145" s="125"/>
      <c r="RTO2145" s="125"/>
      <c r="RTP2145" s="125"/>
      <c r="RTQ2145" s="125"/>
      <c r="RTR2145" s="125"/>
      <c r="RTS2145" s="125"/>
      <c r="RTT2145" s="125"/>
      <c r="RTU2145" s="125"/>
      <c r="RTV2145" s="125"/>
      <c r="RTW2145" s="125"/>
      <c r="RTX2145" s="125"/>
      <c r="RTY2145" s="125"/>
      <c r="RTZ2145" s="125"/>
      <c r="RUA2145" s="125"/>
      <c r="RUB2145" s="125"/>
      <c r="RUC2145" s="125"/>
      <c r="RUD2145" s="125"/>
      <c r="RUE2145" s="125"/>
      <c r="RUF2145" s="125"/>
      <c r="RUG2145" s="125"/>
      <c r="RUH2145" s="125"/>
      <c r="RUI2145" s="125"/>
      <c r="RUJ2145" s="125"/>
      <c r="RUK2145" s="125"/>
      <c r="RUL2145" s="125"/>
      <c r="RUM2145" s="125"/>
      <c r="RUN2145" s="125"/>
      <c r="RUO2145" s="125"/>
      <c r="RUP2145" s="125"/>
      <c r="RUQ2145" s="125"/>
      <c r="RUR2145" s="125"/>
      <c r="RUS2145" s="125"/>
      <c r="RUT2145" s="125"/>
      <c r="RUU2145" s="125"/>
      <c r="RUV2145" s="125"/>
      <c r="RUW2145" s="125"/>
      <c r="RUX2145" s="125"/>
      <c r="RUY2145" s="125"/>
      <c r="RUZ2145" s="125"/>
      <c r="RVA2145" s="125"/>
      <c r="RVB2145" s="125"/>
      <c r="RVC2145" s="125"/>
      <c r="RVD2145" s="125"/>
      <c r="RVE2145" s="125"/>
      <c r="RVF2145" s="125"/>
      <c r="RVG2145" s="125"/>
      <c r="RVH2145" s="125"/>
      <c r="RVI2145" s="125"/>
      <c r="RVJ2145" s="125"/>
      <c r="RVK2145" s="125"/>
      <c r="RVL2145" s="125"/>
      <c r="RVM2145" s="125"/>
      <c r="RVN2145" s="125"/>
      <c r="RVO2145" s="125"/>
      <c r="RVP2145" s="125"/>
      <c r="RVQ2145" s="125"/>
      <c r="RVR2145" s="125"/>
      <c r="RVS2145" s="125"/>
      <c r="RVT2145" s="125"/>
      <c r="RVU2145" s="125"/>
      <c r="RVV2145" s="125"/>
      <c r="RVW2145" s="125"/>
      <c r="RVX2145" s="125"/>
      <c r="RVY2145" s="125"/>
      <c r="RVZ2145" s="125"/>
      <c r="RWA2145" s="125"/>
      <c r="RWB2145" s="125"/>
      <c r="RWC2145" s="125"/>
      <c r="RWD2145" s="125"/>
      <c r="RWE2145" s="125"/>
      <c r="RWF2145" s="125"/>
      <c r="RWG2145" s="125"/>
      <c r="RWH2145" s="125"/>
      <c r="RWI2145" s="125"/>
      <c r="RWJ2145" s="125"/>
      <c r="RWK2145" s="125"/>
      <c r="RWL2145" s="125"/>
      <c r="RWM2145" s="125"/>
      <c r="RWN2145" s="125"/>
      <c r="RWO2145" s="125"/>
      <c r="RWP2145" s="125"/>
      <c r="RWQ2145" s="125"/>
      <c r="RWR2145" s="125"/>
      <c r="RWS2145" s="125"/>
      <c r="RWT2145" s="125"/>
      <c r="RWU2145" s="125"/>
      <c r="RWV2145" s="125"/>
      <c r="RWW2145" s="125"/>
      <c r="RWX2145" s="125"/>
      <c r="RWY2145" s="125"/>
      <c r="RWZ2145" s="125"/>
      <c r="RXA2145" s="125"/>
      <c r="RXB2145" s="125"/>
      <c r="RXC2145" s="125"/>
      <c r="RXD2145" s="125"/>
      <c r="RXE2145" s="125"/>
      <c r="RXF2145" s="125"/>
      <c r="RXG2145" s="125"/>
      <c r="RXH2145" s="125"/>
      <c r="RXI2145" s="125"/>
      <c r="RXJ2145" s="125"/>
      <c r="RXK2145" s="125"/>
      <c r="RXL2145" s="125"/>
      <c r="RXM2145" s="125"/>
      <c r="RXN2145" s="125"/>
      <c r="RXO2145" s="125"/>
      <c r="RXP2145" s="125"/>
      <c r="RXQ2145" s="125"/>
      <c r="RXR2145" s="125"/>
      <c r="RXS2145" s="125"/>
      <c r="RXT2145" s="125"/>
      <c r="RXU2145" s="125"/>
      <c r="RXV2145" s="125"/>
      <c r="RXW2145" s="125"/>
      <c r="RXX2145" s="125"/>
      <c r="RXY2145" s="125"/>
      <c r="RXZ2145" s="125"/>
      <c r="RYA2145" s="125"/>
      <c r="RYB2145" s="125"/>
      <c r="RYC2145" s="125"/>
      <c r="RYD2145" s="125"/>
      <c r="RYE2145" s="125"/>
      <c r="RYF2145" s="125"/>
      <c r="RYG2145" s="125"/>
      <c r="RYH2145" s="125"/>
      <c r="RYI2145" s="125"/>
      <c r="RYJ2145" s="125"/>
      <c r="RYK2145" s="125"/>
      <c r="RYL2145" s="125"/>
      <c r="RYM2145" s="125"/>
      <c r="RYN2145" s="125"/>
      <c r="RYO2145" s="125"/>
      <c r="RYP2145" s="125"/>
      <c r="RYQ2145" s="125"/>
      <c r="RYR2145" s="125"/>
      <c r="RYS2145" s="125"/>
      <c r="RYT2145" s="125"/>
      <c r="RYU2145" s="125"/>
      <c r="RYV2145" s="125"/>
      <c r="RYW2145" s="125"/>
      <c r="RYX2145" s="125"/>
      <c r="RYY2145" s="125"/>
      <c r="RYZ2145" s="125"/>
      <c r="RZA2145" s="125"/>
      <c r="RZB2145" s="125"/>
      <c r="RZC2145" s="125"/>
      <c r="RZD2145" s="125"/>
      <c r="RZE2145" s="125"/>
      <c r="RZF2145" s="125"/>
      <c r="RZG2145" s="125"/>
      <c r="RZH2145" s="125"/>
      <c r="RZI2145" s="125"/>
      <c r="RZJ2145" s="125"/>
      <c r="RZK2145" s="125"/>
      <c r="RZL2145" s="125"/>
      <c r="RZM2145" s="125"/>
      <c r="RZN2145" s="125"/>
      <c r="RZO2145" s="125"/>
      <c r="RZP2145" s="125"/>
      <c r="RZQ2145" s="125"/>
      <c r="RZR2145" s="125"/>
      <c r="RZS2145" s="125"/>
      <c r="RZT2145" s="125"/>
      <c r="RZU2145" s="125"/>
      <c r="RZV2145" s="125"/>
      <c r="RZW2145" s="125"/>
      <c r="RZX2145" s="125"/>
      <c r="RZY2145" s="125"/>
      <c r="RZZ2145" s="125"/>
      <c r="SAA2145" s="125"/>
      <c r="SAB2145" s="125"/>
      <c r="SAC2145" s="125"/>
      <c r="SAD2145" s="125"/>
      <c r="SAE2145" s="125"/>
      <c r="SAF2145" s="125"/>
      <c r="SAG2145" s="125"/>
      <c r="SAH2145" s="125"/>
      <c r="SAI2145" s="125"/>
      <c r="SAJ2145" s="125"/>
      <c r="SAK2145" s="125"/>
      <c r="SAL2145" s="125"/>
      <c r="SAM2145" s="125"/>
      <c r="SAN2145" s="125"/>
      <c r="SAO2145" s="125"/>
      <c r="SAP2145" s="125"/>
      <c r="SAQ2145" s="125"/>
      <c r="SAR2145" s="125"/>
      <c r="SAS2145" s="125"/>
      <c r="SAT2145" s="125"/>
      <c r="SAU2145" s="125"/>
      <c r="SAV2145" s="125"/>
      <c r="SAW2145" s="125"/>
      <c r="SAX2145" s="125"/>
      <c r="SAY2145" s="125"/>
      <c r="SAZ2145" s="125"/>
      <c r="SBA2145" s="125"/>
      <c r="SBB2145" s="125"/>
      <c r="SBC2145" s="125"/>
      <c r="SBD2145" s="125"/>
      <c r="SBE2145" s="125"/>
      <c r="SBF2145" s="125"/>
      <c r="SBG2145" s="125"/>
      <c r="SBH2145" s="125"/>
      <c r="SBI2145" s="125"/>
      <c r="SBJ2145" s="125"/>
      <c r="SBK2145" s="125"/>
      <c r="SBL2145" s="125"/>
      <c r="SBM2145" s="125"/>
      <c r="SBN2145" s="125"/>
      <c r="SBO2145" s="125"/>
      <c r="SBP2145" s="125"/>
      <c r="SBQ2145" s="125"/>
      <c r="SBR2145" s="125"/>
      <c r="SBS2145" s="125"/>
      <c r="SBT2145" s="125"/>
      <c r="SBU2145" s="125"/>
      <c r="SBV2145" s="125"/>
      <c r="SBW2145" s="125"/>
      <c r="SBX2145" s="125"/>
      <c r="SBY2145" s="125"/>
      <c r="SBZ2145" s="125"/>
      <c r="SCA2145" s="125"/>
      <c r="SCB2145" s="125"/>
      <c r="SCC2145" s="125"/>
      <c r="SCD2145" s="125"/>
      <c r="SCE2145" s="125"/>
      <c r="SCF2145" s="125"/>
      <c r="SCG2145" s="125"/>
      <c r="SCH2145" s="125"/>
      <c r="SCI2145" s="125"/>
      <c r="SCJ2145" s="125"/>
      <c r="SCK2145" s="125"/>
      <c r="SCL2145" s="125"/>
      <c r="SCM2145" s="125"/>
      <c r="SCN2145" s="125"/>
      <c r="SCO2145" s="125"/>
      <c r="SCP2145" s="125"/>
      <c r="SCQ2145" s="125"/>
      <c r="SCR2145" s="125"/>
      <c r="SCS2145" s="125"/>
      <c r="SCT2145" s="125"/>
      <c r="SCU2145" s="125"/>
      <c r="SCV2145" s="125"/>
      <c r="SCW2145" s="125"/>
      <c r="SCX2145" s="125"/>
      <c r="SCY2145" s="125"/>
      <c r="SCZ2145" s="125"/>
      <c r="SDA2145" s="125"/>
      <c r="SDB2145" s="125"/>
      <c r="SDC2145" s="125"/>
      <c r="SDD2145" s="125"/>
      <c r="SDE2145" s="125"/>
      <c r="SDF2145" s="125"/>
      <c r="SDG2145" s="125"/>
      <c r="SDH2145" s="125"/>
      <c r="SDI2145" s="125"/>
      <c r="SDJ2145" s="125"/>
      <c r="SDK2145" s="125"/>
      <c r="SDL2145" s="125"/>
      <c r="SDM2145" s="125"/>
      <c r="SDN2145" s="125"/>
      <c r="SDO2145" s="125"/>
      <c r="SDP2145" s="125"/>
      <c r="SDQ2145" s="125"/>
      <c r="SDR2145" s="125"/>
      <c r="SDS2145" s="125"/>
      <c r="SDT2145" s="125"/>
      <c r="SDU2145" s="125"/>
      <c r="SDV2145" s="125"/>
      <c r="SDW2145" s="125"/>
      <c r="SDX2145" s="125"/>
      <c r="SDY2145" s="125"/>
      <c r="SDZ2145" s="125"/>
      <c r="SEA2145" s="125"/>
      <c r="SEB2145" s="125"/>
      <c r="SEC2145" s="125"/>
      <c r="SED2145" s="125"/>
      <c r="SEE2145" s="125"/>
      <c r="SEF2145" s="125"/>
      <c r="SEG2145" s="125"/>
      <c r="SEH2145" s="125"/>
      <c r="SEI2145" s="125"/>
      <c r="SEJ2145" s="125"/>
      <c r="SEK2145" s="125"/>
      <c r="SEL2145" s="125"/>
      <c r="SEM2145" s="125"/>
      <c r="SEN2145" s="125"/>
      <c r="SEO2145" s="125"/>
      <c r="SEP2145" s="125"/>
      <c r="SEQ2145" s="125"/>
      <c r="SER2145" s="125"/>
      <c r="SES2145" s="125"/>
      <c r="SET2145" s="125"/>
      <c r="SEU2145" s="125"/>
      <c r="SEV2145" s="125"/>
      <c r="SEW2145" s="125"/>
      <c r="SEX2145" s="125"/>
      <c r="SEY2145" s="125"/>
      <c r="SEZ2145" s="125"/>
      <c r="SFA2145" s="125"/>
      <c r="SFB2145" s="125"/>
      <c r="SFC2145" s="125"/>
      <c r="SFD2145" s="125"/>
      <c r="SFE2145" s="125"/>
      <c r="SFF2145" s="125"/>
      <c r="SFG2145" s="125"/>
      <c r="SFH2145" s="125"/>
      <c r="SFI2145" s="125"/>
      <c r="SFJ2145" s="125"/>
      <c r="SFK2145" s="125"/>
      <c r="SFL2145" s="125"/>
      <c r="SFM2145" s="125"/>
      <c r="SFN2145" s="125"/>
      <c r="SFO2145" s="125"/>
      <c r="SFP2145" s="125"/>
      <c r="SFQ2145" s="125"/>
      <c r="SFR2145" s="125"/>
      <c r="SFS2145" s="125"/>
      <c r="SFT2145" s="125"/>
      <c r="SFU2145" s="125"/>
      <c r="SFV2145" s="125"/>
      <c r="SFW2145" s="125"/>
      <c r="SFX2145" s="125"/>
      <c r="SFY2145" s="125"/>
      <c r="SFZ2145" s="125"/>
      <c r="SGA2145" s="125"/>
      <c r="SGB2145" s="125"/>
      <c r="SGC2145" s="125"/>
      <c r="SGD2145" s="125"/>
      <c r="SGE2145" s="125"/>
      <c r="SGF2145" s="125"/>
      <c r="SGG2145" s="125"/>
      <c r="SGH2145" s="125"/>
      <c r="SGI2145" s="125"/>
      <c r="SGJ2145" s="125"/>
      <c r="SGK2145" s="125"/>
      <c r="SGL2145" s="125"/>
      <c r="SGM2145" s="125"/>
      <c r="SGN2145" s="125"/>
      <c r="SGO2145" s="125"/>
      <c r="SGP2145" s="125"/>
      <c r="SGQ2145" s="125"/>
      <c r="SGR2145" s="125"/>
      <c r="SGS2145" s="125"/>
      <c r="SGT2145" s="125"/>
      <c r="SGU2145" s="125"/>
      <c r="SGV2145" s="125"/>
      <c r="SGW2145" s="125"/>
      <c r="SGX2145" s="125"/>
      <c r="SGY2145" s="125"/>
      <c r="SGZ2145" s="125"/>
      <c r="SHA2145" s="125"/>
      <c r="SHB2145" s="125"/>
      <c r="SHC2145" s="125"/>
      <c r="SHD2145" s="125"/>
      <c r="SHE2145" s="125"/>
      <c r="SHF2145" s="125"/>
      <c r="SHG2145" s="125"/>
      <c r="SHH2145" s="125"/>
      <c r="SHI2145" s="125"/>
      <c r="SHJ2145" s="125"/>
      <c r="SHK2145" s="125"/>
      <c r="SHL2145" s="125"/>
      <c r="SHM2145" s="125"/>
      <c r="SHN2145" s="125"/>
      <c r="SHO2145" s="125"/>
      <c r="SHP2145" s="125"/>
      <c r="SHQ2145" s="125"/>
      <c r="SHR2145" s="125"/>
      <c r="SHS2145" s="125"/>
      <c r="SHT2145" s="125"/>
      <c r="SHU2145" s="125"/>
      <c r="SHV2145" s="125"/>
      <c r="SHW2145" s="125"/>
      <c r="SHX2145" s="125"/>
      <c r="SHY2145" s="125"/>
      <c r="SHZ2145" s="125"/>
      <c r="SIA2145" s="125"/>
      <c r="SIB2145" s="125"/>
      <c r="SIC2145" s="125"/>
      <c r="SID2145" s="125"/>
      <c r="SIE2145" s="125"/>
      <c r="SIF2145" s="125"/>
      <c r="SIG2145" s="125"/>
      <c r="SIH2145" s="125"/>
      <c r="SII2145" s="125"/>
      <c r="SIJ2145" s="125"/>
      <c r="SIK2145" s="125"/>
      <c r="SIL2145" s="125"/>
      <c r="SIM2145" s="125"/>
      <c r="SIN2145" s="125"/>
      <c r="SIO2145" s="125"/>
      <c r="SIP2145" s="125"/>
      <c r="SIQ2145" s="125"/>
      <c r="SIR2145" s="125"/>
      <c r="SIS2145" s="125"/>
      <c r="SIT2145" s="125"/>
      <c r="SIU2145" s="125"/>
      <c r="SIV2145" s="125"/>
      <c r="SIW2145" s="125"/>
      <c r="SIX2145" s="125"/>
      <c r="SIY2145" s="125"/>
      <c r="SIZ2145" s="125"/>
      <c r="SJA2145" s="125"/>
      <c r="SJB2145" s="125"/>
      <c r="SJC2145" s="125"/>
      <c r="SJD2145" s="125"/>
      <c r="SJE2145" s="125"/>
      <c r="SJF2145" s="125"/>
      <c r="SJG2145" s="125"/>
      <c r="SJH2145" s="125"/>
      <c r="SJI2145" s="125"/>
      <c r="SJJ2145" s="125"/>
      <c r="SJK2145" s="125"/>
      <c r="SJL2145" s="125"/>
      <c r="SJM2145" s="125"/>
      <c r="SJN2145" s="125"/>
      <c r="SJO2145" s="125"/>
      <c r="SJP2145" s="125"/>
      <c r="SJQ2145" s="125"/>
      <c r="SJR2145" s="125"/>
      <c r="SJS2145" s="125"/>
      <c r="SJT2145" s="125"/>
      <c r="SJU2145" s="125"/>
      <c r="SJV2145" s="125"/>
      <c r="SJW2145" s="125"/>
      <c r="SJX2145" s="125"/>
      <c r="SJY2145" s="125"/>
      <c r="SJZ2145" s="125"/>
      <c r="SKA2145" s="125"/>
      <c r="SKB2145" s="125"/>
      <c r="SKC2145" s="125"/>
      <c r="SKD2145" s="125"/>
      <c r="SKE2145" s="125"/>
      <c r="SKF2145" s="125"/>
      <c r="SKG2145" s="125"/>
      <c r="SKH2145" s="125"/>
      <c r="SKI2145" s="125"/>
      <c r="SKJ2145" s="125"/>
      <c r="SKK2145" s="125"/>
      <c r="SKL2145" s="125"/>
      <c r="SKM2145" s="125"/>
      <c r="SKN2145" s="125"/>
      <c r="SKO2145" s="125"/>
      <c r="SKP2145" s="125"/>
      <c r="SKQ2145" s="125"/>
      <c r="SKR2145" s="125"/>
      <c r="SKS2145" s="125"/>
      <c r="SKT2145" s="125"/>
      <c r="SKU2145" s="125"/>
      <c r="SKV2145" s="125"/>
      <c r="SKW2145" s="125"/>
      <c r="SKX2145" s="125"/>
      <c r="SKY2145" s="125"/>
      <c r="SKZ2145" s="125"/>
      <c r="SLA2145" s="125"/>
      <c r="SLB2145" s="125"/>
      <c r="SLC2145" s="125"/>
      <c r="SLD2145" s="125"/>
      <c r="SLE2145" s="125"/>
      <c r="SLF2145" s="125"/>
      <c r="SLG2145" s="125"/>
      <c r="SLH2145" s="125"/>
      <c r="SLI2145" s="125"/>
      <c r="SLJ2145" s="125"/>
      <c r="SLK2145" s="125"/>
      <c r="SLL2145" s="125"/>
      <c r="SLM2145" s="125"/>
      <c r="SLN2145" s="125"/>
      <c r="SLO2145" s="125"/>
      <c r="SLP2145" s="125"/>
      <c r="SLQ2145" s="125"/>
      <c r="SLR2145" s="125"/>
      <c r="SLS2145" s="125"/>
      <c r="SLT2145" s="125"/>
      <c r="SLU2145" s="125"/>
      <c r="SLV2145" s="125"/>
      <c r="SLW2145" s="125"/>
      <c r="SLX2145" s="125"/>
      <c r="SLY2145" s="125"/>
      <c r="SLZ2145" s="125"/>
      <c r="SMA2145" s="125"/>
      <c r="SMB2145" s="125"/>
      <c r="SMC2145" s="125"/>
      <c r="SMD2145" s="125"/>
      <c r="SME2145" s="125"/>
      <c r="SMF2145" s="125"/>
      <c r="SMG2145" s="125"/>
      <c r="SMH2145" s="125"/>
      <c r="SMI2145" s="125"/>
      <c r="SMJ2145" s="125"/>
      <c r="SMK2145" s="125"/>
      <c r="SML2145" s="125"/>
      <c r="SMM2145" s="125"/>
      <c r="SMN2145" s="125"/>
      <c r="SMO2145" s="125"/>
      <c r="SMP2145" s="125"/>
      <c r="SMQ2145" s="125"/>
      <c r="SMR2145" s="125"/>
      <c r="SMS2145" s="125"/>
      <c r="SMT2145" s="125"/>
      <c r="SMU2145" s="125"/>
      <c r="SMV2145" s="125"/>
      <c r="SMW2145" s="125"/>
      <c r="SMX2145" s="125"/>
      <c r="SMY2145" s="125"/>
      <c r="SMZ2145" s="125"/>
      <c r="SNA2145" s="125"/>
      <c r="SNB2145" s="125"/>
      <c r="SNC2145" s="125"/>
      <c r="SND2145" s="125"/>
      <c r="SNE2145" s="125"/>
      <c r="SNF2145" s="125"/>
      <c r="SNG2145" s="125"/>
      <c r="SNH2145" s="125"/>
      <c r="SNI2145" s="125"/>
      <c r="SNJ2145" s="125"/>
      <c r="SNK2145" s="125"/>
      <c r="SNL2145" s="125"/>
      <c r="SNM2145" s="125"/>
      <c r="SNN2145" s="125"/>
      <c r="SNO2145" s="125"/>
      <c r="SNP2145" s="125"/>
      <c r="SNQ2145" s="125"/>
      <c r="SNR2145" s="125"/>
      <c r="SNS2145" s="125"/>
      <c r="SNT2145" s="125"/>
      <c r="SNU2145" s="125"/>
      <c r="SNV2145" s="125"/>
      <c r="SNW2145" s="125"/>
      <c r="SNX2145" s="125"/>
      <c r="SNY2145" s="125"/>
      <c r="SNZ2145" s="125"/>
      <c r="SOA2145" s="125"/>
      <c r="SOB2145" s="125"/>
      <c r="SOC2145" s="125"/>
      <c r="SOD2145" s="125"/>
      <c r="SOE2145" s="125"/>
      <c r="SOF2145" s="125"/>
      <c r="SOG2145" s="125"/>
      <c r="SOH2145" s="125"/>
      <c r="SOI2145" s="125"/>
      <c r="SOJ2145" s="125"/>
      <c r="SOK2145" s="125"/>
      <c r="SOL2145" s="125"/>
      <c r="SOM2145" s="125"/>
      <c r="SON2145" s="125"/>
      <c r="SOO2145" s="125"/>
      <c r="SOP2145" s="125"/>
      <c r="SOQ2145" s="125"/>
      <c r="SOR2145" s="125"/>
      <c r="SOS2145" s="125"/>
      <c r="SOT2145" s="125"/>
      <c r="SOU2145" s="125"/>
      <c r="SOV2145" s="125"/>
      <c r="SOW2145" s="125"/>
      <c r="SOX2145" s="125"/>
      <c r="SOY2145" s="125"/>
      <c r="SOZ2145" s="125"/>
      <c r="SPA2145" s="125"/>
      <c r="SPB2145" s="125"/>
      <c r="SPC2145" s="125"/>
      <c r="SPD2145" s="125"/>
      <c r="SPE2145" s="125"/>
      <c r="SPF2145" s="125"/>
      <c r="SPG2145" s="125"/>
      <c r="SPH2145" s="125"/>
      <c r="SPI2145" s="125"/>
      <c r="SPJ2145" s="125"/>
      <c r="SPK2145" s="125"/>
      <c r="SPL2145" s="125"/>
      <c r="SPM2145" s="125"/>
      <c r="SPN2145" s="125"/>
      <c r="SPO2145" s="125"/>
      <c r="SPP2145" s="125"/>
      <c r="SPQ2145" s="125"/>
      <c r="SPR2145" s="125"/>
      <c r="SPS2145" s="125"/>
      <c r="SPT2145" s="125"/>
      <c r="SPU2145" s="125"/>
      <c r="SPV2145" s="125"/>
      <c r="SPW2145" s="125"/>
      <c r="SPX2145" s="125"/>
      <c r="SPY2145" s="125"/>
      <c r="SPZ2145" s="125"/>
      <c r="SQA2145" s="125"/>
      <c r="SQB2145" s="125"/>
      <c r="SQC2145" s="125"/>
      <c r="SQD2145" s="125"/>
      <c r="SQE2145" s="125"/>
      <c r="SQF2145" s="125"/>
      <c r="SQG2145" s="125"/>
      <c r="SQH2145" s="125"/>
      <c r="SQI2145" s="125"/>
      <c r="SQJ2145" s="125"/>
      <c r="SQK2145" s="125"/>
      <c r="SQL2145" s="125"/>
      <c r="SQM2145" s="125"/>
      <c r="SQN2145" s="125"/>
      <c r="SQO2145" s="125"/>
      <c r="SQP2145" s="125"/>
      <c r="SQQ2145" s="125"/>
      <c r="SQR2145" s="125"/>
      <c r="SQS2145" s="125"/>
      <c r="SQT2145" s="125"/>
      <c r="SQU2145" s="125"/>
      <c r="SQV2145" s="125"/>
      <c r="SQW2145" s="125"/>
      <c r="SQX2145" s="125"/>
      <c r="SQY2145" s="125"/>
      <c r="SQZ2145" s="125"/>
      <c r="SRA2145" s="125"/>
      <c r="SRB2145" s="125"/>
      <c r="SRC2145" s="125"/>
      <c r="SRD2145" s="125"/>
      <c r="SRE2145" s="125"/>
      <c r="SRF2145" s="125"/>
      <c r="SRG2145" s="125"/>
      <c r="SRH2145" s="125"/>
      <c r="SRI2145" s="125"/>
      <c r="SRJ2145" s="125"/>
      <c r="SRK2145" s="125"/>
      <c r="SRL2145" s="125"/>
      <c r="SRM2145" s="125"/>
      <c r="SRN2145" s="125"/>
      <c r="SRO2145" s="125"/>
      <c r="SRP2145" s="125"/>
      <c r="SRQ2145" s="125"/>
      <c r="SRR2145" s="125"/>
      <c r="SRS2145" s="125"/>
      <c r="SRT2145" s="125"/>
      <c r="SRU2145" s="125"/>
      <c r="SRV2145" s="125"/>
      <c r="SRW2145" s="125"/>
      <c r="SRX2145" s="125"/>
      <c r="SRY2145" s="125"/>
      <c r="SRZ2145" s="125"/>
      <c r="SSA2145" s="125"/>
      <c r="SSB2145" s="125"/>
      <c r="SSC2145" s="125"/>
      <c r="SSD2145" s="125"/>
      <c r="SSE2145" s="125"/>
      <c r="SSF2145" s="125"/>
      <c r="SSG2145" s="125"/>
      <c r="SSH2145" s="125"/>
      <c r="SSI2145" s="125"/>
      <c r="SSJ2145" s="125"/>
      <c r="SSK2145" s="125"/>
      <c r="SSL2145" s="125"/>
      <c r="SSM2145" s="125"/>
      <c r="SSN2145" s="125"/>
      <c r="SSO2145" s="125"/>
      <c r="SSP2145" s="125"/>
      <c r="SSQ2145" s="125"/>
      <c r="SSR2145" s="125"/>
      <c r="SSS2145" s="125"/>
      <c r="SST2145" s="125"/>
      <c r="SSU2145" s="125"/>
      <c r="SSV2145" s="125"/>
      <c r="SSW2145" s="125"/>
      <c r="SSX2145" s="125"/>
      <c r="SSY2145" s="125"/>
      <c r="SSZ2145" s="125"/>
      <c r="STA2145" s="125"/>
      <c r="STB2145" s="125"/>
      <c r="STC2145" s="125"/>
      <c r="STD2145" s="125"/>
      <c r="STE2145" s="125"/>
      <c r="STF2145" s="125"/>
      <c r="STG2145" s="125"/>
      <c r="STH2145" s="125"/>
      <c r="STI2145" s="125"/>
      <c r="STJ2145" s="125"/>
      <c r="STK2145" s="125"/>
      <c r="STL2145" s="125"/>
      <c r="STM2145" s="125"/>
      <c r="STN2145" s="125"/>
      <c r="STO2145" s="125"/>
      <c r="STP2145" s="125"/>
      <c r="STQ2145" s="125"/>
      <c r="STR2145" s="125"/>
      <c r="STS2145" s="125"/>
      <c r="STT2145" s="125"/>
      <c r="STU2145" s="125"/>
      <c r="STV2145" s="125"/>
      <c r="STW2145" s="125"/>
      <c r="STX2145" s="125"/>
      <c r="STY2145" s="125"/>
      <c r="STZ2145" s="125"/>
      <c r="SUA2145" s="125"/>
      <c r="SUB2145" s="125"/>
      <c r="SUC2145" s="125"/>
      <c r="SUD2145" s="125"/>
      <c r="SUE2145" s="125"/>
      <c r="SUF2145" s="125"/>
      <c r="SUG2145" s="125"/>
      <c r="SUH2145" s="125"/>
      <c r="SUI2145" s="125"/>
      <c r="SUJ2145" s="125"/>
      <c r="SUK2145" s="125"/>
      <c r="SUL2145" s="125"/>
      <c r="SUM2145" s="125"/>
      <c r="SUN2145" s="125"/>
      <c r="SUO2145" s="125"/>
      <c r="SUP2145" s="125"/>
      <c r="SUQ2145" s="125"/>
      <c r="SUR2145" s="125"/>
      <c r="SUS2145" s="125"/>
      <c r="SUT2145" s="125"/>
      <c r="SUU2145" s="125"/>
      <c r="SUV2145" s="125"/>
      <c r="SUW2145" s="125"/>
      <c r="SUX2145" s="125"/>
      <c r="SUY2145" s="125"/>
      <c r="SUZ2145" s="125"/>
      <c r="SVA2145" s="125"/>
      <c r="SVB2145" s="125"/>
      <c r="SVC2145" s="125"/>
      <c r="SVD2145" s="125"/>
      <c r="SVE2145" s="125"/>
      <c r="SVF2145" s="125"/>
      <c r="SVG2145" s="125"/>
      <c r="SVH2145" s="125"/>
      <c r="SVI2145" s="125"/>
      <c r="SVJ2145" s="125"/>
      <c r="SVK2145" s="125"/>
      <c r="SVL2145" s="125"/>
      <c r="SVM2145" s="125"/>
      <c r="SVN2145" s="125"/>
      <c r="SVO2145" s="125"/>
      <c r="SVP2145" s="125"/>
      <c r="SVQ2145" s="125"/>
      <c r="SVR2145" s="125"/>
      <c r="SVS2145" s="125"/>
      <c r="SVT2145" s="125"/>
      <c r="SVU2145" s="125"/>
      <c r="SVV2145" s="125"/>
      <c r="SVW2145" s="125"/>
      <c r="SVX2145" s="125"/>
      <c r="SVY2145" s="125"/>
      <c r="SVZ2145" s="125"/>
      <c r="SWA2145" s="125"/>
      <c r="SWB2145" s="125"/>
      <c r="SWC2145" s="125"/>
      <c r="SWD2145" s="125"/>
      <c r="SWE2145" s="125"/>
      <c r="SWF2145" s="125"/>
      <c r="SWG2145" s="125"/>
      <c r="SWH2145" s="125"/>
      <c r="SWI2145" s="125"/>
      <c r="SWJ2145" s="125"/>
      <c r="SWK2145" s="125"/>
      <c r="SWL2145" s="125"/>
      <c r="SWM2145" s="125"/>
      <c r="SWN2145" s="125"/>
      <c r="SWO2145" s="125"/>
      <c r="SWP2145" s="125"/>
      <c r="SWQ2145" s="125"/>
      <c r="SWR2145" s="125"/>
      <c r="SWS2145" s="125"/>
      <c r="SWT2145" s="125"/>
      <c r="SWU2145" s="125"/>
      <c r="SWV2145" s="125"/>
      <c r="SWW2145" s="125"/>
      <c r="SWX2145" s="125"/>
      <c r="SWY2145" s="125"/>
      <c r="SWZ2145" s="125"/>
      <c r="SXA2145" s="125"/>
      <c r="SXB2145" s="125"/>
      <c r="SXC2145" s="125"/>
      <c r="SXD2145" s="125"/>
      <c r="SXE2145" s="125"/>
      <c r="SXF2145" s="125"/>
      <c r="SXG2145" s="125"/>
      <c r="SXH2145" s="125"/>
      <c r="SXI2145" s="125"/>
      <c r="SXJ2145" s="125"/>
      <c r="SXK2145" s="125"/>
      <c r="SXL2145" s="125"/>
      <c r="SXM2145" s="125"/>
      <c r="SXN2145" s="125"/>
      <c r="SXO2145" s="125"/>
      <c r="SXP2145" s="125"/>
      <c r="SXQ2145" s="125"/>
      <c r="SXR2145" s="125"/>
      <c r="SXS2145" s="125"/>
      <c r="SXT2145" s="125"/>
      <c r="SXU2145" s="125"/>
      <c r="SXV2145" s="125"/>
      <c r="SXW2145" s="125"/>
      <c r="SXX2145" s="125"/>
      <c r="SXY2145" s="125"/>
      <c r="SXZ2145" s="125"/>
      <c r="SYA2145" s="125"/>
      <c r="SYB2145" s="125"/>
      <c r="SYC2145" s="125"/>
      <c r="SYD2145" s="125"/>
      <c r="SYE2145" s="125"/>
      <c r="SYF2145" s="125"/>
      <c r="SYG2145" s="125"/>
      <c r="SYH2145" s="125"/>
      <c r="SYI2145" s="125"/>
      <c r="SYJ2145" s="125"/>
      <c r="SYK2145" s="125"/>
      <c r="SYL2145" s="125"/>
      <c r="SYM2145" s="125"/>
      <c r="SYN2145" s="125"/>
      <c r="SYO2145" s="125"/>
      <c r="SYP2145" s="125"/>
      <c r="SYQ2145" s="125"/>
      <c r="SYR2145" s="125"/>
      <c r="SYS2145" s="125"/>
      <c r="SYT2145" s="125"/>
      <c r="SYU2145" s="125"/>
      <c r="SYV2145" s="125"/>
      <c r="SYW2145" s="125"/>
      <c r="SYX2145" s="125"/>
      <c r="SYY2145" s="125"/>
      <c r="SYZ2145" s="125"/>
      <c r="SZA2145" s="125"/>
      <c r="SZB2145" s="125"/>
      <c r="SZC2145" s="125"/>
      <c r="SZD2145" s="125"/>
      <c r="SZE2145" s="125"/>
      <c r="SZF2145" s="125"/>
      <c r="SZG2145" s="125"/>
      <c r="SZH2145" s="125"/>
      <c r="SZI2145" s="125"/>
      <c r="SZJ2145" s="125"/>
      <c r="SZK2145" s="125"/>
      <c r="SZL2145" s="125"/>
      <c r="SZM2145" s="125"/>
      <c r="SZN2145" s="125"/>
      <c r="SZO2145" s="125"/>
      <c r="SZP2145" s="125"/>
      <c r="SZQ2145" s="125"/>
      <c r="SZR2145" s="125"/>
      <c r="SZS2145" s="125"/>
      <c r="SZT2145" s="125"/>
      <c r="SZU2145" s="125"/>
      <c r="SZV2145" s="125"/>
      <c r="SZW2145" s="125"/>
      <c r="SZX2145" s="125"/>
      <c r="SZY2145" s="125"/>
      <c r="SZZ2145" s="125"/>
      <c r="TAA2145" s="125"/>
      <c r="TAB2145" s="125"/>
      <c r="TAC2145" s="125"/>
      <c r="TAD2145" s="125"/>
      <c r="TAE2145" s="125"/>
      <c r="TAF2145" s="125"/>
      <c r="TAG2145" s="125"/>
      <c r="TAH2145" s="125"/>
      <c r="TAI2145" s="125"/>
      <c r="TAJ2145" s="125"/>
      <c r="TAK2145" s="125"/>
      <c r="TAL2145" s="125"/>
      <c r="TAM2145" s="125"/>
      <c r="TAN2145" s="125"/>
      <c r="TAO2145" s="125"/>
      <c r="TAP2145" s="125"/>
      <c r="TAQ2145" s="125"/>
      <c r="TAR2145" s="125"/>
      <c r="TAS2145" s="125"/>
      <c r="TAT2145" s="125"/>
      <c r="TAU2145" s="125"/>
      <c r="TAV2145" s="125"/>
      <c r="TAW2145" s="125"/>
      <c r="TAX2145" s="125"/>
      <c r="TAY2145" s="125"/>
      <c r="TAZ2145" s="125"/>
      <c r="TBA2145" s="125"/>
      <c r="TBB2145" s="125"/>
      <c r="TBC2145" s="125"/>
      <c r="TBD2145" s="125"/>
      <c r="TBE2145" s="125"/>
      <c r="TBF2145" s="125"/>
      <c r="TBG2145" s="125"/>
      <c r="TBH2145" s="125"/>
      <c r="TBI2145" s="125"/>
      <c r="TBJ2145" s="125"/>
      <c r="TBK2145" s="125"/>
      <c r="TBL2145" s="125"/>
      <c r="TBM2145" s="125"/>
      <c r="TBN2145" s="125"/>
      <c r="TBO2145" s="125"/>
      <c r="TBP2145" s="125"/>
      <c r="TBQ2145" s="125"/>
      <c r="TBR2145" s="125"/>
      <c r="TBS2145" s="125"/>
      <c r="TBT2145" s="125"/>
      <c r="TBU2145" s="125"/>
      <c r="TBV2145" s="125"/>
      <c r="TBW2145" s="125"/>
      <c r="TBX2145" s="125"/>
      <c r="TBY2145" s="125"/>
      <c r="TBZ2145" s="125"/>
      <c r="TCA2145" s="125"/>
      <c r="TCB2145" s="125"/>
      <c r="TCC2145" s="125"/>
      <c r="TCD2145" s="125"/>
      <c r="TCE2145" s="125"/>
      <c r="TCF2145" s="125"/>
      <c r="TCG2145" s="125"/>
      <c r="TCH2145" s="125"/>
      <c r="TCI2145" s="125"/>
      <c r="TCJ2145" s="125"/>
      <c r="TCK2145" s="125"/>
      <c r="TCL2145" s="125"/>
      <c r="TCM2145" s="125"/>
      <c r="TCN2145" s="125"/>
      <c r="TCO2145" s="125"/>
      <c r="TCP2145" s="125"/>
      <c r="TCQ2145" s="125"/>
      <c r="TCR2145" s="125"/>
      <c r="TCS2145" s="125"/>
      <c r="TCT2145" s="125"/>
      <c r="TCU2145" s="125"/>
      <c r="TCV2145" s="125"/>
      <c r="TCW2145" s="125"/>
      <c r="TCX2145" s="125"/>
      <c r="TCY2145" s="125"/>
      <c r="TCZ2145" s="125"/>
      <c r="TDA2145" s="125"/>
      <c r="TDB2145" s="125"/>
      <c r="TDC2145" s="125"/>
      <c r="TDD2145" s="125"/>
      <c r="TDE2145" s="125"/>
      <c r="TDF2145" s="125"/>
      <c r="TDG2145" s="125"/>
      <c r="TDH2145" s="125"/>
      <c r="TDI2145" s="125"/>
      <c r="TDJ2145" s="125"/>
      <c r="TDK2145" s="125"/>
      <c r="TDL2145" s="125"/>
      <c r="TDM2145" s="125"/>
      <c r="TDN2145" s="125"/>
      <c r="TDO2145" s="125"/>
      <c r="TDP2145" s="125"/>
      <c r="TDQ2145" s="125"/>
      <c r="TDR2145" s="125"/>
      <c r="TDS2145" s="125"/>
      <c r="TDT2145" s="125"/>
      <c r="TDU2145" s="125"/>
      <c r="TDV2145" s="125"/>
      <c r="TDW2145" s="125"/>
      <c r="TDX2145" s="125"/>
      <c r="TDY2145" s="125"/>
      <c r="TDZ2145" s="125"/>
      <c r="TEA2145" s="125"/>
      <c r="TEB2145" s="125"/>
      <c r="TEC2145" s="125"/>
      <c r="TED2145" s="125"/>
      <c r="TEE2145" s="125"/>
      <c r="TEF2145" s="125"/>
      <c r="TEG2145" s="125"/>
      <c r="TEH2145" s="125"/>
      <c r="TEI2145" s="125"/>
      <c r="TEJ2145" s="125"/>
      <c r="TEK2145" s="125"/>
      <c r="TEL2145" s="125"/>
      <c r="TEM2145" s="125"/>
      <c r="TEN2145" s="125"/>
      <c r="TEO2145" s="125"/>
      <c r="TEP2145" s="125"/>
      <c r="TEQ2145" s="125"/>
      <c r="TER2145" s="125"/>
      <c r="TES2145" s="125"/>
      <c r="TET2145" s="125"/>
      <c r="TEU2145" s="125"/>
      <c r="TEV2145" s="125"/>
      <c r="TEW2145" s="125"/>
      <c r="TEX2145" s="125"/>
      <c r="TEY2145" s="125"/>
      <c r="TEZ2145" s="125"/>
      <c r="TFA2145" s="125"/>
      <c r="TFB2145" s="125"/>
      <c r="TFC2145" s="125"/>
      <c r="TFD2145" s="125"/>
      <c r="TFE2145" s="125"/>
      <c r="TFF2145" s="125"/>
      <c r="TFG2145" s="125"/>
      <c r="TFH2145" s="125"/>
      <c r="TFI2145" s="125"/>
      <c r="TFJ2145" s="125"/>
      <c r="TFK2145" s="125"/>
      <c r="TFL2145" s="125"/>
      <c r="TFM2145" s="125"/>
      <c r="TFN2145" s="125"/>
      <c r="TFO2145" s="125"/>
      <c r="TFP2145" s="125"/>
      <c r="TFQ2145" s="125"/>
      <c r="TFR2145" s="125"/>
      <c r="TFS2145" s="125"/>
      <c r="TFT2145" s="125"/>
      <c r="TFU2145" s="125"/>
      <c r="TFV2145" s="125"/>
      <c r="TFW2145" s="125"/>
      <c r="TFX2145" s="125"/>
      <c r="TFY2145" s="125"/>
      <c r="TFZ2145" s="125"/>
      <c r="TGA2145" s="125"/>
      <c r="TGB2145" s="125"/>
      <c r="TGC2145" s="125"/>
      <c r="TGD2145" s="125"/>
      <c r="TGE2145" s="125"/>
      <c r="TGF2145" s="125"/>
      <c r="TGG2145" s="125"/>
      <c r="TGH2145" s="125"/>
      <c r="TGI2145" s="125"/>
      <c r="TGJ2145" s="125"/>
      <c r="TGK2145" s="125"/>
      <c r="TGL2145" s="125"/>
      <c r="TGM2145" s="125"/>
      <c r="TGN2145" s="125"/>
      <c r="TGO2145" s="125"/>
      <c r="TGP2145" s="125"/>
      <c r="TGQ2145" s="125"/>
      <c r="TGR2145" s="125"/>
      <c r="TGS2145" s="125"/>
      <c r="TGT2145" s="125"/>
      <c r="TGU2145" s="125"/>
      <c r="TGV2145" s="125"/>
      <c r="TGW2145" s="125"/>
      <c r="TGX2145" s="125"/>
      <c r="TGY2145" s="125"/>
      <c r="TGZ2145" s="125"/>
      <c r="THA2145" s="125"/>
      <c r="THB2145" s="125"/>
      <c r="THC2145" s="125"/>
      <c r="THD2145" s="125"/>
      <c r="THE2145" s="125"/>
      <c r="THF2145" s="125"/>
      <c r="THG2145" s="125"/>
      <c r="THH2145" s="125"/>
      <c r="THI2145" s="125"/>
      <c r="THJ2145" s="125"/>
      <c r="THK2145" s="125"/>
      <c r="THL2145" s="125"/>
      <c r="THM2145" s="125"/>
      <c r="THN2145" s="125"/>
      <c r="THO2145" s="125"/>
      <c r="THP2145" s="125"/>
      <c r="THQ2145" s="125"/>
      <c r="THR2145" s="125"/>
      <c r="THS2145" s="125"/>
      <c r="THT2145" s="125"/>
      <c r="THU2145" s="125"/>
      <c r="THV2145" s="125"/>
      <c r="THW2145" s="125"/>
      <c r="THX2145" s="125"/>
      <c r="THY2145" s="125"/>
      <c r="THZ2145" s="125"/>
      <c r="TIA2145" s="125"/>
      <c r="TIB2145" s="125"/>
      <c r="TIC2145" s="125"/>
      <c r="TID2145" s="125"/>
      <c r="TIE2145" s="125"/>
      <c r="TIF2145" s="125"/>
      <c r="TIG2145" s="125"/>
      <c r="TIH2145" s="125"/>
      <c r="TII2145" s="125"/>
      <c r="TIJ2145" s="125"/>
      <c r="TIK2145" s="125"/>
      <c r="TIL2145" s="125"/>
      <c r="TIM2145" s="125"/>
      <c r="TIN2145" s="125"/>
      <c r="TIO2145" s="125"/>
      <c r="TIP2145" s="125"/>
      <c r="TIQ2145" s="125"/>
      <c r="TIR2145" s="125"/>
      <c r="TIS2145" s="125"/>
      <c r="TIT2145" s="125"/>
      <c r="TIU2145" s="125"/>
      <c r="TIV2145" s="125"/>
      <c r="TIW2145" s="125"/>
      <c r="TIX2145" s="125"/>
      <c r="TIY2145" s="125"/>
      <c r="TIZ2145" s="125"/>
      <c r="TJA2145" s="125"/>
      <c r="TJB2145" s="125"/>
      <c r="TJC2145" s="125"/>
      <c r="TJD2145" s="125"/>
      <c r="TJE2145" s="125"/>
      <c r="TJF2145" s="125"/>
      <c r="TJG2145" s="125"/>
      <c r="TJH2145" s="125"/>
      <c r="TJI2145" s="125"/>
      <c r="TJJ2145" s="125"/>
      <c r="TJK2145" s="125"/>
      <c r="TJL2145" s="125"/>
      <c r="TJM2145" s="125"/>
      <c r="TJN2145" s="125"/>
      <c r="TJO2145" s="125"/>
      <c r="TJP2145" s="125"/>
      <c r="TJQ2145" s="125"/>
      <c r="TJR2145" s="125"/>
      <c r="TJS2145" s="125"/>
      <c r="TJT2145" s="125"/>
      <c r="TJU2145" s="125"/>
      <c r="TJV2145" s="125"/>
      <c r="TJW2145" s="125"/>
      <c r="TJX2145" s="125"/>
      <c r="TJY2145" s="125"/>
      <c r="TJZ2145" s="125"/>
      <c r="TKA2145" s="125"/>
      <c r="TKB2145" s="125"/>
      <c r="TKC2145" s="125"/>
      <c r="TKD2145" s="125"/>
      <c r="TKE2145" s="125"/>
      <c r="TKF2145" s="125"/>
      <c r="TKG2145" s="125"/>
      <c r="TKH2145" s="125"/>
      <c r="TKI2145" s="125"/>
      <c r="TKJ2145" s="125"/>
      <c r="TKK2145" s="125"/>
      <c r="TKL2145" s="125"/>
      <c r="TKM2145" s="125"/>
      <c r="TKN2145" s="125"/>
      <c r="TKO2145" s="125"/>
      <c r="TKP2145" s="125"/>
      <c r="TKQ2145" s="125"/>
      <c r="TKR2145" s="125"/>
      <c r="TKS2145" s="125"/>
      <c r="TKT2145" s="125"/>
      <c r="TKU2145" s="125"/>
      <c r="TKV2145" s="125"/>
      <c r="TKW2145" s="125"/>
      <c r="TKX2145" s="125"/>
      <c r="TKY2145" s="125"/>
      <c r="TKZ2145" s="125"/>
      <c r="TLA2145" s="125"/>
      <c r="TLB2145" s="125"/>
      <c r="TLC2145" s="125"/>
      <c r="TLD2145" s="125"/>
      <c r="TLE2145" s="125"/>
      <c r="TLF2145" s="125"/>
      <c r="TLG2145" s="125"/>
      <c r="TLH2145" s="125"/>
      <c r="TLI2145" s="125"/>
      <c r="TLJ2145" s="125"/>
      <c r="TLK2145" s="125"/>
      <c r="TLL2145" s="125"/>
      <c r="TLM2145" s="125"/>
      <c r="TLN2145" s="125"/>
      <c r="TLO2145" s="125"/>
      <c r="TLP2145" s="125"/>
      <c r="TLQ2145" s="125"/>
      <c r="TLR2145" s="125"/>
      <c r="TLS2145" s="125"/>
      <c r="TLT2145" s="125"/>
      <c r="TLU2145" s="125"/>
      <c r="TLV2145" s="125"/>
      <c r="TLW2145" s="125"/>
      <c r="TLX2145" s="125"/>
      <c r="TLY2145" s="125"/>
      <c r="TLZ2145" s="125"/>
      <c r="TMA2145" s="125"/>
      <c r="TMB2145" s="125"/>
      <c r="TMC2145" s="125"/>
      <c r="TMD2145" s="125"/>
      <c r="TME2145" s="125"/>
      <c r="TMF2145" s="125"/>
      <c r="TMG2145" s="125"/>
      <c r="TMH2145" s="125"/>
      <c r="TMI2145" s="125"/>
      <c r="TMJ2145" s="125"/>
      <c r="TMK2145" s="125"/>
      <c r="TML2145" s="125"/>
      <c r="TMM2145" s="125"/>
      <c r="TMN2145" s="125"/>
      <c r="TMO2145" s="125"/>
      <c r="TMP2145" s="125"/>
      <c r="TMQ2145" s="125"/>
      <c r="TMR2145" s="125"/>
      <c r="TMS2145" s="125"/>
      <c r="TMT2145" s="125"/>
      <c r="TMU2145" s="125"/>
      <c r="TMV2145" s="125"/>
      <c r="TMW2145" s="125"/>
      <c r="TMX2145" s="125"/>
      <c r="TMY2145" s="125"/>
      <c r="TMZ2145" s="125"/>
      <c r="TNA2145" s="125"/>
      <c r="TNB2145" s="125"/>
      <c r="TNC2145" s="125"/>
      <c r="TND2145" s="125"/>
      <c r="TNE2145" s="125"/>
      <c r="TNF2145" s="125"/>
      <c r="TNG2145" s="125"/>
      <c r="TNH2145" s="125"/>
      <c r="TNI2145" s="125"/>
      <c r="TNJ2145" s="125"/>
      <c r="TNK2145" s="125"/>
      <c r="TNL2145" s="125"/>
      <c r="TNM2145" s="125"/>
      <c r="TNN2145" s="125"/>
      <c r="TNO2145" s="125"/>
      <c r="TNP2145" s="125"/>
      <c r="TNQ2145" s="125"/>
      <c r="TNR2145" s="125"/>
      <c r="TNS2145" s="125"/>
      <c r="TNT2145" s="125"/>
      <c r="TNU2145" s="125"/>
      <c r="TNV2145" s="125"/>
      <c r="TNW2145" s="125"/>
      <c r="TNX2145" s="125"/>
      <c r="TNY2145" s="125"/>
      <c r="TNZ2145" s="125"/>
      <c r="TOA2145" s="125"/>
      <c r="TOB2145" s="125"/>
      <c r="TOC2145" s="125"/>
      <c r="TOD2145" s="125"/>
      <c r="TOE2145" s="125"/>
      <c r="TOF2145" s="125"/>
      <c r="TOG2145" s="125"/>
      <c r="TOH2145" s="125"/>
      <c r="TOI2145" s="125"/>
      <c r="TOJ2145" s="125"/>
      <c r="TOK2145" s="125"/>
      <c r="TOL2145" s="125"/>
      <c r="TOM2145" s="125"/>
      <c r="TON2145" s="125"/>
      <c r="TOO2145" s="125"/>
      <c r="TOP2145" s="125"/>
      <c r="TOQ2145" s="125"/>
      <c r="TOR2145" s="125"/>
      <c r="TOS2145" s="125"/>
      <c r="TOT2145" s="125"/>
      <c r="TOU2145" s="125"/>
      <c r="TOV2145" s="125"/>
      <c r="TOW2145" s="125"/>
      <c r="TOX2145" s="125"/>
      <c r="TOY2145" s="125"/>
      <c r="TOZ2145" s="125"/>
      <c r="TPA2145" s="125"/>
      <c r="TPB2145" s="125"/>
      <c r="TPC2145" s="125"/>
      <c r="TPD2145" s="125"/>
      <c r="TPE2145" s="125"/>
      <c r="TPF2145" s="125"/>
      <c r="TPG2145" s="125"/>
      <c r="TPH2145" s="125"/>
      <c r="TPI2145" s="125"/>
      <c r="TPJ2145" s="125"/>
      <c r="TPK2145" s="125"/>
      <c r="TPL2145" s="125"/>
      <c r="TPM2145" s="125"/>
      <c r="TPN2145" s="125"/>
      <c r="TPO2145" s="125"/>
      <c r="TPP2145" s="125"/>
      <c r="TPQ2145" s="125"/>
      <c r="TPR2145" s="125"/>
      <c r="TPS2145" s="125"/>
      <c r="TPT2145" s="125"/>
      <c r="TPU2145" s="125"/>
      <c r="TPV2145" s="125"/>
      <c r="TPW2145" s="125"/>
      <c r="TPX2145" s="125"/>
      <c r="TPY2145" s="125"/>
      <c r="TPZ2145" s="125"/>
      <c r="TQA2145" s="125"/>
      <c r="TQB2145" s="125"/>
      <c r="TQC2145" s="125"/>
      <c r="TQD2145" s="125"/>
      <c r="TQE2145" s="125"/>
      <c r="TQF2145" s="125"/>
      <c r="TQG2145" s="125"/>
      <c r="TQH2145" s="125"/>
      <c r="TQI2145" s="125"/>
      <c r="TQJ2145" s="125"/>
      <c r="TQK2145" s="125"/>
      <c r="TQL2145" s="125"/>
      <c r="TQM2145" s="125"/>
      <c r="TQN2145" s="125"/>
      <c r="TQO2145" s="125"/>
      <c r="TQP2145" s="125"/>
      <c r="TQQ2145" s="125"/>
      <c r="TQR2145" s="125"/>
      <c r="TQS2145" s="125"/>
      <c r="TQT2145" s="125"/>
      <c r="TQU2145" s="125"/>
      <c r="TQV2145" s="125"/>
      <c r="TQW2145" s="125"/>
      <c r="TQX2145" s="125"/>
      <c r="TQY2145" s="125"/>
      <c r="TQZ2145" s="125"/>
      <c r="TRA2145" s="125"/>
      <c r="TRB2145" s="125"/>
      <c r="TRC2145" s="125"/>
      <c r="TRD2145" s="125"/>
      <c r="TRE2145" s="125"/>
      <c r="TRF2145" s="125"/>
      <c r="TRG2145" s="125"/>
      <c r="TRH2145" s="125"/>
      <c r="TRI2145" s="125"/>
      <c r="TRJ2145" s="125"/>
      <c r="TRK2145" s="125"/>
      <c r="TRL2145" s="125"/>
      <c r="TRM2145" s="125"/>
      <c r="TRN2145" s="125"/>
      <c r="TRO2145" s="125"/>
      <c r="TRP2145" s="125"/>
      <c r="TRQ2145" s="125"/>
      <c r="TRR2145" s="125"/>
      <c r="TRS2145" s="125"/>
      <c r="TRT2145" s="125"/>
      <c r="TRU2145" s="125"/>
      <c r="TRV2145" s="125"/>
      <c r="TRW2145" s="125"/>
      <c r="TRX2145" s="125"/>
      <c r="TRY2145" s="125"/>
      <c r="TRZ2145" s="125"/>
      <c r="TSA2145" s="125"/>
      <c r="TSB2145" s="125"/>
      <c r="TSC2145" s="125"/>
      <c r="TSD2145" s="125"/>
      <c r="TSE2145" s="125"/>
      <c r="TSF2145" s="125"/>
      <c r="TSG2145" s="125"/>
      <c r="TSH2145" s="125"/>
      <c r="TSI2145" s="125"/>
      <c r="TSJ2145" s="125"/>
      <c r="TSK2145" s="125"/>
      <c r="TSL2145" s="125"/>
      <c r="TSM2145" s="125"/>
      <c r="TSN2145" s="125"/>
      <c r="TSO2145" s="125"/>
      <c r="TSP2145" s="125"/>
      <c r="TSQ2145" s="125"/>
      <c r="TSR2145" s="125"/>
      <c r="TSS2145" s="125"/>
      <c r="TST2145" s="125"/>
      <c r="TSU2145" s="125"/>
      <c r="TSV2145" s="125"/>
      <c r="TSW2145" s="125"/>
      <c r="TSX2145" s="125"/>
      <c r="TSY2145" s="125"/>
      <c r="TSZ2145" s="125"/>
      <c r="TTA2145" s="125"/>
      <c r="TTB2145" s="125"/>
      <c r="TTC2145" s="125"/>
      <c r="TTD2145" s="125"/>
      <c r="TTE2145" s="125"/>
      <c r="TTF2145" s="125"/>
      <c r="TTG2145" s="125"/>
      <c r="TTH2145" s="125"/>
      <c r="TTI2145" s="125"/>
      <c r="TTJ2145" s="125"/>
      <c r="TTK2145" s="125"/>
      <c r="TTL2145" s="125"/>
      <c r="TTM2145" s="125"/>
      <c r="TTN2145" s="125"/>
      <c r="TTO2145" s="125"/>
      <c r="TTP2145" s="125"/>
      <c r="TTQ2145" s="125"/>
      <c r="TTR2145" s="125"/>
      <c r="TTS2145" s="125"/>
      <c r="TTT2145" s="125"/>
      <c r="TTU2145" s="125"/>
      <c r="TTV2145" s="125"/>
      <c r="TTW2145" s="125"/>
      <c r="TTX2145" s="125"/>
      <c r="TTY2145" s="125"/>
      <c r="TTZ2145" s="125"/>
      <c r="TUA2145" s="125"/>
      <c r="TUB2145" s="125"/>
      <c r="TUC2145" s="125"/>
      <c r="TUD2145" s="125"/>
      <c r="TUE2145" s="125"/>
      <c r="TUF2145" s="125"/>
      <c r="TUG2145" s="125"/>
      <c r="TUH2145" s="125"/>
      <c r="TUI2145" s="125"/>
      <c r="TUJ2145" s="125"/>
      <c r="TUK2145" s="125"/>
      <c r="TUL2145" s="125"/>
      <c r="TUM2145" s="125"/>
      <c r="TUN2145" s="125"/>
      <c r="TUO2145" s="125"/>
      <c r="TUP2145" s="125"/>
      <c r="TUQ2145" s="125"/>
      <c r="TUR2145" s="125"/>
      <c r="TUS2145" s="125"/>
      <c r="TUT2145" s="125"/>
      <c r="TUU2145" s="125"/>
      <c r="TUV2145" s="125"/>
      <c r="TUW2145" s="125"/>
      <c r="TUX2145" s="125"/>
      <c r="TUY2145" s="125"/>
      <c r="TUZ2145" s="125"/>
      <c r="TVA2145" s="125"/>
      <c r="TVB2145" s="125"/>
      <c r="TVC2145" s="125"/>
      <c r="TVD2145" s="125"/>
      <c r="TVE2145" s="125"/>
      <c r="TVF2145" s="125"/>
      <c r="TVG2145" s="125"/>
      <c r="TVH2145" s="125"/>
      <c r="TVI2145" s="125"/>
      <c r="TVJ2145" s="125"/>
      <c r="TVK2145" s="125"/>
      <c r="TVL2145" s="125"/>
      <c r="TVM2145" s="125"/>
      <c r="TVN2145" s="125"/>
      <c r="TVO2145" s="125"/>
      <c r="TVP2145" s="125"/>
      <c r="TVQ2145" s="125"/>
      <c r="TVR2145" s="125"/>
      <c r="TVS2145" s="125"/>
      <c r="TVT2145" s="125"/>
      <c r="TVU2145" s="125"/>
      <c r="TVV2145" s="125"/>
      <c r="TVW2145" s="125"/>
      <c r="TVX2145" s="125"/>
      <c r="TVY2145" s="125"/>
      <c r="TVZ2145" s="125"/>
      <c r="TWA2145" s="125"/>
      <c r="TWB2145" s="125"/>
      <c r="TWC2145" s="125"/>
      <c r="TWD2145" s="125"/>
      <c r="TWE2145" s="125"/>
      <c r="TWF2145" s="125"/>
      <c r="TWG2145" s="125"/>
      <c r="TWH2145" s="125"/>
      <c r="TWI2145" s="125"/>
      <c r="TWJ2145" s="125"/>
      <c r="TWK2145" s="125"/>
      <c r="TWL2145" s="125"/>
      <c r="TWM2145" s="125"/>
      <c r="TWN2145" s="125"/>
      <c r="TWO2145" s="125"/>
      <c r="TWP2145" s="125"/>
      <c r="TWQ2145" s="125"/>
      <c r="TWR2145" s="125"/>
      <c r="TWS2145" s="125"/>
      <c r="TWT2145" s="125"/>
      <c r="TWU2145" s="125"/>
      <c r="TWV2145" s="125"/>
      <c r="TWW2145" s="125"/>
      <c r="TWX2145" s="125"/>
      <c r="TWY2145" s="125"/>
      <c r="TWZ2145" s="125"/>
      <c r="TXA2145" s="125"/>
      <c r="TXB2145" s="125"/>
      <c r="TXC2145" s="125"/>
      <c r="TXD2145" s="125"/>
      <c r="TXE2145" s="125"/>
      <c r="TXF2145" s="125"/>
      <c r="TXG2145" s="125"/>
      <c r="TXH2145" s="125"/>
      <c r="TXI2145" s="125"/>
      <c r="TXJ2145" s="125"/>
      <c r="TXK2145" s="125"/>
      <c r="TXL2145" s="125"/>
      <c r="TXM2145" s="125"/>
      <c r="TXN2145" s="125"/>
      <c r="TXO2145" s="125"/>
      <c r="TXP2145" s="125"/>
      <c r="TXQ2145" s="125"/>
      <c r="TXR2145" s="125"/>
      <c r="TXS2145" s="125"/>
      <c r="TXT2145" s="125"/>
      <c r="TXU2145" s="125"/>
      <c r="TXV2145" s="125"/>
      <c r="TXW2145" s="125"/>
      <c r="TXX2145" s="125"/>
      <c r="TXY2145" s="125"/>
      <c r="TXZ2145" s="125"/>
      <c r="TYA2145" s="125"/>
      <c r="TYB2145" s="125"/>
      <c r="TYC2145" s="125"/>
      <c r="TYD2145" s="125"/>
      <c r="TYE2145" s="125"/>
      <c r="TYF2145" s="125"/>
      <c r="TYG2145" s="125"/>
      <c r="TYH2145" s="125"/>
      <c r="TYI2145" s="125"/>
      <c r="TYJ2145" s="125"/>
      <c r="TYK2145" s="125"/>
      <c r="TYL2145" s="125"/>
      <c r="TYM2145" s="125"/>
      <c r="TYN2145" s="125"/>
      <c r="TYO2145" s="125"/>
      <c r="TYP2145" s="125"/>
      <c r="TYQ2145" s="125"/>
      <c r="TYR2145" s="125"/>
      <c r="TYS2145" s="125"/>
      <c r="TYT2145" s="125"/>
      <c r="TYU2145" s="125"/>
      <c r="TYV2145" s="125"/>
      <c r="TYW2145" s="125"/>
      <c r="TYX2145" s="125"/>
      <c r="TYY2145" s="125"/>
      <c r="TYZ2145" s="125"/>
      <c r="TZA2145" s="125"/>
      <c r="TZB2145" s="125"/>
      <c r="TZC2145" s="125"/>
      <c r="TZD2145" s="125"/>
      <c r="TZE2145" s="125"/>
      <c r="TZF2145" s="125"/>
      <c r="TZG2145" s="125"/>
      <c r="TZH2145" s="125"/>
      <c r="TZI2145" s="125"/>
      <c r="TZJ2145" s="125"/>
      <c r="TZK2145" s="125"/>
      <c r="TZL2145" s="125"/>
      <c r="TZM2145" s="125"/>
      <c r="TZN2145" s="125"/>
      <c r="TZO2145" s="125"/>
      <c r="TZP2145" s="125"/>
      <c r="TZQ2145" s="125"/>
      <c r="TZR2145" s="125"/>
      <c r="TZS2145" s="125"/>
      <c r="TZT2145" s="125"/>
      <c r="TZU2145" s="125"/>
      <c r="TZV2145" s="125"/>
      <c r="TZW2145" s="125"/>
      <c r="TZX2145" s="125"/>
      <c r="TZY2145" s="125"/>
      <c r="TZZ2145" s="125"/>
      <c r="UAA2145" s="125"/>
      <c r="UAB2145" s="125"/>
      <c r="UAC2145" s="125"/>
      <c r="UAD2145" s="125"/>
      <c r="UAE2145" s="125"/>
      <c r="UAF2145" s="125"/>
      <c r="UAG2145" s="125"/>
      <c r="UAH2145" s="125"/>
      <c r="UAI2145" s="125"/>
      <c r="UAJ2145" s="125"/>
      <c r="UAK2145" s="125"/>
      <c r="UAL2145" s="125"/>
      <c r="UAM2145" s="125"/>
      <c r="UAN2145" s="125"/>
      <c r="UAO2145" s="125"/>
      <c r="UAP2145" s="125"/>
      <c r="UAQ2145" s="125"/>
      <c r="UAR2145" s="125"/>
      <c r="UAS2145" s="125"/>
      <c r="UAT2145" s="125"/>
      <c r="UAU2145" s="125"/>
      <c r="UAV2145" s="125"/>
      <c r="UAW2145" s="125"/>
      <c r="UAX2145" s="125"/>
      <c r="UAY2145" s="125"/>
      <c r="UAZ2145" s="125"/>
      <c r="UBA2145" s="125"/>
      <c r="UBB2145" s="125"/>
      <c r="UBC2145" s="125"/>
      <c r="UBD2145" s="125"/>
      <c r="UBE2145" s="125"/>
      <c r="UBF2145" s="125"/>
      <c r="UBG2145" s="125"/>
      <c r="UBH2145" s="125"/>
      <c r="UBI2145" s="125"/>
      <c r="UBJ2145" s="125"/>
      <c r="UBK2145" s="125"/>
      <c r="UBL2145" s="125"/>
      <c r="UBM2145" s="125"/>
      <c r="UBN2145" s="125"/>
      <c r="UBO2145" s="125"/>
      <c r="UBP2145" s="125"/>
      <c r="UBQ2145" s="125"/>
      <c r="UBR2145" s="125"/>
      <c r="UBS2145" s="125"/>
      <c r="UBT2145" s="125"/>
      <c r="UBU2145" s="125"/>
      <c r="UBV2145" s="125"/>
      <c r="UBW2145" s="125"/>
      <c r="UBX2145" s="125"/>
      <c r="UBY2145" s="125"/>
      <c r="UBZ2145" s="125"/>
      <c r="UCA2145" s="125"/>
      <c r="UCB2145" s="125"/>
      <c r="UCC2145" s="125"/>
      <c r="UCD2145" s="125"/>
      <c r="UCE2145" s="125"/>
      <c r="UCF2145" s="125"/>
      <c r="UCG2145" s="125"/>
      <c r="UCH2145" s="125"/>
      <c r="UCI2145" s="125"/>
      <c r="UCJ2145" s="125"/>
      <c r="UCK2145" s="125"/>
      <c r="UCL2145" s="125"/>
      <c r="UCM2145" s="125"/>
      <c r="UCN2145" s="125"/>
      <c r="UCO2145" s="125"/>
      <c r="UCP2145" s="125"/>
      <c r="UCQ2145" s="125"/>
      <c r="UCR2145" s="125"/>
      <c r="UCS2145" s="125"/>
      <c r="UCT2145" s="125"/>
      <c r="UCU2145" s="125"/>
      <c r="UCV2145" s="125"/>
      <c r="UCW2145" s="125"/>
      <c r="UCX2145" s="125"/>
      <c r="UCY2145" s="125"/>
      <c r="UCZ2145" s="125"/>
      <c r="UDA2145" s="125"/>
      <c r="UDB2145" s="125"/>
      <c r="UDC2145" s="125"/>
      <c r="UDD2145" s="125"/>
      <c r="UDE2145" s="125"/>
      <c r="UDF2145" s="125"/>
      <c r="UDG2145" s="125"/>
      <c r="UDH2145" s="125"/>
      <c r="UDI2145" s="125"/>
      <c r="UDJ2145" s="125"/>
      <c r="UDK2145" s="125"/>
      <c r="UDL2145" s="125"/>
      <c r="UDM2145" s="125"/>
      <c r="UDN2145" s="125"/>
      <c r="UDO2145" s="125"/>
      <c r="UDP2145" s="125"/>
      <c r="UDQ2145" s="125"/>
      <c r="UDR2145" s="125"/>
      <c r="UDS2145" s="125"/>
      <c r="UDT2145" s="125"/>
      <c r="UDU2145" s="125"/>
      <c r="UDV2145" s="125"/>
      <c r="UDW2145" s="125"/>
      <c r="UDX2145" s="125"/>
      <c r="UDY2145" s="125"/>
      <c r="UDZ2145" s="125"/>
      <c r="UEA2145" s="125"/>
      <c r="UEB2145" s="125"/>
      <c r="UEC2145" s="125"/>
      <c r="UED2145" s="125"/>
      <c r="UEE2145" s="125"/>
      <c r="UEF2145" s="125"/>
      <c r="UEG2145" s="125"/>
      <c r="UEH2145" s="125"/>
      <c r="UEI2145" s="125"/>
      <c r="UEJ2145" s="125"/>
      <c r="UEK2145" s="125"/>
      <c r="UEL2145" s="125"/>
      <c r="UEM2145" s="125"/>
      <c r="UEN2145" s="125"/>
      <c r="UEO2145" s="125"/>
      <c r="UEP2145" s="125"/>
      <c r="UEQ2145" s="125"/>
      <c r="UER2145" s="125"/>
      <c r="UES2145" s="125"/>
      <c r="UET2145" s="125"/>
      <c r="UEU2145" s="125"/>
      <c r="UEV2145" s="125"/>
      <c r="UEW2145" s="125"/>
      <c r="UEX2145" s="125"/>
      <c r="UEY2145" s="125"/>
      <c r="UEZ2145" s="125"/>
      <c r="UFA2145" s="125"/>
      <c r="UFB2145" s="125"/>
      <c r="UFC2145" s="125"/>
      <c r="UFD2145" s="125"/>
      <c r="UFE2145" s="125"/>
      <c r="UFF2145" s="125"/>
      <c r="UFG2145" s="125"/>
      <c r="UFH2145" s="125"/>
      <c r="UFI2145" s="125"/>
      <c r="UFJ2145" s="125"/>
      <c r="UFK2145" s="125"/>
      <c r="UFL2145" s="125"/>
      <c r="UFM2145" s="125"/>
      <c r="UFN2145" s="125"/>
      <c r="UFO2145" s="125"/>
      <c r="UFP2145" s="125"/>
      <c r="UFQ2145" s="125"/>
      <c r="UFR2145" s="125"/>
      <c r="UFS2145" s="125"/>
      <c r="UFT2145" s="125"/>
      <c r="UFU2145" s="125"/>
      <c r="UFV2145" s="125"/>
      <c r="UFW2145" s="125"/>
      <c r="UFX2145" s="125"/>
      <c r="UFY2145" s="125"/>
      <c r="UFZ2145" s="125"/>
      <c r="UGA2145" s="125"/>
      <c r="UGB2145" s="125"/>
      <c r="UGC2145" s="125"/>
      <c r="UGD2145" s="125"/>
      <c r="UGE2145" s="125"/>
      <c r="UGF2145" s="125"/>
      <c r="UGG2145" s="125"/>
      <c r="UGH2145" s="125"/>
      <c r="UGI2145" s="125"/>
      <c r="UGJ2145" s="125"/>
      <c r="UGK2145" s="125"/>
      <c r="UGL2145" s="125"/>
      <c r="UGM2145" s="125"/>
      <c r="UGN2145" s="125"/>
      <c r="UGO2145" s="125"/>
      <c r="UGP2145" s="125"/>
      <c r="UGQ2145" s="125"/>
      <c r="UGR2145" s="125"/>
      <c r="UGS2145" s="125"/>
      <c r="UGT2145" s="125"/>
      <c r="UGU2145" s="125"/>
      <c r="UGV2145" s="125"/>
      <c r="UGW2145" s="125"/>
      <c r="UGX2145" s="125"/>
      <c r="UGY2145" s="125"/>
      <c r="UGZ2145" s="125"/>
      <c r="UHA2145" s="125"/>
      <c r="UHB2145" s="125"/>
      <c r="UHC2145" s="125"/>
      <c r="UHD2145" s="125"/>
      <c r="UHE2145" s="125"/>
      <c r="UHF2145" s="125"/>
      <c r="UHG2145" s="125"/>
      <c r="UHH2145" s="125"/>
      <c r="UHI2145" s="125"/>
      <c r="UHJ2145" s="125"/>
      <c r="UHK2145" s="125"/>
      <c r="UHL2145" s="125"/>
      <c r="UHM2145" s="125"/>
      <c r="UHN2145" s="125"/>
      <c r="UHO2145" s="125"/>
      <c r="UHP2145" s="125"/>
      <c r="UHQ2145" s="125"/>
      <c r="UHR2145" s="125"/>
      <c r="UHS2145" s="125"/>
      <c r="UHT2145" s="125"/>
      <c r="UHU2145" s="125"/>
      <c r="UHV2145" s="125"/>
      <c r="UHW2145" s="125"/>
      <c r="UHX2145" s="125"/>
      <c r="UHY2145" s="125"/>
      <c r="UHZ2145" s="125"/>
      <c r="UIA2145" s="125"/>
      <c r="UIB2145" s="125"/>
      <c r="UIC2145" s="125"/>
      <c r="UID2145" s="125"/>
      <c r="UIE2145" s="125"/>
      <c r="UIF2145" s="125"/>
      <c r="UIG2145" s="125"/>
      <c r="UIH2145" s="125"/>
      <c r="UII2145" s="125"/>
      <c r="UIJ2145" s="125"/>
      <c r="UIK2145" s="125"/>
      <c r="UIL2145" s="125"/>
      <c r="UIM2145" s="125"/>
      <c r="UIN2145" s="125"/>
      <c r="UIO2145" s="125"/>
      <c r="UIP2145" s="125"/>
      <c r="UIQ2145" s="125"/>
      <c r="UIR2145" s="125"/>
      <c r="UIS2145" s="125"/>
      <c r="UIT2145" s="125"/>
      <c r="UIU2145" s="125"/>
      <c r="UIV2145" s="125"/>
      <c r="UIW2145" s="125"/>
      <c r="UIX2145" s="125"/>
      <c r="UIY2145" s="125"/>
      <c r="UIZ2145" s="125"/>
      <c r="UJA2145" s="125"/>
      <c r="UJB2145" s="125"/>
      <c r="UJC2145" s="125"/>
      <c r="UJD2145" s="125"/>
      <c r="UJE2145" s="125"/>
      <c r="UJF2145" s="125"/>
      <c r="UJG2145" s="125"/>
      <c r="UJH2145" s="125"/>
      <c r="UJI2145" s="125"/>
      <c r="UJJ2145" s="125"/>
      <c r="UJK2145" s="125"/>
      <c r="UJL2145" s="125"/>
      <c r="UJM2145" s="125"/>
      <c r="UJN2145" s="125"/>
      <c r="UJO2145" s="125"/>
      <c r="UJP2145" s="125"/>
      <c r="UJQ2145" s="125"/>
      <c r="UJR2145" s="125"/>
      <c r="UJS2145" s="125"/>
      <c r="UJT2145" s="125"/>
      <c r="UJU2145" s="125"/>
      <c r="UJV2145" s="125"/>
      <c r="UJW2145" s="125"/>
      <c r="UJX2145" s="125"/>
      <c r="UJY2145" s="125"/>
      <c r="UJZ2145" s="125"/>
      <c r="UKA2145" s="125"/>
      <c r="UKB2145" s="125"/>
      <c r="UKC2145" s="125"/>
      <c r="UKD2145" s="125"/>
      <c r="UKE2145" s="125"/>
      <c r="UKF2145" s="125"/>
      <c r="UKG2145" s="125"/>
      <c r="UKH2145" s="125"/>
      <c r="UKI2145" s="125"/>
      <c r="UKJ2145" s="125"/>
      <c r="UKK2145" s="125"/>
      <c r="UKL2145" s="125"/>
      <c r="UKM2145" s="125"/>
      <c r="UKN2145" s="125"/>
      <c r="UKO2145" s="125"/>
      <c r="UKP2145" s="125"/>
      <c r="UKQ2145" s="125"/>
      <c r="UKR2145" s="125"/>
      <c r="UKS2145" s="125"/>
      <c r="UKT2145" s="125"/>
      <c r="UKU2145" s="125"/>
      <c r="UKV2145" s="125"/>
      <c r="UKW2145" s="125"/>
      <c r="UKX2145" s="125"/>
      <c r="UKY2145" s="125"/>
      <c r="UKZ2145" s="125"/>
      <c r="ULA2145" s="125"/>
      <c r="ULB2145" s="125"/>
      <c r="ULC2145" s="125"/>
      <c r="ULD2145" s="125"/>
      <c r="ULE2145" s="125"/>
      <c r="ULF2145" s="125"/>
      <c r="ULG2145" s="125"/>
      <c r="ULH2145" s="125"/>
      <c r="ULI2145" s="125"/>
      <c r="ULJ2145" s="125"/>
      <c r="ULK2145" s="125"/>
      <c r="ULL2145" s="125"/>
      <c r="ULM2145" s="125"/>
      <c r="ULN2145" s="125"/>
      <c r="ULO2145" s="125"/>
      <c r="ULP2145" s="125"/>
      <c r="ULQ2145" s="125"/>
      <c r="ULR2145" s="125"/>
      <c r="ULS2145" s="125"/>
      <c r="ULT2145" s="125"/>
      <c r="ULU2145" s="125"/>
      <c r="ULV2145" s="125"/>
      <c r="ULW2145" s="125"/>
      <c r="ULX2145" s="125"/>
      <c r="ULY2145" s="125"/>
      <c r="ULZ2145" s="125"/>
      <c r="UMA2145" s="125"/>
      <c r="UMB2145" s="125"/>
      <c r="UMC2145" s="125"/>
      <c r="UMD2145" s="125"/>
      <c r="UME2145" s="125"/>
      <c r="UMF2145" s="125"/>
      <c r="UMG2145" s="125"/>
      <c r="UMH2145" s="125"/>
      <c r="UMI2145" s="125"/>
      <c r="UMJ2145" s="125"/>
      <c r="UMK2145" s="125"/>
      <c r="UML2145" s="125"/>
      <c r="UMM2145" s="125"/>
      <c r="UMN2145" s="125"/>
      <c r="UMO2145" s="125"/>
      <c r="UMP2145" s="125"/>
      <c r="UMQ2145" s="125"/>
      <c r="UMR2145" s="125"/>
      <c r="UMS2145" s="125"/>
      <c r="UMT2145" s="125"/>
      <c r="UMU2145" s="125"/>
      <c r="UMV2145" s="125"/>
      <c r="UMW2145" s="125"/>
      <c r="UMX2145" s="125"/>
      <c r="UMY2145" s="125"/>
      <c r="UMZ2145" s="125"/>
      <c r="UNA2145" s="125"/>
      <c r="UNB2145" s="125"/>
      <c r="UNC2145" s="125"/>
      <c r="UND2145" s="125"/>
      <c r="UNE2145" s="125"/>
      <c r="UNF2145" s="125"/>
      <c r="UNG2145" s="125"/>
      <c r="UNH2145" s="125"/>
      <c r="UNI2145" s="125"/>
      <c r="UNJ2145" s="125"/>
      <c r="UNK2145" s="125"/>
      <c r="UNL2145" s="125"/>
      <c r="UNM2145" s="125"/>
      <c r="UNN2145" s="125"/>
      <c r="UNO2145" s="125"/>
      <c r="UNP2145" s="125"/>
      <c r="UNQ2145" s="125"/>
      <c r="UNR2145" s="125"/>
      <c r="UNS2145" s="125"/>
      <c r="UNT2145" s="125"/>
      <c r="UNU2145" s="125"/>
      <c r="UNV2145" s="125"/>
      <c r="UNW2145" s="125"/>
      <c r="UNX2145" s="125"/>
      <c r="UNY2145" s="125"/>
      <c r="UNZ2145" s="125"/>
      <c r="UOA2145" s="125"/>
      <c r="UOB2145" s="125"/>
      <c r="UOC2145" s="125"/>
      <c r="UOD2145" s="125"/>
      <c r="UOE2145" s="125"/>
      <c r="UOF2145" s="125"/>
      <c r="UOG2145" s="125"/>
      <c r="UOH2145" s="125"/>
      <c r="UOI2145" s="125"/>
      <c r="UOJ2145" s="125"/>
      <c r="UOK2145" s="125"/>
      <c r="UOL2145" s="125"/>
      <c r="UOM2145" s="125"/>
      <c r="UON2145" s="125"/>
      <c r="UOO2145" s="125"/>
      <c r="UOP2145" s="125"/>
      <c r="UOQ2145" s="125"/>
      <c r="UOR2145" s="125"/>
      <c r="UOS2145" s="125"/>
      <c r="UOT2145" s="125"/>
      <c r="UOU2145" s="125"/>
      <c r="UOV2145" s="125"/>
      <c r="UOW2145" s="125"/>
      <c r="UOX2145" s="125"/>
      <c r="UOY2145" s="125"/>
      <c r="UOZ2145" s="125"/>
      <c r="UPA2145" s="125"/>
      <c r="UPB2145" s="125"/>
      <c r="UPC2145" s="125"/>
      <c r="UPD2145" s="125"/>
      <c r="UPE2145" s="125"/>
      <c r="UPF2145" s="125"/>
      <c r="UPG2145" s="125"/>
      <c r="UPH2145" s="125"/>
      <c r="UPI2145" s="125"/>
      <c r="UPJ2145" s="125"/>
      <c r="UPK2145" s="125"/>
      <c r="UPL2145" s="125"/>
      <c r="UPM2145" s="125"/>
      <c r="UPN2145" s="125"/>
      <c r="UPO2145" s="125"/>
      <c r="UPP2145" s="125"/>
      <c r="UPQ2145" s="125"/>
      <c r="UPR2145" s="125"/>
      <c r="UPS2145" s="125"/>
      <c r="UPT2145" s="125"/>
      <c r="UPU2145" s="125"/>
      <c r="UPV2145" s="125"/>
      <c r="UPW2145" s="125"/>
      <c r="UPX2145" s="125"/>
      <c r="UPY2145" s="125"/>
      <c r="UPZ2145" s="125"/>
      <c r="UQA2145" s="125"/>
      <c r="UQB2145" s="125"/>
      <c r="UQC2145" s="125"/>
      <c r="UQD2145" s="125"/>
      <c r="UQE2145" s="125"/>
      <c r="UQF2145" s="125"/>
      <c r="UQG2145" s="125"/>
      <c r="UQH2145" s="125"/>
      <c r="UQI2145" s="125"/>
      <c r="UQJ2145" s="125"/>
      <c r="UQK2145" s="125"/>
      <c r="UQL2145" s="125"/>
      <c r="UQM2145" s="125"/>
      <c r="UQN2145" s="125"/>
      <c r="UQO2145" s="125"/>
      <c r="UQP2145" s="125"/>
      <c r="UQQ2145" s="125"/>
      <c r="UQR2145" s="125"/>
      <c r="UQS2145" s="125"/>
      <c r="UQT2145" s="125"/>
      <c r="UQU2145" s="125"/>
      <c r="UQV2145" s="125"/>
      <c r="UQW2145" s="125"/>
      <c r="UQX2145" s="125"/>
      <c r="UQY2145" s="125"/>
      <c r="UQZ2145" s="125"/>
      <c r="URA2145" s="125"/>
      <c r="URB2145" s="125"/>
      <c r="URC2145" s="125"/>
      <c r="URD2145" s="125"/>
      <c r="URE2145" s="125"/>
      <c r="URF2145" s="125"/>
      <c r="URG2145" s="125"/>
      <c r="URH2145" s="125"/>
      <c r="URI2145" s="125"/>
      <c r="URJ2145" s="125"/>
      <c r="URK2145" s="125"/>
      <c r="URL2145" s="125"/>
      <c r="URM2145" s="125"/>
      <c r="URN2145" s="125"/>
      <c r="URO2145" s="125"/>
      <c r="URP2145" s="125"/>
      <c r="URQ2145" s="125"/>
      <c r="URR2145" s="125"/>
      <c r="URS2145" s="125"/>
      <c r="URT2145" s="125"/>
      <c r="URU2145" s="125"/>
      <c r="URV2145" s="125"/>
      <c r="URW2145" s="125"/>
      <c r="URX2145" s="125"/>
      <c r="URY2145" s="125"/>
      <c r="URZ2145" s="125"/>
      <c r="USA2145" s="125"/>
      <c r="USB2145" s="125"/>
      <c r="USC2145" s="125"/>
      <c r="USD2145" s="125"/>
      <c r="USE2145" s="125"/>
      <c r="USF2145" s="125"/>
      <c r="USG2145" s="125"/>
      <c r="USH2145" s="125"/>
      <c r="USI2145" s="125"/>
      <c r="USJ2145" s="125"/>
      <c r="USK2145" s="125"/>
      <c r="USL2145" s="125"/>
      <c r="USM2145" s="125"/>
      <c r="USN2145" s="125"/>
      <c r="USO2145" s="125"/>
      <c r="USP2145" s="125"/>
      <c r="USQ2145" s="125"/>
      <c r="USR2145" s="125"/>
      <c r="USS2145" s="125"/>
      <c r="UST2145" s="125"/>
      <c r="USU2145" s="125"/>
      <c r="USV2145" s="125"/>
      <c r="USW2145" s="125"/>
      <c r="USX2145" s="125"/>
      <c r="USY2145" s="125"/>
      <c r="USZ2145" s="125"/>
      <c r="UTA2145" s="125"/>
      <c r="UTB2145" s="125"/>
      <c r="UTC2145" s="125"/>
      <c r="UTD2145" s="125"/>
      <c r="UTE2145" s="125"/>
      <c r="UTF2145" s="125"/>
      <c r="UTG2145" s="125"/>
      <c r="UTH2145" s="125"/>
      <c r="UTI2145" s="125"/>
      <c r="UTJ2145" s="125"/>
      <c r="UTK2145" s="125"/>
      <c r="UTL2145" s="125"/>
      <c r="UTM2145" s="125"/>
      <c r="UTN2145" s="125"/>
      <c r="UTO2145" s="125"/>
      <c r="UTP2145" s="125"/>
      <c r="UTQ2145" s="125"/>
      <c r="UTR2145" s="125"/>
      <c r="UTS2145" s="125"/>
      <c r="UTT2145" s="125"/>
      <c r="UTU2145" s="125"/>
      <c r="UTV2145" s="125"/>
      <c r="UTW2145" s="125"/>
      <c r="UTX2145" s="125"/>
      <c r="UTY2145" s="125"/>
      <c r="UTZ2145" s="125"/>
      <c r="UUA2145" s="125"/>
      <c r="UUB2145" s="125"/>
      <c r="UUC2145" s="125"/>
      <c r="UUD2145" s="125"/>
      <c r="UUE2145" s="125"/>
      <c r="UUF2145" s="125"/>
      <c r="UUG2145" s="125"/>
      <c r="UUH2145" s="125"/>
      <c r="UUI2145" s="125"/>
      <c r="UUJ2145" s="125"/>
      <c r="UUK2145" s="125"/>
      <c r="UUL2145" s="125"/>
      <c r="UUM2145" s="125"/>
      <c r="UUN2145" s="125"/>
      <c r="UUO2145" s="125"/>
      <c r="UUP2145" s="125"/>
      <c r="UUQ2145" s="125"/>
      <c r="UUR2145" s="125"/>
      <c r="UUS2145" s="125"/>
      <c r="UUT2145" s="125"/>
      <c r="UUU2145" s="125"/>
      <c r="UUV2145" s="125"/>
      <c r="UUW2145" s="125"/>
      <c r="UUX2145" s="125"/>
      <c r="UUY2145" s="125"/>
      <c r="UUZ2145" s="125"/>
      <c r="UVA2145" s="125"/>
      <c r="UVB2145" s="125"/>
      <c r="UVC2145" s="125"/>
      <c r="UVD2145" s="125"/>
      <c r="UVE2145" s="125"/>
      <c r="UVF2145" s="125"/>
      <c r="UVG2145" s="125"/>
      <c r="UVH2145" s="125"/>
      <c r="UVI2145" s="125"/>
      <c r="UVJ2145" s="125"/>
      <c r="UVK2145" s="125"/>
      <c r="UVL2145" s="125"/>
      <c r="UVM2145" s="125"/>
      <c r="UVN2145" s="125"/>
      <c r="UVO2145" s="125"/>
      <c r="UVP2145" s="125"/>
      <c r="UVQ2145" s="125"/>
      <c r="UVR2145" s="125"/>
      <c r="UVS2145" s="125"/>
      <c r="UVT2145" s="125"/>
      <c r="UVU2145" s="125"/>
      <c r="UVV2145" s="125"/>
      <c r="UVW2145" s="125"/>
      <c r="UVX2145" s="125"/>
      <c r="UVY2145" s="125"/>
      <c r="UVZ2145" s="125"/>
      <c r="UWA2145" s="125"/>
      <c r="UWB2145" s="125"/>
      <c r="UWC2145" s="125"/>
      <c r="UWD2145" s="125"/>
      <c r="UWE2145" s="125"/>
      <c r="UWF2145" s="125"/>
      <c r="UWG2145" s="125"/>
      <c r="UWH2145" s="125"/>
      <c r="UWI2145" s="125"/>
      <c r="UWJ2145" s="125"/>
      <c r="UWK2145" s="125"/>
      <c r="UWL2145" s="125"/>
      <c r="UWM2145" s="125"/>
      <c r="UWN2145" s="125"/>
      <c r="UWO2145" s="125"/>
      <c r="UWP2145" s="125"/>
      <c r="UWQ2145" s="125"/>
      <c r="UWR2145" s="125"/>
      <c r="UWS2145" s="125"/>
      <c r="UWT2145" s="125"/>
      <c r="UWU2145" s="125"/>
      <c r="UWV2145" s="125"/>
      <c r="UWW2145" s="125"/>
      <c r="UWX2145" s="125"/>
      <c r="UWY2145" s="125"/>
      <c r="UWZ2145" s="125"/>
      <c r="UXA2145" s="125"/>
      <c r="UXB2145" s="125"/>
      <c r="UXC2145" s="125"/>
      <c r="UXD2145" s="125"/>
      <c r="UXE2145" s="125"/>
      <c r="UXF2145" s="125"/>
      <c r="UXG2145" s="125"/>
      <c r="UXH2145" s="125"/>
      <c r="UXI2145" s="125"/>
      <c r="UXJ2145" s="125"/>
      <c r="UXK2145" s="125"/>
      <c r="UXL2145" s="125"/>
      <c r="UXM2145" s="125"/>
      <c r="UXN2145" s="125"/>
      <c r="UXO2145" s="125"/>
      <c r="UXP2145" s="125"/>
      <c r="UXQ2145" s="125"/>
      <c r="UXR2145" s="125"/>
      <c r="UXS2145" s="125"/>
      <c r="UXT2145" s="125"/>
      <c r="UXU2145" s="125"/>
      <c r="UXV2145" s="125"/>
      <c r="UXW2145" s="125"/>
      <c r="UXX2145" s="125"/>
      <c r="UXY2145" s="125"/>
      <c r="UXZ2145" s="125"/>
      <c r="UYA2145" s="125"/>
      <c r="UYB2145" s="125"/>
      <c r="UYC2145" s="125"/>
      <c r="UYD2145" s="125"/>
      <c r="UYE2145" s="125"/>
      <c r="UYF2145" s="125"/>
      <c r="UYG2145" s="125"/>
      <c r="UYH2145" s="125"/>
      <c r="UYI2145" s="125"/>
      <c r="UYJ2145" s="125"/>
      <c r="UYK2145" s="125"/>
      <c r="UYL2145" s="125"/>
      <c r="UYM2145" s="125"/>
      <c r="UYN2145" s="125"/>
      <c r="UYO2145" s="125"/>
      <c r="UYP2145" s="125"/>
      <c r="UYQ2145" s="125"/>
      <c r="UYR2145" s="125"/>
      <c r="UYS2145" s="125"/>
      <c r="UYT2145" s="125"/>
      <c r="UYU2145" s="125"/>
      <c r="UYV2145" s="125"/>
      <c r="UYW2145" s="125"/>
      <c r="UYX2145" s="125"/>
      <c r="UYY2145" s="125"/>
      <c r="UYZ2145" s="125"/>
      <c r="UZA2145" s="125"/>
      <c r="UZB2145" s="125"/>
      <c r="UZC2145" s="125"/>
      <c r="UZD2145" s="125"/>
      <c r="UZE2145" s="125"/>
      <c r="UZF2145" s="125"/>
      <c r="UZG2145" s="125"/>
      <c r="UZH2145" s="125"/>
      <c r="UZI2145" s="125"/>
      <c r="UZJ2145" s="125"/>
      <c r="UZK2145" s="125"/>
      <c r="UZL2145" s="125"/>
      <c r="UZM2145" s="125"/>
      <c r="UZN2145" s="125"/>
      <c r="UZO2145" s="125"/>
      <c r="UZP2145" s="125"/>
      <c r="UZQ2145" s="125"/>
      <c r="UZR2145" s="125"/>
      <c r="UZS2145" s="125"/>
      <c r="UZT2145" s="125"/>
      <c r="UZU2145" s="125"/>
      <c r="UZV2145" s="125"/>
      <c r="UZW2145" s="125"/>
      <c r="UZX2145" s="125"/>
      <c r="UZY2145" s="125"/>
      <c r="UZZ2145" s="125"/>
      <c r="VAA2145" s="125"/>
      <c r="VAB2145" s="125"/>
      <c r="VAC2145" s="125"/>
      <c r="VAD2145" s="125"/>
      <c r="VAE2145" s="125"/>
      <c r="VAF2145" s="125"/>
      <c r="VAG2145" s="125"/>
      <c r="VAH2145" s="125"/>
      <c r="VAI2145" s="125"/>
      <c r="VAJ2145" s="125"/>
      <c r="VAK2145" s="125"/>
      <c r="VAL2145" s="125"/>
      <c r="VAM2145" s="125"/>
      <c r="VAN2145" s="125"/>
      <c r="VAO2145" s="125"/>
      <c r="VAP2145" s="125"/>
      <c r="VAQ2145" s="125"/>
      <c r="VAR2145" s="125"/>
      <c r="VAS2145" s="125"/>
      <c r="VAT2145" s="125"/>
      <c r="VAU2145" s="125"/>
      <c r="VAV2145" s="125"/>
      <c r="VAW2145" s="125"/>
      <c r="VAX2145" s="125"/>
      <c r="VAY2145" s="125"/>
      <c r="VAZ2145" s="125"/>
      <c r="VBA2145" s="125"/>
      <c r="VBB2145" s="125"/>
      <c r="VBC2145" s="125"/>
      <c r="VBD2145" s="125"/>
      <c r="VBE2145" s="125"/>
      <c r="VBF2145" s="125"/>
      <c r="VBG2145" s="125"/>
      <c r="VBH2145" s="125"/>
      <c r="VBI2145" s="125"/>
      <c r="VBJ2145" s="125"/>
      <c r="VBK2145" s="125"/>
      <c r="VBL2145" s="125"/>
      <c r="VBM2145" s="125"/>
      <c r="VBN2145" s="125"/>
      <c r="VBO2145" s="125"/>
      <c r="VBP2145" s="125"/>
      <c r="VBQ2145" s="125"/>
      <c r="VBR2145" s="125"/>
      <c r="VBS2145" s="125"/>
      <c r="VBT2145" s="125"/>
      <c r="VBU2145" s="125"/>
      <c r="VBV2145" s="125"/>
      <c r="VBW2145" s="125"/>
      <c r="VBX2145" s="125"/>
      <c r="VBY2145" s="125"/>
      <c r="VBZ2145" s="125"/>
      <c r="VCA2145" s="125"/>
      <c r="VCB2145" s="125"/>
      <c r="VCC2145" s="125"/>
      <c r="VCD2145" s="125"/>
      <c r="VCE2145" s="125"/>
      <c r="VCF2145" s="125"/>
      <c r="VCG2145" s="125"/>
      <c r="VCH2145" s="125"/>
      <c r="VCI2145" s="125"/>
      <c r="VCJ2145" s="125"/>
      <c r="VCK2145" s="125"/>
      <c r="VCL2145" s="125"/>
      <c r="VCM2145" s="125"/>
      <c r="VCN2145" s="125"/>
      <c r="VCO2145" s="125"/>
      <c r="VCP2145" s="125"/>
      <c r="VCQ2145" s="125"/>
      <c r="VCR2145" s="125"/>
      <c r="VCS2145" s="125"/>
      <c r="VCT2145" s="125"/>
      <c r="VCU2145" s="125"/>
      <c r="VCV2145" s="125"/>
      <c r="VCW2145" s="125"/>
      <c r="VCX2145" s="125"/>
      <c r="VCY2145" s="125"/>
      <c r="VCZ2145" s="125"/>
      <c r="VDA2145" s="125"/>
      <c r="VDB2145" s="125"/>
      <c r="VDC2145" s="125"/>
      <c r="VDD2145" s="125"/>
      <c r="VDE2145" s="125"/>
      <c r="VDF2145" s="125"/>
      <c r="VDG2145" s="125"/>
      <c r="VDH2145" s="125"/>
      <c r="VDI2145" s="125"/>
      <c r="VDJ2145" s="125"/>
      <c r="VDK2145" s="125"/>
      <c r="VDL2145" s="125"/>
      <c r="VDM2145" s="125"/>
      <c r="VDN2145" s="125"/>
      <c r="VDO2145" s="125"/>
      <c r="VDP2145" s="125"/>
      <c r="VDQ2145" s="125"/>
      <c r="VDR2145" s="125"/>
      <c r="VDS2145" s="125"/>
      <c r="VDT2145" s="125"/>
      <c r="VDU2145" s="125"/>
      <c r="VDV2145" s="125"/>
      <c r="VDW2145" s="125"/>
      <c r="VDX2145" s="125"/>
      <c r="VDY2145" s="125"/>
      <c r="VDZ2145" s="125"/>
      <c r="VEA2145" s="125"/>
      <c r="VEB2145" s="125"/>
      <c r="VEC2145" s="125"/>
      <c r="VED2145" s="125"/>
      <c r="VEE2145" s="125"/>
      <c r="VEF2145" s="125"/>
      <c r="VEG2145" s="125"/>
      <c r="VEH2145" s="125"/>
      <c r="VEI2145" s="125"/>
      <c r="VEJ2145" s="125"/>
      <c r="VEK2145" s="125"/>
      <c r="VEL2145" s="125"/>
      <c r="VEM2145" s="125"/>
      <c r="VEN2145" s="125"/>
      <c r="VEO2145" s="125"/>
      <c r="VEP2145" s="125"/>
      <c r="VEQ2145" s="125"/>
      <c r="VER2145" s="125"/>
      <c r="VES2145" s="125"/>
      <c r="VET2145" s="125"/>
      <c r="VEU2145" s="125"/>
      <c r="VEV2145" s="125"/>
      <c r="VEW2145" s="125"/>
      <c r="VEX2145" s="125"/>
      <c r="VEY2145" s="125"/>
      <c r="VEZ2145" s="125"/>
      <c r="VFA2145" s="125"/>
      <c r="VFB2145" s="125"/>
      <c r="VFC2145" s="125"/>
      <c r="VFD2145" s="125"/>
      <c r="VFE2145" s="125"/>
      <c r="VFF2145" s="125"/>
      <c r="VFG2145" s="125"/>
      <c r="VFH2145" s="125"/>
      <c r="VFI2145" s="125"/>
      <c r="VFJ2145" s="125"/>
      <c r="VFK2145" s="125"/>
      <c r="VFL2145" s="125"/>
      <c r="VFM2145" s="125"/>
      <c r="VFN2145" s="125"/>
      <c r="VFO2145" s="125"/>
      <c r="VFP2145" s="125"/>
      <c r="VFQ2145" s="125"/>
      <c r="VFR2145" s="125"/>
      <c r="VFS2145" s="125"/>
      <c r="VFT2145" s="125"/>
      <c r="VFU2145" s="125"/>
      <c r="VFV2145" s="125"/>
      <c r="VFW2145" s="125"/>
      <c r="VFX2145" s="125"/>
      <c r="VFY2145" s="125"/>
      <c r="VFZ2145" s="125"/>
      <c r="VGA2145" s="125"/>
      <c r="VGB2145" s="125"/>
      <c r="VGC2145" s="125"/>
      <c r="VGD2145" s="125"/>
      <c r="VGE2145" s="125"/>
      <c r="VGF2145" s="125"/>
      <c r="VGG2145" s="125"/>
      <c r="VGH2145" s="125"/>
      <c r="VGI2145" s="125"/>
      <c r="VGJ2145" s="125"/>
      <c r="VGK2145" s="125"/>
      <c r="VGL2145" s="125"/>
      <c r="VGM2145" s="125"/>
      <c r="VGN2145" s="125"/>
      <c r="VGO2145" s="125"/>
      <c r="VGP2145" s="125"/>
      <c r="VGQ2145" s="125"/>
      <c r="VGR2145" s="125"/>
      <c r="VGS2145" s="125"/>
      <c r="VGT2145" s="125"/>
      <c r="VGU2145" s="125"/>
      <c r="VGV2145" s="125"/>
      <c r="VGW2145" s="125"/>
      <c r="VGX2145" s="125"/>
      <c r="VGY2145" s="125"/>
      <c r="VGZ2145" s="125"/>
      <c r="VHA2145" s="125"/>
      <c r="VHB2145" s="125"/>
      <c r="VHC2145" s="125"/>
      <c r="VHD2145" s="125"/>
      <c r="VHE2145" s="125"/>
      <c r="VHF2145" s="125"/>
      <c r="VHG2145" s="125"/>
      <c r="VHH2145" s="125"/>
      <c r="VHI2145" s="125"/>
      <c r="VHJ2145" s="125"/>
      <c r="VHK2145" s="125"/>
      <c r="VHL2145" s="125"/>
      <c r="VHM2145" s="125"/>
      <c r="VHN2145" s="125"/>
      <c r="VHO2145" s="125"/>
      <c r="VHP2145" s="125"/>
      <c r="VHQ2145" s="125"/>
      <c r="VHR2145" s="125"/>
      <c r="VHS2145" s="125"/>
      <c r="VHT2145" s="125"/>
      <c r="VHU2145" s="125"/>
      <c r="VHV2145" s="125"/>
      <c r="VHW2145" s="125"/>
      <c r="VHX2145" s="125"/>
      <c r="VHY2145" s="125"/>
      <c r="VHZ2145" s="125"/>
      <c r="VIA2145" s="125"/>
      <c r="VIB2145" s="125"/>
      <c r="VIC2145" s="125"/>
      <c r="VID2145" s="125"/>
      <c r="VIE2145" s="125"/>
      <c r="VIF2145" s="125"/>
      <c r="VIG2145" s="125"/>
      <c r="VIH2145" s="125"/>
      <c r="VII2145" s="125"/>
      <c r="VIJ2145" s="125"/>
      <c r="VIK2145" s="125"/>
      <c r="VIL2145" s="125"/>
      <c r="VIM2145" s="125"/>
      <c r="VIN2145" s="125"/>
      <c r="VIO2145" s="125"/>
      <c r="VIP2145" s="125"/>
      <c r="VIQ2145" s="125"/>
      <c r="VIR2145" s="125"/>
      <c r="VIS2145" s="125"/>
      <c r="VIT2145" s="125"/>
      <c r="VIU2145" s="125"/>
      <c r="VIV2145" s="125"/>
      <c r="VIW2145" s="125"/>
      <c r="VIX2145" s="125"/>
      <c r="VIY2145" s="125"/>
      <c r="VIZ2145" s="125"/>
      <c r="VJA2145" s="125"/>
      <c r="VJB2145" s="125"/>
      <c r="VJC2145" s="125"/>
      <c r="VJD2145" s="125"/>
      <c r="VJE2145" s="125"/>
      <c r="VJF2145" s="125"/>
      <c r="VJG2145" s="125"/>
      <c r="VJH2145" s="125"/>
      <c r="VJI2145" s="125"/>
      <c r="VJJ2145" s="125"/>
      <c r="VJK2145" s="125"/>
      <c r="VJL2145" s="125"/>
      <c r="VJM2145" s="125"/>
      <c r="VJN2145" s="125"/>
      <c r="VJO2145" s="125"/>
      <c r="VJP2145" s="125"/>
      <c r="VJQ2145" s="125"/>
      <c r="VJR2145" s="125"/>
      <c r="VJS2145" s="125"/>
      <c r="VJT2145" s="125"/>
      <c r="VJU2145" s="125"/>
      <c r="VJV2145" s="125"/>
      <c r="VJW2145" s="125"/>
      <c r="VJX2145" s="125"/>
      <c r="VJY2145" s="125"/>
      <c r="VJZ2145" s="125"/>
      <c r="VKA2145" s="125"/>
      <c r="VKB2145" s="125"/>
      <c r="VKC2145" s="125"/>
      <c r="VKD2145" s="125"/>
      <c r="VKE2145" s="125"/>
      <c r="VKF2145" s="125"/>
      <c r="VKG2145" s="125"/>
      <c r="VKH2145" s="125"/>
      <c r="VKI2145" s="125"/>
      <c r="VKJ2145" s="125"/>
      <c r="VKK2145" s="125"/>
      <c r="VKL2145" s="125"/>
      <c r="VKM2145" s="125"/>
      <c r="VKN2145" s="125"/>
      <c r="VKO2145" s="125"/>
      <c r="VKP2145" s="125"/>
      <c r="VKQ2145" s="125"/>
      <c r="VKR2145" s="125"/>
      <c r="VKS2145" s="125"/>
      <c r="VKT2145" s="125"/>
      <c r="VKU2145" s="125"/>
      <c r="VKV2145" s="125"/>
      <c r="VKW2145" s="125"/>
      <c r="VKX2145" s="125"/>
      <c r="VKY2145" s="125"/>
      <c r="VKZ2145" s="125"/>
      <c r="VLA2145" s="125"/>
      <c r="VLB2145" s="125"/>
      <c r="VLC2145" s="125"/>
      <c r="VLD2145" s="125"/>
      <c r="VLE2145" s="125"/>
      <c r="VLF2145" s="125"/>
      <c r="VLG2145" s="125"/>
      <c r="VLH2145" s="125"/>
      <c r="VLI2145" s="125"/>
      <c r="VLJ2145" s="125"/>
      <c r="VLK2145" s="125"/>
      <c r="VLL2145" s="125"/>
      <c r="VLM2145" s="125"/>
      <c r="VLN2145" s="125"/>
      <c r="VLO2145" s="125"/>
      <c r="VLP2145" s="125"/>
      <c r="VLQ2145" s="125"/>
      <c r="VLR2145" s="125"/>
      <c r="VLS2145" s="125"/>
      <c r="VLT2145" s="125"/>
      <c r="VLU2145" s="125"/>
      <c r="VLV2145" s="125"/>
      <c r="VLW2145" s="125"/>
      <c r="VLX2145" s="125"/>
      <c r="VLY2145" s="125"/>
      <c r="VLZ2145" s="125"/>
      <c r="VMA2145" s="125"/>
      <c r="VMB2145" s="125"/>
      <c r="VMC2145" s="125"/>
      <c r="VMD2145" s="125"/>
      <c r="VME2145" s="125"/>
      <c r="VMF2145" s="125"/>
      <c r="VMG2145" s="125"/>
      <c r="VMH2145" s="125"/>
      <c r="VMI2145" s="125"/>
      <c r="VMJ2145" s="125"/>
      <c r="VMK2145" s="125"/>
      <c r="VML2145" s="125"/>
      <c r="VMM2145" s="125"/>
      <c r="VMN2145" s="125"/>
      <c r="VMO2145" s="125"/>
      <c r="VMP2145" s="125"/>
      <c r="VMQ2145" s="125"/>
      <c r="VMR2145" s="125"/>
      <c r="VMS2145" s="125"/>
      <c r="VMT2145" s="125"/>
      <c r="VMU2145" s="125"/>
      <c r="VMV2145" s="125"/>
      <c r="VMW2145" s="125"/>
      <c r="VMX2145" s="125"/>
      <c r="VMY2145" s="125"/>
      <c r="VMZ2145" s="125"/>
      <c r="VNA2145" s="125"/>
      <c r="VNB2145" s="125"/>
      <c r="VNC2145" s="125"/>
      <c r="VND2145" s="125"/>
      <c r="VNE2145" s="125"/>
      <c r="VNF2145" s="125"/>
      <c r="VNG2145" s="125"/>
      <c r="VNH2145" s="125"/>
      <c r="VNI2145" s="125"/>
      <c r="VNJ2145" s="125"/>
      <c r="VNK2145" s="125"/>
      <c r="VNL2145" s="125"/>
      <c r="VNM2145" s="125"/>
      <c r="VNN2145" s="125"/>
      <c r="VNO2145" s="125"/>
      <c r="VNP2145" s="125"/>
      <c r="VNQ2145" s="125"/>
      <c r="VNR2145" s="125"/>
      <c r="VNS2145" s="125"/>
      <c r="VNT2145" s="125"/>
      <c r="VNU2145" s="125"/>
      <c r="VNV2145" s="125"/>
      <c r="VNW2145" s="125"/>
      <c r="VNX2145" s="125"/>
      <c r="VNY2145" s="125"/>
      <c r="VNZ2145" s="125"/>
      <c r="VOA2145" s="125"/>
      <c r="VOB2145" s="125"/>
      <c r="VOC2145" s="125"/>
      <c r="VOD2145" s="125"/>
      <c r="VOE2145" s="125"/>
      <c r="VOF2145" s="125"/>
      <c r="VOG2145" s="125"/>
      <c r="VOH2145" s="125"/>
      <c r="VOI2145" s="125"/>
      <c r="VOJ2145" s="125"/>
      <c r="VOK2145" s="125"/>
      <c r="VOL2145" s="125"/>
      <c r="VOM2145" s="125"/>
      <c r="VON2145" s="125"/>
      <c r="VOO2145" s="125"/>
      <c r="VOP2145" s="125"/>
      <c r="VOQ2145" s="125"/>
      <c r="VOR2145" s="125"/>
      <c r="VOS2145" s="125"/>
      <c r="VOT2145" s="125"/>
      <c r="VOU2145" s="125"/>
      <c r="VOV2145" s="125"/>
      <c r="VOW2145" s="125"/>
      <c r="VOX2145" s="125"/>
      <c r="VOY2145" s="125"/>
      <c r="VOZ2145" s="125"/>
      <c r="VPA2145" s="125"/>
      <c r="VPB2145" s="125"/>
      <c r="VPC2145" s="125"/>
      <c r="VPD2145" s="125"/>
      <c r="VPE2145" s="125"/>
      <c r="VPF2145" s="125"/>
      <c r="VPG2145" s="125"/>
      <c r="VPH2145" s="125"/>
      <c r="VPI2145" s="125"/>
      <c r="VPJ2145" s="125"/>
      <c r="VPK2145" s="125"/>
      <c r="VPL2145" s="125"/>
      <c r="VPM2145" s="125"/>
      <c r="VPN2145" s="125"/>
      <c r="VPO2145" s="125"/>
      <c r="VPP2145" s="125"/>
      <c r="VPQ2145" s="125"/>
      <c r="VPR2145" s="125"/>
      <c r="VPS2145" s="125"/>
      <c r="VPT2145" s="125"/>
      <c r="VPU2145" s="125"/>
      <c r="VPV2145" s="125"/>
      <c r="VPW2145" s="125"/>
      <c r="VPX2145" s="125"/>
      <c r="VPY2145" s="125"/>
      <c r="VPZ2145" s="125"/>
      <c r="VQA2145" s="125"/>
      <c r="VQB2145" s="125"/>
      <c r="VQC2145" s="125"/>
      <c r="VQD2145" s="125"/>
      <c r="VQE2145" s="125"/>
      <c r="VQF2145" s="125"/>
      <c r="VQG2145" s="125"/>
      <c r="VQH2145" s="125"/>
      <c r="VQI2145" s="125"/>
      <c r="VQJ2145" s="125"/>
      <c r="VQK2145" s="125"/>
      <c r="VQL2145" s="125"/>
      <c r="VQM2145" s="125"/>
      <c r="VQN2145" s="125"/>
      <c r="VQO2145" s="125"/>
      <c r="VQP2145" s="125"/>
      <c r="VQQ2145" s="125"/>
      <c r="VQR2145" s="125"/>
      <c r="VQS2145" s="125"/>
      <c r="VQT2145" s="125"/>
      <c r="VQU2145" s="125"/>
      <c r="VQV2145" s="125"/>
      <c r="VQW2145" s="125"/>
      <c r="VQX2145" s="125"/>
      <c r="VQY2145" s="125"/>
      <c r="VQZ2145" s="125"/>
      <c r="VRA2145" s="125"/>
      <c r="VRB2145" s="125"/>
      <c r="VRC2145" s="125"/>
      <c r="VRD2145" s="125"/>
      <c r="VRE2145" s="125"/>
      <c r="VRF2145" s="125"/>
      <c r="VRG2145" s="125"/>
      <c r="VRH2145" s="125"/>
      <c r="VRI2145" s="125"/>
      <c r="VRJ2145" s="125"/>
      <c r="VRK2145" s="125"/>
      <c r="VRL2145" s="125"/>
      <c r="VRM2145" s="125"/>
      <c r="VRN2145" s="125"/>
      <c r="VRO2145" s="125"/>
      <c r="VRP2145" s="125"/>
      <c r="VRQ2145" s="125"/>
      <c r="VRR2145" s="125"/>
      <c r="VRS2145" s="125"/>
      <c r="VRT2145" s="125"/>
      <c r="VRU2145" s="125"/>
      <c r="VRV2145" s="125"/>
      <c r="VRW2145" s="125"/>
      <c r="VRX2145" s="125"/>
      <c r="VRY2145" s="125"/>
      <c r="VRZ2145" s="125"/>
      <c r="VSA2145" s="125"/>
      <c r="VSB2145" s="125"/>
      <c r="VSC2145" s="125"/>
      <c r="VSD2145" s="125"/>
      <c r="VSE2145" s="125"/>
      <c r="VSF2145" s="125"/>
      <c r="VSG2145" s="125"/>
      <c r="VSH2145" s="125"/>
      <c r="VSI2145" s="125"/>
      <c r="VSJ2145" s="125"/>
      <c r="VSK2145" s="125"/>
      <c r="VSL2145" s="125"/>
      <c r="VSM2145" s="125"/>
      <c r="VSN2145" s="125"/>
      <c r="VSO2145" s="125"/>
      <c r="VSP2145" s="125"/>
      <c r="VSQ2145" s="125"/>
      <c r="VSR2145" s="125"/>
      <c r="VSS2145" s="125"/>
      <c r="VST2145" s="125"/>
      <c r="VSU2145" s="125"/>
      <c r="VSV2145" s="125"/>
      <c r="VSW2145" s="125"/>
      <c r="VSX2145" s="125"/>
      <c r="VSY2145" s="125"/>
      <c r="VSZ2145" s="125"/>
      <c r="VTA2145" s="125"/>
      <c r="VTB2145" s="125"/>
      <c r="VTC2145" s="125"/>
      <c r="VTD2145" s="125"/>
      <c r="VTE2145" s="125"/>
      <c r="VTF2145" s="125"/>
      <c r="VTG2145" s="125"/>
      <c r="VTH2145" s="125"/>
      <c r="VTI2145" s="125"/>
      <c r="VTJ2145" s="125"/>
      <c r="VTK2145" s="125"/>
      <c r="VTL2145" s="125"/>
      <c r="VTM2145" s="125"/>
      <c r="VTN2145" s="125"/>
      <c r="VTO2145" s="125"/>
      <c r="VTP2145" s="125"/>
      <c r="VTQ2145" s="125"/>
      <c r="VTR2145" s="125"/>
      <c r="VTS2145" s="125"/>
      <c r="VTT2145" s="125"/>
      <c r="VTU2145" s="125"/>
      <c r="VTV2145" s="125"/>
      <c r="VTW2145" s="125"/>
      <c r="VTX2145" s="125"/>
      <c r="VTY2145" s="125"/>
      <c r="VTZ2145" s="125"/>
      <c r="VUA2145" s="125"/>
      <c r="VUB2145" s="125"/>
      <c r="VUC2145" s="125"/>
      <c r="VUD2145" s="125"/>
      <c r="VUE2145" s="125"/>
      <c r="VUF2145" s="125"/>
      <c r="VUG2145" s="125"/>
      <c r="VUH2145" s="125"/>
      <c r="VUI2145" s="125"/>
      <c r="VUJ2145" s="125"/>
      <c r="VUK2145" s="125"/>
      <c r="VUL2145" s="125"/>
      <c r="VUM2145" s="125"/>
      <c r="VUN2145" s="125"/>
      <c r="VUO2145" s="125"/>
      <c r="VUP2145" s="125"/>
      <c r="VUQ2145" s="125"/>
      <c r="VUR2145" s="125"/>
      <c r="VUS2145" s="125"/>
      <c r="VUT2145" s="125"/>
      <c r="VUU2145" s="125"/>
      <c r="VUV2145" s="125"/>
      <c r="VUW2145" s="125"/>
      <c r="VUX2145" s="125"/>
      <c r="VUY2145" s="125"/>
      <c r="VUZ2145" s="125"/>
      <c r="VVA2145" s="125"/>
      <c r="VVB2145" s="125"/>
      <c r="VVC2145" s="125"/>
      <c r="VVD2145" s="125"/>
      <c r="VVE2145" s="125"/>
      <c r="VVF2145" s="125"/>
      <c r="VVG2145" s="125"/>
      <c r="VVH2145" s="125"/>
      <c r="VVI2145" s="125"/>
      <c r="VVJ2145" s="125"/>
      <c r="VVK2145" s="125"/>
      <c r="VVL2145" s="125"/>
      <c r="VVM2145" s="125"/>
      <c r="VVN2145" s="125"/>
      <c r="VVO2145" s="125"/>
      <c r="VVP2145" s="125"/>
      <c r="VVQ2145" s="125"/>
      <c r="VVR2145" s="125"/>
      <c r="VVS2145" s="125"/>
      <c r="VVT2145" s="125"/>
      <c r="VVU2145" s="125"/>
      <c r="VVV2145" s="125"/>
      <c r="VVW2145" s="125"/>
      <c r="VVX2145" s="125"/>
      <c r="VVY2145" s="125"/>
      <c r="VVZ2145" s="125"/>
      <c r="VWA2145" s="125"/>
      <c r="VWB2145" s="125"/>
      <c r="VWC2145" s="125"/>
      <c r="VWD2145" s="125"/>
      <c r="VWE2145" s="125"/>
      <c r="VWF2145" s="125"/>
      <c r="VWG2145" s="125"/>
      <c r="VWH2145" s="125"/>
      <c r="VWI2145" s="125"/>
      <c r="VWJ2145" s="125"/>
      <c r="VWK2145" s="125"/>
      <c r="VWL2145" s="125"/>
      <c r="VWM2145" s="125"/>
      <c r="VWN2145" s="125"/>
      <c r="VWO2145" s="125"/>
      <c r="VWP2145" s="125"/>
      <c r="VWQ2145" s="125"/>
      <c r="VWR2145" s="125"/>
      <c r="VWS2145" s="125"/>
      <c r="VWT2145" s="125"/>
      <c r="VWU2145" s="125"/>
      <c r="VWV2145" s="125"/>
      <c r="VWW2145" s="125"/>
      <c r="VWX2145" s="125"/>
      <c r="VWY2145" s="125"/>
      <c r="VWZ2145" s="125"/>
      <c r="VXA2145" s="125"/>
      <c r="VXB2145" s="125"/>
      <c r="VXC2145" s="125"/>
      <c r="VXD2145" s="125"/>
      <c r="VXE2145" s="125"/>
      <c r="VXF2145" s="125"/>
      <c r="VXG2145" s="125"/>
      <c r="VXH2145" s="125"/>
      <c r="VXI2145" s="125"/>
      <c r="VXJ2145" s="125"/>
      <c r="VXK2145" s="125"/>
      <c r="VXL2145" s="125"/>
      <c r="VXM2145" s="125"/>
      <c r="VXN2145" s="125"/>
      <c r="VXO2145" s="125"/>
      <c r="VXP2145" s="125"/>
      <c r="VXQ2145" s="125"/>
      <c r="VXR2145" s="125"/>
      <c r="VXS2145" s="125"/>
      <c r="VXT2145" s="125"/>
      <c r="VXU2145" s="125"/>
      <c r="VXV2145" s="125"/>
      <c r="VXW2145" s="125"/>
      <c r="VXX2145" s="125"/>
      <c r="VXY2145" s="125"/>
      <c r="VXZ2145" s="125"/>
      <c r="VYA2145" s="125"/>
      <c r="VYB2145" s="125"/>
      <c r="VYC2145" s="125"/>
      <c r="VYD2145" s="125"/>
      <c r="VYE2145" s="125"/>
      <c r="VYF2145" s="125"/>
      <c r="VYG2145" s="125"/>
      <c r="VYH2145" s="125"/>
      <c r="VYI2145" s="125"/>
      <c r="VYJ2145" s="125"/>
      <c r="VYK2145" s="125"/>
      <c r="VYL2145" s="125"/>
      <c r="VYM2145" s="125"/>
      <c r="VYN2145" s="125"/>
      <c r="VYO2145" s="125"/>
      <c r="VYP2145" s="125"/>
      <c r="VYQ2145" s="125"/>
      <c r="VYR2145" s="125"/>
      <c r="VYS2145" s="125"/>
      <c r="VYT2145" s="125"/>
      <c r="VYU2145" s="125"/>
      <c r="VYV2145" s="125"/>
      <c r="VYW2145" s="125"/>
      <c r="VYX2145" s="125"/>
      <c r="VYY2145" s="125"/>
      <c r="VYZ2145" s="125"/>
      <c r="VZA2145" s="125"/>
      <c r="VZB2145" s="125"/>
      <c r="VZC2145" s="125"/>
      <c r="VZD2145" s="125"/>
      <c r="VZE2145" s="125"/>
      <c r="VZF2145" s="125"/>
      <c r="VZG2145" s="125"/>
      <c r="VZH2145" s="125"/>
      <c r="VZI2145" s="125"/>
      <c r="VZJ2145" s="125"/>
      <c r="VZK2145" s="125"/>
      <c r="VZL2145" s="125"/>
      <c r="VZM2145" s="125"/>
      <c r="VZN2145" s="125"/>
      <c r="VZO2145" s="125"/>
      <c r="VZP2145" s="125"/>
      <c r="VZQ2145" s="125"/>
      <c r="VZR2145" s="125"/>
      <c r="VZS2145" s="125"/>
      <c r="VZT2145" s="125"/>
      <c r="VZU2145" s="125"/>
      <c r="VZV2145" s="125"/>
      <c r="VZW2145" s="125"/>
      <c r="VZX2145" s="125"/>
      <c r="VZY2145" s="125"/>
      <c r="VZZ2145" s="125"/>
      <c r="WAA2145" s="125"/>
      <c r="WAB2145" s="125"/>
      <c r="WAC2145" s="125"/>
      <c r="WAD2145" s="125"/>
      <c r="WAE2145" s="125"/>
      <c r="WAF2145" s="125"/>
      <c r="WAG2145" s="125"/>
      <c r="WAH2145" s="125"/>
      <c r="WAI2145" s="125"/>
      <c r="WAJ2145" s="125"/>
      <c r="WAK2145" s="125"/>
      <c r="WAL2145" s="125"/>
      <c r="WAM2145" s="125"/>
      <c r="WAN2145" s="125"/>
      <c r="WAO2145" s="125"/>
      <c r="WAP2145" s="125"/>
      <c r="WAQ2145" s="125"/>
      <c r="WAR2145" s="125"/>
      <c r="WAS2145" s="125"/>
      <c r="WAT2145" s="125"/>
      <c r="WAU2145" s="125"/>
      <c r="WAV2145" s="125"/>
      <c r="WAW2145" s="125"/>
      <c r="WAX2145" s="125"/>
      <c r="WAY2145" s="125"/>
      <c r="WAZ2145" s="125"/>
      <c r="WBA2145" s="125"/>
      <c r="WBB2145" s="125"/>
      <c r="WBC2145" s="125"/>
      <c r="WBD2145" s="125"/>
      <c r="WBE2145" s="125"/>
      <c r="WBF2145" s="125"/>
      <c r="WBG2145" s="125"/>
      <c r="WBH2145" s="125"/>
      <c r="WBI2145" s="125"/>
      <c r="WBJ2145" s="125"/>
      <c r="WBK2145" s="125"/>
      <c r="WBL2145" s="125"/>
      <c r="WBM2145" s="125"/>
      <c r="WBN2145" s="125"/>
      <c r="WBO2145" s="125"/>
      <c r="WBP2145" s="125"/>
      <c r="WBQ2145" s="125"/>
      <c r="WBR2145" s="125"/>
      <c r="WBS2145" s="125"/>
      <c r="WBT2145" s="125"/>
      <c r="WBU2145" s="125"/>
      <c r="WBV2145" s="125"/>
      <c r="WBW2145" s="125"/>
      <c r="WBX2145" s="125"/>
      <c r="WBY2145" s="125"/>
      <c r="WBZ2145" s="125"/>
      <c r="WCA2145" s="125"/>
      <c r="WCB2145" s="125"/>
      <c r="WCC2145" s="125"/>
      <c r="WCD2145" s="125"/>
      <c r="WCE2145" s="125"/>
      <c r="WCF2145" s="125"/>
      <c r="WCG2145" s="125"/>
      <c r="WCH2145" s="125"/>
      <c r="WCI2145" s="125"/>
      <c r="WCJ2145" s="125"/>
      <c r="WCK2145" s="125"/>
      <c r="WCL2145" s="125"/>
      <c r="WCM2145" s="125"/>
      <c r="WCN2145" s="125"/>
      <c r="WCO2145" s="125"/>
      <c r="WCP2145" s="125"/>
      <c r="WCQ2145" s="125"/>
      <c r="WCR2145" s="125"/>
      <c r="WCS2145" s="125"/>
      <c r="WCT2145" s="125"/>
      <c r="WCU2145" s="125"/>
      <c r="WCV2145" s="125"/>
      <c r="WCW2145" s="125"/>
      <c r="WCX2145" s="125"/>
      <c r="WCY2145" s="125"/>
      <c r="WCZ2145" s="125"/>
      <c r="WDA2145" s="125"/>
      <c r="WDB2145" s="125"/>
      <c r="WDC2145" s="125"/>
      <c r="WDD2145" s="125"/>
      <c r="WDE2145" s="125"/>
      <c r="WDF2145" s="125"/>
      <c r="WDG2145" s="125"/>
      <c r="WDH2145" s="125"/>
      <c r="WDI2145" s="125"/>
      <c r="WDJ2145" s="125"/>
      <c r="WDK2145" s="125"/>
      <c r="WDL2145" s="125"/>
      <c r="WDM2145" s="125"/>
      <c r="WDN2145" s="125"/>
      <c r="WDO2145" s="125"/>
      <c r="WDP2145" s="125"/>
      <c r="WDQ2145" s="125"/>
      <c r="WDR2145" s="125"/>
      <c r="WDS2145" s="125"/>
      <c r="WDT2145" s="125"/>
      <c r="WDU2145" s="125"/>
      <c r="WDV2145" s="125"/>
      <c r="WDW2145" s="125"/>
      <c r="WDX2145" s="125"/>
      <c r="WDY2145" s="125"/>
      <c r="WDZ2145" s="125"/>
      <c r="WEA2145" s="125"/>
      <c r="WEB2145" s="125"/>
      <c r="WEC2145" s="125"/>
      <c r="WED2145" s="125"/>
      <c r="WEE2145" s="125"/>
      <c r="WEF2145" s="125"/>
      <c r="WEG2145" s="125"/>
      <c r="WEH2145" s="125"/>
      <c r="WEI2145" s="125"/>
      <c r="WEJ2145" s="125"/>
      <c r="WEK2145" s="125"/>
      <c r="WEL2145" s="125"/>
      <c r="WEM2145" s="125"/>
      <c r="WEN2145" s="125"/>
      <c r="WEO2145" s="125"/>
      <c r="WEP2145" s="125"/>
      <c r="WEQ2145" s="125"/>
      <c r="WER2145" s="125"/>
      <c r="WES2145" s="125"/>
      <c r="WET2145" s="125"/>
      <c r="WEU2145" s="125"/>
      <c r="WEV2145" s="125"/>
      <c r="WEW2145" s="125"/>
      <c r="WEX2145" s="125"/>
      <c r="WEY2145" s="125"/>
      <c r="WEZ2145" s="125"/>
      <c r="WFA2145" s="125"/>
      <c r="WFB2145" s="125"/>
      <c r="WFC2145" s="125"/>
      <c r="WFD2145" s="125"/>
      <c r="WFE2145" s="125"/>
      <c r="WFF2145" s="125"/>
      <c r="WFG2145" s="125"/>
      <c r="WFH2145" s="125"/>
      <c r="WFI2145" s="125"/>
      <c r="WFJ2145" s="125"/>
      <c r="WFK2145" s="125"/>
      <c r="WFL2145" s="125"/>
      <c r="WFM2145" s="125"/>
      <c r="WFN2145" s="125"/>
      <c r="WFO2145" s="125"/>
      <c r="WFP2145" s="125"/>
      <c r="WFQ2145" s="125"/>
      <c r="WFR2145" s="125"/>
      <c r="WFS2145" s="125"/>
      <c r="WFT2145" s="125"/>
      <c r="WFU2145" s="125"/>
      <c r="WFV2145" s="125"/>
      <c r="WFW2145" s="125"/>
      <c r="WFX2145" s="125"/>
      <c r="WFY2145" s="125"/>
      <c r="WFZ2145" s="125"/>
      <c r="WGA2145" s="125"/>
      <c r="WGB2145" s="125"/>
      <c r="WGC2145" s="125"/>
      <c r="WGD2145" s="125"/>
      <c r="WGE2145" s="125"/>
      <c r="WGF2145" s="125"/>
      <c r="WGG2145" s="125"/>
      <c r="WGH2145" s="125"/>
      <c r="WGI2145" s="125"/>
      <c r="WGJ2145" s="125"/>
      <c r="WGK2145" s="125"/>
      <c r="WGL2145" s="125"/>
      <c r="WGM2145" s="125"/>
      <c r="WGN2145" s="125"/>
      <c r="WGO2145" s="125"/>
      <c r="WGP2145" s="125"/>
      <c r="WGQ2145" s="125"/>
      <c r="WGR2145" s="125"/>
      <c r="WGS2145" s="125"/>
      <c r="WGT2145" s="125"/>
      <c r="WGU2145" s="125"/>
      <c r="WGV2145" s="125"/>
      <c r="WGW2145" s="125"/>
      <c r="WGX2145" s="125"/>
      <c r="WGY2145" s="125"/>
      <c r="WGZ2145" s="125"/>
      <c r="WHA2145" s="125"/>
      <c r="WHB2145" s="125"/>
      <c r="WHC2145" s="125"/>
      <c r="WHD2145" s="125"/>
      <c r="WHE2145" s="125"/>
      <c r="WHF2145" s="125"/>
      <c r="WHG2145" s="125"/>
      <c r="WHH2145" s="125"/>
      <c r="WHI2145" s="125"/>
      <c r="WHJ2145" s="125"/>
      <c r="WHK2145" s="125"/>
      <c r="WHL2145" s="125"/>
      <c r="WHM2145" s="125"/>
      <c r="WHN2145" s="125"/>
      <c r="WHO2145" s="125"/>
      <c r="WHP2145" s="125"/>
      <c r="WHQ2145" s="125"/>
      <c r="WHR2145" s="125"/>
      <c r="WHS2145" s="125"/>
      <c r="WHT2145" s="125"/>
      <c r="WHU2145" s="125"/>
      <c r="WHV2145" s="125"/>
      <c r="WHW2145" s="125"/>
      <c r="WHX2145" s="125"/>
      <c r="WHY2145" s="125"/>
      <c r="WHZ2145" s="125"/>
      <c r="WIA2145" s="125"/>
      <c r="WIB2145" s="125"/>
      <c r="WIC2145" s="125"/>
      <c r="WID2145" s="125"/>
      <c r="WIE2145" s="125"/>
      <c r="WIF2145" s="125"/>
      <c r="WIG2145" s="125"/>
      <c r="WIH2145" s="125"/>
      <c r="WII2145" s="125"/>
      <c r="WIJ2145" s="125"/>
      <c r="WIK2145" s="125"/>
      <c r="WIL2145" s="125"/>
      <c r="WIM2145" s="125"/>
      <c r="WIN2145" s="125"/>
      <c r="WIO2145" s="125"/>
      <c r="WIP2145" s="125"/>
      <c r="WIQ2145" s="125"/>
      <c r="WIR2145" s="125"/>
      <c r="WIS2145" s="125"/>
      <c r="WIT2145" s="125"/>
      <c r="WIU2145" s="125"/>
      <c r="WIV2145" s="125"/>
      <c r="WIW2145" s="125"/>
      <c r="WIX2145" s="125"/>
      <c r="WIY2145" s="125"/>
      <c r="WIZ2145" s="125"/>
      <c r="WJA2145" s="125"/>
      <c r="WJB2145" s="125"/>
      <c r="WJC2145" s="125"/>
      <c r="WJD2145" s="125"/>
      <c r="WJE2145" s="125"/>
      <c r="WJF2145" s="125"/>
      <c r="WJG2145" s="125"/>
      <c r="WJH2145" s="125"/>
      <c r="WJI2145" s="125"/>
      <c r="WJJ2145" s="125"/>
      <c r="WJK2145" s="125"/>
      <c r="WJL2145" s="125"/>
      <c r="WJM2145" s="125"/>
      <c r="WJN2145" s="125"/>
      <c r="WJO2145" s="125"/>
      <c r="WJP2145" s="125"/>
      <c r="WJQ2145" s="125"/>
      <c r="WJR2145" s="125"/>
      <c r="WJS2145" s="125"/>
      <c r="WJT2145" s="125"/>
      <c r="WJU2145" s="125"/>
      <c r="WJV2145" s="125"/>
      <c r="WJW2145" s="125"/>
      <c r="WJX2145" s="125"/>
      <c r="WJY2145" s="125"/>
      <c r="WJZ2145" s="125"/>
      <c r="WKA2145" s="125"/>
      <c r="WKB2145" s="125"/>
      <c r="WKC2145" s="125"/>
      <c r="WKD2145" s="125"/>
      <c r="WKE2145" s="125"/>
      <c r="WKF2145" s="125"/>
      <c r="WKG2145" s="125"/>
      <c r="WKH2145" s="125"/>
      <c r="WKI2145" s="125"/>
      <c r="WKJ2145" s="125"/>
      <c r="WKK2145" s="125"/>
      <c r="WKL2145" s="125"/>
      <c r="WKM2145" s="125"/>
      <c r="WKN2145" s="125"/>
      <c r="WKO2145" s="125"/>
      <c r="WKP2145" s="125"/>
      <c r="WKQ2145" s="125"/>
      <c r="WKR2145" s="125"/>
      <c r="WKS2145" s="125"/>
      <c r="WKT2145" s="125"/>
      <c r="WKU2145" s="125"/>
      <c r="WKV2145" s="125"/>
      <c r="WKW2145" s="125"/>
      <c r="WKX2145" s="125"/>
      <c r="WKY2145" s="125"/>
      <c r="WKZ2145" s="125"/>
      <c r="WLA2145" s="125"/>
      <c r="WLB2145" s="125"/>
      <c r="WLC2145" s="125"/>
      <c r="WLD2145" s="125"/>
      <c r="WLE2145" s="125"/>
      <c r="WLF2145" s="125"/>
      <c r="WLG2145" s="125"/>
      <c r="WLH2145" s="125"/>
      <c r="WLI2145" s="125"/>
      <c r="WLJ2145" s="125"/>
      <c r="WLK2145" s="125"/>
      <c r="WLL2145" s="125"/>
      <c r="WLM2145" s="125"/>
      <c r="WLN2145" s="125"/>
      <c r="WLO2145" s="125"/>
      <c r="WLP2145" s="125"/>
      <c r="WLQ2145" s="125"/>
      <c r="WLR2145" s="125"/>
      <c r="WLS2145" s="125"/>
      <c r="WLT2145" s="125"/>
      <c r="WLU2145" s="125"/>
      <c r="WLV2145" s="125"/>
      <c r="WLW2145" s="125"/>
      <c r="WLX2145" s="125"/>
      <c r="WLY2145" s="125"/>
      <c r="WLZ2145" s="125"/>
      <c r="WMA2145" s="125"/>
      <c r="WMB2145" s="125"/>
      <c r="WMC2145" s="125"/>
      <c r="WMD2145" s="125"/>
      <c r="WME2145" s="125"/>
      <c r="WMF2145" s="125"/>
      <c r="WMG2145" s="125"/>
      <c r="WMH2145" s="125"/>
      <c r="WMI2145" s="125"/>
      <c r="WMJ2145" s="125"/>
      <c r="WMK2145" s="125"/>
      <c r="WML2145" s="125"/>
      <c r="WMM2145" s="125"/>
      <c r="WMN2145" s="125"/>
      <c r="WMO2145" s="125"/>
      <c r="WMP2145" s="125"/>
      <c r="WMQ2145" s="125"/>
      <c r="WMR2145" s="125"/>
      <c r="WMS2145" s="125"/>
      <c r="WMT2145" s="125"/>
      <c r="WMU2145" s="125"/>
      <c r="WMV2145" s="125"/>
      <c r="WMW2145" s="125"/>
      <c r="WMX2145" s="125"/>
      <c r="WMY2145" s="125"/>
      <c r="WMZ2145" s="125"/>
      <c r="WNA2145" s="125"/>
      <c r="WNB2145" s="125"/>
      <c r="WNC2145" s="125"/>
      <c r="WND2145" s="125"/>
      <c r="WNE2145" s="125"/>
      <c r="WNF2145" s="125"/>
      <c r="WNG2145" s="125"/>
      <c r="WNH2145" s="125"/>
      <c r="WNI2145" s="125"/>
      <c r="WNJ2145" s="125"/>
      <c r="WNK2145" s="125"/>
      <c r="WNL2145" s="125"/>
      <c r="WNM2145" s="125"/>
      <c r="WNN2145" s="125"/>
      <c r="WNO2145" s="125"/>
      <c r="WNP2145" s="125"/>
      <c r="WNQ2145" s="125"/>
      <c r="WNR2145" s="125"/>
      <c r="WNS2145" s="125"/>
      <c r="WNT2145" s="125"/>
      <c r="WNU2145" s="125"/>
      <c r="WNV2145" s="125"/>
      <c r="WNW2145" s="125"/>
      <c r="WNX2145" s="125"/>
      <c r="WNY2145" s="125"/>
      <c r="WNZ2145" s="125"/>
      <c r="WOA2145" s="125"/>
      <c r="WOB2145" s="125"/>
      <c r="WOC2145" s="125"/>
      <c r="WOD2145" s="125"/>
      <c r="WOE2145" s="125"/>
      <c r="WOF2145" s="125"/>
      <c r="WOG2145" s="125"/>
      <c r="WOH2145" s="125"/>
      <c r="WOI2145" s="125"/>
      <c r="WOJ2145" s="125"/>
      <c r="WOK2145" s="125"/>
      <c r="WOL2145" s="125"/>
      <c r="WOM2145" s="125"/>
      <c r="WON2145" s="125"/>
      <c r="WOO2145" s="125"/>
      <c r="WOP2145" s="125"/>
      <c r="WOQ2145" s="125"/>
      <c r="WOR2145" s="125"/>
      <c r="WOS2145" s="125"/>
      <c r="WOT2145" s="125"/>
      <c r="WOU2145" s="125"/>
      <c r="WOV2145" s="125"/>
      <c r="WOW2145" s="125"/>
      <c r="WOX2145" s="125"/>
      <c r="WOY2145" s="125"/>
      <c r="WOZ2145" s="125"/>
      <c r="WPA2145" s="125"/>
      <c r="WPB2145" s="125"/>
      <c r="WPC2145" s="125"/>
      <c r="WPD2145" s="125"/>
      <c r="WPE2145" s="125"/>
      <c r="WPF2145" s="125"/>
      <c r="WPG2145" s="125"/>
      <c r="WPH2145" s="125"/>
      <c r="WPI2145" s="125"/>
      <c r="WPJ2145" s="125"/>
      <c r="WPK2145" s="125"/>
      <c r="WPL2145" s="125"/>
      <c r="WPM2145" s="125"/>
      <c r="WPN2145" s="125"/>
      <c r="WPO2145" s="125"/>
      <c r="WPP2145" s="125"/>
      <c r="WPQ2145" s="125"/>
      <c r="WPR2145" s="125"/>
      <c r="WPS2145" s="125"/>
      <c r="WPT2145" s="125"/>
      <c r="WPU2145" s="125"/>
      <c r="WPV2145" s="125"/>
      <c r="WPW2145" s="125"/>
      <c r="WPX2145" s="125"/>
      <c r="WPY2145" s="125"/>
      <c r="WPZ2145" s="125"/>
      <c r="WQA2145" s="125"/>
      <c r="WQB2145" s="125"/>
      <c r="WQC2145" s="125"/>
      <c r="WQD2145" s="125"/>
      <c r="WQE2145" s="125"/>
      <c r="WQF2145" s="125"/>
      <c r="WQG2145" s="125"/>
      <c r="WQH2145" s="125"/>
      <c r="WQI2145" s="125"/>
      <c r="WQJ2145" s="125"/>
      <c r="WQK2145" s="125"/>
      <c r="WQL2145" s="125"/>
      <c r="WQM2145" s="125"/>
      <c r="WQN2145" s="125"/>
      <c r="WQO2145" s="125"/>
      <c r="WQP2145" s="125"/>
      <c r="WQQ2145" s="125"/>
      <c r="WQR2145" s="125"/>
      <c r="WQS2145" s="125"/>
      <c r="WQT2145" s="125"/>
      <c r="WQU2145" s="125"/>
      <c r="WQV2145" s="125"/>
      <c r="WQW2145" s="125"/>
      <c r="WQX2145" s="125"/>
      <c r="WQY2145" s="125"/>
      <c r="WQZ2145" s="125"/>
      <c r="WRA2145" s="125"/>
      <c r="WRB2145" s="125"/>
      <c r="WRC2145" s="125"/>
      <c r="WRD2145" s="125"/>
      <c r="WRE2145" s="125"/>
      <c r="WRF2145" s="125"/>
      <c r="WRG2145" s="125"/>
      <c r="WRH2145" s="125"/>
      <c r="WRI2145" s="125"/>
      <c r="WRJ2145" s="125"/>
      <c r="WRK2145" s="125"/>
      <c r="WRL2145" s="125"/>
      <c r="WRM2145" s="125"/>
      <c r="WRN2145" s="125"/>
      <c r="WRO2145" s="125"/>
      <c r="WRP2145" s="125"/>
      <c r="WRQ2145" s="125"/>
      <c r="WRR2145" s="125"/>
      <c r="WRS2145" s="125"/>
      <c r="WRT2145" s="125"/>
      <c r="WRU2145" s="125"/>
      <c r="WRV2145" s="125"/>
      <c r="WRW2145" s="125"/>
      <c r="WRX2145" s="125"/>
      <c r="WRY2145" s="125"/>
      <c r="WRZ2145" s="125"/>
      <c r="WSA2145" s="125"/>
      <c r="WSB2145" s="125"/>
      <c r="WSC2145" s="125"/>
      <c r="WSD2145" s="125"/>
      <c r="WSE2145" s="125"/>
      <c r="WSF2145" s="125"/>
      <c r="WSG2145" s="125"/>
      <c r="WSH2145" s="125"/>
      <c r="WSI2145" s="125"/>
      <c r="WSJ2145" s="125"/>
      <c r="WSK2145" s="125"/>
      <c r="WSL2145" s="125"/>
      <c r="WSM2145" s="125"/>
      <c r="WSN2145" s="125"/>
      <c r="WSO2145" s="125"/>
      <c r="WSP2145" s="125"/>
      <c r="WSQ2145" s="125"/>
      <c r="WSR2145" s="125"/>
      <c r="WSS2145" s="125"/>
      <c r="WST2145" s="125"/>
      <c r="WSU2145" s="125"/>
      <c r="WSV2145" s="125"/>
      <c r="WSW2145" s="125"/>
      <c r="WSX2145" s="125"/>
      <c r="WSY2145" s="125"/>
      <c r="WSZ2145" s="125"/>
      <c r="WTA2145" s="125"/>
      <c r="WTB2145" s="125"/>
      <c r="WTC2145" s="125"/>
      <c r="WTD2145" s="125"/>
      <c r="WTE2145" s="125"/>
      <c r="WTF2145" s="125"/>
      <c r="WTG2145" s="125"/>
      <c r="WTH2145" s="125"/>
      <c r="WTI2145" s="125"/>
      <c r="WTJ2145" s="125"/>
      <c r="WTK2145" s="125"/>
      <c r="WTL2145" s="125"/>
      <c r="WTM2145" s="125"/>
      <c r="WTN2145" s="125"/>
      <c r="WTO2145" s="125"/>
      <c r="WTP2145" s="125"/>
      <c r="WTQ2145" s="125"/>
      <c r="WTR2145" s="125"/>
      <c r="WTS2145" s="125"/>
      <c r="WTT2145" s="125"/>
      <c r="WTU2145" s="125"/>
      <c r="WTV2145" s="125"/>
      <c r="WTW2145" s="125"/>
      <c r="WTX2145" s="125"/>
      <c r="WTY2145" s="125"/>
      <c r="WTZ2145" s="125"/>
      <c r="WUA2145" s="125"/>
      <c r="WUB2145" s="125"/>
      <c r="WUC2145" s="125"/>
      <c r="WUD2145" s="125"/>
      <c r="WUE2145" s="125"/>
      <c r="WUF2145" s="125"/>
      <c r="WUG2145" s="125"/>
      <c r="WUH2145" s="125"/>
      <c r="WUI2145" s="125"/>
      <c r="WUJ2145" s="125"/>
      <c r="WUK2145" s="125"/>
      <c r="WUL2145" s="125"/>
      <c r="WUM2145" s="125"/>
      <c r="WUN2145" s="125"/>
      <c r="WUO2145" s="125"/>
      <c r="WUP2145" s="125"/>
      <c r="WUQ2145" s="125"/>
      <c r="WUR2145" s="125"/>
      <c r="WUS2145" s="125"/>
      <c r="WUT2145" s="125"/>
      <c r="WUU2145" s="125"/>
      <c r="WUV2145" s="125"/>
      <c r="WUW2145" s="125"/>
      <c r="WUX2145" s="125"/>
      <c r="WUY2145" s="125"/>
      <c r="WUZ2145" s="125"/>
      <c r="WVA2145" s="125"/>
      <c r="WVB2145" s="125"/>
      <c r="WVC2145" s="125"/>
      <c r="WVD2145" s="125"/>
      <c r="WVE2145" s="125"/>
      <c r="WVF2145" s="125"/>
      <c r="WVG2145" s="125"/>
      <c r="WVH2145" s="125"/>
      <c r="WVI2145" s="125"/>
      <c r="WVJ2145" s="125"/>
      <c r="WVK2145" s="125"/>
      <c r="WVL2145" s="125"/>
      <c r="WVM2145" s="125"/>
      <c r="WVN2145" s="125"/>
      <c r="WVO2145" s="125"/>
      <c r="WVP2145" s="125"/>
      <c r="WVQ2145" s="125"/>
      <c r="WVR2145" s="125"/>
      <c r="WVS2145" s="125"/>
      <c r="WVT2145" s="125"/>
      <c r="WVU2145" s="125"/>
      <c r="WVV2145" s="125"/>
      <c r="WVW2145" s="125"/>
      <c r="WVX2145" s="125"/>
      <c r="WVY2145" s="125"/>
      <c r="WVZ2145" s="125"/>
      <c r="WWA2145" s="125"/>
      <c r="WWB2145" s="125"/>
      <c r="WWC2145" s="125"/>
      <c r="WWD2145" s="125"/>
      <c r="WWE2145" s="125"/>
      <c r="WWF2145" s="125"/>
      <c r="WWG2145" s="125"/>
      <c r="WWH2145" s="125"/>
      <c r="WWI2145" s="125"/>
      <c r="WWJ2145" s="125"/>
      <c r="WWK2145" s="125"/>
      <c r="WWL2145" s="125"/>
      <c r="WWM2145" s="125"/>
      <c r="WWN2145" s="125"/>
      <c r="WWO2145" s="125"/>
      <c r="WWP2145" s="125"/>
      <c r="WWQ2145" s="125"/>
      <c r="WWR2145" s="125"/>
      <c r="WWS2145" s="125"/>
      <c r="WWT2145" s="125"/>
      <c r="WWU2145" s="125"/>
      <c r="WWV2145" s="125"/>
      <c r="WWW2145" s="125"/>
      <c r="WWX2145" s="125"/>
      <c r="WWY2145" s="125"/>
      <c r="WWZ2145" s="125"/>
      <c r="WXA2145" s="125"/>
      <c r="WXB2145" s="125"/>
      <c r="WXC2145" s="125"/>
      <c r="WXD2145" s="125"/>
      <c r="WXE2145" s="125"/>
      <c r="WXF2145" s="125"/>
      <c r="WXG2145" s="125"/>
      <c r="WXH2145" s="125"/>
      <c r="WXI2145" s="125"/>
      <c r="WXJ2145" s="125"/>
      <c r="WXK2145" s="125"/>
      <c r="WXL2145" s="125"/>
      <c r="WXM2145" s="125"/>
      <c r="WXN2145" s="125"/>
      <c r="WXO2145" s="125"/>
      <c r="WXP2145" s="125"/>
      <c r="WXQ2145" s="125"/>
      <c r="WXR2145" s="125"/>
      <c r="WXS2145" s="125"/>
      <c r="WXT2145" s="125"/>
      <c r="WXU2145" s="125"/>
      <c r="WXV2145" s="125"/>
      <c r="WXW2145" s="125"/>
      <c r="WXX2145" s="125"/>
      <c r="WXY2145" s="125"/>
      <c r="WXZ2145" s="125"/>
      <c r="WYA2145" s="125"/>
      <c r="WYB2145" s="125"/>
      <c r="WYC2145" s="125"/>
      <c r="WYD2145" s="125"/>
      <c r="WYE2145" s="125"/>
      <c r="WYF2145" s="125"/>
      <c r="WYG2145" s="125"/>
      <c r="WYH2145" s="125"/>
      <c r="WYI2145" s="125"/>
      <c r="WYJ2145" s="125"/>
      <c r="WYK2145" s="125"/>
      <c r="WYL2145" s="125"/>
      <c r="WYM2145" s="125"/>
      <c r="WYN2145" s="125"/>
      <c r="WYO2145" s="125"/>
      <c r="WYP2145" s="125"/>
      <c r="WYQ2145" s="125"/>
      <c r="WYR2145" s="125"/>
      <c r="WYS2145" s="125"/>
      <c r="WYT2145" s="125"/>
      <c r="WYU2145" s="125"/>
      <c r="WYV2145" s="125"/>
      <c r="WYW2145" s="125"/>
      <c r="WYX2145" s="125"/>
      <c r="WYY2145" s="125"/>
      <c r="WYZ2145" s="125"/>
      <c r="WZA2145" s="125"/>
      <c r="WZB2145" s="125"/>
      <c r="WZC2145" s="125"/>
      <c r="WZD2145" s="125"/>
      <c r="WZE2145" s="125"/>
      <c r="WZF2145" s="125"/>
      <c r="WZG2145" s="125"/>
      <c r="WZH2145" s="125"/>
      <c r="WZI2145" s="125"/>
      <c r="WZJ2145" s="125"/>
      <c r="WZK2145" s="125"/>
      <c r="WZL2145" s="125"/>
      <c r="WZM2145" s="125"/>
      <c r="WZN2145" s="125"/>
      <c r="WZO2145" s="125"/>
      <c r="WZP2145" s="125"/>
      <c r="WZQ2145" s="125"/>
      <c r="WZR2145" s="125"/>
      <c r="WZS2145" s="125"/>
      <c r="WZT2145" s="125"/>
      <c r="WZU2145" s="125"/>
      <c r="WZV2145" s="125"/>
      <c r="WZW2145" s="125"/>
      <c r="WZX2145" s="125"/>
      <c r="WZY2145" s="125"/>
      <c r="WZZ2145" s="125"/>
      <c r="XAA2145" s="125"/>
      <c r="XAB2145" s="125"/>
      <c r="XAC2145" s="125"/>
      <c r="XAD2145" s="125"/>
      <c r="XAE2145" s="125"/>
      <c r="XAF2145" s="125"/>
      <c r="XAG2145" s="125"/>
      <c r="XAH2145" s="125"/>
      <c r="XAI2145" s="125"/>
      <c r="XAJ2145" s="125"/>
      <c r="XAK2145" s="125"/>
      <c r="XAL2145" s="125"/>
      <c r="XAM2145" s="125"/>
      <c r="XAN2145" s="125"/>
      <c r="XAO2145" s="125"/>
      <c r="XAP2145" s="125"/>
      <c r="XAQ2145" s="125"/>
      <c r="XAR2145" s="125"/>
      <c r="XAS2145" s="125"/>
      <c r="XAT2145" s="125"/>
      <c r="XAU2145" s="125"/>
      <c r="XAV2145" s="125"/>
      <c r="XAW2145" s="125"/>
      <c r="XAX2145" s="125"/>
      <c r="XAY2145" s="125"/>
      <c r="XAZ2145" s="125"/>
      <c r="XBA2145" s="125"/>
      <c r="XBB2145" s="125"/>
      <c r="XBC2145" s="125"/>
      <c r="XBD2145" s="125"/>
      <c r="XBE2145" s="125"/>
      <c r="XBF2145" s="125"/>
      <c r="XBG2145" s="125"/>
      <c r="XBH2145" s="125"/>
      <c r="XBI2145" s="125"/>
      <c r="XBJ2145" s="125"/>
      <c r="XBK2145" s="125"/>
      <c r="XBL2145" s="125"/>
      <c r="XBM2145" s="125"/>
      <c r="XBN2145" s="125"/>
      <c r="XBO2145" s="125"/>
      <c r="XBP2145" s="125"/>
      <c r="XBQ2145" s="125"/>
      <c r="XBR2145" s="125"/>
      <c r="XBS2145" s="125"/>
      <c r="XBT2145" s="125"/>
      <c r="XBU2145" s="125"/>
      <c r="XBV2145" s="125"/>
      <c r="XBW2145" s="125"/>
      <c r="XBX2145" s="125"/>
      <c r="XBY2145" s="125"/>
      <c r="XBZ2145" s="125"/>
      <c r="XCA2145" s="125"/>
      <c r="XCB2145" s="125"/>
      <c r="XCC2145" s="125"/>
      <c r="XCD2145" s="125"/>
      <c r="XCE2145" s="125"/>
      <c r="XCF2145" s="125"/>
      <c r="XCG2145" s="125"/>
      <c r="XCH2145" s="125"/>
      <c r="XCI2145" s="125"/>
      <c r="XCJ2145" s="125"/>
      <c r="XCK2145" s="125"/>
      <c r="XCL2145" s="125"/>
      <c r="XCM2145" s="125"/>
      <c r="XCN2145" s="125"/>
      <c r="XCO2145" s="125"/>
      <c r="XCP2145" s="125"/>
      <c r="XCQ2145" s="125"/>
      <c r="XCR2145" s="125"/>
      <c r="XCS2145" s="125"/>
      <c r="XCT2145" s="125"/>
      <c r="XCU2145" s="125"/>
      <c r="XCV2145" s="125"/>
      <c r="XCW2145" s="125"/>
      <c r="XCX2145" s="125"/>
      <c r="XCY2145" s="125"/>
      <c r="XCZ2145" s="125"/>
      <c r="XDA2145" s="125"/>
      <c r="XDB2145" s="125"/>
      <c r="XDC2145" s="125"/>
      <c r="XDD2145" s="125"/>
      <c r="XDE2145" s="125"/>
      <c r="XDF2145" s="125"/>
      <c r="XDG2145" s="125"/>
      <c r="XDH2145" s="125"/>
      <c r="XDI2145" s="125"/>
      <c r="XDJ2145" s="125"/>
      <c r="XDK2145" s="125"/>
      <c r="XDL2145" s="125"/>
      <c r="XDM2145" s="125"/>
      <c r="XDN2145" s="125"/>
      <c r="XDO2145" s="125"/>
      <c r="XDP2145" s="125"/>
      <c r="XDQ2145" s="125"/>
      <c r="XDR2145" s="125"/>
      <c r="XDS2145" s="125"/>
      <c r="XDT2145" s="125"/>
      <c r="XDU2145" s="125"/>
      <c r="XDV2145" s="125"/>
      <c r="XDW2145" s="125"/>
      <c r="XDX2145" s="125"/>
      <c r="XDY2145" s="125"/>
      <c r="XDZ2145" s="125"/>
      <c r="XEA2145" s="125"/>
      <c r="XEB2145" s="125"/>
      <c r="XEC2145" s="125"/>
      <c r="XED2145" s="125"/>
      <c r="XEE2145" s="125"/>
      <c r="XEF2145" s="125"/>
      <c r="XEG2145" s="125"/>
      <c r="XEH2145" s="125"/>
      <c r="XEI2145" s="125"/>
      <c r="XEJ2145" s="125"/>
      <c r="XEK2145" s="125"/>
      <c r="XEL2145" s="125"/>
      <c r="XEM2145" s="125"/>
      <c r="XEN2145" s="125"/>
      <c r="XEO2145" s="125"/>
      <c r="XEP2145" s="125"/>
      <c r="XEQ2145" s="125"/>
      <c r="XER2145" s="125"/>
      <c r="XES2145" s="125"/>
      <c r="XET2145" s="125"/>
      <c r="XEU2145" s="125"/>
      <c r="XEV2145" s="125"/>
      <c r="XEW2145" s="125"/>
      <c r="XEX2145" s="125"/>
      <c r="XEY2145" s="125"/>
      <c r="XEZ2145" s="125"/>
      <c r="XFA2145" s="125"/>
      <c r="XFB2145" s="125"/>
      <c r="XFC2145" s="125"/>
      <c r="XFD2145" s="125"/>
    </row>
    <row r="2146" spans="1:16384" ht="30" hidden="1" outlineLevel="3">
      <c r="A2146" s="123">
        <v>30</v>
      </c>
      <c r="B2146" s="125" t="s">
        <v>1320</v>
      </c>
      <c r="C2146" s="125" t="s">
        <v>1321</v>
      </c>
      <c r="D2146" s="123"/>
      <c r="E2146" s="116"/>
      <c r="F2146" s="123"/>
      <c r="G2146" s="116"/>
      <c r="H2146" s="116"/>
      <c r="I2146" s="116"/>
      <c r="J2146" s="116"/>
      <c r="K2146" s="116"/>
      <c r="L2146" s="116"/>
    </row>
    <row r="2147" spans="1:16384" ht="30" hidden="1" outlineLevel="3">
      <c r="A2147" s="123">
        <v>31</v>
      </c>
      <c r="B2147" s="125" t="s">
        <v>1322</v>
      </c>
      <c r="C2147" s="125" t="s">
        <v>1323</v>
      </c>
      <c r="D2147" s="123"/>
      <c r="E2147" s="116"/>
      <c r="F2147" s="123"/>
      <c r="G2147" s="116"/>
      <c r="H2147" s="116"/>
      <c r="I2147" s="116"/>
      <c r="J2147" s="116"/>
      <c r="K2147" s="116"/>
      <c r="L2147" s="116"/>
    </row>
    <row r="2148" spans="1:16384" ht="30" hidden="1" outlineLevel="3">
      <c r="A2148" s="123">
        <v>32</v>
      </c>
      <c r="B2148" s="125" t="s">
        <v>1324</v>
      </c>
      <c r="C2148" s="125" t="s">
        <v>1325</v>
      </c>
      <c r="D2148" s="123"/>
      <c r="E2148" s="116"/>
      <c r="F2148" s="123"/>
      <c r="G2148" s="116"/>
      <c r="H2148" s="116"/>
      <c r="I2148" s="116"/>
      <c r="J2148" s="116"/>
      <c r="K2148" s="116"/>
      <c r="L2148" s="116"/>
    </row>
    <row r="2149" spans="1:16384" ht="30" hidden="1" outlineLevel="3">
      <c r="A2149" s="123">
        <v>33</v>
      </c>
      <c r="B2149" s="125" t="s">
        <v>1320</v>
      </c>
      <c r="C2149" s="125" t="s">
        <v>1321</v>
      </c>
      <c r="D2149" s="123"/>
      <c r="E2149" s="116"/>
      <c r="F2149" s="123"/>
      <c r="G2149" s="116"/>
      <c r="H2149" s="116"/>
      <c r="I2149" s="116"/>
      <c r="J2149" s="116"/>
      <c r="K2149" s="116"/>
      <c r="L2149" s="116"/>
    </row>
    <row r="2150" spans="1:16384" ht="30" hidden="1" outlineLevel="3">
      <c r="A2150" s="123">
        <v>34</v>
      </c>
      <c r="B2150" s="125" t="s">
        <v>1410</v>
      </c>
      <c r="C2150" s="125" t="s">
        <v>1323</v>
      </c>
      <c r="D2150" s="123"/>
      <c r="E2150" s="116"/>
      <c r="F2150" s="123"/>
      <c r="G2150" s="116"/>
      <c r="H2150" s="116"/>
      <c r="I2150" s="116"/>
      <c r="J2150" s="116"/>
      <c r="K2150" s="116"/>
      <c r="L2150" s="116"/>
    </row>
    <row r="2151" spans="1:16384" ht="45" hidden="1" outlineLevel="3">
      <c r="A2151" s="123">
        <v>35</v>
      </c>
      <c r="B2151" s="125" t="s">
        <v>1324</v>
      </c>
      <c r="C2151" s="125" t="s">
        <v>1326</v>
      </c>
      <c r="D2151" s="123"/>
      <c r="E2151" s="116"/>
      <c r="F2151" s="123"/>
      <c r="G2151" s="116"/>
      <c r="H2151" s="116"/>
      <c r="I2151" s="116"/>
      <c r="J2151" s="116"/>
      <c r="K2151" s="116"/>
      <c r="L2151" s="116"/>
    </row>
    <row r="2152" spans="1:16384" ht="30" hidden="1" outlineLevel="3">
      <c r="A2152" s="123">
        <v>36</v>
      </c>
      <c r="B2152" s="125" t="s">
        <v>1327</v>
      </c>
      <c r="C2152" s="125" t="s">
        <v>1331</v>
      </c>
      <c r="D2152" s="123"/>
      <c r="E2152" s="116"/>
      <c r="F2152" s="123"/>
      <c r="G2152" s="116"/>
      <c r="H2152" s="116"/>
      <c r="I2152" s="116"/>
      <c r="J2152" s="116"/>
      <c r="K2152" s="116"/>
      <c r="L2152" s="116"/>
    </row>
    <row r="2153" spans="1:16384" ht="30" hidden="1" outlineLevel="3">
      <c r="A2153" s="123">
        <v>37</v>
      </c>
      <c r="B2153" s="125" t="s">
        <v>1320</v>
      </c>
      <c r="C2153" s="125" t="s">
        <v>1321</v>
      </c>
      <c r="D2153" s="123"/>
      <c r="E2153" s="116"/>
      <c r="F2153" s="123"/>
      <c r="G2153" s="116"/>
      <c r="H2153" s="116"/>
      <c r="I2153" s="116"/>
      <c r="J2153" s="116"/>
      <c r="K2153" s="116"/>
      <c r="L2153" s="116"/>
    </row>
    <row r="2154" spans="1:16384" ht="30" hidden="1" outlineLevel="3">
      <c r="A2154" s="123">
        <v>38</v>
      </c>
      <c r="B2154" s="125" t="s">
        <v>1411</v>
      </c>
      <c r="C2154" s="125" t="s">
        <v>1329</v>
      </c>
      <c r="D2154" s="123"/>
      <c r="E2154" s="116"/>
      <c r="F2154" s="123"/>
      <c r="G2154" s="116"/>
      <c r="H2154" s="116"/>
      <c r="I2154" s="116"/>
      <c r="J2154" s="116"/>
      <c r="K2154" s="116"/>
      <c r="L2154" s="116"/>
    </row>
    <row r="2155" spans="1:16384" ht="30" hidden="1" outlineLevel="3">
      <c r="A2155" s="123">
        <v>39</v>
      </c>
      <c r="B2155" s="125" t="s">
        <v>1324</v>
      </c>
      <c r="C2155" s="125" t="s">
        <v>1404</v>
      </c>
      <c r="D2155" s="123"/>
      <c r="E2155" s="116"/>
      <c r="F2155" s="123"/>
      <c r="G2155" s="116"/>
      <c r="H2155" s="116"/>
      <c r="I2155" s="116"/>
      <c r="J2155" s="116"/>
      <c r="K2155" s="116"/>
      <c r="L2155" s="116"/>
    </row>
    <row r="2156" spans="1:16384" ht="30" hidden="1" outlineLevel="3">
      <c r="A2156" s="123">
        <v>40</v>
      </c>
      <c r="B2156" s="125" t="s">
        <v>1327</v>
      </c>
      <c r="C2156" s="125" t="s">
        <v>1330</v>
      </c>
      <c r="D2156" s="123"/>
      <c r="E2156" s="116"/>
      <c r="F2156" s="123"/>
      <c r="G2156" s="116"/>
      <c r="H2156" s="116"/>
      <c r="I2156" s="116"/>
      <c r="J2156" s="116"/>
      <c r="K2156" s="116"/>
      <c r="L2156" s="116"/>
    </row>
    <row r="2157" spans="1:16384" ht="90" hidden="1" outlineLevel="3">
      <c r="A2157" s="123">
        <v>41</v>
      </c>
      <c r="B2157" s="125" t="s">
        <v>1339</v>
      </c>
      <c r="C2157" s="125" t="s">
        <v>1342</v>
      </c>
      <c r="D2157" s="123"/>
      <c r="E2157" s="116"/>
      <c r="F2157" s="123"/>
      <c r="G2157" s="116"/>
      <c r="H2157" s="116"/>
      <c r="I2157" s="116"/>
      <c r="J2157" s="116"/>
      <c r="K2157" s="116"/>
      <c r="L2157" s="116"/>
    </row>
    <row r="2158" spans="1:16384" ht="150" hidden="1" outlineLevel="3">
      <c r="A2158" s="123">
        <v>42</v>
      </c>
      <c r="B2158" s="125" t="s">
        <v>1340</v>
      </c>
      <c r="C2158" s="125" t="s">
        <v>1341</v>
      </c>
      <c r="D2158" s="123"/>
      <c r="E2158" s="116"/>
      <c r="F2158" s="123"/>
      <c r="G2158" s="116"/>
      <c r="H2158" s="116"/>
      <c r="I2158" s="116"/>
      <c r="J2158" s="116"/>
      <c r="K2158" s="116"/>
      <c r="L2158" s="116"/>
    </row>
    <row r="2159" spans="1:16384" ht="60" hidden="1" outlineLevel="3">
      <c r="A2159" s="123">
        <v>43</v>
      </c>
      <c r="B2159" s="125" t="s">
        <v>1343</v>
      </c>
      <c r="C2159" s="125" t="s">
        <v>1352</v>
      </c>
      <c r="D2159" s="123"/>
      <c r="E2159" s="116"/>
      <c r="F2159" s="123"/>
      <c r="G2159" s="116"/>
      <c r="H2159" s="116"/>
      <c r="I2159" s="116"/>
      <c r="J2159" s="116"/>
      <c r="K2159" s="116"/>
      <c r="L2159" s="116"/>
    </row>
    <row r="2160" spans="1:16384" ht="90" hidden="1" outlineLevel="3">
      <c r="A2160" s="123">
        <v>44</v>
      </c>
      <c r="B2160" s="125" t="s">
        <v>1345</v>
      </c>
      <c r="C2160" s="125" t="s">
        <v>1354</v>
      </c>
      <c r="D2160" s="123"/>
      <c r="E2160" s="116"/>
      <c r="F2160" s="123"/>
      <c r="G2160" s="116"/>
      <c r="H2160" s="116"/>
      <c r="I2160" s="116"/>
      <c r="J2160" s="116"/>
      <c r="K2160" s="116"/>
      <c r="L2160" s="116"/>
    </row>
    <row r="2161" spans="1:12" ht="75" hidden="1" outlineLevel="3">
      <c r="A2161" s="123">
        <v>45</v>
      </c>
      <c r="B2161" s="125" t="s">
        <v>1347</v>
      </c>
      <c r="C2161" s="125" t="s">
        <v>1353</v>
      </c>
      <c r="D2161" s="123"/>
      <c r="E2161" s="116"/>
      <c r="F2161" s="123"/>
      <c r="G2161" s="116"/>
      <c r="H2161" s="116"/>
      <c r="I2161" s="116"/>
      <c r="J2161" s="116"/>
      <c r="K2161" s="116"/>
      <c r="L2161" s="116"/>
    </row>
    <row r="2162" spans="1:12" ht="90" hidden="1" outlineLevel="3">
      <c r="A2162" s="123">
        <v>46</v>
      </c>
      <c r="B2162" s="125" t="s">
        <v>1349</v>
      </c>
      <c r="C2162" s="125" t="s">
        <v>1355</v>
      </c>
      <c r="D2162" s="123"/>
      <c r="E2162" s="116"/>
      <c r="F2162" s="123"/>
      <c r="G2162" s="116"/>
      <c r="H2162" s="116"/>
      <c r="I2162" s="116"/>
      <c r="J2162" s="116"/>
      <c r="K2162" s="116"/>
      <c r="L2162" s="116"/>
    </row>
    <row r="2163" spans="1:12" ht="30" hidden="1" outlineLevel="3">
      <c r="A2163" s="123">
        <v>47</v>
      </c>
      <c r="B2163" s="125" t="s">
        <v>1327</v>
      </c>
      <c r="C2163" s="125" t="s">
        <v>1351</v>
      </c>
      <c r="D2163" s="123"/>
      <c r="E2163" s="116"/>
      <c r="F2163" s="123"/>
      <c r="G2163" s="116"/>
      <c r="H2163" s="116"/>
      <c r="I2163" s="116"/>
      <c r="J2163" s="116"/>
      <c r="K2163" s="116"/>
      <c r="L2163" s="116"/>
    </row>
    <row r="2164" spans="1:12" ht="30" hidden="1" outlineLevel="3">
      <c r="A2164" s="123">
        <v>48</v>
      </c>
      <c r="B2164" s="125" t="s">
        <v>1568</v>
      </c>
      <c r="C2164" s="125" t="s">
        <v>1569</v>
      </c>
      <c r="D2164" s="123"/>
      <c r="E2164" s="116"/>
      <c r="F2164" s="123"/>
      <c r="G2164" s="116"/>
      <c r="H2164" s="116"/>
      <c r="I2164" s="116"/>
      <c r="J2164" s="116"/>
      <c r="K2164" s="116"/>
      <c r="L2164" s="116"/>
    </row>
  </sheetData>
  <phoneticPr fontId="12" type="noConversion"/>
  <dataValidations count="3">
    <dataValidation type="list" allowBlank="1" showInputMessage="1" showErrorMessage="1" sqref="D2146:F67330 D2044:F2094 D1952:F1995 D1494:F1858 D26:F672 D674:F1415 D24:F24 WVM1457:WVP1485 E1457:H1485 JA1457:JD1485 SW1457:SZ1485 ACS1457:ACV1485 AMO1457:AMR1485 AWK1457:AWN1485 BGG1457:BGJ1485 BQC1457:BQF1485 BZY1457:CAB1485 CJU1457:CJX1485 CTQ1457:CTT1485 DDM1457:DDP1485 DNI1457:DNL1485 DXE1457:DXH1485 EHA1457:EHD1485 EQW1457:EQZ1485 FAS1457:FAV1485 FKO1457:FKR1485 FUK1457:FUN1485 GEG1457:GEJ1485 GOC1457:GOF1485 GXY1457:GYB1485 HHU1457:HHX1485 HRQ1457:HRT1485 IBM1457:IBP1485 ILI1457:ILL1485 IVE1457:IVH1485 JFA1457:JFD1485 JOW1457:JOZ1485 JYS1457:JYV1485 KIO1457:KIR1485 KSK1457:KSN1485 LCG1457:LCJ1485 LMC1457:LMF1485 LVY1457:LWB1485 MFU1457:MFX1485 MPQ1457:MPT1485 MZM1457:MZP1485 NJI1457:NJL1485 NTE1457:NTH1485 ODA1457:ODD1485 OMW1457:OMZ1485 OWS1457:OWV1485 PGO1457:PGR1485 PQK1457:PQN1485 QAG1457:QAJ1485 QKC1457:QKF1485 QTY1457:QUB1485 RDU1457:RDX1485 RNQ1457:RNT1485 RXM1457:RXP1485 SHI1457:SHL1485 SRE1457:SRH1485 TBA1457:TBD1485 TKW1457:TKZ1485 TUS1457:TUV1485 UEO1457:UER1485 UOK1457:UON1485 UYG1457:UYJ1485 VIC1457:VIF1485 VRY1457:VSB1485 WBU1457:WBX1485 WLQ1457:WLT1485 WBU1492:WBX1493 VRY1492:VSB1493 VIC1492:VIF1493 UYG1492:UYJ1493 UOK1492:UON1493 UEO1492:UER1493 TUS1492:TUV1493 TKW1492:TKZ1493 TBA1492:TBD1493 SRE1492:SRH1493 SHI1492:SHL1493 RXM1492:RXP1493 RNQ1492:RNT1493 RDU1492:RDX1493 QTY1492:QUB1493 QKC1492:QKF1493 QAG1492:QAJ1493 PQK1492:PQN1493 PGO1492:PGR1493 OWS1492:OWV1493 OMW1492:OMZ1493 ODA1492:ODD1493 NTE1492:NTH1493 NJI1492:NJL1493 MZM1492:MZP1493 MPQ1492:MPT1493 MFU1492:MFX1493 LVY1492:LWB1493 LMC1492:LMF1493 LCG1492:LCJ1493 KSK1492:KSN1493 KIO1492:KIR1493 JYS1492:JYV1493 JOW1492:JOZ1493 JFA1492:JFD1493 IVE1492:IVH1493 ILI1492:ILL1493 IBM1492:IBP1493 HRQ1492:HRT1493 HHU1492:HHX1493 GXY1492:GYB1493 GOC1492:GOF1493 GEG1492:GEJ1493 FUK1492:FUN1493 FKO1492:FKR1493 FAS1492:FAV1493 EQW1492:EQZ1493 EHA1492:EHD1493 DXE1492:DXH1493 DNI1492:DNL1493 DDM1492:DDP1493 CTQ1492:CTT1493 CJU1492:CJX1493 BZY1492:CAB1493 BQC1492:BQF1493 BGG1492:BGJ1493 AWK1492:AWN1493 AMO1492:AMR1493 ACS1492:ACV1493 SW1492:SZ1493 JA1492:JD1493 E1492:H1493 WVM1492:WVP1493 D1:F14 D1486:F1491 WLQ1492:WLT1493 D1860:F1905 D1907:F1950 D1997:F2042 D2096:F2144">
      <formula1>"Passed, Failed, Blocked, Pending "</formula1>
    </dataValidation>
    <dataValidation type="list" allowBlank="1" showInputMessage="1" showErrorMessage="1" sqref="WVL1416:WVN1456 WLP1416:WLR1456 WBT1416:WBV1456 VRX1416:VRZ1456 VIB1416:VID1456 UYF1416:UYH1456 UOJ1416:UOL1456 UEN1416:UEP1456 TUR1416:TUT1456 TKV1416:TKX1456 TAZ1416:TBB1456 SRD1416:SRF1456 SHH1416:SHJ1456 RXL1416:RXN1456 RNP1416:RNR1456 RDT1416:RDV1456 QTX1416:QTZ1456 QKB1416:QKD1456 QAF1416:QAH1456 PQJ1416:PQL1456 PGN1416:PGP1456 OWR1416:OWT1456 OMV1416:OMX1456 OCZ1416:ODB1456 NTD1416:NTF1456 NJH1416:NJJ1456 MZL1416:MZN1456 MPP1416:MPR1456 MFT1416:MFV1456 LVX1416:LVZ1456 LMB1416:LMD1456 LCF1416:LCH1456 KSJ1416:KSL1456 KIN1416:KIP1456 JYR1416:JYT1456 JOV1416:JOX1456 JEZ1416:JFB1456 IVD1416:IVF1456 ILH1416:ILJ1456 IBL1416:IBN1456 HRP1416:HRR1456 HHT1416:HHV1456 GXX1416:GXZ1456 GOB1416:GOD1456 GEF1416:GEH1456 FUJ1416:FUL1456 FKN1416:FKP1456 FAR1416:FAT1456 EQV1416:EQX1456 EGZ1416:EHB1456 DXD1416:DXF1456 DNH1416:DNJ1456 DDL1416:DDN1456 CTP1416:CTR1456 CJT1416:CJV1456 BZX1416:BZZ1456 BQB1416:BQD1456 BGF1416:BGH1456 AWJ1416:AWL1456 AMN1416:AMP1456 ACR1416:ACT1456 SV1416:SX1456 IZ1416:JB1456 D1416:F1456">
      <formula1>"Passed, Failed, Blocked, Pending"</formula1>
    </dataValidation>
    <dataValidation type="list" allowBlank="1" showInputMessage="1" showErrorMessage="1" sqref="WVP1416:WVP1456 WLT1416:WLT1456 WBX1416:WBX1456 VSB1416:VSB1456 VIF1416:VIF1456 UYJ1416:UYJ1456 UON1416:UON1456 UER1416:UER1456 TUV1416:TUV1456 TKZ1416:TKZ1456 TBD1416:TBD1456 SRH1416:SRH1456 SHL1416:SHL1456 RXP1416:RXP1456 RNT1416:RNT1456 RDX1416:RDX1456 QUB1416:QUB1456 QKF1416:QKF1456 QAJ1416:QAJ1456 PQN1416:PQN1456 PGR1416:PGR1456 OWV1416:OWV1456 OMZ1416:OMZ1456 ODD1416:ODD1456 NTH1416:NTH1456 NJL1416:NJL1456 MZP1416:MZP1456 MPT1416:MPT1456 MFX1416:MFX1456 LWB1416:LWB1456 LMF1416:LMF1456 LCJ1416:LCJ1456 KSN1416:KSN1456 KIR1416:KIR1456 JYV1416:JYV1456 JOZ1416:JOZ1456 JFD1416:JFD1456 IVH1416:IVH1456 ILL1416:ILL1456 IBP1416:IBP1456 HRT1416:HRT1456 HHX1416:HHX1456 GYB1416:GYB1456 GOF1416:GOF1456 GEJ1416:GEJ1456 FUN1416:FUN1456 FKR1416:FKR1456 FAV1416:FAV1456 EQZ1416:EQZ1456 EHD1416:EHD1456 DXH1416:DXH1456 DNL1416:DNL1456 DDP1416:DDP1456 CTT1416:CTT1456 CJX1416:CJX1456 CAB1416:CAB1456 BQF1416:BQF1456 BGJ1416:BGJ1456 AWN1416:AWN1456 AMR1416:AMR1456 ACV1416:ACV1456 SZ1416:SZ1456 JD1416:JD1456 H1416:H1456">
      <formula1>"Yes,No,NA"</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C18" sqref="C18"/>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36" t="s">
        <v>35</v>
      </c>
      <c r="B1" s="237"/>
      <c r="C1" s="237"/>
      <c r="D1" s="237"/>
      <c r="E1" s="237"/>
      <c r="F1" s="237"/>
      <c r="G1" s="237"/>
      <c r="H1" s="237"/>
      <c r="I1" s="237"/>
      <c r="J1" s="237"/>
    </row>
    <row r="2" spans="1:10">
      <c r="A2" s="6" t="s">
        <v>7</v>
      </c>
      <c r="B2" s="6" t="s">
        <v>19</v>
      </c>
      <c r="C2" s="6" t="s">
        <v>22</v>
      </c>
      <c r="D2" s="6" t="s">
        <v>40</v>
      </c>
      <c r="E2" s="6" t="s">
        <v>41</v>
      </c>
      <c r="F2" s="6" t="s">
        <v>41</v>
      </c>
      <c r="G2" s="6" t="s">
        <v>41</v>
      </c>
      <c r="H2" s="6" t="s">
        <v>41</v>
      </c>
      <c r="I2" s="6" t="s">
        <v>41</v>
      </c>
      <c r="J2" s="6" t="s">
        <v>23</v>
      </c>
    </row>
    <row r="3" spans="1:10">
      <c r="A3" s="10">
        <v>1</v>
      </c>
      <c r="B3" s="11"/>
      <c r="C3" s="10"/>
      <c r="D3" s="10">
        <v>1</v>
      </c>
      <c r="E3" s="11" t="s">
        <v>42</v>
      </c>
      <c r="F3" s="11" t="s">
        <v>42</v>
      </c>
      <c r="G3" s="11" t="s">
        <v>42</v>
      </c>
      <c r="H3" s="11" t="s">
        <v>42</v>
      </c>
      <c r="I3" s="11" t="s">
        <v>42</v>
      </c>
      <c r="J3" s="11"/>
    </row>
    <row r="4" spans="1:10">
      <c r="A4" s="10">
        <v>2</v>
      </c>
      <c r="B4" s="11"/>
      <c r="C4" s="10"/>
      <c r="D4" s="10">
        <v>2</v>
      </c>
      <c r="E4" s="11" t="s">
        <v>42</v>
      </c>
      <c r="F4" s="11" t="s">
        <v>42</v>
      </c>
      <c r="G4" s="11" t="s">
        <v>42</v>
      </c>
      <c r="H4" s="11" t="s">
        <v>42</v>
      </c>
      <c r="I4" s="11" t="s">
        <v>42</v>
      </c>
      <c r="J4" s="11"/>
    </row>
    <row r="5" spans="1:10">
      <c r="A5" s="10">
        <v>3</v>
      </c>
      <c r="B5" s="11"/>
      <c r="C5" s="10"/>
      <c r="D5" s="10">
        <v>3</v>
      </c>
      <c r="E5" s="11" t="s">
        <v>42</v>
      </c>
      <c r="F5" s="11" t="s">
        <v>42</v>
      </c>
      <c r="G5" s="11" t="s">
        <v>42</v>
      </c>
      <c r="H5" s="11" t="s">
        <v>42</v>
      </c>
      <c r="I5" s="11" t="s">
        <v>42</v>
      </c>
      <c r="J5" s="11"/>
    </row>
    <row r="6" spans="1:10">
      <c r="A6" s="10">
        <v>4</v>
      </c>
      <c r="B6" s="11"/>
      <c r="C6" s="10"/>
      <c r="D6" s="10">
        <v>4</v>
      </c>
      <c r="E6" s="11" t="s">
        <v>42</v>
      </c>
      <c r="F6" s="11" t="s">
        <v>42</v>
      </c>
      <c r="G6" s="11" t="s">
        <v>42</v>
      </c>
      <c r="H6" s="11" t="s">
        <v>42</v>
      </c>
      <c r="I6" s="11" t="s">
        <v>42</v>
      </c>
      <c r="J6" s="11"/>
    </row>
  </sheetData>
  <mergeCells count="1">
    <mergeCell ref="A1:J1"/>
  </mergeCells>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1"/>
  <dimension ref="A1:D200"/>
  <sheetViews>
    <sheetView showGridLines="0" topLeftCell="C1" zoomScaleNormal="100" workbookViewId="0">
      <selection activeCell="G7" sqref="G7"/>
    </sheetView>
  </sheetViews>
  <sheetFormatPr defaultRowHeight="15"/>
  <cols>
    <col min="1" max="1" width="6.5703125" style="82" bestFit="1" customWidth="1"/>
    <col min="2" max="2" width="13.7109375" style="82" customWidth="1"/>
    <col min="3" max="3" width="42.28515625" style="83" bestFit="1" customWidth="1"/>
    <col min="4" max="4" width="75.85546875" style="84" customWidth="1"/>
    <col min="5" max="16384" width="9.140625" style="72"/>
  </cols>
  <sheetData>
    <row r="1" spans="1:4" ht="28.5" customHeight="1" thickBot="1">
      <c r="A1" s="252" t="s">
        <v>93</v>
      </c>
      <c r="B1" s="253"/>
      <c r="C1" s="253"/>
      <c r="D1" s="253"/>
    </row>
    <row r="2" spans="1:4" s="86" customFormat="1" ht="4.5" customHeight="1">
      <c r="A2" s="73"/>
      <c r="B2" s="73"/>
      <c r="C2" s="85"/>
      <c r="D2" s="85"/>
    </row>
    <row r="3" spans="1:4" s="86" customFormat="1" ht="4.5" customHeight="1">
      <c r="A3" s="73"/>
      <c r="B3" s="73"/>
      <c r="C3" s="73"/>
      <c r="D3" s="85"/>
    </row>
    <row r="4" spans="1:4" s="86" customFormat="1" ht="7.5" customHeight="1">
      <c r="A4" s="73"/>
      <c r="B4" s="73"/>
      <c r="C4" s="85"/>
      <c r="D4" s="85"/>
    </row>
    <row r="5" spans="1:4" ht="75.75" customHeight="1">
      <c r="A5" s="74" t="s">
        <v>94</v>
      </c>
      <c r="B5" s="74" t="s">
        <v>95</v>
      </c>
      <c r="C5" s="74" t="s">
        <v>96</v>
      </c>
      <c r="D5" s="74" t="s">
        <v>51</v>
      </c>
    </row>
    <row r="6" spans="1:4" ht="16.5">
      <c r="A6" s="75">
        <v>1</v>
      </c>
      <c r="B6" s="239"/>
      <c r="C6" s="242" t="s">
        <v>359</v>
      </c>
      <c r="D6" s="76" t="s">
        <v>97</v>
      </c>
    </row>
    <row r="7" spans="1:4" ht="33">
      <c r="A7" s="75">
        <v>2</v>
      </c>
      <c r="B7" s="239"/>
      <c r="C7" s="242"/>
      <c r="D7" s="76" t="s">
        <v>98</v>
      </c>
    </row>
    <row r="8" spans="1:4" ht="33">
      <c r="A8" s="75">
        <v>3</v>
      </c>
      <c r="B8" s="240"/>
      <c r="C8" s="243"/>
      <c r="D8" s="76" t="s">
        <v>99</v>
      </c>
    </row>
    <row r="9" spans="1:4" ht="33">
      <c r="A9" s="75">
        <v>4</v>
      </c>
      <c r="B9" s="238"/>
      <c r="C9" s="246" t="s">
        <v>100</v>
      </c>
      <c r="D9" s="76" t="s">
        <v>101</v>
      </c>
    </row>
    <row r="10" spans="1:4" ht="16.5">
      <c r="A10" s="75">
        <v>5</v>
      </c>
      <c r="B10" s="239"/>
      <c r="C10" s="246"/>
      <c r="D10" s="76" t="s">
        <v>102</v>
      </c>
    </row>
    <row r="11" spans="1:4" ht="16.5">
      <c r="A11" s="75">
        <v>6</v>
      </c>
      <c r="B11" s="239"/>
      <c r="C11" s="246"/>
      <c r="D11" s="76" t="s">
        <v>103</v>
      </c>
    </row>
    <row r="12" spans="1:4" ht="16.5">
      <c r="A12" s="75">
        <v>7</v>
      </c>
      <c r="B12" s="240"/>
      <c r="C12" s="246"/>
      <c r="D12" s="76" t="s">
        <v>104</v>
      </c>
    </row>
    <row r="13" spans="1:4" ht="148.5">
      <c r="A13" s="75">
        <v>8</v>
      </c>
      <c r="B13" s="75"/>
      <c r="C13" s="77" t="s">
        <v>105</v>
      </c>
      <c r="D13" s="76" t="s">
        <v>106</v>
      </c>
    </row>
    <row r="14" spans="1:4" ht="18.75" customHeight="1">
      <c r="A14" s="75">
        <v>13</v>
      </c>
      <c r="B14" s="239"/>
      <c r="C14" s="242" t="s">
        <v>107</v>
      </c>
      <c r="D14" s="76" t="s">
        <v>108</v>
      </c>
    </row>
    <row r="15" spans="1:4" ht="16.5">
      <c r="A15" s="75">
        <v>15</v>
      </c>
      <c r="B15" s="239"/>
      <c r="C15" s="242"/>
      <c r="D15" s="76" t="s">
        <v>109</v>
      </c>
    </row>
    <row r="16" spans="1:4" ht="16.5">
      <c r="A16" s="75">
        <v>17</v>
      </c>
      <c r="B16" s="239"/>
      <c r="C16" s="242"/>
      <c r="D16" s="76" t="s">
        <v>110</v>
      </c>
    </row>
    <row r="17" spans="1:4" ht="33">
      <c r="A17" s="75">
        <v>20</v>
      </c>
      <c r="B17" s="239"/>
      <c r="C17" s="242"/>
      <c r="D17" s="96" t="s">
        <v>357</v>
      </c>
    </row>
    <row r="18" spans="1:4" ht="16.5">
      <c r="A18" s="75">
        <v>21</v>
      </c>
      <c r="B18" s="239"/>
      <c r="C18" s="242"/>
      <c r="D18" s="96" t="s">
        <v>354</v>
      </c>
    </row>
    <row r="19" spans="1:4" ht="16.5">
      <c r="A19" s="75">
        <v>26</v>
      </c>
      <c r="B19" s="92"/>
      <c r="C19" s="243"/>
      <c r="D19" s="76" t="s">
        <v>316</v>
      </c>
    </row>
    <row r="20" spans="1:4" ht="16.5">
      <c r="A20" s="75">
        <v>29</v>
      </c>
      <c r="B20" s="238"/>
      <c r="C20" s="246" t="s">
        <v>111</v>
      </c>
      <c r="D20" s="76" t="s">
        <v>112</v>
      </c>
    </row>
    <row r="21" spans="1:4" ht="16.5">
      <c r="A21" s="75">
        <v>30</v>
      </c>
      <c r="B21" s="239"/>
      <c r="C21" s="246"/>
      <c r="D21" s="76" t="s">
        <v>113</v>
      </c>
    </row>
    <row r="22" spans="1:4" ht="16.5">
      <c r="A22" s="75">
        <v>31</v>
      </c>
      <c r="B22" s="240"/>
      <c r="C22" s="246"/>
      <c r="D22" s="76" t="s">
        <v>114</v>
      </c>
    </row>
    <row r="23" spans="1:4" ht="49.5">
      <c r="A23" s="75">
        <v>36</v>
      </c>
      <c r="B23" s="238"/>
      <c r="C23" s="241" t="s">
        <v>115</v>
      </c>
      <c r="D23" s="78" t="s">
        <v>116</v>
      </c>
    </row>
    <row r="24" spans="1:4" ht="53.25" customHeight="1">
      <c r="A24" s="75">
        <v>37</v>
      </c>
      <c r="B24" s="239"/>
      <c r="C24" s="242"/>
      <c r="D24" s="78" t="s">
        <v>117</v>
      </c>
    </row>
    <row r="25" spans="1:4" ht="16.5">
      <c r="A25" s="75">
        <v>38</v>
      </c>
      <c r="B25" s="239"/>
      <c r="C25" s="242"/>
      <c r="D25" s="78" t="s">
        <v>118</v>
      </c>
    </row>
    <row r="26" spans="1:4" ht="33">
      <c r="A26" s="75">
        <v>39</v>
      </c>
      <c r="B26" s="239"/>
      <c r="C26" s="242"/>
      <c r="D26" s="78" t="s">
        <v>119</v>
      </c>
    </row>
    <row r="27" spans="1:4" ht="33">
      <c r="A27" s="75">
        <v>40</v>
      </c>
      <c r="B27" s="239"/>
      <c r="C27" s="242"/>
      <c r="D27" s="78" t="s">
        <v>120</v>
      </c>
    </row>
    <row r="28" spans="1:4" ht="33">
      <c r="A28" s="75">
        <v>41</v>
      </c>
      <c r="B28" s="240"/>
      <c r="C28" s="243"/>
      <c r="D28" s="78" t="s">
        <v>121</v>
      </c>
    </row>
    <row r="29" spans="1:4" ht="36" customHeight="1">
      <c r="A29" s="75">
        <v>42</v>
      </c>
      <c r="B29" s="238"/>
      <c r="C29" s="241" t="s">
        <v>122</v>
      </c>
      <c r="D29" s="78" t="s">
        <v>123</v>
      </c>
    </row>
    <row r="30" spans="1:4" ht="53.25" customHeight="1">
      <c r="A30" s="75">
        <v>43</v>
      </c>
      <c r="B30" s="239"/>
      <c r="C30" s="242"/>
      <c r="D30" s="78" t="s">
        <v>124</v>
      </c>
    </row>
    <row r="31" spans="1:4" ht="28.5" customHeight="1">
      <c r="A31" s="75">
        <v>44</v>
      </c>
      <c r="B31" s="239"/>
      <c r="C31" s="242"/>
      <c r="D31" s="78" t="s">
        <v>125</v>
      </c>
    </row>
    <row r="32" spans="1:4" ht="28.5" customHeight="1">
      <c r="A32" s="75">
        <v>45</v>
      </c>
      <c r="B32" s="239"/>
      <c r="C32" s="242"/>
      <c r="D32" s="78" t="s">
        <v>126</v>
      </c>
    </row>
    <row r="33" spans="1:4" ht="33">
      <c r="A33" s="75">
        <v>46</v>
      </c>
      <c r="B33" s="239"/>
      <c r="C33" s="242"/>
      <c r="D33" s="76" t="s">
        <v>127</v>
      </c>
    </row>
    <row r="34" spans="1:4" ht="33">
      <c r="A34" s="75">
        <v>47</v>
      </c>
      <c r="B34" s="239"/>
      <c r="C34" s="242"/>
      <c r="D34" s="76" t="s">
        <v>128</v>
      </c>
    </row>
    <row r="35" spans="1:4" ht="32.25" customHeight="1">
      <c r="A35" s="75">
        <v>48</v>
      </c>
      <c r="B35" s="239"/>
      <c r="C35" s="242"/>
      <c r="D35" s="78" t="s">
        <v>129</v>
      </c>
    </row>
    <row r="36" spans="1:4" ht="33">
      <c r="A36" s="75">
        <v>49</v>
      </c>
      <c r="B36" s="240"/>
      <c r="C36" s="243"/>
      <c r="D36" s="78" t="s">
        <v>130</v>
      </c>
    </row>
    <row r="37" spans="1:4" ht="132">
      <c r="A37" s="75">
        <v>50</v>
      </c>
      <c r="B37" s="91"/>
      <c r="C37" s="241" t="s">
        <v>122</v>
      </c>
      <c r="D37" s="78" t="s">
        <v>317</v>
      </c>
    </row>
    <row r="38" spans="1:4" ht="33">
      <c r="A38" s="75">
        <v>51</v>
      </c>
      <c r="B38" s="91"/>
      <c r="C38" s="243"/>
      <c r="D38" s="78" t="s">
        <v>318</v>
      </c>
    </row>
    <row r="39" spans="1:4" ht="33">
      <c r="A39" s="75">
        <v>52</v>
      </c>
      <c r="B39" s="238"/>
      <c r="C39" s="241" t="s">
        <v>131</v>
      </c>
      <c r="D39" s="78" t="s">
        <v>319</v>
      </c>
    </row>
    <row r="40" spans="1:4" ht="33">
      <c r="A40" s="75">
        <v>53</v>
      </c>
      <c r="B40" s="239"/>
      <c r="C40" s="242"/>
      <c r="D40" s="78" t="s">
        <v>132</v>
      </c>
    </row>
    <row r="41" spans="1:4" ht="27" customHeight="1">
      <c r="A41" s="75">
        <v>54</v>
      </c>
      <c r="B41" s="239"/>
      <c r="C41" s="242"/>
      <c r="D41" s="78" t="s">
        <v>133</v>
      </c>
    </row>
    <row r="42" spans="1:4" ht="27" customHeight="1">
      <c r="A42" s="75">
        <v>55</v>
      </c>
      <c r="B42" s="239"/>
      <c r="C42" s="242"/>
      <c r="D42" s="78" t="s">
        <v>134</v>
      </c>
    </row>
    <row r="43" spans="1:4" ht="49.5">
      <c r="A43" s="75">
        <v>56</v>
      </c>
      <c r="B43" s="239"/>
      <c r="C43" s="242"/>
      <c r="D43" s="78" t="s">
        <v>135</v>
      </c>
    </row>
    <row r="44" spans="1:4" ht="49.5">
      <c r="A44" s="75">
        <v>57</v>
      </c>
      <c r="B44" s="240"/>
      <c r="C44" s="243"/>
      <c r="D44" s="78" t="s">
        <v>136</v>
      </c>
    </row>
    <row r="45" spans="1:4" ht="16.5">
      <c r="A45" s="75">
        <v>58</v>
      </c>
      <c r="B45" s="238"/>
      <c r="C45" s="241" t="s">
        <v>137</v>
      </c>
      <c r="D45" s="78" t="s">
        <v>138</v>
      </c>
    </row>
    <row r="46" spans="1:4" ht="33">
      <c r="A46" s="75">
        <v>59</v>
      </c>
      <c r="B46" s="239"/>
      <c r="C46" s="242"/>
      <c r="D46" s="78" t="s">
        <v>139</v>
      </c>
    </row>
    <row r="47" spans="1:4" ht="16.5">
      <c r="A47" s="75">
        <v>60</v>
      </c>
      <c r="B47" s="239"/>
      <c r="C47" s="242"/>
      <c r="D47" s="78" t="s">
        <v>140</v>
      </c>
    </row>
    <row r="48" spans="1:4" ht="87" customHeight="1">
      <c r="A48" s="75">
        <v>61</v>
      </c>
      <c r="B48" s="239"/>
      <c r="C48" s="242"/>
      <c r="D48" s="78" t="s">
        <v>320</v>
      </c>
    </row>
    <row r="49" spans="1:4" ht="129" customHeight="1">
      <c r="A49" s="75">
        <v>62</v>
      </c>
      <c r="B49" s="239"/>
      <c r="C49" s="242"/>
      <c r="D49" s="78" t="s">
        <v>321</v>
      </c>
    </row>
    <row r="50" spans="1:4" ht="88.5" customHeight="1">
      <c r="A50" s="75">
        <v>63</v>
      </c>
      <c r="B50" s="239"/>
      <c r="C50" s="242"/>
      <c r="D50" s="78" t="s">
        <v>322</v>
      </c>
    </row>
    <row r="51" spans="1:4" ht="149.25" customHeight="1">
      <c r="A51" s="75">
        <v>64</v>
      </c>
      <c r="B51" s="239"/>
      <c r="C51" s="242"/>
      <c r="D51" s="78" t="s">
        <v>323</v>
      </c>
    </row>
    <row r="52" spans="1:4" ht="16.5">
      <c r="A52" s="75">
        <v>65</v>
      </c>
      <c r="B52" s="239"/>
      <c r="C52" s="242"/>
      <c r="D52" s="78"/>
    </row>
    <row r="53" spans="1:4" ht="49.5">
      <c r="A53" s="75">
        <v>66</v>
      </c>
      <c r="B53" s="240"/>
      <c r="C53" s="243"/>
      <c r="D53" s="78" t="s">
        <v>136</v>
      </c>
    </row>
    <row r="54" spans="1:4" ht="17.25" customHeight="1">
      <c r="A54" s="75">
        <v>69</v>
      </c>
      <c r="B54" s="238"/>
      <c r="C54" s="241" t="s">
        <v>141</v>
      </c>
      <c r="D54" s="76" t="s">
        <v>142</v>
      </c>
    </row>
    <row r="55" spans="1:4" ht="16.5">
      <c r="A55" s="75">
        <v>70</v>
      </c>
      <c r="B55" s="239"/>
      <c r="C55" s="242"/>
      <c r="D55" s="79" t="s">
        <v>143</v>
      </c>
    </row>
    <row r="56" spans="1:4" ht="33">
      <c r="A56" s="75">
        <v>71</v>
      </c>
      <c r="B56" s="239"/>
      <c r="C56" s="242"/>
      <c r="D56" s="79" t="s">
        <v>144</v>
      </c>
    </row>
    <row r="57" spans="1:4" ht="33">
      <c r="A57" s="75">
        <v>72</v>
      </c>
      <c r="B57" s="239"/>
      <c r="C57" s="242"/>
      <c r="D57" s="79" t="s">
        <v>145</v>
      </c>
    </row>
    <row r="58" spans="1:4" ht="30" customHeight="1">
      <c r="A58" s="75">
        <v>73</v>
      </c>
      <c r="B58" s="239"/>
      <c r="C58" s="242"/>
      <c r="D58" s="97" t="s">
        <v>146</v>
      </c>
    </row>
    <row r="59" spans="1:4" ht="34.5" customHeight="1">
      <c r="A59" s="75">
        <v>74</v>
      </c>
      <c r="B59" s="240"/>
      <c r="C59" s="242"/>
      <c r="D59" s="98" t="s">
        <v>324</v>
      </c>
    </row>
    <row r="60" spans="1:4" ht="33">
      <c r="A60" s="75">
        <v>75</v>
      </c>
      <c r="B60" s="238"/>
      <c r="C60" s="241" t="s">
        <v>147</v>
      </c>
      <c r="D60" s="78" t="s">
        <v>148</v>
      </c>
    </row>
    <row r="61" spans="1:4" ht="33">
      <c r="A61" s="75">
        <v>76</v>
      </c>
      <c r="B61" s="240"/>
      <c r="C61" s="243"/>
      <c r="D61" s="78" t="s">
        <v>149</v>
      </c>
    </row>
    <row r="62" spans="1:4" ht="29.25" customHeight="1">
      <c r="A62" s="75">
        <v>77</v>
      </c>
      <c r="B62" s="91"/>
      <c r="C62" s="94" t="s">
        <v>150</v>
      </c>
      <c r="D62" s="99" t="s">
        <v>151</v>
      </c>
    </row>
    <row r="63" spans="1:4" ht="33">
      <c r="A63" s="75">
        <v>78</v>
      </c>
      <c r="B63" s="75"/>
      <c r="C63" s="93" t="s">
        <v>152</v>
      </c>
      <c r="D63" s="78" t="s">
        <v>153</v>
      </c>
    </row>
    <row r="64" spans="1:4" ht="33">
      <c r="A64" s="75">
        <v>79</v>
      </c>
      <c r="B64" s="75"/>
      <c r="C64" s="93" t="s">
        <v>154</v>
      </c>
      <c r="D64" s="78" t="s">
        <v>155</v>
      </c>
    </row>
    <row r="65" spans="1:4" ht="33">
      <c r="A65" s="75">
        <v>80</v>
      </c>
      <c r="B65" s="238"/>
      <c r="C65" s="241" t="s">
        <v>156</v>
      </c>
      <c r="D65" s="76" t="s">
        <v>157</v>
      </c>
    </row>
    <row r="66" spans="1:4" ht="16.5">
      <c r="A66" s="75">
        <v>81</v>
      </c>
      <c r="B66" s="240"/>
      <c r="C66" s="243"/>
      <c r="D66" s="76" t="s">
        <v>158</v>
      </c>
    </row>
    <row r="67" spans="1:4" ht="41.25" customHeight="1">
      <c r="A67" s="75">
        <v>82</v>
      </c>
      <c r="B67" s="238"/>
      <c r="C67" s="246" t="s">
        <v>159</v>
      </c>
      <c r="D67" s="76" t="s">
        <v>326</v>
      </c>
    </row>
    <row r="68" spans="1:4" ht="16.5">
      <c r="A68" s="75">
        <v>83</v>
      </c>
      <c r="B68" s="239"/>
      <c r="C68" s="246"/>
      <c r="D68" s="76" t="s">
        <v>325</v>
      </c>
    </row>
    <row r="69" spans="1:4" ht="33">
      <c r="A69" s="75">
        <v>84</v>
      </c>
      <c r="B69" s="240"/>
      <c r="C69" s="246"/>
      <c r="D69" s="76" t="s">
        <v>160</v>
      </c>
    </row>
    <row r="70" spans="1:4" ht="16.5">
      <c r="A70" s="75">
        <v>85</v>
      </c>
      <c r="B70" s="238"/>
      <c r="C70" s="246" t="s">
        <v>161</v>
      </c>
      <c r="D70" s="76" t="s">
        <v>162</v>
      </c>
    </row>
    <row r="71" spans="1:4" ht="33">
      <c r="A71" s="75">
        <v>86</v>
      </c>
      <c r="B71" s="239"/>
      <c r="C71" s="246"/>
      <c r="D71" s="76" t="s">
        <v>163</v>
      </c>
    </row>
    <row r="72" spans="1:4" ht="33">
      <c r="A72" s="75">
        <v>87</v>
      </c>
      <c r="B72" s="239"/>
      <c r="C72" s="246"/>
      <c r="D72" s="76" t="s">
        <v>164</v>
      </c>
    </row>
    <row r="73" spans="1:4" ht="16.5">
      <c r="A73" s="75">
        <v>88</v>
      </c>
      <c r="B73" s="239"/>
      <c r="C73" s="246"/>
      <c r="D73" s="76" t="s">
        <v>165</v>
      </c>
    </row>
    <row r="74" spans="1:4" ht="33">
      <c r="A74" s="75">
        <v>89</v>
      </c>
      <c r="B74" s="239"/>
      <c r="C74" s="246"/>
      <c r="D74" s="76" t="s">
        <v>166</v>
      </c>
    </row>
    <row r="75" spans="1:4" ht="33">
      <c r="A75" s="75">
        <v>90</v>
      </c>
      <c r="B75" s="239"/>
      <c r="C75" s="246"/>
      <c r="D75" s="76" t="s">
        <v>167</v>
      </c>
    </row>
    <row r="76" spans="1:4" ht="33">
      <c r="A76" s="75">
        <v>91</v>
      </c>
      <c r="B76" s="239"/>
      <c r="C76" s="246"/>
      <c r="D76" s="76" t="s">
        <v>168</v>
      </c>
    </row>
    <row r="77" spans="1:4" ht="33">
      <c r="A77" s="75">
        <v>92</v>
      </c>
      <c r="B77" s="239"/>
      <c r="C77" s="246"/>
      <c r="D77" s="76" t="s">
        <v>169</v>
      </c>
    </row>
    <row r="78" spans="1:4" ht="33">
      <c r="A78" s="75">
        <v>93</v>
      </c>
      <c r="B78" s="239"/>
      <c r="C78" s="246"/>
      <c r="D78" s="76" t="s">
        <v>170</v>
      </c>
    </row>
    <row r="79" spans="1:4" ht="33">
      <c r="A79" s="75">
        <v>94</v>
      </c>
      <c r="B79" s="239"/>
      <c r="C79" s="246"/>
      <c r="D79" s="76" t="s">
        <v>171</v>
      </c>
    </row>
    <row r="80" spans="1:4" ht="33">
      <c r="A80" s="75">
        <v>95</v>
      </c>
      <c r="B80" s="239"/>
      <c r="C80" s="246"/>
      <c r="D80" s="76" t="s">
        <v>172</v>
      </c>
    </row>
    <row r="81" spans="1:4" ht="33">
      <c r="A81" s="75">
        <v>96</v>
      </c>
      <c r="B81" s="239"/>
      <c r="C81" s="246"/>
      <c r="D81" s="76" t="s">
        <v>173</v>
      </c>
    </row>
    <row r="82" spans="1:4" ht="58.5" customHeight="1">
      <c r="A82" s="75">
        <v>97</v>
      </c>
      <c r="B82" s="239"/>
      <c r="C82" s="246"/>
      <c r="D82" s="76" t="s">
        <v>327</v>
      </c>
    </row>
    <row r="83" spans="1:4" ht="78.75" customHeight="1">
      <c r="A83" s="75">
        <v>98</v>
      </c>
      <c r="B83" s="240"/>
      <c r="C83" s="246"/>
      <c r="D83" s="76" t="s">
        <v>328</v>
      </c>
    </row>
    <row r="84" spans="1:4" ht="49.5">
      <c r="A84" s="75">
        <v>99</v>
      </c>
      <c r="B84" s="75"/>
      <c r="C84" s="93" t="s">
        <v>174</v>
      </c>
      <c r="D84" s="76" t="s">
        <v>175</v>
      </c>
    </row>
    <row r="85" spans="1:4" ht="16.5">
      <c r="A85" s="75">
        <v>100</v>
      </c>
      <c r="B85" s="238"/>
      <c r="C85" s="247" t="s">
        <v>107</v>
      </c>
      <c r="D85" s="76" t="s">
        <v>176</v>
      </c>
    </row>
    <row r="86" spans="1:4" ht="33">
      <c r="A86" s="75">
        <v>101</v>
      </c>
      <c r="B86" s="240"/>
      <c r="C86" s="247"/>
      <c r="D86" s="76" t="s">
        <v>177</v>
      </c>
    </row>
    <row r="87" spans="1:4" ht="33">
      <c r="A87" s="75">
        <v>102</v>
      </c>
      <c r="B87" s="238"/>
      <c r="C87" s="244" t="s">
        <v>178</v>
      </c>
      <c r="D87" s="76" t="s">
        <v>179</v>
      </c>
    </row>
    <row r="88" spans="1:4" ht="16.5">
      <c r="A88" s="75">
        <v>103</v>
      </c>
      <c r="B88" s="239"/>
      <c r="C88" s="248"/>
      <c r="D88" s="76" t="s">
        <v>180</v>
      </c>
    </row>
    <row r="89" spans="1:4" ht="16.5">
      <c r="A89" s="75">
        <v>104</v>
      </c>
      <c r="B89" s="240"/>
      <c r="C89" s="245"/>
      <c r="D89" s="76" t="s">
        <v>181</v>
      </c>
    </row>
    <row r="90" spans="1:4" ht="33">
      <c r="A90" s="75">
        <v>105</v>
      </c>
      <c r="B90" s="75"/>
      <c r="C90" s="95" t="s">
        <v>182</v>
      </c>
      <c r="D90" s="76" t="s">
        <v>183</v>
      </c>
    </row>
    <row r="91" spans="1:4" ht="33">
      <c r="A91" s="75">
        <v>106</v>
      </c>
      <c r="B91" s="90"/>
      <c r="C91" s="244" t="s">
        <v>184</v>
      </c>
      <c r="D91" s="76" t="s">
        <v>185</v>
      </c>
    </row>
    <row r="92" spans="1:4" ht="33">
      <c r="A92" s="75">
        <v>107</v>
      </c>
      <c r="B92" s="92"/>
      <c r="C92" s="245"/>
      <c r="D92" s="76" t="s">
        <v>186</v>
      </c>
    </row>
    <row r="93" spans="1:4" ht="16.5">
      <c r="A93" s="75">
        <v>108</v>
      </c>
      <c r="B93" s="238"/>
      <c r="C93" s="244" t="s">
        <v>187</v>
      </c>
      <c r="D93" s="76" t="s">
        <v>188</v>
      </c>
    </row>
    <row r="94" spans="1:4" ht="16.5">
      <c r="A94" s="75">
        <v>109</v>
      </c>
      <c r="B94" s="239"/>
      <c r="C94" s="248"/>
      <c r="D94" s="76" t="s">
        <v>189</v>
      </c>
    </row>
    <row r="95" spans="1:4" ht="16.5">
      <c r="A95" s="75">
        <v>110</v>
      </c>
      <c r="B95" s="239"/>
      <c r="C95" s="248"/>
      <c r="D95" s="76" t="s">
        <v>190</v>
      </c>
    </row>
    <row r="96" spans="1:4" ht="16.5">
      <c r="A96" s="75">
        <v>111</v>
      </c>
      <c r="B96" s="239"/>
      <c r="C96" s="248"/>
      <c r="D96" s="76" t="s">
        <v>191</v>
      </c>
    </row>
    <row r="97" spans="1:4" ht="30" customHeight="1">
      <c r="A97" s="75">
        <v>112</v>
      </c>
      <c r="B97" s="240"/>
      <c r="C97" s="245"/>
      <c r="D97" s="76" t="s">
        <v>355</v>
      </c>
    </row>
    <row r="98" spans="1:4" ht="33">
      <c r="A98" s="75">
        <v>113</v>
      </c>
      <c r="B98" s="239"/>
      <c r="C98" s="244" t="s">
        <v>329</v>
      </c>
      <c r="D98" s="76" t="s">
        <v>192</v>
      </c>
    </row>
    <row r="99" spans="1:4" ht="33">
      <c r="A99" s="75">
        <v>114</v>
      </c>
      <c r="B99" s="239"/>
      <c r="C99" s="248"/>
      <c r="D99" s="76" t="s">
        <v>193</v>
      </c>
    </row>
    <row r="100" spans="1:4" ht="16.5">
      <c r="A100" s="75">
        <v>115</v>
      </c>
      <c r="B100" s="239"/>
      <c r="C100" s="248"/>
      <c r="D100" s="76" t="s">
        <v>194</v>
      </c>
    </row>
    <row r="101" spans="1:4" ht="33">
      <c r="A101" s="75">
        <v>116</v>
      </c>
      <c r="B101" s="239"/>
      <c r="C101" s="248"/>
      <c r="D101" s="76" t="s">
        <v>195</v>
      </c>
    </row>
    <row r="102" spans="1:4" ht="33">
      <c r="A102" s="75">
        <v>117</v>
      </c>
      <c r="B102" s="239"/>
      <c r="C102" s="248"/>
      <c r="D102" s="76" t="s">
        <v>196</v>
      </c>
    </row>
    <row r="103" spans="1:4" ht="33">
      <c r="A103" s="75">
        <v>118</v>
      </c>
      <c r="B103" s="239"/>
      <c r="C103" s="248"/>
      <c r="D103" s="76" t="s">
        <v>197</v>
      </c>
    </row>
    <row r="104" spans="1:4" ht="33">
      <c r="A104" s="75">
        <v>119</v>
      </c>
      <c r="B104" s="239"/>
      <c r="C104" s="248"/>
      <c r="D104" s="76" t="s">
        <v>330</v>
      </c>
    </row>
    <row r="105" spans="1:4" ht="33">
      <c r="A105" s="75">
        <v>120</v>
      </c>
      <c r="B105" s="239"/>
      <c r="C105" s="248"/>
      <c r="D105" s="76" t="s">
        <v>198</v>
      </c>
    </row>
    <row r="106" spans="1:4" ht="33">
      <c r="A106" s="75">
        <v>121</v>
      </c>
      <c r="B106" s="239"/>
      <c r="C106" s="248"/>
      <c r="D106" s="76" t="s">
        <v>199</v>
      </c>
    </row>
    <row r="107" spans="1:4" ht="33">
      <c r="A107" s="75">
        <v>122</v>
      </c>
      <c r="B107" s="239"/>
      <c r="C107" s="248"/>
      <c r="D107" s="76" t="s">
        <v>200</v>
      </c>
    </row>
    <row r="108" spans="1:4" ht="33">
      <c r="A108" s="75">
        <v>123</v>
      </c>
      <c r="B108" s="239"/>
      <c r="C108" s="248"/>
      <c r="D108" s="76" t="s">
        <v>201</v>
      </c>
    </row>
    <row r="109" spans="1:4" ht="33">
      <c r="A109" s="75">
        <v>124</v>
      </c>
      <c r="B109" s="239"/>
      <c r="C109" s="248"/>
      <c r="D109" s="76" t="s">
        <v>202</v>
      </c>
    </row>
    <row r="110" spans="1:4" ht="33">
      <c r="A110" s="75">
        <v>125</v>
      </c>
      <c r="B110" s="239"/>
      <c r="C110" s="248"/>
      <c r="D110" s="76" t="s">
        <v>203</v>
      </c>
    </row>
    <row r="111" spans="1:4" ht="33">
      <c r="A111" s="75">
        <v>126</v>
      </c>
      <c r="B111" s="240"/>
      <c r="C111" s="245"/>
      <c r="D111" s="76" t="s">
        <v>204</v>
      </c>
    </row>
    <row r="112" spans="1:4" ht="33">
      <c r="A112" s="75">
        <v>127</v>
      </c>
      <c r="B112" s="238"/>
      <c r="C112" s="244" t="s">
        <v>205</v>
      </c>
      <c r="D112" s="76" t="s">
        <v>206</v>
      </c>
    </row>
    <row r="113" spans="1:4" ht="33">
      <c r="A113" s="75">
        <v>128</v>
      </c>
      <c r="B113" s="239"/>
      <c r="C113" s="248"/>
      <c r="D113" s="76" t="s">
        <v>207</v>
      </c>
    </row>
    <row r="114" spans="1:4" ht="16.5">
      <c r="A114" s="75">
        <v>129</v>
      </c>
      <c r="B114" s="239"/>
      <c r="C114" s="248"/>
      <c r="D114" s="76" t="s">
        <v>208</v>
      </c>
    </row>
    <row r="115" spans="1:4" ht="33">
      <c r="A115" s="75">
        <v>130</v>
      </c>
      <c r="B115" s="239"/>
      <c r="C115" s="248"/>
      <c r="D115" s="76" t="s">
        <v>331</v>
      </c>
    </row>
    <row r="116" spans="1:4" ht="16.5">
      <c r="A116" s="75">
        <v>131</v>
      </c>
      <c r="B116" s="240"/>
      <c r="C116" s="245"/>
      <c r="D116" s="76" t="s">
        <v>332</v>
      </c>
    </row>
    <row r="117" spans="1:4" ht="33">
      <c r="A117" s="75">
        <v>132</v>
      </c>
      <c r="B117" s="75"/>
      <c r="C117" s="249" t="s">
        <v>333</v>
      </c>
      <c r="D117" s="76" t="s">
        <v>334</v>
      </c>
    </row>
    <row r="118" spans="1:4" ht="33">
      <c r="A118" s="75">
        <v>133</v>
      </c>
      <c r="B118" s="75"/>
      <c r="C118" s="250"/>
      <c r="D118" s="76" t="s">
        <v>335</v>
      </c>
    </row>
    <row r="119" spans="1:4" ht="33">
      <c r="A119" s="75">
        <v>134</v>
      </c>
      <c r="B119" s="75"/>
      <c r="C119" s="250"/>
      <c r="D119" s="76" t="s">
        <v>336</v>
      </c>
    </row>
    <row r="120" spans="1:4" ht="16.5">
      <c r="A120" s="75">
        <v>135</v>
      </c>
      <c r="B120" s="75"/>
      <c r="C120" s="250"/>
      <c r="D120" s="76" t="s">
        <v>208</v>
      </c>
    </row>
    <row r="121" spans="1:4" ht="16.5">
      <c r="A121" s="75">
        <v>136</v>
      </c>
      <c r="B121" s="75"/>
      <c r="C121" s="251"/>
      <c r="D121" s="76" t="s">
        <v>332</v>
      </c>
    </row>
    <row r="122" spans="1:4" ht="30">
      <c r="A122" s="75">
        <v>137</v>
      </c>
      <c r="B122" s="75"/>
      <c r="C122" s="241" t="s">
        <v>337</v>
      </c>
      <c r="D122" s="100" t="s">
        <v>339</v>
      </c>
    </row>
    <row r="123" spans="1:4" ht="49.5">
      <c r="A123" s="75">
        <v>138</v>
      </c>
      <c r="B123" s="75"/>
      <c r="C123" s="243"/>
      <c r="D123" s="76" t="s">
        <v>338</v>
      </c>
    </row>
    <row r="124" spans="1:4" ht="33">
      <c r="A124" s="75">
        <v>139</v>
      </c>
      <c r="B124" s="75"/>
      <c r="C124" s="95" t="s">
        <v>209</v>
      </c>
      <c r="D124" s="76" t="s">
        <v>210</v>
      </c>
    </row>
    <row r="125" spans="1:4" ht="33">
      <c r="A125" s="75">
        <v>140</v>
      </c>
      <c r="B125" s="238"/>
      <c r="C125" s="244" t="s">
        <v>211</v>
      </c>
      <c r="D125" s="76" t="s">
        <v>212</v>
      </c>
    </row>
    <row r="126" spans="1:4" ht="17.25" customHeight="1">
      <c r="A126" s="75">
        <v>141</v>
      </c>
      <c r="B126" s="240"/>
      <c r="C126" s="245"/>
      <c r="D126" s="76" t="s">
        <v>213</v>
      </c>
    </row>
    <row r="127" spans="1:4" ht="33">
      <c r="A127" s="75">
        <v>142</v>
      </c>
      <c r="B127" s="238"/>
      <c r="C127" s="244" t="s">
        <v>214</v>
      </c>
      <c r="D127" s="76" t="s">
        <v>215</v>
      </c>
    </row>
    <row r="128" spans="1:4" ht="16.5">
      <c r="A128" s="75">
        <v>143</v>
      </c>
      <c r="B128" s="240"/>
      <c r="C128" s="254"/>
      <c r="D128" s="76" t="s">
        <v>216</v>
      </c>
    </row>
    <row r="129" spans="1:4" ht="16.5">
      <c r="A129" s="75">
        <v>144</v>
      </c>
      <c r="B129" s="238"/>
      <c r="C129" s="244" t="s">
        <v>217</v>
      </c>
      <c r="D129" s="76" t="s">
        <v>218</v>
      </c>
    </row>
    <row r="130" spans="1:4" ht="16.5">
      <c r="A130" s="75">
        <v>145</v>
      </c>
      <c r="B130" s="239"/>
      <c r="C130" s="248"/>
      <c r="D130" s="76" t="s">
        <v>219</v>
      </c>
    </row>
    <row r="131" spans="1:4" ht="16.5">
      <c r="A131" s="75">
        <v>146</v>
      </c>
      <c r="B131" s="239"/>
      <c r="C131" s="248"/>
      <c r="D131" s="76" t="s">
        <v>220</v>
      </c>
    </row>
    <row r="132" spans="1:4" ht="33">
      <c r="A132" s="75">
        <v>147</v>
      </c>
      <c r="B132" s="239"/>
      <c r="C132" s="248"/>
      <c r="D132" s="76" t="s">
        <v>221</v>
      </c>
    </row>
    <row r="133" spans="1:4" ht="16.5">
      <c r="A133" s="75">
        <v>148</v>
      </c>
      <c r="B133" s="239"/>
      <c r="C133" s="248"/>
      <c r="D133" s="76" t="s">
        <v>222</v>
      </c>
    </row>
    <row r="134" spans="1:4" ht="16.5">
      <c r="A134" s="75">
        <v>149</v>
      </c>
      <c r="B134" s="240"/>
      <c r="C134" s="245"/>
      <c r="D134" s="101" t="s">
        <v>223</v>
      </c>
    </row>
    <row r="135" spans="1:4" ht="16.5">
      <c r="A135" s="75">
        <v>150</v>
      </c>
      <c r="B135" s="238"/>
      <c r="C135" s="244" t="s">
        <v>224</v>
      </c>
      <c r="D135" s="101" t="s">
        <v>225</v>
      </c>
    </row>
    <row r="136" spans="1:4" ht="16.5">
      <c r="A136" s="75">
        <v>151</v>
      </c>
      <c r="B136" s="239"/>
      <c r="C136" s="248"/>
      <c r="D136" s="101" t="s">
        <v>226</v>
      </c>
    </row>
    <row r="137" spans="1:4" ht="16.5">
      <c r="A137" s="75">
        <v>152</v>
      </c>
      <c r="B137" s="240"/>
      <c r="C137" s="245"/>
      <c r="D137" s="101" t="s">
        <v>340</v>
      </c>
    </row>
    <row r="138" spans="1:4" ht="49.5">
      <c r="A138" s="75">
        <v>153</v>
      </c>
      <c r="B138" s="91"/>
      <c r="C138" s="244" t="s">
        <v>341</v>
      </c>
      <c r="D138" s="102" t="s">
        <v>342</v>
      </c>
    </row>
    <row r="139" spans="1:4" ht="99">
      <c r="A139" s="75">
        <v>154</v>
      </c>
      <c r="B139" s="91"/>
      <c r="C139" s="248"/>
      <c r="D139" s="102" t="s">
        <v>343</v>
      </c>
    </row>
    <row r="140" spans="1:4" ht="33">
      <c r="A140" s="75">
        <v>155</v>
      </c>
      <c r="B140" s="91"/>
      <c r="C140" s="241" t="s">
        <v>344</v>
      </c>
      <c r="D140" s="102" t="s">
        <v>345</v>
      </c>
    </row>
    <row r="141" spans="1:4" ht="16.5">
      <c r="A141" s="75">
        <v>156</v>
      </c>
      <c r="B141" s="91"/>
      <c r="C141" s="242"/>
      <c r="D141" s="102" t="s">
        <v>346</v>
      </c>
    </row>
    <row r="142" spans="1:4" ht="66">
      <c r="A142" s="75">
        <v>157</v>
      </c>
      <c r="B142" s="91"/>
      <c r="C142" s="243"/>
      <c r="D142" s="102" t="s">
        <v>347</v>
      </c>
    </row>
    <row r="143" spans="1:4" ht="16.5">
      <c r="A143" s="75">
        <v>158</v>
      </c>
      <c r="B143" s="238"/>
      <c r="C143" s="244" t="s">
        <v>227</v>
      </c>
      <c r="D143" s="101" t="s">
        <v>228</v>
      </c>
    </row>
    <row r="144" spans="1:4" ht="16.5">
      <c r="A144" s="75">
        <v>159</v>
      </c>
      <c r="B144" s="240"/>
      <c r="C144" s="248"/>
      <c r="D144" s="101" t="s">
        <v>229</v>
      </c>
    </row>
    <row r="145" spans="1:4" ht="16.5">
      <c r="A145" s="75">
        <v>160</v>
      </c>
      <c r="B145" s="91"/>
      <c r="C145" s="245"/>
      <c r="D145" s="103" t="s">
        <v>348</v>
      </c>
    </row>
    <row r="146" spans="1:4" ht="16.5">
      <c r="A146" s="75">
        <v>161</v>
      </c>
      <c r="B146" s="238"/>
      <c r="C146" s="244" t="s">
        <v>230</v>
      </c>
      <c r="D146" s="80" t="s">
        <v>231</v>
      </c>
    </row>
    <row r="147" spans="1:4" ht="49.5">
      <c r="A147" s="75">
        <v>162</v>
      </c>
      <c r="B147" s="239"/>
      <c r="C147" s="248"/>
      <c r="D147" s="79" t="s">
        <v>232</v>
      </c>
    </row>
    <row r="148" spans="1:4" ht="16.5">
      <c r="A148" s="75">
        <v>163</v>
      </c>
      <c r="B148" s="239"/>
      <c r="C148" s="248"/>
      <c r="D148" s="80" t="s">
        <v>233</v>
      </c>
    </row>
    <row r="149" spans="1:4" ht="33">
      <c r="A149" s="75">
        <v>164</v>
      </c>
      <c r="B149" s="238"/>
      <c r="C149" s="247" t="s">
        <v>234</v>
      </c>
      <c r="D149" s="76" t="s">
        <v>235</v>
      </c>
    </row>
    <row r="150" spans="1:4" ht="33">
      <c r="A150" s="75">
        <v>165</v>
      </c>
      <c r="B150" s="239"/>
      <c r="C150" s="247"/>
      <c r="D150" s="76" t="s">
        <v>236</v>
      </c>
    </row>
    <row r="151" spans="1:4" ht="16.5">
      <c r="A151" s="75">
        <v>166</v>
      </c>
      <c r="B151" s="239"/>
      <c r="C151" s="247"/>
      <c r="D151" s="76" t="s">
        <v>237</v>
      </c>
    </row>
    <row r="152" spans="1:4" ht="33">
      <c r="A152" s="75">
        <v>167</v>
      </c>
      <c r="B152" s="239"/>
      <c r="C152" s="247"/>
      <c r="D152" s="76" t="s">
        <v>238</v>
      </c>
    </row>
    <row r="153" spans="1:4" ht="16.5">
      <c r="A153" s="75">
        <v>168</v>
      </c>
      <c r="B153" s="239"/>
      <c r="C153" s="248" t="s">
        <v>358</v>
      </c>
      <c r="D153" s="80" t="s">
        <v>239</v>
      </c>
    </row>
    <row r="154" spans="1:4" ht="16.5">
      <c r="A154" s="75">
        <v>169</v>
      </c>
      <c r="B154" s="239"/>
      <c r="C154" s="248"/>
      <c r="D154" s="80" t="s">
        <v>240</v>
      </c>
    </row>
    <row r="155" spans="1:4" ht="16.5">
      <c r="A155" s="75">
        <v>170</v>
      </c>
      <c r="B155" s="239"/>
      <c r="C155" s="248"/>
      <c r="D155" s="80" t="s">
        <v>241</v>
      </c>
    </row>
    <row r="156" spans="1:4" ht="16.5">
      <c r="A156" s="75">
        <v>171</v>
      </c>
      <c r="B156" s="92"/>
      <c r="C156" s="95" t="s">
        <v>242</v>
      </c>
      <c r="D156" s="80" t="s">
        <v>243</v>
      </c>
    </row>
    <row r="157" spans="1:4" ht="16.5">
      <c r="A157" s="75">
        <v>172</v>
      </c>
      <c r="B157" s="238"/>
      <c r="C157" s="244" t="s">
        <v>244</v>
      </c>
      <c r="D157" s="76" t="s">
        <v>245</v>
      </c>
    </row>
    <row r="158" spans="1:4" ht="16.5">
      <c r="A158" s="75">
        <v>173</v>
      </c>
      <c r="B158" s="239"/>
      <c r="C158" s="248"/>
      <c r="D158" s="76" t="s">
        <v>246</v>
      </c>
    </row>
    <row r="159" spans="1:4" ht="16.5">
      <c r="A159" s="75">
        <v>174</v>
      </c>
      <c r="B159" s="239"/>
      <c r="C159" s="248"/>
      <c r="D159" s="76" t="s">
        <v>247</v>
      </c>
    </row>
    <row r="160" spans="1:4" ht="16.5">
      <c r="A160" s="75">
        <v>175</v>
      </c>
      <c r="B160" s="240"/>
      <c r="C160" s="248"/>
      <c r="D160" s="76" t="s">
        <v>248</v>
      </c>
    </row>
    <row r="161" spans="1:4" ht="16.5">
      <c r="A161" s="75">
        <v>176</v>
      </c>
      <c r="B161" s="75"/>
      <c r="C161" s="95" t="s">
        <v>249</v>
      </c>
      <c r="D161" s="76" t="s">
        <v>250</v>
      </c>
    </row>
    <row r="162" spans="1:4" ht="33">
      <c r="A162" s="75">
        <v>177</v>
      </c>
      <c r="B162" s="90"/>
      <c r="C162" s="88" t="s">
        <v>251</v>
      </c>
      <c r="D162" s="76" t="s">
        <v>252</v>
      </c>
    </row>
    <row r="163" spans="1:4" ht="33">
      <c r="A163" s="75">
        <v>178</v>
      </c>
      <c r="B163" s="91"/>
      <c r="C163" s="89" t="s">
        <v>253</v>
      </c>
      <c r="D163" s="76" t="s">
        <v>254</v>
      </c>
    </row>
    <row r="164" spans="1:4" ht="33">
      <c r="A164" s="75">
        <v>179</v>
      </c>
      <c r="B164" s="75"/>
      <c r="C164" s="95" t="s">
        <v>255</v>
      </c>
      <c r="D164" s="81" t="s">
        <v>256</v>
      </c>
    </row>
    <row r="165" spans="1:4" ht="16.5">
      <c r="A165" s="75">
        <v>180</v>
      </c>
      <c r="B165" s="238"/>
      <c r="C165" s="247" t="s">
        <v>257</v>
      </c>
      <c r="D165" s="76" t="s">
        <v>258</v>
      </c>
    </row>
    <row r="166" spans="1:4" ht="16.5">
      <c r="A166" s="75">
        <v>181</v>
      </c>
      <c r="B166" s="240"/>
      <c r="C166" s="247"/>
      <c r="D166" s="76" t="s">
        <v>259</v>
      </c>
    </row>
    <row r="167" spans="1:4" ht="33">
      <c r="A167" s="75">
        <v>182</v>
      </c>
      <c r="B167" s="75"/>
      <c r="C167" s="95" t="s">
        <v>260</v>
      </c>
      <c r="D167" s="76" t="s">
        <v>261</v>
      </c>
    </row>
    <row r="168" spans="1:4" ht="33">
      <c r="A168" s="75">
        <v>183</v>
      </c>
      <c r="B168" s="238"/>
      <c r="C168" s="247" t="s">
        <v>262</v>
      </c>
      <c r="D168" s="76" t="s">
        <v>263</v>
      </c>
    </row>
    <row r="169" spans="1:4" ht="33">
      <c r="A169" s="75">
        <v>184</v>
      </c>
      <c r="B169" s="239"/>
      <c r="C169" s="247"/>
      <c r="D169" s="76" t="s">
        <v>264</v>
      </c>
    </row>
    <row r="170" spans="1:4" ht="49.5">
      <c r="A170" s="75">
        <v>185</v>
      </c>
      <c r="B170" s="239"/>
      <c r="C170" s="247"/>
      <c r="D170" s="76" t="s">
        <v>349</v>
      </c>
    </row>
    <row r="171" spans="1:4" ht="33">
      <c r="A171" s="75">
        <v>186</v>
      </c>
      <c r="B171" s="90"/>
      <c r="C171" s="88" t="s">
        <v>265</v>
      </c>
      <c r="D171" s="76" t="s">
        <v>266</v>
      </c>
    </row>
    <row r="172" spans="1:4" ht="16.5">
      <c r="A172" s="75">
        <v>187</v>
      </c>
      <c r="B172" s="90"/>
      <c r="C172" s="244" t="s">
        <v>267</v>
      </c>
      <c r="D172" s="76" t="s">
        <v>268</v>
      </c>
    </row>
    <row r="173" spans="1:4" ht="33">
      <c r="A173" s="75">
        <v>188</v>
      </c>
      <c r="B173" s="90"/>
      <c r="C173" s="245"/>
      <c r="D173" s="76" t="s">
        <v>350</v>
      </c>
    </row>
    <row r="174" spans="1:4" ht="16.5">
      <c r="A174" s="75">
        <v>189</v>
      </c>
      <c r="B174" s="238"/>
      <c r="C174" s="244" t="s">
        <v>269</v>
      </c>
      <c r="D174" s="76" t="s">
        <v>270</v>
      </c>
    </row>
    <row r="175" spans="1:4" ht="33">
      <c r="A175" s="75">
        <v>190</v>
      </c>
      <c r="B175" s="240"/>
      <c r="C175" s="245"/>
      <c r="D175" s="76" t="s">
        <v>271</v>
      </c>
    </row>
    <row r="176" spans="1:4" ht="49.5">
      <c r="A176" s="75">
        <v>191</v>
      </c>
      <c r="B176" s="91"/>
      <c r="C176" s="104" t="s">
        <v>351</v>
      </c>
      <c r="D176" s="104" t="s">
        <v>352</v>
      </c>
    </row>
    <row r="177" spans="1:4" ht="33">
      <c r="A177" s="75">
        <v>192</v>
      </c>
      <c r="B177" s="238"/>
      <c r="C177" s="244" t="s">
        <v>272</v>
      </c>
      <c r="D177" s="76" t="s">
        <v>273</v>
      </c>
    </row>
    <row r="178" spans="1:4" ht="33">
      <c r="A178" s="75">
        <v>193</v>
      </c>
      <c r="B178" s="239"/>
      <c r="C178" s="248"/>
      <c r="D178" s="76" t="s">
        <v>274</v>
      </c>
    </row>
    <row r="179" spans="1:4" ht="33">
      <c r="A179" s="75">
        <v>194</v>
      </c>
      <c r="B179" s="240"/>
      <c r="C179" s="245"/>
      <c r="D179" s="76" t="s">
        <v>275</v>
      </c>
    </row>
    <row r="180" spans="1:4" ht="49.5">
      <c r="A180" s="75">
        <v>195</v>
      </c>
      <c r="B180" s="75"/>
      <c r="C180" s="95" t="s">
        <v>276</v>
      </c>
      <c r="D180" s="104" t="s">
        <v>353</v>
      </c>
    </row>
    <row r="181" spans="1:4" ht="16.5">
      <c r="A181" s="75">
        <v>196</v>
      </c>
      <c r="B181" s="238"/>
      <c r="C181" s="244" t="s">
        <v>277</v>
      </c>
      <c r="D181" s="76" t="s">
        <v>278</v>
      </c>
    </row>
    <row r="182" spans="1:4" ht="16.5">
      <c r="A182" s="75">
        <v>197</v>
      </c>
      <c r="B182" s="240"/>
      <c r="C182" s="245"/>
      <c r="D182" s="76" t="s">
        <v>279</v>
      </c>
    </row>
    <row r="183" spans="1:4" ht="66">
      <c r="A183" s="75">
        <v>198</v>
      </c>
      <c r="B183" s="238"/>
      <c r="C183" s="247" t="s">
        <v>280</v>
      </c>
      <c r="D183" s="76" t="s">
        <v>356</v>
      </c>
    </row>
    <row r="184" spans="1:4" ht="16.5">
      <c r="A184" s="75">
        <v>199</v>
      </c>
      <c r="B184" s="239"/>
      <c r="C184" s="247"/>
      <c r="D184" s="76" t="s">
        <v>281</v>
      </c>
    </row>
    <row r="185" spans="1:4" ht="33">
      <c r="A185" s="75">
        <v>200</v>
      </c>
      <c r="B185" s="238"/>
      <c r="C185" s="247" t="s">
        <v>282</v>
      </c>
      <c r="D185" s="76" t="s">
        <v>283</v>
      </c>
    </row>
    <row r="186" spans="1:4" ht="49.5">
      <c r="A186" s="75">
        <v>201</v>
      </c>
      <c r="B186" s="239"/>
      <c r="C186" s="247"/>
      <c r="D186" s="76" t="s">
        <v>284</v>
      </c>
    </row>
    <row r="187" spans="1:4" ht="33">
      <c r="A187" s="75">
        <v>202</v>
      </c>
      <c r="B187" s="239"/>
      <c r="C187" s="247"/>
      <c r="D187" s="76" t="s">
        <v>285</v>
      </c>
    </row>
    <row r="188" spans="1:4" ht="49.5">
      <c r="A188" s="75">
        <v>203</v>
      </c>
      <c r="B188" s="239"/>
      <c r="C188" s="247"/>
      <c r="D188" s="76" t="s">
        <v>286</v>
      </c>
    </row>
    <row r="189" spans="1:4" ht="33">
      <c r="A189" s="75">
        <v>204</v>
      </c>
      <c r="B189" s="239"/>
      <c r="C189" s="247"/>
      <c r="D189" s="76" t="s">
        <v>287</v>
      </c>
    </row>
    <row r="190" spans="1:4" ht="16.5">
      <c r="A190" s="75">
        <v>205</v>
      </c>
      <c r="B190" s="75" t="s">
        <v>288</v>
      </c>
      <c r="C190" s="95" t="s">
        <v>289</v>
      </c>
      <c r="D190" s="79" t="s">
        <v>290</v>
      </c>
    </row>
    <row r="191" spans="1:4" ht="33">
      <c r="A191" s="75">
        <v>206</v>
      </c>
      <c r="B191" s="75" t="s">
        <v>291</v>
      </c>
      <c r="C191" s="95" t="s">
        <v>292</v>
      </c>
      <c r="D191" s="79" t="s">
        <v>293</v>
      </c>
    </row>
    <row r="192" spans="1:4" ht="16.5">
      <c r="A192" s="75">
        <v>207</v>
      </c>
      <c r="B192" s="238" t="s">
        <v>294</v>
      </c>
      <c r="C192" s="241" t="s">
        <v>295</v>
      </c>
      <c r="D192" s="79" t="s">
        <v>296</v>
      </c>
    </row>
    <row r="193" spans="1:4" ht="33">
      <c r="A193" s="75">
        <v>208</v>
      </c>
      <c r="B193" s="239"/>
      <c r="C193" s="242"/>
      <c r="D193" s="79" t="s">
        <v>297</v>
      </c>
    </row>
    <row r="194" spans="1:4" ht="33">
      <c r="A194" s="75">
        <v>209</v>
      </c>
      <c r="B194" s="240"/>
      <c r="C194" s="243"/>
      <c r="D194" s="79" t="s">
        <v>298</v>
      </c>
    </row>
    <row r="195" spans="1:4" ht="99">
      <c r="A195" s="75">
        <v>210</v>
      </c>
      <c r="B195" s="75" t="s">
        <v>299</v>
      </c>
      <c r="C195" s="95" t="s">
        <v>300</v>
      </c>
      <c r="D195" s="79" t="s">
        <v>301</v>
      </c>
    </row>
    <row r="196" spans="1:4" ht="16.5">
      <c r="A196" s="75">
        <v>211</v>
      </c>
      <c r="B196" s="238" t="s">
        <v>302</v>
      </c>
      <c r="C196" s="244" t="s">
        <v>303</v>
      </c>
      <c r="D196" s="79" t="s">
        <v>304</v>
      </c>
    </row>
    <row r="197" spans="1:4" ht="33">
      <c r="A197" s="75">
        <v>212</v>
      </c>
      <c r="B197" s="240"/>
      <c r="C197" s="245"/>
      <c r="D197" s="79" t="s">
        <v>305</v>
      </c>
    </row>
    <row r="198" spans="1:4" ht="33">
      <c r="A198" s="75">
        <v>213</v>
      </c>
      <c r="B198" s="238" t="s">
        <v>306</v>
      </c>
      <c r="C198" s="244" t="s">
        <v>307</v>
      </c>
      <c r="D198" s="79" t="s">
        <v>308</v>
      </c>
    </row>
    <row r="199" spans="1:4" ht="16.5">
      <c r="A199" s="75">
        <v>214</v>
      </c>
      <c r="B199" s="240"/>
      <c r="C199" s="245"/>
      <c r="D199" s="79" t="s">
        <v>309</v>
      </c>
    </row>
    <row r="200" spans="1:4" ht="33">
      <c r="A200" s="75">
        <v>218</v>
      </c>
      <c r="B200" s="75" t="s">
        <v>310</v>
      </c>
      <c r="C200" s="95" t="s">
        <v>311</v>
      </c>
      <c r="D200" s="79" t="s">
        <v>312</v>
      </c>
    </row>
  </sheetData>
  <mergeCells count="82">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 ref="C165:C166"/>
    <mergeCell ref="B168:B170"/>
    <mergeCell ref="C168:C170"/>
    <mergeCell ref="B174:B175"/>
    <mergeCell ref="C174:C175"/>
    <mergeCell ref="C172:C173"/>
    <mergeCell ref="B153:B155"/>
    <mergeCell ref="C153:C155"/>
    <mergeCell ref="B157:B160"/>
    <mergeCell ref="B143:B144"/>
    <mergeCell ref="B146:B148"/>
    <mergeCell ref="C146:C148"/>
    <mergeCell ref="B149:B152"/>
    <mergeCell ref="C149:C152"/>
    <mergeCell ref="C143:C145"/>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A1:D1"/>
    <mergeCell ref="B6:B8"/>
    <mergeCell ref="C6:C8"/>
    <mergeCell ref="B9:B12"/>
    <mergeCell ref="C9:C12"/>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8"/>
  <dimension ref="A1:D200"/>
  <sheetViews>
    <sheetView showGridLines="0" topLeftCell="D1" zoomScaleNormal="100" workbookViewId="0">
      <selection activeCell="I13" sqref="I13"/>
    </sheetView>
  </sheetViews>
  <sheetFormatPr defaultRowHeight="15"/>
  <cols>
    <col min="1" max="1" width="6.5703125" style="82" bestFit="1" customWidth="1"/>
    <col min="2" max="2" width="13.7109375" style="82" customWidth="1"/>
    <col min="3" max="3" width="42.28515625" style="83" bestFit="1" customWidth="1"/>
    <col min="4" max="4" width="75.85546875" style="84" customWidth="1"/>
    <col min="5" max="16384" width="9.140625" style="72"/>
  </cols>
  <sheetData>
    <row r="1" spans="1:4" ht="28.5" customHeight="1" thickBot="1">
      <c r="A1" s="252" t="s">
        <v>93</v>
      </c>
      <c r="B1" s="253"/>
      <c r="C1" s="253"/>
      <c r="D1" s="253"/>
    </row>
    <row r="2" spans="1:4" s="86" customFormat="1" ht="4.5" customHeight="1">
      <c r="A2" s="73"/>
      <c r="B2" s="73"/>
      <c r="C2" s="85"/>
      <c r="D2" s="85"/>
    </row>
    <row r="3" spans="1:4" s="86" customFormat="1" ht="4.5" customHeight="1">
      <c r="A3" s="73"/>
      <c r="B3" s="73"/>
      <c r="C3" s="73"/>
      <c r="D3" s="85"/>
    </row>
    <row r="4" spans="1:4" s="86" customFormat="1" ht="7.5" customHeight="1">
      <c r="A4" s="73"/>
      <c r="B4" s="73"/>
      <c r="C4" s="85"/>
      <c r="D4" s="85"/>
    </row>
    <row r="5" spans="1:4" ht="75.75" customHeight="1">
      <c r="A5" s="74" t="s">
        <v>94</v>
      </c>
      <c r="B5" s="74" t="s">
        <v>95</v>
      </c>
      <c r="C5" s="74" t="s">
        <v>96</v>
      </c>
      <c r="D5" s="74" t="s">
        <v>51</v>
      </c>
    </row>
    <row r="6" spans="1:4" ht="16.5">
      <c r="A6" s="75">
        <v>1</v>
      </c>
      <c r="B6" s="239"/>
      <c r="C6" s="242" t="s">
        <v>359</v>
      </c>
      <c r="D6" s="76" t="s">
        <v>97</v>
      </c>
    </row>
    <row r="7" spans="1:4" ht="33">
      <c r="A7" s="75">
        <v>2</v>
      </c>
      <c r="B7" s="239"/>
      <c r="C7" s="242"/>
      <c r="D7" s="76" t="s">
        <v>98</v>
      </c>
    </row>
    <row r="8" spans="1:4" ht="33">
      <c r="A8" s="75">
        <v>3</v>
      </c>
      <c r="B8" s="240"/>
      <c r="C8" s="243"/>
      <c r="D8" s="76" t="s">
        <v>99</v>
      </c>
    </row>
    <row r="9" spans="1:4" ht="33">
      <c r="A9" s="75">
        <v>4</v>
      </c>
      <c r="B9" s="238"/>
      <c r="C9" s="246" t="s">
        <v>100</v>
      </c>
      <c r="D9" s="76" t="s">
        <v>101</v>
      </c>
    </row>
    <row r="10" spans="1:4" ht="16.5">
      <c r="A10" s="75">
        <v>5</v>
      </c>
      <c r="B10" s="239"/>
      <c r="C10" s="246"/>
      <c r="D10" s="76" t="s">
        <v>102</v>
      </c>
    </row>
    <row r="11" spans="1:4" ht="16.5">
      <c r="A11" s="75">
        <v>6</v>
      </c>
      <c r="B11" s="239"/>
      <c r="C11" s="246"/>
      <c r="D11" s="76" t="s">
        <v>103</v>
      </c>
    </row>
    <row r="12" spans="1:4" ht="16.5">
      <c r="A12" s="75">
        <v>7</v>
      </c>
      <c r="B12" s="240"/>
      <c r="C12" s="246"/>
      <c r="D12" s="76" t="s">
        <v>104</v>
      </c>
    </row>
    <row r="13" spans="1:4" ht="148.5">
      <c r="A13" s="75">
        <v>8</v>
      </c>
      <c r="B13" s="75"/>
      <c r="C13" s="93" t="s">
        <v>105</v>
      </c>
      <c r="D13" s="76" t="s">
        <v>106</v>
      </c>
    </row>
    <row r="14" spans="1:4" ht="18.75" customHeight="1">
      <c r="A14" s="75">
        <v>13</v>
      </c>
      <c r="B14" s="239"/>
      <c r="C14" s="242" t="s">
        <v>107</v>
      </c>
      <c r="D14" s="76" t="s">
        <v>108</v>
      </c>
    </row>
    <row r="15" spans="1:4" ht="16.5">
      <c r="A15" s="75">
        <v>15</v>
      </c>
      <c r="B15" s="239"/>
      <c r="C15" s="242"/>
      <c r="D15" s="76" t="s">
        <v>109</v>
      </c>
    </row>
    <row r="16" spans="1:4" ht="16.5">
      <c r="A16" s="75">
        <v>17</v>
      </c>
      <c r="B16" s="239"/>
      <c r="C16" s="242"/>
      <c r="D16" s="76" t="s">
        <v>110</v>
      </c>
    </row>
    <row r="17" spans="1:4" ht="33">
      <c r="A17" s="75">
        <v>20</v>
      </c>
      <c r="B17" s="239"/>
      <c r="C17" s="242"/>
      <c r="D17" s="96" t="s">
        <v>357</v>
      </c>
    </row>
    <row r="18" spans="1:4" ht="16.5">
      <c r="A18" s="75">
        <v>21</v>
      </c>
      <c r="B18" s="239"/>
      <c r="C18" s="242"/>
      <c r="D18" s="96" t="s">
        <v>354</v>
      </c>
    </row>
    <row r="19" spans="1:4" ht="16.5">
      <c r="A19" s="75">
        <v>26</v>
      </c>
      <c r="B19" s="92"/>
      <c r="C19" s="243"/>
      <c r="D19" s="76" t="s">
        <v>316</v>
      </c>
    </row>
    <row r="20" spans="1:4" ht="16.5">
      <c r="A20" s="75">
        <v>29</v>
      </c>
      <c r="B20" s="238"/>
      <c r="C20" s="246" t="s">
        <v>111</v>
      </c>
      <c r="D20" s="76" t="s">
        <v>112</v>
      </c>
    </row>
    <row r="21" spans="1:4" ht="16.5">
      <c r="A21" s="75">
        <v>30</v>
      </c>
      <c r="B21" s="239"/>
      <c r="C21" s="246"/>
      <c r="D21" s="76" t="s">
        <v>113</v>
      </c>
    </row>
    <row r="22" spans="1:4" ht="16.5">
      <c r="A22" s="75">
        <v>31</v>
      </c>
      <c r="B22" s="240"/>
      <c r="C22" s="246"/>
      <c r="D22" s="76" t="s">
        <v>114</v>
      </c>
    </row>
    <row r="23" spans="1:4" ht="49.5">
      <c r="A23" s="75">
        <v>36</v>
      </c>
      <c r="B23" s="238"/>
      <c r="C23" s="241" t="s">
        <v>115</v>
      </c>
      <c r="D23" s="78" t="s">
        <v>116</v>
      </c>
    </row>
    <row r="24" spans="1:4" ht="53.25" customHeight="1">
      <c r="A24" s="75">
        <v>37</v>
      </c>
      <c r="B24" s="239"/>
      <c r="C24" s="242"/>
      <c r="D24" s="78" t="s">
        <v>117</v>
      </c>
    </row>
    <row r="25" spans="1:4" ht="16.5">
      <c r="A25" s="75">
        <v>38</v>
      </c>
      <c r="B25" s="239"/>
      <c r="C25" s="242"/>
      <c r="D25" s="78" t="s">
        <v>118</v>
      </c>
    </row>
    <row r="26" spans="1:4" ht="33">
      <c r="A26" s="75">
        <v>39</v>
      </c>
      <c r="B26" s="239"/>
      <c r="C26" s="242"/>
      <c r="D26" s="78" t="s">
        <v>119</v>
      </c>
    </row>
    <row r="27" spans="1:4" ht="33">
      <c r="A27" s="75">
        <v>40</v>
      </c>
      <c r="B27" s="239"/>
      <c r="C27" s="242"/>
      <c r="D27" s="78" t="s">
        <v>120</v>
      </c>
    </row>
    <row r="28" spans="1:4" ht="33">
      <c r="A28" s="75">
        <v>41</v>
      </c>
      <c r="B28" s="240"/>
      <c r="C28" s="243"/>
      <c r="D28" s="78" t="s">
        <v>121</v>
      </c>
    </row>
    <row r="29" spans="1:4" ht="36" customHeight="1">
      <c r="A29" s="75">
        <v>42</v>
      </c>
      <c r="B29" s="238"/>
      <c r="C29" s="241" t="s">
        <v>122</v>
      </c>
      <c r="D29" s="78" t="s">
        <v>123</v>
      </c>
    </row>
    <row r="30" spans="1:4" ht="53.25" customHeight="1">
      <c r="A30" s="75">
        <v>43</v>
      </c>
      <c r="B30" s="239"/>
      <c r="C30" s="242"/>
      <c r="D30" s="78" t="s">
        <v>124</v>
      </c>
    </row>
    <row r="31" spans="1:4" ht="28.5" customHeight="1">
      <c r="A31" s="75">
        <v>44</v>
      </c>
      <c r="B31" s="239"/>
      <c r="C31" s="242"/>
      <c r="D31" s="78" t="s">
        <v>125</v>
      </c>
    </row>
    <row r="32" spans="1:4" ht="28.5" customHeight="1">
      <c r="A32" s="75">
        <v>45</v>
      </c>
      <c r="B32" s="239"/>
      <c r="C32" s="242"/>
      <c r="D32" s="78" t="s">
        <v>126</v>
      </c>
    </row>
    <row r="33" spans="1:4" ht="33">
      <c r="A33" s="75">
        <v>46</v>
      </c>
      <c r="B33" s="239"/>
      <c r="C33" s="242"/>
      <c r="D33" s="76" t="s">
        <v>127</v>
      </c>
    </row>
    <row r="34" spans="1:4" ht="33">
      <c r="A34" s="75">
        <v>47</v>
      </c>
      <c r="B34" s="239"/>
      <c r="C34" s="242"/>
      <c r="D34" s="76" t="s">
        <v>128</v>
      </c>
    </row>
    <row r="35" spans="1:4" ht="32.25" customHeight="1">
      <c r="A35" s="75">
        <v>48</v>
      </c>
      <c r="B35" s="239"/>
      <c r="C35" s="242"/>
      <c r="D35" s="78" t="s">
        <v>129</v>
      </c>
    </row>
    <row r="36" spans="1:4" ht="33">
      <c r="A36" s="75">
        <v>49</v>
      </c>
      <c r="B36" s="240"/>
      <c r="C36" s="243"/>
      <c r="D36" s="78" t="s">
        <v>130</v>
      </c>
    </row>
    <row r="37" spans="1:4" ht="132">
      <c r="A37" s="75">
        <v>50</v>
      </c>
      <c r="B37" s="91"/>
      <c r="C37" s="241" t="s">
        <v>122</v>
      </c>
      <c r="D37" s="78" t="s">
        <v>317</v>
      </c>
    </row>
    <row r="38" spans="1:4" ht="33">
      <c r="A38" s="75">
        <v>51</v>
      </c>
      <c r="B38" s="91"/>
      <c r="C38" s="243"/>
      <c r="D38" s="78" t="s">
        <v>318</v>
      </c>
    </row>
    <row r="39" spans="1:4" ht="33">
      <c r="A39" s="75">
        <v>52</v>
      </c>
      <c r="B39" s="238"/>
      <c r="C39" s="241" t="s">
        <v>131</v>
      </c>
      <c r="D39" s="78" t="s">
        <v>319</v>
      </c>
    </row>
    <row r="40" spans="1:4" ht="33">
      <c r="A40" s="75">
        <v>53</v>
      </c>
      <c r="B40" s="239"/>
      <c r="C40" s="242"/>
      <c r="D40" s="78" t="s">
        <v>132</v>
      </c>
    </row>
    <row r="41" spans="1:4" ht="27" customHeight="1">
      <c r="A41" s="75">
        <v>54</v>
      </c>
      <c r="B41" s="239"/>
      <c r="C41" s="242"/>
      <c r="D41" s="78" t="s">
        <v>133</v>
      </c>
    </row>
    <row r="42" spans="1:4" ht="27" customHeight="1">
      <c r="A42" s="75">
        <v>55</v>
      </c>
      <c r="B42" s="239"/>
      <c r="C42" s="242"/>
      <c r="D42" s="78" t="s">
        <v>134</v>
      </c>
    </row>
    <row r="43" spans="1:4" ht="49.5">
      <c r="A43" s="75">
        <v>56</v>
      </c>
      <c r="B43" s="239"/>
      <c r="C43" s="242"/>
      <c r="D43" s="78" t="s">
        <v>135</v>
      </c>
    </row>
    <row r="44" spans="1:4" ht="49.5">
      <c r="A44" s="75">
        <v>57</v>
      </c>
      <c r="B44" s="240"/>
      <c r="C44" s="243"/>
      <c r="D44" s="78" t="s">
        <v>136</v>
      </c>
    </row>
    <row r="45" spans="1:4" ht="16.5">
      <c r="A45" s="75">
        <v>58</v>
      </c>
      <c r="B45" s="238"/>
      <c r="C45" s="241" t="s">
        <v>137</v>
      </c>
      <c r="D45" s="78" t="s">
        <v>138</v>
      </c>
    </row>
    <row r="46" spans="1:4" ht="33">
      <c r="A46" s="75">
        <v>59</v>
      </c>
      <c r="B46" s="239"/>
      <c r="C46" s="242"/>
      <c r="D46" s="78" t="s">
        <v>139</v>
      </c>
    </row>
    <row r="47" spans="1:4" ht="16.5">
      <c r="A47" s="75">
        <v>60</v>
      </c>
      <c r="B47" s="239"/>
      <c r="C47" s="242"/>
      <c r="D47" s="78" t="s">
        <v>140</v>
      </c>
    </row>
    <row r="48" spans="1:4" ht="87" customHeight="1">
      <c r="A48" s="75">
        <v>61</v>
      </c>
      <c r="B48" s="239"/>
      <c r="C48" s="242"/>
      <c r="D48" s="78" t="s">
        <v>320</v>
      </c>
    </row>
    <row r="49" spans="1:4" ht="129" customHeight="1">
      <c r="A49" s="75">
        <v>62</v>
      </c>
      <c r="B49" s="239"/>
      <c r="C49" s="242"/>
      <c r="D49" s="78" t="s">
        <v>321</v>
      </c>
    </row>
    <row r="50" spans="1:4" ht="88.5" customHeight="1">
      <c r="A50" s="75">
        <v>63</v>
      </c>
      <c r="B50" s="239"/>
      <c r="C50" s="242"/>
      <c r="D50" s="78" t="s">
        <v>322</v>
      </c>
    </row>
    <row r="51" spans="1:4" ht="149.25" customHeight="1">
      <c r="A51" s="75">
        <v>64</v>
      </c>
      <c r="B51" s="239"/>
      <c r="C51" s="242"/>
      <c r="D51" s="78" t="s">
        <v>323</v>
      </c>
    </row>
    <row r="52" spans="1:4" ht="16.5">
      <c r="A52" s="75">
        <v>65</v>
      </c>
      <c r="B52" s="239"/>
      <c r="C52" s="242"/>
      <c r="D52" s="78"/>
    </row>
    <row r="53" spans="1:4" ht="49.5">
      <c r="A53" s="75">
        <v>66</v>
      </c>
      <c r="B53" s="240"/>
      <c r="C53" s="243"/>
      <c r="D53" s="78" t="s">
        <v>136</v>
      </c>
    </row>
    <row r="54" spans="1:4" ht="17.25" customHeight="1">
      <c r="A54" s="75">
        <v>69</v>
      </c>
      <c r="B54" s="238"/>
      <c r="C54" s="241" t="s">
        <v>141</v>
      </c>
      <c r="D54" s="76" t="s">
        <v>142</v>
      </c>
    </row>
    <row r="55" spans="1:4" ht="16.5">
      <c r="A55" s="75">
        <v>70</v>
      </c>
      <c r="B55" s="239"/>
      <c r="C55" s="242"/>
      <c r="D55" s="79" t="s">
        <v>143</v>
      </c>
    </row>
    <row r="56" spans="1:4" ht="33">
      <c r="A56" s="75">
        <v>71</v>
      </c>
      <c r="B56" s="239"/>
      <c r="C56" s="242"/>
      <c r="D56" s="79" t="s">
        <v>144</v>
      </c>
    </row>
    <row r="57" spans="1:4" ht="33">
      <c r="A57" s="75">
        <v>72</v>
      </c>
      <c r="B57" s="239"/>
      <c r="C57" s="242"/>
      <c r="D57" s="79" t="s">
        <v>145</v>
      </c>
    </row>
    <row r="58" spans="1:4" ht="30" customHeight="1">
      <c r="A58" s="75">
        <v>73</v>
      </c>
      <c r="B58" s="239"/>
      <c r="C58" s="242"/>
      <c r="D58" s="97" t="s">
        <v>146</v>
      </c>
    </row>
    <row r="59" spans="1:4" ht="34.5" customHeight="1">
      <c r="A59" s="75">
        <v>74</v>
      </c>
      <c r="B59" s="240"/>
      <c r="C59" s="242"/>
      <c r="D59" s="98" t="s">
        <v>324</v>
      </c>
    </row>
    <row r="60" spans="1:4" ht="33">
      <c r="A60" s="75">
        <v>75</v>
      </c>
      <c r="B60" s="238"/>
      <c r="C60" s="241" t="s">
        <v>147</v>
      </c>
      <c r="D60" s="78" t="s">
        <v>148</v>
      </c>
    </row>
    <row r="61" spans="1:4" ht="33">
      <c r="A61" s="75">
        <v>76</v>
      </c>
      <c r="B61" s="240"/>
      <c r="C61" s="243"/>
      <c r="D61" s="78" t="s">
        <v>149</v>
      </c>
    </row>
    <row r="62" spans="1:4" ht="29.25" customHeight="1">
      <c r="A62" s="75">
        <v>77</v>
      </c>
      <c r="B62" s="91"/>
      <c r="C62" s="94" t="s">
        <v>150</v>
      </c>
      <c r="D62" s="99" t="s">
        <v>151</v>
      </c>
    </row>
    <row r="63" spans="1:4" ht="33">
      <c r="A63" s="75">
        <v>78</v>
      </c>
      <c r="B63" s="75"/>
      <c r="C63" s="93" t="s">
        <v>152</v>
      </c>
      <c r="D63" s="78" t="s">
        <v>153</v>
      </c>
    </row>
    <row r="64" spans="1:4" ht="33">
      <c r="A64" s="75">
        <v>79</v>
      </c>
      <c r="B64" s="75"/>
      <c r="C64" s="93" t="s">
        <v>154</v>
      </c>
      <c r="D64" s="78" t="s">
        <v>155</v>
      </c>
    </row>
    <row r="65" spans="1:4" ht="33">
      <c r="A65" s="75">
        <v>80</v>
      </c>
      <c r="B65" s="238"/>
      <c r="C65" s="241" t="s">
        <v>156</v>
      </c>
      <c r="D65" s="76" t="s">
        <v>157</v>
      </c>
    </row>
    <row r="66" spans="1:4" ht="16.5">
      <c r="A66" s="75">
        <v>81</v>
      </c>
      <c r="B66" s="240"/>
      <c r="C66" s="243"/>
      <c r="D66" s="76" t="s">
        <v>158</v>
      </c>
    </row>
    <row r="67" spans="1:4" ht="41.25" customHeight="1">
      <c r="A67" s="75">
        <v>82</v>
      </c>
      <c r="B67" s="238"/>
      <c r="C67" s="246" t="s">
        <v>159</v>
      </c>
      <c r="D67" s="76" t="s">
        <v>326</v>
      </c>
    </row>
    <row r="68" spans="1:4" ht="16.5">
      <c r="A68" s="75">
        <v>83</v>
      </c>
      <c r="B68" s="239"/>
      <c r="C68" s="246"/>
      <c r="D68" s="76" t="s">
        <v>325</v>
      </c>
    </row>
    <row r="69" spans="1:4" ht="33">
      <c r="A69" s="75">
        <v>84</v>
      </c>
      <c r="B69" s="240"/>
      <c r="C69" s="246"/>
      <c r="D69" s="76" t="s">
        <v>160</v>
      </c>
    </row>
    <row r="70" spans="1:4" ht="16.5">
      <c r="A70" s="75">
        <v>85</v>
      </c>
      <c r="B70" s="238"/>
      <c r="C70" s="246" t="s">
        <v>161</v>
      </c>
      <c r="D70" s="76" t="s">
        <v>162</v>
      </c>
    </row>
    <row r="71" spans="1:4" ht="33">
      <c r="A71" s="75">
        <v>86</v>
      </c>
      <c r="B71" s="239"/>
      <c r="C71" s="246"/>
      <c r="D71" s="76" t="s">
        <v>163</v>
      </c>
    </row>
    <row r="72" spans="1:4" ht="33">
      <c r="A72" s="75">
        <v>87</v>
      </c>
      <c r="B72" s="239"/>
      <c r="C72" s="246"/>
      <c r="D72" s="76" t="s">
        <v>164</v>
      </c>
    </row>
    <row r="73" spans="1:4" ht="16.5">
      <c r="A73" s="75">
        <v>88</v>
      </c>
      <c r="B73" s="239"/>
      <c r="C73" s="246"/>
      <c r="D73" s="76" t="s">
        <v>165</v>
      </c>
    </row>
    <row r="74" spans="1:4" ht="33">
      <c r="A74" s="75">
        <v>89</v>
      </c>
      <c r="B74" s="239"/>
      <c r="C74" s="246"/>
      <c r="D74" s="76" t="s">
        <v>166</v>
      </c>
    </row>
    <row r="75" spans="1:4" ht="33">
      <c r="A75" s="75">
        <v>90</v>
      </c>
      <c r="B75" s="239"/>
      <c r="C75" s="246"/>
      <c r="D75" s="76" t="s">
        <v>167</v>
      </c>
    </row>
    <row r="76" spans="1:4" ht="33">
      <c r="A76" s="75">
        <v>91</v>
      </c>
      <c r="B76" s="239"/>
      <c r="C76" s="246"/>
      <c r="D76" s="76" t="s">
        <v>168</v>
      </c>
    </row>
    <row r="77" spans="1:4" ht="33">
      <c r="A77" s="75">
        <v>92</v>
      </c>
      <c r="B77" s="239"/>
      <c r="C77" s="246"/>
      <c r="D77" s="76" t="s">
        <v>169</v>
      </c>
    </row>
    <row r="78" spans="1:4" ht="33">
      <c r="A78" s="75">
        <v>93</v>
      </c>
      <c r="B78" s="239"/>
      <c r="C78" s="246"/>
      <c r="D78" s="76" t="s">
        <v>170</v>
      </c>
    </row>
    <row r="79" spans="1:4" ht="33">
      <c r="A79" s="75">
        <v>94</v>
      </c>
      <c r="B79" s="239"/>
      <c r="C79" s="246"/>
      <c r="D79" s="76" t="s">
        <v>171</v>
      </c>
    </row>
    <row r="80" spans="1:4" ht="33">
      <c r="A80" s="75">
        <v>95</v>
      </c>
      <c r="B80" s="239"/>
      <c r="C80" s="246"/>
      <c r="D80" s="76" t="s">
        <v>172</v>
      </c>
    </row>
    <row r="81" spans="1:4" ht="33">
      <c r="A81" s="75">
        <v>96</v>
      </c>
      <c r="B81" s="239"/>
      <c r="C81" s="246"/>
      <c r="D81" s="76" t="s">
        <v>173</v>
      </c>
    </row>
    <row r="82" spans="1:4" ht="58.5" customHeight="1">
      <c r="A82" s="75">
        <v>97</v>
      </c>
      <c r="B82" s="239"/>
      <c r="C82" s="246"/>
      <c r="D82" s="76" t="s">
        <v>327</v>
      </c>
    </row>
    <row r="83" spans="1:4" ht="78.75" customHeight="1">
      <c r="A83" s="75">
        <v>98</v>
      </c>
      <c r="B83" s="240"/>
      <c r="C83" s="246"/>
      <c r="D83" s="76" t="s">
        <v>328</v>
      </c>
    </row>
    <row r="84" spans="1:4" ht="49.5">
      <c r="A84" s="75">
        <v>99</v>
      </c>
      <c r="B84" s="75"/>
      <c r="C84" s="93" t="s">
        <v>174</v>
      </c>
      <c r="D84" s="76" t="s">
        <v>175</v>
      </c>
    </row>
    <row r="85" spans="1:4" ht="16.5">
      <c r="A85" s="75">
        <v>100</v>
      </c>
      <c r="B85" s="238"/>
      <c r="C85" s="247" t="s">
        <v>107</v>
      </c>
      <c r="D85" s="76" t="s">
        <v>176</v>
      </c>
    </row>
    <row r="86" spans="1:4" ht="33">
      <c r="A86" s="75">
        <v>101</v>
      </c>
      <c r="B86" s="240"/>
      <c r="C86" s="247"/>
      <c r="D86" s="76" t="s">
        <v>177</v>
      </c>
    </row>
    <row r="87" spans="1:4" ht="33">
      <c r="A87" s="75">
        <v>102</v>
      </c>
      <c r="B87" s="238"/>
      <c r="C87" s="244" t="s">
        <v>178</v>
      </c>
      <c r="D87" s="76" t="s">
        <v>179</v>
      </c>
    </row>
    <row r="88" spans="1:4" ht="16.5">
      <c r="A88" s="75">
        <v>103</v>
      </c>
      <c r="B88" s="239"/>
      <c r="C88" s="248"/>
      <c r="D88" s="76" t="s">
        <v>180</v>
      </c>
    </row>
    <row r="89" spans="1:4" ht="16.5">
      <c r="A89" s="75">
        <v>104</v>
      </c>
      <c r="B89" s="240"/>
      <c r="C89" s="245"/>
      <c r="D89" s="76" t="s">
        <v>181</v>
      </c>
    </row>
    <row r="90" spans="1:4" ht="33">
      <c r="A90" s="75">
        <v>105</v>
      </c>
      <c r="B90" s="75"/>
      <c r="C90" s="95" t="s">
        <v>182</v>
      </c>
      <c r="D90" s="76" t="s">
        <v>183</v>
      </c>
    </row>
    <row r="91" spans="1:4" ht="33">
      <c r="A91" s="75">
        <v>106</v>
      </c>
      <c r="B91" s="90"/>
      <c r="C91" s="244" t="s">
        <v>184</v>
      </c>
      <c r="D91" s="76" t="s">
        <v>185</v>
      </c>
    </row>
    <row r="92" spans="1:4" ht="33">
      <c r="A92" s="75">
        <v>107</v>
      </c>
      <c r="B92" s="92"/>
      <c r="C92" s="245"/>
      <c r="D92" s="76" t="s">
        <v>186</v>
      </c>
    </row>
    <row r="93" spans="1:4" ht="16.5">
      <c r="A93" s="75">
        <v>108</v>
      </c>
      <c r="B93" s="238"/>
      <c r="C93" s="244" t="s">
        <v>187</v>
      </c>
      <c r="D93" s="76" t="s">
        <v>188</v>
      </c>
    </row>
    <row r="94" spans="1:4" ht="16.5">
      <c r="A94" s="75">
        <v>109</v>
      </c>
      <c r="B94" s="239"/>
      <c r="C94" s="248"/>
      <c r="D94" s="76" t="s">
        <v>189</v>
      </c>
    </row>
    <row r="95" spans="1:4" ht="16.5">
      <c r="A95" s="75">
        <v>110</v>
      </c>
      <c r="B95" s="239"/>
      <c r="C95" s="248"/>
      <c r="D95" s="76" t="s">
        <v>190</v>
      </c>
    </row>
    <row r="96" spans="1:4" ht="16.5">
      <c r="A96" s="75">
        <v>111</v>
      </c>
      <c r="B96" s="239"/>
      <c r="C96" s="248"/>
      <c r="D96" s="76" t="s">
        <v>191</v>
      </c>
    </row>
    <row r="97" spans="1:4" ht="30" customHeight="1">
      <c r="A97" s="75">
        <v>112</v>
      </c>
      <c r="B97" s="240"/>
      <c r="C97" s="245"/>
      <c r="D97" s="76" t="s">
        <v>355</v>
      </c>
    </row>
    <row r="98" spans="1:4" ht="33">
      <c r="A98" s="75">
        <v>113</v>
      </c>
      <c r="B98" s="239"/>
      <c r="C98" s="244" t="s">
        <v>329</v>
      </c>
      <c r="D98" s="76" t="s">
        <v>192</v>
      </c>
    </row>
    <row r="99" spans="1:4" ht="33">
      <c r="A99" s="75">
        <v>114</v>
      </c>
      <c r="B99" s="239"/>
      <c r="C99" s="248"/>
      <c r="D99" s="76" t="s">
        <v>193</v>
      </c>
    </row>
    <row r="100" spans="1:4" ht="16.5">
      <c r="A100" s="75">
        <v>115</v>
      </c>
      <c r="B100" s="239"/>
      <c r="C100" s="248"/>
      <c r="D100" s="76" t="s">
        <v>194</v>
      </c>
    </row>
    <row r="101" spans="1:4" ht="33">
      <c r="A101" s="75">
        <v>116</v>
      </c>
      <c r="B101" s="239"/>
      <c r="C101" s="248"/>
      <c r="D101" s="76" t="s">
        <v>195</v>
      </c>
    </row>
    <row r="102" spans="1:4" ht="33">
      <c r="A102" s="75">
        <v>117</v>
      </c>
      <c r="B102" s="239"/>
      <c r="C102" s="248"/>
      <c r="D102" s="76" t="s">
        <v>196</v>
      </c>
    </row>
    <row r="103" spans="1:4" ht="33">
      <c r="A103" s="75">
        <v>118</v>
      </c>
      <c r="B103" s="239"/>
      <c r="C103" s="248"/>
      <c r="D103" s="76" t="s">
        <v>197</v>
      </c>
    </row>
    <row r="104" spans="1:4" ht="33">
      <c r="A104" s="75">
        <v>119</v>
      </c>
      <c r="B104" s="239"/>
      <c r="C104" s="248"/>
      <c r="D104" s="76" t="s">
        <v>330</v>
      </c>
    </row>
    <row r="105" spans="1:4" ht="33">
      <c r="A105" s="75">
        <v>120</v>
      </c>
      <c r="B105" s="239"/>
      <c r="C105" s="248"/>
      <c r="D105" s="76" t="s">
        <v>198</v>
      </c>
    </row>
    <row r="106" spans="1:4" ht="33">
      <c r="A106" s="75">
        <v>121</v>
      </c>
      <c r="B106" s="239"/>
      <c r="C106" s="248"/>
      <c r="D106" s="76" t="s">
        <v>199</v>
      </c>
    </row>
    <row r="107" spans="1:4" ht="33">
      <c r="A107" s="75">
        <v>122</v>
      </c>
      <c r="B107" s="239"/>
      <c r="C107" s="248"/>
      <c r="D107" s="76" t="s">
        <v>200</v>
      </c>
    </row>
    <row r="108" spans="1:4" ht="33">
      <c r="A108" s="75">
        <v>123</v>
      </c>
      <c r="B108" s="239"/>
      <c r="C108" s="248"/>
      <c r="D108" s="76" t="s">
        <v>201</v>
      </c>
    </row>
    <row r="109" spans="1:4" ht="33">
      <c r="A109" s="75">
        <v>124</v>
      </c>
      <c r="B109" s="239"/>
      <c r="C109" s="248"/>
      <c r="D109" s="76" t="s">
        <v>202</v>
      </c>
    </row>
    <row r="110" spans="1:4" ht="33">
      <c r="A110" s="75">
        <v>125</v>
      </c>
      <c r="B110" s="239"/>
      <c r="C110" s="248"/>
      <c r="D110" s="76" t="s">
        <v>203</v>
      </c>
    </row>
    <row r="111" spans="1:4" ht="33">
      <c r="A111" s="75">
        <v>126</v>
      </c>
      <c r="B111" s="240"/>
      <c r="C111" s="245"/>
      <c r="D111" s="76" t="s">
        <v>204</v>
      </c>
    </row>
    <row r="112" spans="1:4" ht="33">
      <c r="A112" s="75">
        <v>127</v>
      </c>
      <c r="B112" s="238"/>
      <c r="C112" s="244" t="s">
        <v>205</v>
      </c>
      <c r="D112" s="76" t="s">
        <v>206</v>
      </c>
    </row>
    <row r="113" spans="1:4" ht="33">
      <c r="A113" s="75">
        <v>128</v>
      </c>
      <c r="B113" s="239"/>
      <c r="C113" s="248"/>
      <c r="D113" s="76" t="s">
        <v>207</v>
      </c>
    </row>
    <row r="114" spans="1:4" ht="16.5">
      <c r="A114" s="75">
        <v>129</v>
      </c>
      <c r="B114" s="239"/>
      <c r="C114" s="248"/>
      <c r="D114" s="76" t="s">
        <v>208</v>
      </c>
    </row>
    <row r="115" spans="1:4" ht="33">
      <c r="A115" s="75">
        <v>130</v>
      </c>
      <c r="B115" s="239"/>
      <c r="C115" s="248"/>
      <c r="D115" s="76" t="s">
        <v>331</v>
      </c>
    </row>
    <row r="116" spans="1:4" ht="16.5">
      <c r="A116" s="75">
        <v>131</v>
      </c>
      <c r="B116" s="240"/>
      <c r="C116" s="245"/>
      <c r="D116" s="76" t="s">
        <v>332</v>
      </c>
    </row>
    <row r="117" spans="1:4" ht="33">
      <c r="A117" s="75">
        <v>132</v>
      </c>
      <c r="B117" s="75"/>
      <c r="C117" s="249" t="s">
        <v>333</v>
      </c>
      <c r="D117" s="76" t="s">
        <v>334</v>
      </c>
    </row>
    <row r="118" spans="1:4" ht="33">
      <c r="A118" s="75">
        <v>133</v>
      </c>
      <c r="B118" s="75"/>
      <c r="C118" s="250"/>
      <c r="D118" s="76" t="s">
        <v>335</v>
      </c>
    </row>
    <row r="119" spans="1:4" ht="33">
      <c r="A119" s="75">
        <v>134</v>
      </c>
      <c r="B119" s="75"/>
      <c r="C119" s="250"/>
      <c r="D119" s="76" t="s">
        <v>336</v>
      </c>
    </row>
    <row r="120" spans="1:4" ht="16.5">
      <c r="A120" s="75">
        <v>135</v>
      </c>
      <c r="B120" s="75"/>
      <c r="C120" s="250"/>
      <c r="D120" s="76" t="s">
        <v>208</v>
      </c>
    </row>
    <row r="121" spans="1:4" ht="16.5">
      <c r="A121" s="75">
        <v>136</v>
      </c>
      <c r="B121" s="75"/>
      <c r="C121" s="251"/>
      <c r="D121" s="76" t="s">
        <v>332</v>
      </c>
    </row>
    <row r="122" spans="1:4" ht="30">
      <c r="A122" s="75">
        <v>137</v>
      </c>
      <c r="B122" s="75"/>
      <c r="C122" s="241" t="s">
        <v>337</v>
      </c>
      <c r="D122" s="100" t="s">
        <v>339</v>
      </c>
    </row>
    <row r="123" spans="1:4" ht="49.5">
      <c r="A123" s="75">
        <v>138</v>
      </c>
      <c r="B123" s="75"/>
      <c r="C123" s="243"/>
      <c r="D123" s="76" t="s">
        <v>338</v>
      </c>
    </row>
    <row r="124" spans="1:4" ht="33">
      <c r="A124" s="75">
        <v>139</v>
      </c>
      <c r="B124" s="75"/>
      <c r="C124" s="95" t="s">
        <v>209</v>
      </c>
      <c r="D124" s="76" t="s">
        <v>210</v>
      </c>
    </row>
    <row r="125" spans="1:4" ht="33">
      <c r="A125" s="75">
        <v>140</v>
      </c>
      <c r="B125" s="238"/>
      <c r="C125" s="244" t="s">
        <v>211</v>
      </c>
      <c r="D125" s="76" t="s">
        <v>212</v>
      </c>
    </row>
    <row r="126" spans="1:4" ht="17.25" customHeight="1">
      <c r="A126" s="75">
        <v>141</v>
      </c>
      <c r="B126" s="240"/>
      <c r="C126" s="245"/>
      <c r="D126" s="76" t="s">
        <v>213</v>
      </c>
    </row>
    <row r="127" spans="1:4" ht="33">
      <c r="A127" s="75">
        <v>142</v>
      </c>
      <c r="B127" s="238"/>
      <c r="C127" s="244" t="s">
        <v>214</v>
      </c>
      <c r="D127" s="76" t="s">
        <v>215</v>
      </c>
    </row>
    <row r="128" spans="1:4" ht="16.5">
      <c r="A128" s="75">
        <v>143</v>
      </c>
      <c r="B128" s="240"/>
      <c r="C128" s="254"/>
      <c r="D128" s="76" t="s">
        <v>216</v>
      </c>
    </row>
    <row r="129" spans="1:4" ht="16.5">
      <c r="A129" s="75">
        <v>144</v>
      </c>
      <c r="B129" s="238"/>
      <c r="C129" s="244" t="s">
        <v>217</v>
      </c>
      <c r="D129" s="76" t="s">
        <v>218</v>
      </c>
    </row>
    <row r="130" spans="1:4" ht="16.5">
      <c r="A130" s="75">
        <v>145</v>
      </c>
      <c r="B130" s="239"/>
      <c r="C130" s="248"/>
      <c r="D130" s="76" t="s">
        <v>219</v>
      </c>
    </row>
    <row r="131" spans="1:4" ht="16.5">
      <c r="A131" s="75">
        <v>146</v>
      </c>
      <c r="B131" s="239"/>
      <c r="C131" s="248"/>
      <c r="D131" s="76" t="s">
        <v>220</v>
      </c>
    </row>
    <row r="132" spans="1:4" ht="33">
      <c r="A132" s="75">
        <v>147</v>
      </c>
      <c r="B132" s="239"/>
      <c r="C132" s="248"/>
      <c r="D132" s="76" t="s">
        <v>221</v>
      </c>
    </row>
    <row r="133" spans="1:4" ht="16.5">
      <c r="A133" s="75">
        <v>148</v>
      </c>
      <c r="B133" s="239"/>
      <c r="C133" s="248"/>
      <c r="D133" s="76" t="s">
        <v>222</v>
      </c>
    </row>
    <row r="134" spans="1:4" ht="16.5">
      <c r="A134" s="75">
        <v>149</v>
      </c>
      <c r="B134" s="240"/>
      <c r="C134" s="245"/>
      <c r="D134" s="101" t="s">
        <v>223</v>
      </c>
    </row>
    <row r="135" spans="1:4" ht="16.5">
      <c r="A135" s="75">
        <v>150</v>
      </c>
      <c r="B135" s="238"/>
      <c r="C135" s="244" t="s">
        <v>224</v>
      </c>
      <c r="D135" s="101" t="s">
        <v>225</v>
      </c>
    </row>
    <row r="136" spans="1:4" ht="16.5">
      <c r="A136" s="75">
        <v>151</v>
      </c>
      <c r="B136" s="239"/>
      <c r="C136" s="248"/>
      <c r="D136" s="101" t="s">
        <v>226</v>
      </c>
    </row>
    <row r="137" spans="1:4" ht="16.5">
      <c r="A137" s="75">
        <v>152</v>
      </c>
      <c r="B137" s="240"/>
      <c r="C137" s="245"/>
      <c r="D137" s="101" t="s">
        <v>340</v>
      </c>
    </row>
    <row r="138" spans="1:4" ht="49.5">
      <c r="A138" s="75">
        <v>153</v>
      </c>
      <c r="B138" s="91"/>
      <c r="C138" s="244" t="s">
        <v>341</v>
      </c>
      <c r="D138" s="102" t="s">
        <v>342</v>
      </c>
    </row>
    <row r="139" spans="1:4" ht="99">
      <c r="A139" s="75">
        <v>154</v>
      </c>
      <c r="B139" s="91"/>
      <c r="C139" s="248"/>
      <c r="D139" s="102" t="s">
        <v>343</v>
      </c>
    </row>
    <row r="140" spans="1:4" ht="33">
      <c r="A140" s="75">
        <v>155</v>
      </c>
      <c r="B140" s="91"/>
      <c r="C140" s="241" t="s">
        <v>344</v>
      </c>
      <c r="D140" s="102" t="s">
        <v>345</v>
      </c>
    </row>
    <row r="141" spans="1:4" ht="16.5">
      <c r="A141" s="75">
        <v>156</v>
      </c>
      <c r="B141" s="91"/>
      <c r="C141" s="242"/>
      <c r="D141" s="102" t="s">
        <v>346</v>
      </c>
    </row>
    <row r="142" spans="1:4" ht="66">
      <c r="A142" s="75">
        <v>157</v>
      </c>
      <c r="B142" s="91"/>
      <c r="C142" s="243"/>
      <c r="D142" s="102" t="s">
        <v>347</v>
      </c>
    </row>
    <row r="143" spans="1:4" ht="16.5">
      <c r="A143" s="75">
        <v>158</v>
      </c>
      <c r="B143" s="238"/>
      <c r="C143" s="244" t="s">
        <v>227</v>
      </c>
      <c r="D143" s="101" t="s">
        <v>228</v>
      </c>
    </row>
    <row r="144" spans="1:4" ht="16.5">
      <c r="A144" s="75">
        <v>159</v>
      </c>
      <c r="B144" s="240"/>
      <c r="C144" s="248"/>
      <c r="D144" s="101" t="s">
        <v>229</v>
      </c>
    </row>
    <row r="145" spans="1:4" ht="16.5">
      <c r="A145" s="75">
        <v>160</v>
      </c>
      <c r="B145" s="91"/>
      <c r="C145" s="245"/>
      <c r="D145" s="103" t="s">
        <v>348</v>
      </c>
    </row>
    <row r="146" spans="1:4" ht="16.5">
      <c r="A146" s="75">
        <v>161</v>
      </c>
      <c r="B146" s="238"/>
      <c r="C146" s="244" t="s">
        <v>230</v>
      </c>
      <c r="D146" s="80" t="s">
        <v>231</v>
      </c>
    </row>
    <row r="147" spans="1:4" ht="49.5">
      <c r="A147" s="75">
        <v>162</v>
      </c>
      <c r="B147" s="239"/>
      <c r="C147" s="248"/>
      <c r="D147" s="79" t="s">
        <v>232</v>
      </c>
    </row>
    <row r="148" spans="1:4" ht="16.5">
      <c r="A148" s="75">
        <v>163</v>
      </c>
      <c r="B148" s="239"/>
      <c r="C148" s="248"/>
      <c r="D148" s="80" t="s">
        <v>233</v>
      </c>
    </row>
    <row r="149" spans="1:4" ht="33">
      <c r="A149" s="75">
        <v>164</v>
      </c>
      <c r="B149" s="238"/>
      <c r="C149" s="247" t="s">
        <v>234</v>
      </c>
      <c r="D149" s="76" t="s">
        <v>235</v>
      </c>
    </row>
    <row r="150" spans="1:4" ht="33">
      <c r="A150" s="75">
        <v>165</v>
      </c>
      <c r="B150" s="239"/>
      <c r="C150" s="247"/>
      <c r="D150" s="76" t="s">
        <v>236</v>
      </c>
    </row>
    <row r="151" spans="1:4" ht="16.5">
      <c r="A151" s="75">
        <v>166</v>
      </c>
      <c r="B151" s="239"/>
      <c r="C151" s="247"/>
      <c r="D151" s="76" t="s">
        <v>237</v>
      </c>
    </row>
    <row r="152" spans="1:4" ht="33">
      <c r="A152" s="75">
        <v>167</v>
      </c>
      <c r="B152" s="239"/>
      <c r="C152" s="247"/>
      <c r="D152" s="76" t="s">
        <v>238</v>
      </c>
    </row>
    <row r="153" spans="1:4" ht="16.5">
      <c r="A153" s="75">
        <v>168</v>
      </c>
      <c r="B153" s="239"/>
      <c r="C153" s="248" t="s">
        <v>358</v>
      </c>
      <c r="D153" s="80" t="s">
        <v>239</v>
      </c>
    </row>
    <row r="154" spans="1:4" ht="16.5">
      <c r="A154" s="75">
        <v>169</v>
      </c>
      <c r="B154" s="239"/>
      <c r="C154" s="248"/>
      <c r="D154" s="80" t="s">
        <v>240</v>
      </c>
    </row>
    <row r="155" spans="1:4" ht="16.5">
      <c r="A155" s="75">
        <v>170</v>
      </c>
      <c r="B155" s="239"/>
      <c r="C155" s="248"/>
      <c r="D155" s="80" t="s">
        <v>241</v>
      </c>
    </row>
    <row r="156" spans="1:4" ht="16.5">
      <c r="A156" s="75">
        <v>171</v>
      </c>
      <c r="B156" s="92"/>
      <c r="C156" s="95" t="s">
        <v>242</v>
      </c>
      <c r="D156" s="80" t="s">
        <v>243</v>
      </c>
    </row>
    <row r="157" spans="1:4" ht="16.5">
      <c r="A157" s="75">
        <v>172</v>
      </c>
      <c r="B157" s="238"/>
      <c r="C157" s="244" t="s">
        <v>244</v>
      </c>
      <c r="D157" s="76" t="s">
        <v>245</v>
      </c>
    </row>
    <row r="158" spans="1:4" ht="16.5">
      <c r="A158" s="75">
        <v>173</v>
      </c>
      <c r="B158" s="239"/>
      <c r="C158" s="248"/>
      <c r="D158" s="76" t="s">
        <v>246</v>
      </c>
    </row>
    <row r="159" spans="1:4" ht="16.5">
      <c r="A159" s="75">
        <v>174</v>
      </c>
      <c r="B159" s="239"/>
      <c r="C159" s="248"/>
      <c r="D159" s="76" t="s">
        <v>247</v>
      </c>
    </row>
    <row r="160" spans="1:4" ht="16.5">
      <c r="A160" s="75">
        <v>175</v>
      </c>
      <c r="B160" s="240"/>
      <c r="C160" s="248"/>
      <c r="D160" s="76" t="s">
        <v>248</v>
      </c>
    </row>
    <row r="161" spans="1:4" ht="16.5">
      <c r="A161" s="75">
        <v>176</v>
      </c>
      <c r="B161" s="75"/>
      <c r="C161" s="95" t="s">
        <v>249</v>
      </c>
      <c r="D161" s="76" t="s">
        <v>250</v>
      </c>
    </row>
    <row r="162" spans="1:4" ht="33">
      <c r="A162" s="75">
        <v>177</v>
      </c>
      <c r="B162" s="90"/>
      <c r="C162" s="88" t="s">
        <v>251</v>
      </c>
      <c r="D162" s="76" t="s">
        <v>252</v>
      </c>
    </row>
    <row r="163" spans="1:4" ht="33">
      <c r="A163" s="75">
        <v>178</v>
      </c>
      <c r="B163" s="91"/>
      <c r="C163" s="89" t="s">
        <v>253</v>
      </c>
      <c r="D163" s="76" t="s">
        <v>254</v>
      </c>
    </row>
    <row r="164" spans="1:4" ht="33">
      <c r="A164" s="75">
        <v>179</v>
      </c>
      <c r="B164" s="75"/>
      <c r="C164" s="95" t="s">
        <v>255</v>
      </c>
      <c r="D164" s="81" t="s">
        <v>256</v>
      </c>
    </row>
    <row r="165" spans="1:4" ht="16.5">
      <c r="A165" s="75">
        <v>180</v>
      </c>
      <c r="B165" s="238"/>
      <c r="C165" s="247" t="s">
        <v>257</v>
      </c>
      <c r="D165" s="76" t="s">
        <v>258</v>
      </c>
    </row>
    <row r="166" spans="1:4" ht="16.5">
      <c r="A166" s="75">
        <v>181</v>
      </c>
      <c r="B166" s="240"/>
      <c r="C166" s="247"/>
      <c r="D166" s="76" t="s">
        <v>259</v>
      </c>
    </row>
    <row r="167" spans="1:4" ht="33">
      <c r="A167" s="75">
        <v>182</v>
      </c>
      <c r="B167" s="75"/>
      <c r="C167" s="95" t="s">
        <v>260</v>
      </c>
      <c r="D167" s="76" t="s">
        <v>261</v>
      </c>
    </row>
    <row r="168" spans="1:4" ht="33">
      <c r="A168" s="75">
        <v>183</v>
      </c>
      <c r="B168" s="238"/>
      <c r="C168" s="247" t="s">
        <v>262</v>
      </c>
      <c r="D168" s="76" t="s">
        <v>263</v>
      </c>
    </row>
    <row r="169" spans="1:4" ht="33">
      <c r="A169" s="75">
        <v>184</v>
      </c>
      <c r="B169" s="239"/>
      <c r="C169" s="247"/>
      <c r="D169" s="76" t="s">
        <v>264</v>
      </c>
    </row>
    <row r="170" spans="1:4" ht="49.5">
      <c r="A170" s="75">
        <v>185</v>
      </c>
      <c r="B170" s="239"/>
      <c r="C170" s="247"/>
      <c r="D170" s="76" t="s">
        <v>349</v>
      </c>
    </row>
    <row r="171" spans="1:4" ht="33">
      <c r="A171" s="75">
        <v>186</v>
      </c>
      <c r="B171" s="90"/>
      <c r="C171" s="88" t="s">
        <v>265</v>
      </c>
      <c r="D171" s="76" t="s">
        <v>266</v>
      </c>
    </row>
    <row r="172" spans="1:4" ht="16.5">
      <c r="A172" s="75">
        <v>187</v>
      </c>
      <c r="B172" s="90"/>
      <c r="C172" s="244" t="s">
        <v>267</v>
      </c>
      <c r="D172" s="76" t="s">
        <v>268</v>
      </c>
    </row>
    <row r="173" spans="1:4" ht="33">
      <c r="A173" s="75">
        <v>188</v>
      </c>
      <c r="B173" s="90"/>
      <c r="C173" s="245"/>
      <c r="D173" s="76" t="s">
        <v>350</v>
      </c>
    </row>
    <row r="174" spans="1:4" ht="16.5">
      <c r="A174" s="75">
        <v>189</v>
      </c>
      <c r="B174" s="238"/>
      <c r="C174" s="244" t="s">
        <v>269</v>
      </c>
      <c r="D174" s="76" t="s">
        <v>270</v>
      </c>
    </row>
    <row r="175" spans="1:4" ht="33">
      <c r="A175" s="75">
        <v>190</v>
      </c>
      <c r="B175" s="240"/>
      <c r="C175" s="245"/>
      <c r="D175" s="76" t="s">
        <v>271</v>
      </c>
    </row>
    <row r="176" spans="1:4" ht="49.5">
      <c r="A176" s="75">
        <v>191</v>
      </c>
      <c r="B176" s="91"/>
      <c r="C176" s="104" t="s">
        <v>351</v>
      </c>
      <c r="D176" s="104" t="s">
        <v>352</v>
      </c>
    </row>
    <row r="177" spans="1:4" ht="33">
      <c r="A177" s="75">
        <v>192</v>
      </c>
      <c r="B177" s="238"/>
      <c r="C177" s="244" t="s">
        <v>272</v>
      </c>
      <c r="D177" s="76" t="s">
        <v>273</v>
      </c>
    </row>
    <row r="178" spans="1:4" ht="33">
      <c r="A178" s="75">
        <v>193</v>
      </c>
      <c r="B178" s="239"/>
      <c r="C178" s="248"/>
      <c r="D178" s="76" t="s">
        <v>274</v>
      </c>
    </row>
    <row r="179" spans="1:4" ht="33">
      <c r="A179" s="75">
        <v>194</v>
      </c>
      <c r="B179" s="240"/>
      <c r="C179" s="245"/>
      <c r="D179" s="76" t="s">
        <v>275</v>
      </c>
    </row>
    <row r="180" spans="1:4" ht="49.5">
      <c r="A180" s="75">
        <v>195</v>
      </c>
      <c r="B180" s="75"/>
      <c r="C180" s="95" t="s">
        <v>276</v>
      </c>
      <c r="D180" s="104" t="s">
        <v>353</v>
      </c>
    </row>
    <row r="181" spans="1:4" ht="16.5">
      <c r="A181" s="75">
        <v>196</v>
      </c>
      <c r="B181" s="238"/>
      <c r="C181" s="244" t="s">
        <v>277</v>
      </c>
      <c r="D181" s="76" t="s">
        <v>278</v>
      </c>
    </row>
    <row r="182" spans="1:4" ht="16.5">
      <c r="A182" s="75">
        <v>197</v>
      </c>
      <c r="B182" s="240"/>
      <c r="C182" s="245"/>
      <c r="D182" s="76" t="s">
        <v>279</v>
      </c>
    </row>
    <row r="183" spans="1:4" ht="66">
      <c r="A183" s="75">
        <v>198</v>
      </c>
      <c r="B183" s="238"/>
      <c r="C183" s="247" t="s">
        <v>280</v>
      </c>
      <c r="D183" s="76" t="s">
        <v>356</v>
      </c>
    </row>
    <row r="184" spans="1:4" ht="16.5">
      <c r="A184" s="75">
        <v>199</v>
      </c>
      <c r="B184" s="239"/>
      <c r="C184" s="247"/>
      <c r="D184" s="76" t="s">
        <v>281</v>
      </c>
    </row>
    <row r="185" spans="1:4" ht="33">
      <c r="A185" s="75">
        <v>200</v>
      </c>
      <c r="B185" s="238"/>
      <c r="C185" s="247" t="s">
        <v>282</v>
      </c>
      <c r="D185" s="76" t="s">
        <v>283</v>
      </c>
    </row>
    <row r="186" spans="1:4" ht="49.5">
      <c r="A186" s="75">
        <v>201</v>
      </c>
      <c r="B186" s="239"/>
      <c r="C186" s="247"/>
      <c r="D186" s="76" t="s">
        <v>284</v>
      </c>
    </row>
    <row r="187" spans="1:4" ht="33">
      <c r="A187" s="75">
        <v>202</v>
      </c>
      <c r="B187" s="239"/>
      <c r="C187" s="247"/>
      <c r="D187" s="76" t="s">
        <v>285</v>
      </c>
    </row>
    <row r="188" spans="1:4" ht="49.5">
      <c r="A188" s="75">
        <v>203</v>
      </c>
      <c r="B188" s="239"/>
      <c r="C188" s="247"/>
      <c r="D188" s="76" t="s">
        <v>286</v>
      </c>
    </row>
    <row r="189" spans="1:4" ht="33">
      <c r="A189" s="75">
        <v>204</v>
      </c>
      <c r="B189" s="239"/>
      <c r="C189" s="247"/>
      <c r="D189" s="76" t="s">
        <v>287</v>
      </c>
    </row>
    <row r="190" spans="1:4" ht="16.5">
      <c r="A190" s="75">
        <v>205</v>
      </c>
      <c r="B190" s="75" t="s">
        <v>288</v>
      </c>
      <c r="C190" s="95" t="s">
        <v>289</v>
      </c>
      <c r="D190" s="79" t="s">
        <v>290</v>
      </c>
    </row>
    <row r="191" spans="1:4" ht="33">
      <c r="A191" s="75">
        <v>206</v>
      </c>
      <c r="B191" s="75" t="s">
        <v>291</v>
      </c>
      <c r="C191" s="95" t="s">
        <v>292</v>
      </c>
      <c r="D191" s="79" t="s">
        <v>293</v>
      </c>
    </row>
    <row r="192" spans="1:4" ht="16.5">
      <c r="A192" s="75">
        <v>207</v>
      </c>
      <c r="B192" s="238" t="s">
        <v>294</v>
      </c>
      <c r="C192" s="241" t="s">
        <v>295</v>
      </c>
      <c r="D192" s="79" t="s">
        <v>296</v>
      </c>
    </row>
    <row r="193" spans="1:4" ht="33">
      <c r="A193" s="75">
        <v>208</v>
      </c>
      <c r="B193" s="239"/>
      <c r="C193" s="242"/>
      <c r="D193" s="79" t="s">
        <v>297</v>
      </c>
    </row>
    <row r="194" spans="1:4" ht="33">
      <c r="A194" s="75">
        <v>209</v>
      </c>
      <c r="B194" s="240"/>
      <c r="C194" s="243"/>
      <c r="D194" s="79" t="s">
        <v>298</v>
      </c>
    </row>
    <row r="195" spans="1:4" ht="99">
      <c r="A195" s="75">
        <v>210</v>
      </c>
      <c r="B195" s="75" t="s">
        <v>299</v>
      </c>
      <c r="C195" s="95" t="s">
        <v>300</v>
      </c>
      <c r="D195" s="79" t="s">
        <v>301</v>
      </c>
    </row>
    <row r="196" spans="1:4" ht="16.5">
      <c r="A196" s="75">
        <v>211</v>
      </c>
      <c r="B196" s="238" t="s">
        <v>302</v>
      </c>
      <c r="C196" s="244" t="s">
        <v>303</v>
      </c>
      <c r="D196" s="79" t="s">
        <v>304</v>
      </c>
    </row>
    <row r="197" spans="1:4" ht="33">
      <c r="A197" s="75">
        <v>212</v>
      </c>
      <c r="B197" s="240"/>
      <c r="C197" s="245"/>
      <c r="D197" s="79" t="s">
        <v>305</v>
      </c>
    </row>
    <row r="198" spans="1:4" ht="33">
      <c r="A198" s="75">
        <v>213</v>
      </c>
      <c r="B198" s="238" t="s">
        <v>306</v>
      </c>
      <c r="C198" s="244" t="s">
        <v>307</v>
      </c>
      <c r="D198" s="79" t="s">
        <v>308</v>
      </c>
    </row>
    <row r="199" spans="1:4" ht="16.5">
      <c r="A199" s="75">
        <v>214</v>
      </c>
      <c r="B199" s="240"/>
      <c r="C199" s="245"/>
      <c r="D199" s="79" t="s">
        <v>309</v>
      </c>
    </row>
    <row r="200" spans="1:4" ht="33">
      <c r="A200" s="75">
        <v>218</v>
      </c>
      <c r="B200" s="75" t="s">
        <v>310</v>
      </c>
      <c r="C200" s="95" t="s">
        <v>311</v>
      </c>
      <c r="D200" s="79" t="s">
        <v>312</v>
      </c>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9"/>
  <dimension ref="A1:D200"/>
  <sheetViews>
    <sheetView showGridLines="0" topLeftCell="D1" zoomScaleNormal="100" workbookViewId="0">
      <selection activeCell="I10" sqref="I10"/>
    </sheetView>
  </sheetViews>
  <sheetFormatPr defaultRowHeight="15"/>
  <cols>
    <col min="1" max="1" width="6.5703125" style="82" bestFit="1" customWidth="1"/>
    <col min="2" max="2" width="13.7109375" style="82" customWidth="1"/>
    <col min="3" max="3" width="42.28515625" style="83" bestFit="1" customWidth="1"/>
    <col min="4" max="4" width="75.85546875" style="84" customWidth="1"/>
    <col min="5" max="16384" width="9.140625" style="72"/>
  </cols>
  <sheetData>
    <row r="1" spans="1:4" ht="28.5" customHeight="1" thickBot="1">
      <c r="A1" s="252" t="s">
        <v>93</v>
      </c>
      <c r="B1" s="253"/>
      <c r="C1" s="253"/>
      <c r="D1" s="253"/>
    </row>
    <row r="2" spans="1:4" s="86" customFormat="1" ht="4.5" customHeight="1">
      <c r="A2" s="73"/>
      <c r="B2" s="73"/>
      <c r="C2" s="85"/>
      <c r="D2" s="85"/>
    </row>
    <row r="3" spans="1:4" s="86" customFormat="1" ht="4.5" customHeight="1">
      <c r="A3" s="73"/>
      <c r="B3" s="73"/>
      <c r="C3" s="73"/>
      <c r="D3" s="85"/>
    </row>
    <row r="4" spans="1:4" s="86" customFormat="1" ht="7.5" customHeight="1">
      <c r="A4" s="73"/>
      <c r="B4" s="73"/>
      <c r="C4" s="85"/>
      <c r="D4" s="85"/>
    </row>
    <row r="5" spans="1:4" ht="75.75" customHeight="1">
      <c r="A5" s="74" t="s">
        <v>94</v>
      </c>
      <c r="B5" s="74" t="s">
        <v>95</v>
      </c>
      <c r="C5" s="74" t="s">
        <v>96</v>
      </c>
      <c r="D5" s="74" t="s">
        <v>51</v>
      </c>
    </row>
    <row r="6" spans="1:4" ht="16.5">
      <c r="A6" s="75">
        <v>1</v>
      </c>
      <c r="B6" s="239"/>
      <c r="C6" s="242" t="s">
        <v>359</v>
      </c>
      <c r="D6" s="76" t="s">
        <v>97</v>
      </c>
    </row>
    <row r="7" spans="1:4" ht="33">
      <c r="A7" s="75">
        <v>2</v>
      </c>
      <c r="B7" s="239"/>
      <c r="C7" s="242"/>
      <c r="D7" s="76" t="s">
        <v>98</v>
      </c>
    </row>
    <row r="8" spans="1:4" ht="33">
      <c r="A8" s="75">
        <v>3</v>
      </c>
      <c r="B8" s="240"/>
      <c r="C8" s="243"/>
      <c r="D8" s="76" t="s">
        <v>99</v>
      </c>
    </row>
    <row r="9" spans="1:4" ht="33">
      <c r="A9" s="75">
        <v>4</v>
      </c>
      <c r="B9" s="238"/>
      <c r="C9" s="246" t="s">
        <v>100</v>
      </c>
      <c r="D9" s="76" t="s">
        <v>101</v>
      </c>
    </row>
    <row r="10" spans="1:4" ht="16.5">
      <c r="A10" s="75">
        <v>5</v>
      </c>
      <c r="B10" s="239"/>
      <c r="C10" s="246"/>
      <c r="D10" s="76" t="s">
        <v>102</v>
      </c>
    </row>
    <row r="11" spans="1:4" ht="16.5">
      <c r="A11" s="75">
        <v>6</v>
      </c>
      <c r="B11" s="239"/>
      <c r="C11" s="246"/>
      <c r="D11" s="76" t="s">
        <v>103</v>
      </c>
    </row>
    <row r="12" spans="1:4" ht="16.5">
      <c r="A12" s="75">
        <v>7</v>
      </c>
      <c r="B12" s="240"/>
      <c r="C12" s="246"/>
      <c r="D12" s="76" t="s">
        <v>104</v>
      </c>
    </row>
    <row r="13" spans="1:4" ht="148.5">
      <c r="A13" s="75">
        <v>8</v>
      </c>
      <c r="B13" s="75"/>
      <c r="C13" s="93" t="s">
        <v>105</v>
      </c>
      <c r="D13" s="76" t="s">
        <v>106</v>
      </c>
    </row>
    <row r="14" spans="1:4" ht="18.75" customHeight="1">
      <c r="A14" s="75">
        <v>13</v>
      </c>
      <c r="B14" s="239"/>
      <c r="C14" s="242" t="s">
        <v>107</v>
      </c>
      <c r="D14" s="76" t="s">
        <v>108</v>
      </c>
    </row>
    <row r="15" spans="1:4" ht="16.5">
      <c r="A15" s="75">
        <v>15</v>
      </c>
      <c r="B15" s="239"/>
      <c r="C15" s="242"/>
      <c r="D15" s="76" t="s">
        <v>109</v>
      </c>
    </row>
    <row r="16" spans="1:4" ht="16.5">
      <c r="A16" s="75">
        <v>17</v>
      </c>
      <c r="B16" s="239"/>
      <c r="C16" s="242"/>
      <c r="D16" s="76" t="s">
        <v>110</v>
      </c>
    </row>
    <row r="17" spans="1:4" ht="33">
      <c r="A17" s="75">
        <v>20</v>
      </c>
      <c r="B17" s="239"/>
      <c r="C17" s="242"/>
      <c r="D17" s="96" t="s">
        <v>357</v>
      </c>
    </row>
    <row r="18" spans="1:4" ht="16.5">
      <c r="A18" s="75">
        <v>21</v>
      </c>
      <c r="B18" s="239"/>
      <c r="C18" s="242"/>
      <c r="D18" s="96" t="s">
        <v>354</v>
      </c>
    </row>
    <row r="19" spans="1:4" ht="16.5">
      <c r="A19" s="75">
        <v>26</v>
      </c>
      <c r="B19" s="92"/>
      <c r="C19" s="243"/>
      <c r="D19" s="76" t="s">
        <v>316</v>
      </c>
    </row>
    <row r="20" spans="1:4" ht="16.5">
      <c r="A20" s="75">
        <v>29</v>
      </c>
      <c r="B20" s="238"/>
      <c r="C20" s="246" t="s">
        <v>111</v>
      </c>
      <c r="D20" s="76" t="s">
        <v>112</v>
      </c>
    </row>
    <row r="21" spans="1:4" ht="16.5">
      <c r="A21" s="75">
        <v>30</v>
      </c>
      <c r="B21" s="239"/>
      <c r="C21" s="246"/>
      <c r="D21" s="76" t="s">
        <v>113</v>
      </c>
    </row>
    <row r="22" spans="1:4" ht="16.5">
      <c r="A22" s="75">
        <v>31</v>
      </c>
      <c r="B22" s="240"/>
      <c r="C22" s="246"/>
      <c r="D22" s="76" t="s">
        <v>114</v>
      </c>
    </row>
    <row r="23" spans="1:4" ht="49.5">
      <c r="A23" s="75">
        <v>36</v>
      </c>
      <c r="B23" s="238"/>
      <c r="C23" s="241" t="s">
        <v>115</v>
      </c>
      <c r="D23" s="78" t="s">
        <v>116</v>
      </c>
    </row>
    <row r="24" spans="1:4" ht="53.25" customHeight="1">
      <c r="A24" s="75">
        <v>37</v>
      </c>
      <c r="B24" s="239"/>
      <c r="C24" s="242"/>
      <c r="D24" s="78" t="s">
        <v>117</v>
      </c>
    </row>
    <row r="25" spans="1:4" ht="16.5">
      <c r="A25" s="75">
        <v>38</v>
      </c>
      <c r="B25" s="239"/>
      <c r="C25" s="242"/>
      <c r="D25" s="78" t="s">
        <v>118</v>
      </c>
    </row>
    <row r="26" spans="1:4" ht="33">
      <c r="A26" s="75">
        <v>39</v>
      </c>
      <c r="B26" s="239"/>
      <c r="C26" s="242"/>
      <c r="D26" s="78" t="s">
        <v>119</v>
      </c>
    </row>
    <row r="27" spans="1:4" ht="33">
      <c r="A27" s="75">
        <v>40</v>
      </c>
      <c r="B27" s="239"/>
      <c r="C27" s="242"/>
      <c r="D27" s="78" t="s">
        <v>120</v>
      </c>
    </row>
    <row r="28" spans="1:4" ht="33">
      <c r="A28" s="75">
        <v>41</v>
      </c>
      <c r="B28" s="240"/>
      <c r="C28" s="243"/>
      <c r="D28" s="78" t="s">
        <v>121</v>
      </c>
    </row>
    <row r="29" spans="1:4" ht="36" customHeight="1">
      <c r="A29" s="75">
        <v>42</v>
      </c>
      <c r="B29" s="238"/>
      <c r="C29" s="241" t="s">
        <v>122</v>
      </c>
      <c r="D29" s="78" t="s">
        <v>123</v>
      </c>
    </row>
    <row r="30" spans="1:4" ht="53.25" customHeight="1">
      <c r="A30" s="75">
        <v>43</v>
      </c>
      <c r="B30" s="239"/>
      <c r="C30" s="242"/>
      <c r="D30" s="78" t="s">
        <v>124</v>
      </c>
    </row>
    <row r="31" spans="1:4" ht="28.5" customHeight="1">
      <c r="A31" s="75">
        <v>44</v>
      </c>
      <c r="B31" s="239"/>
      <c r="C31" s="242"/>
      <c r="D31" s="78" t="s">
        <v>125</v>
      </c>
    </row>
    <row r="32" spans="1:4" ht="28.5" customHeight="1">
      <c r="A32" s="75">
        <v>45</v>
      </c>
      <c r="B32" s="239"/>
      <c r="C32" s="242"/>
      <c r="D32" s="78" t="s">
        <v>126</v>
      </c>
    </row>
    <row r="33" spans="1:4" ht="33">
      <c r="A33" s="75">
        <v>46</v>
      </c>
      <c r="B33" s="239"/>
      <c r="C33" s="242"/>
      <c r="D33" s="76" t="s">
        <v>127</v>
      </c>
    </row>
    <row r="34" spans="1:4" ht="33">
      <c r="A34" s="75">
        <v>47</v>
      </c>
      <c r="B34" s="239"/>
      <c r="C34" s="242"/>
      <c r="D34" s="76" t="s">
        <v>128</v>
      </c>
    </row>
    <row r="35" spans="1:4" ht="32.25" customHeight="1">
      <c r="A35" s="75">
        <v>48</v>
      </c>
      <c r="B35" s="239"/>
      <c r="C35" s="242"/>
      <c r="D35" s="78" t="s">
        <v>129</v>
      </c>
    </row>
    <row r="36" spans="1:4" ht="33">
      <c r="A36" s="75">
        <v>49</v>
      </c>
      <c r="B36" s="240"/>
      <c r="C36" s="243"/>
      <c r="D36" s="78" t="s">
        <v>130</v>
      </c>
    </row>
    <row r="37" spans="1:4" ht="132">
      <c r="A37" s="75">
        <v>50</v>
      </c>
      <c r="B37" s="91"/>
      <c r="C37" s="241" t="s">
        <v>122</v>
      </c>
      <c r="D37" s="78" t="s">
        <v>317</v>
      </c>
    </row>
    <row r="38" spans="1:4" ht="33">
      <c r="A38" s="75">
        <v>51</v>
      </c>
      <c r="B38" s="91"/>
      <c r="C38" s="243"/>
      <c r="D38" s="78" t="s">
        <v>318</v>
      </c>
    </row>
    <row r="39" spans="1:4" ht="33">
      <c r="A39" s="75">
        <v>52</v>
      </c>
      <c r="B39" s="238"/>
      <c r="C39" s="241" t="s">
        <v>131</v>
      </c>
      <c r="D39" s="78" t="s">
        <v>319</v>
      </c>
    </row>
    <row r="40" spans="1:4" ht="33">
      <c r="A40" s="75">
        <v>53</v>
      </c>
      <c r="B40" s="239"/>
      <c r="C40" s="242"/>
      <c r="D40" s="78" t="s">
        <v>132</v>
      </c>
    </row>
    <row r="41" spans="1:4" ht="27" customHeight="1">
      <c r="A41" s="75">
        <v>54</v>
      </c>
      <c r="B41" s="239"/>
      <c r="C41" s="242"/>
      <c r="D41" s="78" t="s">
        <v>133</v>
      </c>
    </row>
    <row r="42" spans="1:4" ht="27" customHeight="1">
      <c r="A42" s="75">
        <v>55</v>
      </c>
      <c r="B42" s="239"/>
      <c r="C42" s="242"/>
      <c r="D42" s="78" t="s">
        <v>134</v>
      </c>
    </row>
    <row r="43" spans="1:4" ht="49.5">
      <c r="A43" s="75">
        <v>56</v>
      </c>
      <c r="B43" s="239"/>
      <c r="C43" s="242"/>
      <c r="D43" s="78" t="s">
        <v>135</v>
      </c>
    </row>
    <row r="44" spans="1:4" ht="49.5">
      <c r="A44" s="75">
        <v>57</v>
      </c>
      <c r="B44" s="240"/>
      <c r="C44" s="243"/>
      <c r="D44" s="78" t="s">
        <v>136</v>
      </c>
    </row>
    <row r="45" spans="1:4" ht="16.5">
      <c r="A45" s="75">
        <v>58</v>
      </c>
      <c r="B45" s="238"/>
      <c r="C45" s="241" t="s">
        <v>137</v>
      </c>
      <c r="D45" s="78" t="s">
        <v>138</v>
      </c>
    </row>
    <row r="46" spans="1:4" ht="33">
      <c r="A46" s="75">
        <v>59</v>
      </c>
      <c r="B46" s="239"/>
      <c r="C46" s="242"/>
      <c r="D46" s="78" t="s">
        <v>139</v>
      </c>
    </row>
    <row r="47" spans="1:4" ht="16.5">
      <c r="A47" s="75">
        <v>60</v>
      </c>
      <c r="B47" s="239"/>
      <c r="C47" s="242"/>
      <c r="D47" s="78" t="s">
        <v>140</v>
      </c>
    </row>
    <row r="48" spans="1:4" ht="87" customHeight="1">
      <c r="A48" s="75">
        <v>61</v>
      </c>
      <c r="B48" s="239"/>
      <c r="C48" s="242"/>
      <c r="D48" s="78" t="s">
        <v>320</v>
      </c>
    </row>
    <row r="49" spans="1:4" ht="129" customHeight="1">
      <c r="A49" s="75">
        <v>62</v>
      </c>
      <c r="B49" s="239"/>
      <c r="C49" s="242"/>
      <c r="D49" s="78" t="s">
        <v>321</v>
      </c>
    </row>
    <row r="50" spans="1:4" ht="88.5" customHeight="1">
      <c r="A50" s="75">
        <v>63</v>
      </c>
      <c r="B50" s="239"/>
      <c r="C50" s="242"/>
      <c r="D50" s="78" t="s">
        <v>322</v>
      </c>
    </row>
    <row r="51" spans="1:4" ht="149.25" customHeight="1">
      <c r="A51" s="75">
        <v>64</v>
      </c>
      <c r="B51" s="239"/>
      <c r="C51" s="242"/>
      <c r="D51" s="78" t="s">
        <v>323</v>
      </c>
    </row>
    <row r="52" spans="1:4" ht="16.5">
      <c r="A52" s="75">
        <v>65</v>
      </c>
      <c r="B52" s="239"/>
      <c r="C52" s="242"/>
      <c r="D52" s="78"/>
    </row>
    <row r="53" spans="1:4" ht="49.5">
      <c r="A53" s="75">
        <v>66</v>
      </c>
      <c r="B53" s="240"/>
      <c r="C53" s="243"/>
      <c r="D53" s="78" t="s">
        <v>136</v>
      </c>
    </row>
    <row r="54" spans="1:4" ht="17.25" customHeight="1">
      <c r="A54" s="75">
        <v>69</v>
      </c>
      <c r="B54" s="238"/>
      <c r="C54" s="241" t="s">
        <v>141</v>
      </c>
      <c r="D54" s="76" t="s">
        <v>142</v>
      </c>
    </row>
    <row r="55" spans="1:4" ht="16.5">
      <c r="A55" s="75">
        <v>70</v>
      </c>
      <c r="B55" s="239"/>
      <c r="C55" s="242"/>
      <c r="D55" s="79" t="s">
        <v>143</v>
      </c>
    </row>
    <row r="56" spans="1:4" ht="33">
      <c r="A56" s="75">
        <v>71</v>
      </c>
      <c r="B56" s="239"/>
      <c r="C56" s="242"/>
      <c r="D56" s="79" t="s">
        <v>144</v>
      </c>
    </row>
    <row r="57" spans="1:4" ht="33">
      <c r="A57" s="75">
        <v>72</v>
      </c>
      <c r="B57" s="239"/>
      <c r="C57" s="242"/>
      <c r="D57" s="79" t="s">
        <v>145</v>
      </c>
    </row>
    <row r="58" spans="1:4" ht="30" customHeight="1">
      <c r="A58" s="75">
        <v>73</v>
      </c>
      <c r="B58" s="239"/>
      <c r="C58" s="242"/>
      <c r="D58" s="97" t="s">
        <v>146</v>
      </c>
    </row>
    <row r="59" spans="1:4" ht="34.5" customHeight="1">
      <c r="A59" s="75">
        <v>74</v>
      </c>
      <c r="B59" s="240"/>
      <c r="C59" s="242"/>
      <c r="D59" s="98" t="s">
        <v>324</v>
      </c>
    </row>
    <row r="60" spans="1:4" ht="33">
      <c r="A60" s="75">
        <v>75</v>
      </c>
      <c r="B60" s="238"/>
      <c r="C60" s="241" t="s">
        <v>147</v>
      </c>
      <c r="D60" s="78" t="s">
        <v>148</v>
      </c>
    </row>
    <row r="61" spans="1:4" ht="33">
      <c r="A61" s="75">
        <v>76</v>
      </c>
      <c r="B61" s="240"/>
      <c r="C61" s="243"/>
      <c r="D61" s="78" t="s">
        <v>149</v>
      </c>
    </row>
    <row r="62" spans="1:4" ht="29.25" customHeight="1">
      <c r="A62" s="75">
        <v>77</v>
      </c>
      <c r="B62" s="91"/>
      <c r="C62" s="94" t="s">
        <v>150</v>
      </c>
      <c r="D62" s="99" t="s">
        <v>151</v>
      </c>
    </row>
    <row r="63" spans="1:4" ht="33">
      <c r="A63" s="75">
        <v>78</v>
      </c>
      <c r="B63" s="75"/>
      <c r="C63" s="93" t="s">
        <v>152</v>
      </c>
      <c r="D63" s="78" t="s">
        <v>153</v>
      </c>
    </row>
    <row r="64" spans="1:4" ht="33">
      <c r="A64" s="75">
        <v>79</v>
      </c>
      <c r="B64" s="75"/>
      <c r="C64" s="93" t="s">
        <v>154</v>
      </c>
      <c r="D64" s="78" t="s">
        <v>155</v>
      </c>
    </row>
    <row r="65" spans="1:4" ht="33">
      <c r="A65" s="75">
        <v>80</v>
      </c>
      <c r="B65" s="238"/>
      <c r="C65" s="241" t="s">
        <v>156</v>
      </c>
      <c r="D65" s="76" t="s">
        <v>157</v>
      </c>
    </row>
    <row r="66" spans="1:4" ht="16.5">
      <c r="A66" s="75">
        <v>81</v>
      </c>
      <c r="B66" s="240"/>
      <c r="C66" s="243"/>
      <c r="D66" s="76" t="s">
        <v>158</v>
      </c>
    </row>
    <row r="67" spans="1:4" ht="41.25" customHeight="1">
      <c r="A67" s="75">
        <v>82</v>
      </c>
      <c r="B67" s="238"/>
      <c r="C67" s="246" t="s">
        <v>159</v>
      </c>
      <c r="D67" s="76" t="s">
        <v>326</v>
      </c>
    </row>
    <row r="68" spans="1:4" ht="16.5">
      <c r="A68" s="75">
        <v>83</v>
      </c>
      <c r="B68" s="239"/>
      <c r="C68" s="246"/>
      <c r="D68" s="76" t="s">
        <v>325</v>
      </c>
    </row>
    <row r="69" spans="1:4" ht="33">
      <c r="A69" s="75">
        <v>84</v>
      </c>
      <c r="B69" s="240"/>
      <c r="C69" s="246"/>
      <c r="D69" s="76" t="s">
        <v>160</v>
      </c>
    </row>
    <row r="70" spans="1:4" ht="16.5">
      <c r="A70" s="75">
        <v>85</v>
      </c>
      <c r="B70" s="238"/>
      <c r="C70" s="246" t="s">
        <v>161</v>
      </c>
      <c r="D70" s="76" t="s">
        <v>162</v>
      </c>
    </row>
    <row r="71" spans="1:4" ht="33">
      <c r="A71" s="75">
        <v>86</v>
      </c>
      <c r="B71" s="239"/>
      <c r="C71" s="246"/>
      <c r="D71" s="76" t="s">
        <v>163</v>
      </c>
    </row>
    <row r="72" spans="1:4" ht="33">
      <c r="A72" s="75">
        <v>87</v>
      </c>
      <c r="B72" s="239"/>
      <c r="C72" s="246"/>
      <c r="D72" s="76" t="s">
        <v>164</v>
      </c>
    </row>
    <row r="73" spans="1:4" ht="16.5">
      <c r="A73" s="75">
        <v>88</v>
      </c>
      <c r="B73" s="239"/>
      <c r="C73" s="246"/>
      <c r="D73" s="76" t="s">
        <v>165</v>
      </c>
    </row>
    <row r="74" spans="1:4" ht="33">
      <c r="A74" s="75">
        <v>89</v>
      </c>
      <c r="B74" s="239"/>
      <c r="C74" s="246"/>
      <c r="D74" s="76" t="s">
        <v>166</v>
      </c>
    </row>
    <row r="75" spans="1:4" ht="33">
      <c r="A75" s="75">
        <v>90</v>
      </c>
      <c r="B75" s="239"/>
      <c r="C75" s="246"/>
      <c r="D75" s="76" t="s">
        <v>167</v>
      </c>
    </row>
    <row r="76" spans="1:4" ht="33">
      <c r="A76" s="75">
        <v>91</v>
      </c>
      <c r="B76" s="239"/>
      <c r="C76" s="246"/>
      <c r="D76" s="76" t="s">
        <v>168</v>
      </c>
    </row>
    <row r="77" spans="1:4" ht="33">
      <c r="A77" s="75">
        <v>92</v>
      </c>
      <c r="B77" s="239"/>
      <c r="C77" s="246"/>
      <c r="D77" s="76" t="s">
        <v>169</v>
      </c>
    </row>
    <row r="78" spans="1:4" ht="33">
      <c r="A78" s="75">
        <v>93</v>
      </c>
      <c r="B78" s="239"/>
      <c r="C78" s="246"/>
      <c r="D78" s="76" t="s">
        <v>170</v>
      </c>
    </row>
    <row r="79" spans="1:4" ht="33">
      <c r="A79" s="75">
        <v>94</v>
      </c>
      <c r="B79" s="239"/>
      <c r="C79" s="246"/>
      <c r="D79" s="76" t="s">
        <v>171</v>
      </c>
    </row>
    <row r="80" spans="1:4" ht="33">
      <c r="A80" s="75">
        <v>95</v>
      </c>
      <c r="B80" s="239"/>
      <c r="C80" s="246"/>
      <c r="D80" s="76" t="s">
        <v>172</v>
      </c>
    </row>
    <row r="81" spans="1:4" ht="33">
      <c r="A81" s="75">
        <v>96</v>
      </c>
      <c r="B81" s="239"/>
      <c r="C81" s="246"/>
      <c r="D81" s="76" t="s">
        <v>173</v>
      </c>
    </row>
    <row r="82" spans="1:4" ht="58.5" customHeight="1">
      <c r="A82" s="75">
        <v>97</v>
      </c>
      <c r="B82" s="239"/>
      <c r="C82" s="246"/>
      <c r="D82" s="76" t="s">
        <v>327</v>
      </c>
    </row>
    <row r="83" spans="1:4" ht="78.75" customHeight="1">
      <c r="A83" s="75">
        <v>98</v>
      </c>
      <c r="B83" s="240"/>
      <c r="C83" s="246"/>
      <c r="D83" s="76" t="s">
        <v>328</v>
      </c>
    </row>
    <row r="84" spans="1:4" ht="49.5">
      <c r="A84" s="75">
        <v>99</v>
      </c>
      <c r="B84" s="75"/>
      <c r="C84" s="93" t="s">
        <v>174</v>
      </c>
      <c r="D84" s="76" t="s">
        <v>175</v>
      </c>
    </row>
    <row r="85" spans="1:4" ht="16.5">
      <c r="A85" s="75">
        <v>100</v>
      </c>
      <c r="B85" s="238"/>
      <c r="C85" s="247" t="s">
        <v>107</v>
      </c>
      <c r="D85" s="76" t="s">
        <v>176</v>
      </c>
    </row>
    <row r="86" spans="1:4" ht="33">
      <c r="A86" s="75">
        <v>101</v>
      </c>
      <c r="B86" s="240"/>
      <c r="C86" s="247"/>
      <c r="D86" s="76" t="s">
        <v>177</v>
      </c>
    </row>
    <row r="87" spans="1:4" ht="33">
      <c r="A87" s="75">
        <v>102</v>
      </c>
      <c r="B87" s="238"/>
      <c r="C87" s="244" t="s">
        <v>178</v>
      </c>
      <c r="D87" s="76" t="s">
        <v>179</v>
      </c>
    </row>
    <row r="88" spans="1:4" ht="16.5">
      <c r="A88" s="75">
        <v>103</v>
      </c>
      <c r="B88" s="239"/>
      <c r="C88" s="248"/>
      <c r="D88" s="76" t="s">
        <v>180</v>
      </c>
    </row>
    <row r="89" spans="1:4" ht="16.5">
      <c r="A89" s="75">
        <v>104</v>
      </c>
      <c r="B89" s="240"/>
      <c r="C89" s="245"/>
      <c r="D89" s="76" t="s">
        <v>181</v>
      </c>
    </row>
    <row r="90" spans="1:4" ht="33">
      <c r="A90" s="75">
        <v>105</v>
      </c>
      <c r="B90" s="75"/>
      <c r="C90" s="95" t="s">
        <v>182</v>
      </c>
      <c r="D90" s="76" t="s">
        <v>183</v>
      </c>
    </row>
    <row r="91" spans="1:4" ht="33">
      <c r="A91" s="75">
        <v>106</v>
      </c>
      <c r="B91" s="90"/>
      <c r="C91" s="244" t="s">
        <v>184</v>
      </c>
      <c r="D91" s="76" t="s">
        <v>185</v>
      </c>
    </row>
    <row r="92" spans="1:4" ht="33">
      <c r="A92" s="75">
        <v>107</v>
      </c>
      <c r="B92" s="92"/>
      <c r="C92" s="245"/>
      <c r="D92" s="76" t="s">
        <v>186</v>
      </c>
    </row>
    <row r="93" spans="1:4" ht="16.5">
      <c r="A93" s="75">
        <v>108</v>
      </c>
      <c r="B93" s="238"/>
      <c r="C93" s="244" t="s">
        <v>187</v>
      </c>
      <c r="D93" s="76" t="s">
        <v>188</v>
      </c>
    </row>
    <row r="94" spans="1:4" ht="16.5">
      <c r="A94" s="75">
        <v>109</v>
      </c>
      <c r="B94" s="239"/>
      <c r="C94" s="248"/>
      <c r="D94" s="76" t="s">
        <v>189</v>
      </c>
    </row>
    <row r="95" spans="1:4" ht="16.5">
      <c r="A95" s="75">
        <v>110</v>
      </c>
      <c r="B95" s="239"/>
      <c r="C95" s="248"/>
      <c r="D95" s="76" t="s">
        <v>190</v>
      </c>
    </row>
    <row r="96" spans="1:4" ht="16.5">
      <c r="A96" s="75">
        <v>111</v>
      </c>
      <c r="B96" s="239"/>
      <c r="C96" s="248"/>
      <c r="D96" s="76" t="s">
        <v>191</v>
      </c>
    </row>
    <row r="97" spans="1:4" ht="30" customHeight="1">
      <c r="A97" s="75">
        <v>112</v>
      </c>
      <c r="B97" s="240"/>
      <c r="C97" s="245"/>
      <c r="D97" s="76" t="s">
        <v>355</v>
      </c>
    </row>
    <row r="98" spans="1:4" ht="33">
      <c r="A98" s="75">
        <v>113</v>
      </c>
      <c r="B98" s="239"/>
      <c r="C98" s="244" t="s">
        <v>329</v>
      </c>
      <c r="D98" s="76" t="s">
        <v>192</v>
      </c>
    </row>
    <row r="99" spans="1:4" ht="33">
      <c r="A99" s="75">
        <v>114</v>
      </c>
      <c r="B99" s="239"/>
      <c r="C99" s="248"/>
      <c r="D99" s="76" t="s">
        <v>193</v>
      </c>
    </row>
    <row r="100" spans="1:4" ht="16.5">
      <c r="A100" s="75">
        <v>115</v>
      </c>
      <c r="B100" s="239"/>
      <c r="C100" s="248"/>
      <c r="D100" s="76" t="s">
        <v>194</v>
      </c>
    </row>
    <row r="101" spans="1:4" ht="33">
      <c r="A101" s="75">
        <v>116</v>
      </c>
      <c r="B101" s="239"/>
      <c r="C101" s="248"/>
      <c r="D101" s="76" t="s">
        <v>195</v>
      </c>
    </row>
    <row r="102" spans="1:4" ht="33">
      <c r="A102" s="75">
        <v>117</v>
      </c>
      <c r="B102" s="239"/>
      <c r="C102" s="248"/>
      <c r="D102" s="76" t="s">
        <v>196</v>
      </c>
    </row>
    <row r="103" spans="1:4" ht="33">
      <c r="A103" s="75">
        <v>118</v>
      </c>
      <c r="B103" s="239"/>
      <c r="C103" s="248"/>
      <c r="D103" s="76" t="s">
        <v>197</v>
      </c>
    </row>
    <row r="104" spans="1:4" ht="33">
      <c r="A104" s="75">
        <v>119</v>
      </c>
      <c r="B104" s="239"/>
      <c r="C104" s="248"/>
      <c r="D104" s="76" t="s">
        <v>330</v>
      </c>
    </row>
    <row r="105" spans="1:4" ht="33">
      <c r="A105" s="75">
        <v>120</v>
      </c>
      <c r="B105" s="239"/>
      <c r="C105" s="248"/>
      <c r="D105" s="76" t="s">
        <v>198</v>
      </c>
    </row>
    <row r="106" spans="1:4" ht="33">
      <c r="A106" s="75">
        <v>121</v>
      </c>
      <c r="B106" s="239"/>
      <c r="C106" s="248"/>
      <c r="D106" s="76" t="s">
        <v>199</v>
      </c>
    </row>
    <row r="107" spans="1:4" ht="33">
      <c r="A107" s="75">
        <v>122</v>
      </c>
      <c r="B107" s="239"/>
      <c r="C107" s="248"/>
      <c r="D107" s="76" t="s">
        <v>200</v>
      </c>
    </row>
    <row r="108" spans="1:4" ht="33">
      <c r="A108" s="75">
        <v>123</v>
      </c>
      <c r="B108" s="239"/>
      <c r="C108" s="248"/>
      <c r="D108" s="76" t="s">
        <v>201</v>
      </c>
    </row>
    <row r="109" spans="1:4" ht="33">
      <c r="A109" s="75">
        <v>124</v>
      </c>
      <c r="B109" s="239"/>
      <c r="C109" s="248"/>
      <c r="D109" s="76" t="s">
        <v>202</v>
      </c>
    </row>
    <row r="110" spans="1:4" ht="33">
      <c r="A110" s="75">
        <v>125</v>
      </c>
      <c r="B110" s="239"/>
      <c r="C110" s="248"/>
      <c r="D110" s="76" t="s">
        <v>203</v>
      </c>
    </row>
    <row r="111" spans="1:4" ht="33">
      <c r="A111" s="75">
        <v>126</v>
      </c>
      <c r="B111" s="240"/>
      <c r="C111" s="245"/>
      <c r="D111" s="76" t="s">
        <v>204</v>
      </c>
    </row>
    <row r="112" spans="1:4" ht="33">
      <c r="A112" s="75">
        <v>127</v>
      </c>
      <c r="B112" s="238"/>
      <c r="C112" s="244" t="s">
        <v>205</v>
      </c>
      <c r="D112" s="76" t="s">
        <v>206</v>
      </c>
    </row>
    <row r="113" spans="1:4" ht="33">
      <c r="A113" s="75">
        <v>128</v>
      </c>
      <c r="B113" s="239"/>
      <c r="C113" s="248"/>
      <c r="D113" s="76" t="s">
        <v>207</v>
      </c>
    </row>
    <row r="114" spans="1:4" ht="16.5">
      <c r="A114" s="75">
        <v>129</v>
      </c>
      <c r="B114" s="239"/>
      <c r="C114" s="248"/>
      <c r="D114" s="76" t="s">
        <v>208</v>
      </c>
    </row>
    <row r="115" spans="1:4" ht="33">
      <c r="A115" s="75">
        <v>130</v>
      </c>
      <c r="B115" s="239"/>
      <c r="C115" s="248"/>
      <c r="D115" s="76" t="s">
        <v>331</v>
      </c>
    </row>
    <row r="116" spans="1:4" ht="16.5">
      <c r="A116" s="75">
        <v>131</v>
      </c>
      <c r="B116" s="240"/>
      <c r="C116" s="245"/>
      <c r="D116" s="76" t="s">
        <v>332</v>
      </c>
    </row>
    <row r="117" spans="1:4" ht="33">
      <c r="A117" s="75">
        <v>132</v>
      </c>
      <c r="B117" s="75"/>
      <c r="C117" s="249" t="s">
        <v>333</v>
      </c>
      <c r="D117" s="76" t="s">
        <v>334</v>
      </c>
    </row>
    <row r="118" spans="1:4" ht="33">
      <c r="A118" s="75">
        <v>133</v>
      </c>
      <c r="B118" s="75"/>
      <c r="C118" s="250"/>
      <c r="D118" s="76" t="s">
        <v>335</v>
      </c>
    </row>
    <row r="119" spans="1:4" ht="33">
      <c r="A119" s="75">
        <v>134</v>
      </c>
      <c r="B119" s="75"/>
      <c r="C119" s="250"/>
      <c r="D119" s="76" t="s">
        <v>336</v>
      </c>
    </row>
    <row r="120" spans="1:4" ht="16.5">
      <c r="A120" s="75">
        <v>135</v>
      </c>
      <c r="B120" s="75"/>
      <c r="C120" s="250"/>
      <c r="D120" s="76" t="s">
        <v>208</v>
      </c>
    </row>
    <row r="121" spans="1:4" ht="16.5">
      <c r="A121" s="75">
        <v>136</v>
      </c>
      <c r="B121" s="75"/>
      <c r="C121" s="251"/>
      <c r="D121" s="76" t="s">
        <v>332</v>
      </c>
    </row>
    <row r="122" spans="1:4" ht="30">
      <c r="A122" s="75">
        <v>137</v>
      </c>
      <c r="B122" s="75"/>
      <c r="C122" s="241" t="s">
        <v>337</v>
      </c>
      <c r="D122" s="100" t="s">
        <v>339</v>
      </c>
    </row>
    <row r="123" spans="1:4" ht="49.5">
      <c r="A123" s="75">
        <v>138</v>
      </c>
      <c r="B123" s="75"/>
      <c r="C123" s="243"/>
      <c r="D123" s="76" t="s">
        <v>338</v>
      </c>
    </row>
    <row r="124" spans="1:4" ht="33">
      <c r="A124" s="75">
        <v>139</v>
      </c>
      <c r="B124" s="75"/>
      <c r="C124" s="95" t="s">
        <v>209</v>
      </c>
      <c r="D124" s="76" t="s">
        <v>210</v>
      </c>
    </row>
    <row r="125" spans="1:4" ht="33">
      <c r="A125" s="75">
        <v>140</v>
      </c>
      <c r="B125" s="238"/>
      <c r="C125" s="244" t="s">
        <v>211</v>
      </c>
      <c r="D125" s="76" t="s">
        <v>212</v>
      </c>
    </row>
    <row r="126" spans="1:4" ht="17.25" customHeight="1">
      <c r="A126" s="75">
        <v>141</v>
      </c>
      <c r="B126" s="240"/>
      <c r="C126" s="245"/>
      <c r="D126" s="76" t="s">
        <v>213</v>
      </c>
    </row>
    <row r="127" spans="1:4" ht="33">
      <c r="A127" s="75">
        <v>142</v>
      </c>
      <c r="B127" s="238"/>
      <c r="C127" s="244" t="s">
        <v>214</v>
      </c>
      <c r="D127" s="76" t="s">
        <v>215</v>
      </c>
    </row>
    <row r="128" spans="1:4" ht="16.5">
      <c r="A128" s="75">
        <v>143</v>
      </c>
      <c r="B128" s="240"/>
      <c r="C128" s="254"/>
      <c r="D128" s="76" t="s">
        <v>216</v>
      </c>
    </row>
    <row r="129" spans="1:4" ht="16.5">
      <c r="A129" s="75">
        <v>144</v>
      </c>
      <c r="B129" s="238"/>
      <c r="C129" s="244" t="s">
        <v>217</v>
      </c>
      <c r="D129" s="76" t="s">
        <v>218</v>
      </c>
    </row>
    <row r="130" spans="1:4" ht="16.5">
      <c r="A130" s="75">
        <v>145</v>
      </c>
      <c r="B130" s="239"/>
      <c r="C130" s="248"/>
      <c r="D130" s="76" t="s">
        <v>219</v>
      </c>
    </row>
    <row r="131" spans="1:4" ht="16.5">
      <c r="A131" s="75">
        <v>146</v>
      </c>
      <c r="B131" s="239"/>
      <c r="C131" s="248"/>
      <c r="D131" s="76" t="s">
        <v>220</v>
      </c>
    </row>
    <row r="132" spans="1:4" ht="33">
      <c r="A132" s="75">
        <v>147</v>
      </c>
      <c r="B132" s="239"/>
      <c r="C132" s="248"/>
      <c r="D132" s="76" t="s">
        <v>221</v>
      </c>
    </row>
    <row r="133" spans="1:4" ht="16.5">
      <c r="A133" s="75">
        <v>148</v>
      </c>
      <c r="B133" s="239"/>
      <c r="C133" s="248"/>
      <c r="D133" s="76" t="s">
        <v>222</v>
      </c>
    </row>
    <row r="134" spans="1:4" ht="16.5">
      <c r="A134" s="75">
        <v>149</v>
      </c>
      <c r="B134" s="240"/>
      <c r="C134" s="245"/>
      <c r="D134" s="101" t="s">
        <v>223</v>
      </c>
    </row>
    <row r="135" spans="1:4" ht="16.5">
      <c r="A135" s="75">
        <v>150</v>
      </c>
      <c r="B135" s="238"/>
      <c r="C135" s="244" t="s">
        <v>224</v>
      </c>
      <c r="D135" s="101" t="s">
        <v>225</v>
      </c>
    </row>
    <row r="136" spans="1:4" ht="16.5">
      <c r="A136" s="75">
        <v>151</v>
      </c>
      <c r="B136" s="239"/>
      <c r="C136" s="248"/>
      <c r="D136" s="101" t="s">
        <v>226</v>
      </c>
    </row>
    <row r="137" spans="1:4" ht="16.5">
      <c r="A137" s="75">
        <v>152</v>
      </c>
      <c r="B137" s="240"/>
      <c r="C137" s="245"/>
      <c r="D137" s="101" t="s">
        <v>340</v>
      </c>
    </row>
    <row r="138" spans="1:4" ht="49.5">
      <c r="A138" s="75">
        <v>153</v>
      </c>
      <c r="B138" s="91"/>
      <c r="C138" s="244" t="s">
        <v>341</v>
      </c>
      <c r="D138" s="102" t="s">
        <v>342</v>
      </c>
    </row>
    <row r="139" spans="1:4" ht="99">
      <c r="A139" s="75">
        <v>154</v>
      </c>
      <c r="B139" s="91"/>
      <c r="C139" s="248"/>
      <c r="D139" s="102" t="s">
        <v>343</v>
      </c>
    </row>
    <row r="140" spans="1:4" ht="33">
      <c r="A140" s="75">
        <v>155</v>
      </c>
      <c r="B140" s="91"/>
      <c r="C140" s="241" t="s">
        <v>344</v>
      </c>
      <c r="D140" s="102" t="s">
        <v>345</v>
      </c>
    </row>
    <row r="141" spans="1:4" ht="16.5">
      <c r="A141" s="75">
        <v>156</v>
      </c>
      <c r="B141" s="91"/>
      <c r="C141" s="242"/>
      <c r="D141" s="102" t="s">
        <v>346</v>
      </c>
    </row>
    <row r="142" spans="1:4" ht="66">
      <c r="A142" s="75">
        <v>157</v>
      </c>
      <c r="B142" s="91"/>
      <c r="C142" s="243"/>
      <c r="D142" s="102" t="s">
        <v>347</v>
      </c>
    </row>
    <row r="143" spans="1:4" ht="16.5">
      <c r="A143" s="75">
        <v>158</v>
      </c>
      <c r="B143" s="238"/>
      <c r="C143" s="244" t="s">
        <v>227</v>
      </c>
      <c r="D143" s="101" t="s">
        <v>228</v>
      </c>
    </row>
    <row r="144" spans="1:4" ht="16.5">
      <c r="A144" s="75">
        <v>159</v>
      </c>
      <c r="B144" s="240"/>
      <c r="C144" s="248"/>
      <c r="D144" s="101" t="s">
        <v>229</v>
      </c>
    </row>
    <row r="145" spans="1:4" ht="16.5">
      <c r="A145" s="75">
        <v>160</v>
      </c>
      <c r="B145" s="91"/>
      <c r="C145" s="245"/>
      <c r="D145" s="103" t="s">
        <v>348</v>
      </c>
    </row>
    <row r="146" spans="1:4" ht="16.5">
      <c r="A146" s="75">
        <v>161</v>
      </c>
      <c r="B146" s="238"/>
      <c r="C146" s="244" t="s">
        <v>230</v>
      </c>
      <c r="D146" s="80" t="s">
        <v>231</v>
      </c>
    </row>
    <row r="147" spans="1:4" ht="49.5">
      <c r="A147" s="75">
        <v>162</v>
      </c>
      <c r="B147" s="239"/>
      <c r="C147" s="248"/>
      <c r="D147" s="79" t="s">
        <v>232</v>
      </c>
    </row>
    <row r="148" spans="1:4" ht="16.5">
      <c r="A148" s="75">
        <v>163</v>
      </c>
      <c r="B148" s="239"/>
      <c r="C148" s="248"/>
      <c r="D148" s="80" t="s">
        <v>233</v>
      </c>
    </row>
    <row r="149" spans="1:4" ht="33">
      <c r="A149" s="75">
        <v>164</v>
      </c>
      <c r="B149" s="238"/>
      <c r="C149" s="247" t="s">
        <v>234</v>
      </c>
      <c r="D149" s="76" t="s">
        <v>235</v>
      </c>
    </row>
    <row r="150" spans="1:4" ht="33">
      <c r="A150" s="75">
        <v>165</v>
      </c>
      <c r="B150" s="239"/>
      <c r="C150" s="247"/>
      <c r="D150" s="76" t="s">
        <v>236</v>
      </c>
    </row>
    <row r="151" spans="1:4" ht="16.5">
      <c r="A151" s="75">
        <v>166</v>
      </c>
      <c r="B151" s="239"/>
      <c r="C151" s="247"/>
      <c r="D151" s="76" t="s">
        <v>237</v>
      </c>
    </row>
    <row r="152" spans="1:4" ht="33">
      <c r="A152" s="75">
        <v>167</v>
      </c>
      <c r="B152" s="239"/>
      <c r="C152" s="247"/>
      <c r="D152" s="76" t="s">
        <v>238</v>
      </c>
    </row>
    <row r="153" spans="1:4" ht="16.5">
      <c r="A153" s="75">
        <v>168</v>
      </c>
      <c r="B153" s="239"/>
      <c r="C153" s="248" t="s">
        <v>358</v>
      </c>
      <c r="D153" s="80" t="s">
        <v>239</v>
      </c>
    </row>
    <row r="154" spans="1:4" ht="16.5">
      <c r="A154" s="75">
        <v>169</v>
      </c>
      <c r="B154" s="239"/>
      <c r="C154" s="248"/>
      <c r="D154" s="80" t="s">
        <v>240</v>
      </c>
    </row>
    <row r="155" spans="1:4" ht="16.5">
      <c r="A155" s="75">
        <v>170</v>
      </c>
      <c r="B155" s="239"/>
      <c r="C155" s="248"/>
      <c r="D155" s="80" t="s">
        <v>241</v>
      </c>
    </row>
    <row r="156" spans="1:4" ht="16.5">
      <c r="A156" s="75">
        <v>171</v>
      </c>
      <c r="B156" s="92"/>
      <c r="C156" s="95" t="s">
        <v>242</v>
      </c>
      <c r="D156" s="80" t="s">
        <v>243</v>
      </c>
    </row>
    <row r="157" spans="1:4" ht="16.5">
      <c r="A157" s="75">
        <v>172</v>
      </c>
      <c r="B157" s="238"/>
      <c r="C157" s="244" t="s">
        <v>244</v>
      </c>
      <c r="D157" s="76" t="s">
        <v>245</v>
      </c>
    </row>
    <row r="158" spans="1:4" ht="16.5">
      <c r="A158" s="75">
        <v>173</v>
      </c>
      <c r="B158" s="239"/>
      <c r="C158" s="248"/>
      <c r="D158" s="76" t="s">
        <v>246</v>
      </c>
    </row>
    <row r="159" spans="1:4" ht="16.5">
      <c r="A159" s="75">
        <v>174</v>
      </c>
      <c r="B159" s="239"/>
      <c r="C159" s="248"/>
      <c r="D159" s="76" t="s">
        <v>247</v>
      </c>
    </row>
    <row r="160" spans="1:4" ht="16.5">
      <c r="A160" s="75">
        <v>175</v>
      </c>
      <c r="B160" s="240"/>
      <c r="C160" s="248"/>
      <c r="D160" s="76" t="s">
        <v>248</v>
      </c>
    </row>
    <row r="161" spans="1:4" ht="16.5">
      <c r="A161" s="75">
        <v>176</v>
      </c>
      <c r="B161" s="75"/>
      <c r="C161" s="95" t="s">
        <v>249</v>
      </c>
      <c r="D161" s="76" t="s">
        <v>250</v>
      </c>
    </row>
    <row r="162" spans="1:4" ht="33">
      <c r="A162" s="75">
        <v>177</v>
      </c>
      <c r="B162" s="90"/>
      <c r="C162" s="88" t="s">
        <v>251</v>
      </c>
      <c r="D162" s="76" t="s">
        <v>252</v>
      </c>
    </row>
    <row r="163" spans="1:4" ht="33">
      <c r="A163" s="75">
        <v>178</v>
      </c>
      <c r="B163" s="91"/>
      <c r="C163" s="89" t="s">
        <v>253</v>
      </c>
      <c r="D163" s="76" t="s">
        <v>254</v>
      </c>
    </row>
    <row r="164" spans="1:4" ht="33">
      <c r="A164" s="75">
        <v>179</v>
      </c>
      <c r="B164" s="75"/>
      <c r="C164" s="95" t="s">
        <v>255</v>
      </c>
      <c r="D164" s="81" t="s">
        <v>256</v>
      </c>
    </row>
    <row r="165" spans="1:4" ht="16.5">
      <c r="A165" s="75">
        <v>180</v>
      </c>
      <c r="B165" s="238"/>
      <c r="C165" s="247" t="s">
        <v>257</v>
      </c>
      <c r="D165" s="76" t="s">
        <v>258</v>
      </c>
    </row>
    <row r="166" spans="1:4" ht="16.5">
      <c r="A166" s="75">
        <v>181</v>
      </c>
      <c r="B166" s="240"/>
      <c r="C166" s="247"/>
      <c r="D166" s="76" t="s">
        <v>259</v>
      </c>
    </row>
    <row r="167" spans="1:4" ht="33">
      <c r="A167" s="75">
        <v>182</v>
      </c>
      <c r="B167" s="75"/>
      <c r="C167" s="95" t="s">
        <v>260</v>
      </c>
      <c r="D167" s="76" t="s">
        <v>261</v>
      </c>
    </row>
    <row r="168" spans="1:4" ht="33">
      <c r="A168" s="75">
        <v>183</v>
      </c>
      <c r="B168" s="238"/>
      <c r="C168" s="247" t="s">
        <v>262</v>
      </c>
      <c r="D168" s="76" t="s">
        <v>263</v>
      </c>
    </row>
    <row r="169" spans="1:4" ht="33">
      <c r="A169" s="75">
        <v>184</v>
      </c>
      <c r="B169" s="239"/>
      <c r="C169" s="247"/>
      <c r="D169" s="76" t="s">
        <v>264</v>
      </c>
    </row>
    <row r="170" spans="1:4" ht="49.5">
      <c r="A170" s="75">
        <v>185</v>
      </c>
      <c r="B170" s="239"/>
      <c r="C170" s="247"/>
      <c r="D170" s="76" t="s">
        <v>349</v>
      </c>
    </row>
    <row r="171" spans="1:4" ht="33">
      <c r="A171" s="75">
        <v>186</v>
      </c>
      <c r="B171" s="90"/>
      <c r="C171" s="88" t="s">
        <v>265</v>
      </c>
      <c r="D171" s="76" t="s">
        <v>266</v>
      </c>
    </row>
    <row r="172" spans="1:4" ht="16.5">
      <c r="A172" s="75">
        <v>187</v>
      </c>
      <c r="B172" s="90"/>
      <c r="C172" s="244" t="s">
        <v>267</v>
      </c>
      <c r="D172" s="76" t="s">
        <v>268</v>
      </c>
    </row>
    <row r="173" spans="1:4" ht="33">
      <c r="A173" s="75">
        <v>188</v>
      </c>
      <c r="B173" s="90"/>
      <c r="C173" s="245"/>
      <c r="D173" s="76" t="s">
        <v>350</v>
      </c>
    </row>
    <row r="174" spans="1:4" ht="16.5">
      <c r="A174" s="75">
        <v>189</v>
      </c>
      <c r="B174" s="238"/>
      <c r="C174" s="244" t="s">
        <v>269</v>
      </c>
      <c r="D174" s="76" t="s">
        <v>270</v>
      </c>
    </row>
    <row r="175" spans="1:4" ht="33">
      <c r="A175" s="75">
        <v>190</v>
      </c>
      <c r="B175" s="240"/>
      <c r="C175" s="245"/>
      <c r="D175" s="76" t="s">
        <v>271</v>
      </c>
    </row>
    <row r="176" spans="1:4" ht="49.5">
      <c r="A176" s="75">
        <v>191</v>
      </c>
      <c r="B176" s="91"/>
      <c r="C176" s="104" t="s">
        <v>351</v>
      </c>
      <c r="D176" s="104" t="s">
        <v>352</v>
      </c>
    </row>
    <row r="177" spans="1:4" ht="33">
      <c r="A177" s="75">
        <v>192</v>
      </c>
      <c r="B177" s="238"/>
      <c r="C177" s="244" t="s">
        <v>272</v>
      </c>
      <c r="D177" s="76" t="s">
        <v>273</v>
      </c>
    </row>
    <row r="178" spans="1:4" ht="33">
      <c r="A178" s="75">
        <v>193</v>
      </c>
      <c r="B178" s="239"/>
      <c r="C178" s="248"/>
      <c r="D178" s="76" t="s">
        <v>274</v>
      </c>
    </row>
    <row r="179" spans="1:4" ht="33">
      <c r="A179" s="75">
        <v>194</v>
      </c>
      <c r="B179" s="240"/>
      <c r="C179" s="245"/>
      <c r="D179" s="76" t="s">
        <v>275</v>
      </c>
    </row>
    <row r="180" spans="1:4" ht="49.5">
      <c r="A180" s="75">
        <v>195</v>
      </c>
      <c r="B180" s="75"/>
      <c r="C180" s="95" t="s">
        <v>276</v>
      </c>
      <c r="D180" s="104" t="s">
        <v>353</v>
      </c>
    </row>
    <row r="181" spans="1:4" ht="16.5">
      <c r="A181" s="75">
        <v>196</v>
      </c>
      <c r="B181" s="238"/>
      <c r="C181" s="244" t="s">
        <v>277</v>
      </c>
      <c r="D181" s="76" t="s">
        <v>278</v>
      </c>
    </row>
    <row r="182" spans="1:4" ht="16.5">
      <c r="A182" s="75">
        <v>197</v>
      </c>
      <c r="B182" s="240"/>
      <c r="C182" s="245"/>
      <c r="D182" s="76" t="s">
        <v>279</v>
      </c>
    </row>
    <row r="183" spans="1:4" ht="66">
      <c r="A183" s="75">
        <v>198</v>
      </c>
      <c r="B183" s="238"/>
      <c r="C183" s="247" t="s">
        <v>280</v>
      </c>
      <c r="D183" s="76" t="s">
        <v>356</v>
      </c>
    </row>
    <row r="184" spans="1:4" ht="16.5">
      <c r="A184" s="75">
        <v>199</v>
      </c>
      <c r="B184" s="239"/>
      <c r="C184" s="247"/>
      <c r="D184" s="76" t="s">
        <v>281</v>
      </c>
    </row>
    <row r="185" spans="1:4" ht="33">
      <c r="A185" s="75">
        <v>200</v>
      </c>
      <c r="B185" s="238"/>
      <c r="C185" s="247" t="s">
        <v>282</v>
      </c>
      <c r="D185" s="76" t="s">
        <v>283</v>
      </c>
    </row>
    <row r="186" spans="1:4" ht="49.5">
      <c r="A186" s="75">
        <v>201</v>
      </c>
      <c r="B186" s="239"/>
      <c r="C186" s="247"/>
      <c r="D186" s="76" t="s">
        <v>284</v>
      </c>
    </row>
    <row r="187" spans="1:4" ht="33">
      <c r="A187" s="75">
        <v>202</v>
      </c>
      <c r="B187" s="239"/>
      <c r="C187" s="247"/>
      <c r="D187" s="76" t="s">
        <v>285</v>
      </c>
    </row>
    <row r="188" spans="1:4" ht="49.5">
      <c r="A188" s="75">
        <v>203</v>
      </c>
      <c r="B188" s="239"/>
      <c r="C188" s="247"/>
      <c r="D188" s="76" t="s">
        <v>286</v>
      </c>
    </row>
    <row r="189" spans="1:4" ht="33">
      <c r="A189" s="75">
        <v>204</v>
      </c>
      <c r="B189" s="239"/>
      <c r="C189" s="247"/>
      <c r="D189" s="76" t="s">
        <v>287</v>
      </c>
    </row>
    <row r="190" spans="1:4" ht="16.5">
      <c r="A190" s="75">
        <v>205</v>
      </c>
      <c r="B190" s="75" t="s">
        <v>288</v>
      </c>
      <c r="C190" s="95" t="s">
        <v>289</v>
      </c>
      <c r="D190" s="79" t="s">
        <v>290</v>
      </c>
    </row>
    <row r="191" spans="1:4" ht="33">
      <c r="A191" s="75">
        <v>206</v>
      </c>
      <c r="B191" s="75" t="s">
        <v>291</v>
      </c>
      <c r="C191" s="95" t="s">
        <v>292</v>
      </c>
      <c r="D191" s="79" t="s">
        <v>293</v>
      </c>
    </row>
    <row r="192" spans="1:4" ht="16.5">
      <c r="A192" s="75">
        <v>207</v>
      </c>
      <c r="B192" s="238" t="s">
        <v>294</v>
      </c>
      <c r="C192" s="241" t="s">
        <v>295</v>
      </c>
      <c r="D192" s="79" t="s">
        <v>296</v>
      </c>
    </row>
    <row r="193" spans="1:4" ht="33">
      <c r="A193" s="75">
        <v>208</v>
      </c>
      <c r="B193" s="239"/>
      <c r="C193" s="242"/>
      <c r="D193" s="79" t="s">
        <v>297</v>
      </c>
    </row>
    <row r="194" spans="1:4" ht="33">
      <c r="A194" s="75">
        <v>209</v>
      </c>
      <c r="B194" s="240"/>
      <c r="C194" s="243"/>
      <c r="D194" s="79" t="s">
        <v>298</v>
      </c>
    </row>
    <row r="195" spans="1:4" ht="99">
      <c r="A195" s="75">
        <v>210</v>
      </c>
      <c r="B195" s="75" t="s">
        <v>299</v>
      </c>
      <c r="C195" s="95" t="s">
        <v>300</v>
      </c>
      <c r="D195" s="79" t="s">
        <v>301</v>
      </c>
    </row>
    <row r="196" spans="1:4" ht="16.5">
      <c r="A196" s="75">
        <v>211</v>
      </c>
      <c r="B196" s="238" t="s">
        <v>302</v>
      </c>
      <c r="C196" s="244" t="s">
        <v>303</v>
      </c>
      <c r="D196" s="79" t="s">
        <v>304</v>
      </c>
    </row>
    <row r="197" spans="1:4" ht="33">
      <c r="A197" s="75">
        <v>212</v>
      </c>
      <c r="B197" s="240"/>
      <c r="C197" s="245"/>
      <c r="D197" s="79" t="s">
        <v>305</v>
      </c>
    </row>
    <row r="198" spans="1:4" ht="33">
      <c r="A198" s="75">
        <v>213</v>
      </c>
      <c r="B198" s="238" t="s">
        <v>306</v>
      </c>
      <c r="C198" s="244" t="s">
        <v>307</v>
      </c>
      <c r="D198" s="79" t="s">
        <v>308</v>
      </c>
    </row>
    <row r="199" spans="1:4" ht="16.5">
      <c r="A199" s="75">
        <v>214</v>
      </c>
      <c r="B199" s="240"/>
      <c r="C199" s="245"/>
      <c r="D199" s="79" t="s">
        <v>309</v>
      </c>
    </row>
    <row r="200" spans="1:4" ht="33">
      <c r="A200" s="75">
        <v>218</v>
      </c>
      <c r="B200" s="75" t="s">
        <v>310</v>
      </c>
      <c r="C200" s="95" t="s">
        <v>311</v>
      </c>
      <c r="D200" s="79" t="s">
        <v>312</v>
      </c>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sheetPr codeName="Sheet5"/>
  <dimension ref="B1:J27"/>
  <sheetViews>
    <sheetView topLeftCell="A4" workbookViewId="0">
      <selection activeCell="C6" sqref="C6"/>
    </sheetView>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29.85546875" style="12" customWidth="1"/>
    <col min="7" max="7" width="19" style="12" customWidth="1"/>
    <col min="8" max="9" width="9.140625" style="12" hidden="1" customWidth="1"/>
    <col min="10" max="10" width="23.5703125" style="12" hidden="1" customWidth="1"/>
    <col min="11" max="16384" width="9.140625" style="12"/>
  </cols>
  <sheetData>
    <row r="1" spans="2:10" ht="27" customHeight="1">
      <c r="B1" s="255" t="s">
        <v>46</v>
      </c>
      <c r="C1" s="256"/>
      <c r="D1" s="256"/>
      <c r="E1" s="256"/>
      <c r="F1" s="257"/>
      <c r="G1" s="13"/>
      <c r="H1" s="14"/>
      <c r="I1" s="14"/>
      <c r="J1" s="15"/>
    </row>
    <row r="2" spans="2:10">
      <c r="B2" s="16"/>
      <c r="C2" s="17"/>
      <c r="D2" s="17"/>
      <c r="E2" s="17"/>
      <c r="F2" s="17"/>
      <c r="G2" s="17"/>
    </row>
    <row r="3" spans="2:10" ht="30">
      <c r="B3" s="18" t="s">
        <v>47</v>
      </c>
      <c r="C3" s="8" t="s">
        <v>1438</v>
      </c>
      <c r="D3" s="17"/>
      <c r="E3" s="17"/>
      <c r="F3" s="17"/>
      <c r="G3" s="17"/>
    </row>
    <row r="4" spans="2:10" ht="30">
      <c r="B4" s="18" t="s">
        <v>48</v>
      </c>
      <c r="C4" s="8" t="s">
        <v>1428</v>
      </c>
      <c r="D4" s="17"/>
      <c r="E4" s="17"/>
      <c r="F4" s="17"/>
      <c r="G4" s="17"/>
    </row>
    <row r="5" spans="2:10">
      <c r="B5" s="18" t="s">
        <v>2</v>
      </c>
      <c r="C5" s="8" t="s">
        <v>1439</v>
      </c>
      <c r="D5" s="17"/>
      <c r="E5" s="17"/>
      <c r="F5" s="17"/>
      <c r="G5" s="17"/>
    </row>
    <row r="6" spans="2:10" ht="30">
      <c r="B6" s="18" t="s">
        <v>49</v>
      </c>
      <c r="C6" s="8" t="s">
        <v>1441</v>
      </c>
      <c r="D6" s="17"/>
      <c r="E6" s="17"/>
      <c r="F6" s="17"/>
      <c r="G6" s="17"/>
    </row>
    <row r="7" spans="2:10">
      <c r="B7" s="16"/>
      <c r="C7" s="17"/>
      <c r="D7" s="17"/>
      <c r="E7" s="17"/>
      <c r="F7" s="17"/>
      <c r="G7" s="17"/>
    </row>
    <row r="8" spans="2:10" ht="13.5" customHeight="1"/>
    <row r="9" spans="2:10" ht="30">
      <c r="B9" s="20" t="s">
        <v>50</v>
      </c>
      <c r="C9" s="21" t="s">
        <v>51</v>
      </c>
      <c r="D9" s="20" t="s">
        <v>1440</v>
      </c>
      <c r="E9" s="20" t="s">
        <v>1439</v>
      </c>
      <c r="F9" s="20" t="s">
        <v>52</v>
      </c>
    </row>
    <row r="10" spans="2:10" ht="30">
      <c r="B10" s="22">
        <v>1</v>
      </c>
      <c r="C10" s="23" t="s">
        <v>53</v>
      </c>
      <c r="D10" s="22" t="s">
        <v>1202</v>
      </c>
      <c r="E10" s="22" t="s">
        <v>1202</v>
      </c>
      <c r="F10" s="22"/>
    </row>
    <row r="11" spans="2:10" ht="30">
      <c r="B11" s="22">
        <v>2</v>
      </c>
      <c r="C11" s="23" t="s">
        <v>54</v>
      </c>
      <c r="D11" s="22" t="s">
        <v>1202</v>
      </c>
      <c r="E11" s="22" t="s">
        <v>1202</v>
      </c>
      <c r="F11" s="22"/>
    </row>
    <row r="12" spans="2:10">
      <c r="B12" s="22">
        <v>3</v>
      </c>
      <c r="C12" s="23" t="s">
        <v>55</v>
      </c>
      <c r="D12" s="22" t="s">
        <v>1202</v>
      </c>
      <c r="E12" s="22" t="s">
        <v>1202</v>
      </c>
      <c r="F12" s="22"/>
    </row>
    <row r="13" spans="2:10" ht="30">
      <c r="B13" s="22">
        <v>4</v>
      </c>
      <c r="C13" s="23" t="s">
        <v>56</v>
      </c>
      <c r="D13" s="22" t="s">
        <v>1202</v>
      </c>
      <c r="E13" s="22" t="s">
        <v>1202</v>
      </c>
      <c r="F13" s="22"/>
    </row>
    <row r="14" spans="2:10" ht="30">
      <c r="B14" s="22">
        <v>5</v>
      </c>
      <c r="C14" s="23" t="s">
        <v>57</v>
      </c>
      <c r="D14" s="22" t="s">
        <v>1202</v>
      </c>
      <c r="E14" s="22" t="s">
        <v>1202</v>
      </c>
      <c r="F14" s="22"/>
    </row>
    <row r="15" spans="2:10" ht="30">
      <c r="B15" s="22">
        <v>6</v>
      </c>
      <c r="C15" s="23" t="s">
        <v>58</v>
      </c>
      <c r="D15" s="22" t="s">
        <v>1202</v>
      </c>
      <c r="E15" s="22" t="s">
        <v>1202</v>
      </c>
      <c r="F15" s="22"/>
    </row>
    <row r="16" spans="2:10" ht="30">
      <c r="B16" s="22">
        <v>7</v>
      </c>
      <c r="C16" s="23" t="s">
        <v>59</v>
      </c>
      <c r="D16" s="22" t="s">
        <v>1202</v>
      </c>
      <c r="E16" s="22" t="s">
        <v>1202</v>
      </c>
      <c r="F16" s="22"/>
    </row>
    <row r="17" spans="2:6" ht="30">
      <c r="B17" s="22">
        <v>8</v>
      </c>
      <c r="C17" s="23" t="s">
        <v>60</v>
      </c>
      <c r="D17" s="22" t="s">
        <v>1202</v>
      </c>
      <c r="E17" s="22" t="s">
        <v>1202</v>
      </c>
      <c r="F17" s="22"/>
    </row>
    <row r="18" spans="2:6">
      <c r="B18" s="22">
        <v>9</v>
      </c>
      <c r="C18" s="23" t="s">
        <v>61</v>
      </c>
      <c r="D18" s="22" t="s">
        <v>1202</v>
      </c>
      <c r="E18" s="22" t="s">
        <v>1202</v>
      </c>
      <c r="F18" s="22"/>
    </row>
    <row r="19" spans="2:6">
      <c r="B19" s="22">
        <v>10</v>
      </c>
      <c r="C19" s="23" t="s">
        <v>62</v>
      </c>
      <c r="D19" s="22" t="s">
        <v>1202</v>
      </c>
      <c r="E19" s="22" t="s">
        <v>1202</v>
      </c>
      <c r="F19" s="22"/>
    </row>
    <row r="20" spans="2:6">
      <c r="B20" s="22">
        <v>11</v>
      </c>
      <c r="C20" s="23" t="s">
        <v>63</v>
      </c>
      <c r="D20" s="22" t="s">
        <v>1202</v>
      </c>
      <c r="E20" s="22" t="s">
        <v>1202</v>
      </c>
      <c r="F20" s="22"/>
    </row>
    <row r="21" spans="2:6" ht="30">
      <c r="B21" s="22">
        <v>12</v>
      </c>
      <c r="C21" s="23" t="s">
        <v>64</v>
      </c>
      <c r="D21" s="22" t="s">
        <v>1202</v>
      </c>
      <c r="E21" s="22" t="s">
        <v>1202</v>
      </c>
      <c r="F21" s="22"/>
    </row>
    <row r="22" spans="2:6" ht="30">
      <c r="B22" s="22">
        <v>13</v>
      </c>
      <c r="C22" s="23" t="s">
        <v>65</v>
      </c>
      <c r="D22" s="22" t="s">
        <v>1202</v>
      </c>
      <c r="E22" s="22" t="s">
        <v>1202</v>
      </c>
      <c r="F22" s="22"/>
    </row>
    <row r="23" spans="2:6" ht="30">
      <c r="B23" s="22">
        <v>14</v>
      </c>
      <c r="C23" s="23" t="s">
        <v>66</v>
      </c>
      <c r="D23" s="22" t="s">
        <v>1202</v>
      </c>
      <c r="E23" s="22" t="s">
        <v>1202</v>
      </c>
      <c r="F23" s="22"/>
    </row>
    <row r="24" spans="2:6" ht="30">
      <c r="B24" s="22">
        <v>15</v>
      </c>
      <c r="C24" s="23" t="s">
        <v>67</v>
      </c>
      <c r="D24" s="22" t="s">
        <v>1202</v>
      </c>
      <c r="E24" s="22" t="s">
        <v>1202</v>
      </c>
      <c r="F24" s="22"/>
    </row>
    <row r="25" spans="2:6" ht="30">
      <c r="B25" s="22">
        <v>16</v>
      </c>
      <c r="C25" s="23" t="s">
        <v>68</v>
      </c>
      <c r="D25" s="22" t="s">
        <v>1202</v>
      </c>
      <c r="E25" s="22" t="s">
        <v>1202</v>
      </c>
      <c r="F25" s="22"/>
    </row>
    <row r="26" spans="2:6">
      <c r="B26" s="22">
        <v>17</v>
      </c>
      <c r="C26" s="23" t="s">
        <v>69</v>
      </c>
      <c r="D26" s="22" t="s">
        <v>1202</v>
      </c>
      <c r="E26" s="22" t="s">
        <v>1202</v>
      </c>
      <c r="F26" s="22"/>
    </row>
    <row r="27" spans="2:6" ht="30">
      <c r="B27" s="22">
        <v>18</v>
      </c>
      <c r="C27" s="23" t="s">
        <v>70</v>
      </c>
      <c r="D27" s="22" t="s">
        <v>1202</v>
      </c>
      <c r="E27" s="22" t="s">
        <v>1202</v>
      </c>
      <c r="F27" s="22"/>
    </row>
  </sheetData>
  <mergeCells count="1">
    <mergeCell ref="B1:F1"/>
  </mergeCells>
  <dataValidations count="1">
    <dataValidation type="list" allowBlank="1" showInputMessage="1" showErrorMessage="1" sqref="D10:E27">
      <formula1>"Yes,No,N/A"</formula1>
    </dataValidation>
  </dataValidations>
  <pageMargins left="0.7" right="0.7" top="0.75" bottom="0.75" header="0.3" footer="0.3"/>
  <pageSetup orientation="portrait" verticalDpi="0" r:id="rId1"/>
  <drawing r:id="rId2"/>
</worksheet>
</file>

<file path=xl/worksheets/sheet10.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E15" sqref="E1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2.140625" style="4" bestFit="1" customWidth="1"/>
    <col min="9" max="9" width="32.5703125" style="4" bestFit="1" customWidth="1"/>
    <col min="10" max="16384" width="9.140625" style="4"/>
  </cols>
  <sheetData>
    <row r="1" spans="1:8">
      <c r="A1" s="258" t="s">
        <v>18</v>
      </c>
      <c r="B1" s="258"/>
      <c r="C1" s="258"/>
      <c r="D1" s="258"/>
      <c r="E1" s="258"/>
      <c r="F1" s="258"/>
      <c r="G1" s="258"/>
      <c r="H1" s="24"/>
    </row>
    <row r="2" spans="1:8">
      <c r="A2" s="5" t="s">
        <v>7</v>
      </c>
      <c r="B2" s="5" t="s">
        <v>20</v>
      </c>
      <c r="C2" s="5" t="s">
        <v>11</v>
      </c>
      <c r="D2" s="5" t="s">
        <v>21</v>
      </c>
      <c r="E2" s="5" t="s">
        <v>71</v>
      </c>
      <c r="F2" s="5" t="s">
        <v>2</v>
      </c>
      <c r="G2" s="5" t="s">
        <v>17</v>
      </c>
    </row>
    <row r="3" spans="1:8" s="173" customFormat="1" ht="30">
      <c r="A3" s="170">
        <v>1</v>
      </c>
      <c r="B3" s="171" t="s">
        <v>43</v>
      </c>
      <c r="C3" s="170">
        <v>34</v>
      </c>
      <c r="D3" s="172" t="s">
        <v>1188</v>
      </c>
      <c r="E3" s="171" t="s">
        <v>1440</v>
      </c>
      <c r="F3" s="11" t="s">
        <v>1442</v>
      </c>
      <c r="G3" s="171" t="s">
        <v>1202</v>
      </c>
    </row>
    <row r="4" spans="1:8" ht="30">
      <c r="A4" s="10">
        <v>2</v>
      </c>
      <c r="B4" s="11"/>
      <c r="C4" s="10"/>
      <c r="D4" s="138" t="s">
        <v>1193</v>
      </c>
      <c r="E4" s="171" t="s">
        <v>1440</v>
      </c>
      <c r="F4" s="11" t="s">
        <v>1442</v>
      </c>
      <c r="G4" s="11" t="s">
        <v>1202</v>
      </c>
    </row>
    <row r="5" spans="1:8">
      <c r="A5" s="10">
        <v>3</v>
      </c>
      <c r="B5" s="11" t="s">
        <v>44</v>
      </c>
      <c r="C5" s="10">
        <v>29</v>
      </c>
      <c r="D5" s="11" t="s">
        <v>1189</v>
      </c>
      <c r="E5" s="171" t="s">
        <v>1440</v>
      </c>
      <c r="F5" s="11" t="s">
        <v>1442</v>
      </c>
      <c r="G5" s="11" t="s">
        <v>1223</v>
      </c>
    </row>
    <row r="6" spans="1:8">
      <c r="A6" s="10">
        <v>4</v>
      </c>
      <c r="B6" s="11" t="s">
        <v>43</v>
      </c>
      <c r="C6" s="10">
        <v>7</v>
      </c>
      <c r="D6" s="11" t="s">
        <v>1190</v>
      </c>
      <c r="E6" s="171" t="s">
        <v>1440</v>
      </c>
      <c r="F6" s="11" t="s">
        <v>1442</v>
      </c>
      <c r="G6" s="11" t="s">
        <v>1223</v>
      </c>
    </row>
    <row r="7" spans="1:8">
      <c r="A7" s="10">
        <v>5</v>
      </c>
      <c r="B7" s="11"/>
      <c r="C7" s="10"/>
      <c r="D7" s="11" t="s">
        <v>1192</v>
      </c>
      <c r="E7" s="171" t="s">
        <v>1440</v>
      </c>
      <c r="F7" s="11" t="s">
        <v>1442</v>
      </c>
      <c r="G7" s="11" t="s">
        <v>1202</v>
      </c>
    </row>
    <row r="8" spans="1:8">
      <c r="A8" s="10">
        <v>6</v>
      </c>
      <c r="B8" s="11"/>
      <c r="C8" s="10"/>
      <c r="D8" s="11" t="s">
        <v>1196</v>
      </c>
      <c r="E8" s="171" t="s">
        <v>1440</v>
      </c>
      <c r="F8" s="11" t="s">
        <v>1442</v>
      </c>
      <c r="G8" s="11" t="s">
        <v>1202</v>
      </c>
    </row>
    <row r="9" spans="1:8" ht="30">
      <c r="A9" s="10">
        <v>7</v>
      </c>
      <c r="B9" s="11" t="s">
        <v>731</v>
      </c>
      <c r="C9" s="10">
        <v>3</v>
      </c>
      <c r="D9" s="138" t="s">
        <v>1197</v>
      </c>
      <c r="E9" s="171" t="s">
        <v>1440</v>
      </c>
      <c r="F9" s="11" t="s">
        <v>1442</v>
      </c>
      <c r="G9" s="11" t="s">
        <v>1223</v>
      </c>
    </row>
    <row r="10" spans="1:8">
      <c r="A10" s="10">
        <v>8</v>
      </c>
      <c r="B10" s="11"/>
      <c r="C10" s="10"/>
      <c r="D10" s="138" t="s">
        <v>1198</v>
      </c>
      <c r="E10" s="171" t="s">
        <v>1440</v>
      </c>
      <c r="F10" s="11" t="s">
        <v>1442</v>
      </c>
      <c r="G10" s="11" t="s">
        <v>1202</v>
      </c>
    </row>
    <row r="11" spans="1:8">
      <c r="A11" s="10">
        <v>9</v>
      </c>
      <c r="B11" s="11"/>
      <c r="C11" s="10"/>
      <c r="D11" s="138" t="s">
        <v>1199</v>
      </c>
      <c r="E11" s="171" t="s">
        <v>1440</v>
      </c>
      <c r="F11" s="11" t="s">
        <v>1442</v>
      </c>
      <c r="G11" s="11" t="s">
        <v>1202</v>
      </c>
    </row>
    <row r="12" spans="1:8" ht="30">
      <c r="A12" s="10">
        <v>10</v>
      </c>
      <c r="B12" s="11"/>
      <c r="C12" s="10"/>
      <c r="D12" s="138" t="s">
        <v>1200</v>
      </c>
      <c r="E12" s="171" t="s">
        <v>1440</v>
      </c>
      <c r="F12" s="11" t="s">
        <v>1442</v>
      </c>
      <c r="G12" s="11" t="s">
        <v>1223</v>
      </c>
    </row>
    <row r="13" spans="1:8" ht="30">
      <c r="A13" s="10">
        <v>11</v>
      </c>
      <c r="B13" s="11"/>
      <c r="C13" s="10"/>
      <c r="D13" s="138" t="s">
        <v>1201</v>
      </c>
      <c r="E13" s="171" t="s">
        <v>1440</v>
      </c>
      <c r="F13" s="11" t="s">
        <v>1442</v>
      </c>
      <c r="G13" s="11" t="s">
        <v>1202</v>
      </c>
    </row>
    <row r="35" spans="3:3">
      <c r="C35" s="4">
        <v>22</v>
      </c>
    </row>
    <row r="37" spans="3:3">
      <c r="C37" s="4">
        <v>22</v>
      </c>
    </row>
    <row r="39" spans="3:3">
      <c r="C39" s="4">
        <v>22</v>
      </c>
    </row>
  </sheetData>
  <mergeCells count="1">
    <mergeCell ref="A1:G1"/>
  </mergeCells>
  <phoneticPr fontId="5" type="noConversion"/>
  <pageMargins left="0.75" right="0.75" top="1" bottom="1" header="0.5" footer="0.5"/>
  <pageSetup orientation="portrait"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22AAE9B6-27DD-4E93-9C05-28491E78B62F}"/>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Summary</vt:lpstr>
      <vt:lpstr>query</vt:lpstr>
      <vt:lpstr>Test Cases</vt:lpstr>
      <vt:lpstr>Old Test Cases</vt:lpstr>
      <vt:lpstr>Test Data</vt:lpstr>
      <vt:lpstr>UX checklist-IE8</vt:lpstr>
      <vt:lpstr>UX checklist-FF</vt:lpstr>
      <vt:lpstr>UX checklist-Safari</vt:lpstr>
      <vt:lpstr>Test Case Review Checklist</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guptameg</cp:lastModifiedBy>
  <dcterms:created xsi:type="dcterms:W3CDTF">2009-12-01T11:33:59Z</dcterms:created>
  <dcterms:modified xsi:type="dcterms:W3CDTF">2011-11-08T13:11:32Z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